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9875" windowHeight="7710" activeTab="2"/>
  </bookViews>
  <sheets>
    <sheet name="Summary" sheetId="3" r:id="rId1"/>
    <sheet name="0" sheetId="7" r:id="rId2"/>
    <sheet name="Band and Orch" sheetId="8" r:id="rId3"/>
    <sheet name="Books etc" sheetId="9" r:id="rId4"/>
    <sheet name="DJ and Lighting" sheetId="10" r:id="rId5"/>
    <sheet name="Drums" sheetId="11" r:id="rId6"/>
    <sheet name="General Access" sheetId="12" r:id="rId7"/>
    <sheet name="Keyboards" sheetId="13" r:id="rId8"/>
    <sheet name="Lifestyle" sheetId="14" r:id="rId9"/>
    <sheet name="Live Sound" sheetId="15" r:id="rId10"/>
    <sheet name="Recording" sheetId="16" r:id="rId11"/>
    <sheet name="String" sheetId="17" r:id="rId12"/>
    <sheet name="NA" sheetId="18" r:id="rId13"/>
  </sheets>
  <definedNames>
    <definedName name="_xlnm.Print_Area" localSheetId="0">Summary!$A$1:$C$17</definedName>
  </definedNames>
  <calcPr calcId="145621"/>
</workbook>
</file>

<file path=xl/calcChain.xml><?xml version="1.0" encoding="utf-8"?>
<calcChain xmlns="http://schemas.openxmlformats.org/spreadsheetml/2006/main">
  <c r="O1" i="8" l="1"/>
  <c r="C7" i="3" s="1"/>
  <c r="O1" i="9"/>
  <c r="C8" i="3" s="1"/>
  <c r="O1" i="10"/>
  <c r="C9" i="3" s="1"/>
  <c r="O1" i="11"/>
  <c r="C10" i="3" s="1"/>
  <c r="O1" i="12"/>
  <c r="C11" i="3" s="1"/>
  <c r="O1" i="13"/>
  <c r="C12" i="3" s="1"/>
  <c r="O1" i="14"/>
  <c r="C13" i="3" s="1"/>
  <c r="O1" i="15"/>
  <c r="C14" i="3" s="1"/>
  <c r="O1" i="16"/>
  <c r="C15" i="3" s="1"/>
  <c r="O1" i="17"/>
  <c r="C16" i="3" s="1"/>
  <c r="O1" i="18"/>
  <c r="C17" i="3" s="1"/>
  <c r="O1" i="7"/>
  <c r="C6" i="3" s="1"/>
  <c r="C3" i="3" s="1"/>
  <c r="M1" i="8"/>
  <c r="B7" i="3" s="1"/>
  <c r="M1" i="9"/>
  <c r="B8" i="3" s="1"/>
  <c r="M1" i="10"/>
  <c r="B9" i="3" s="1"/>
  <c r="M1" i="11"/>
  <c r="B10" i="3" s="1"/>
  <c r="M1" i="12"/>
  <c r="B11" i="3" s="1"/>
  <c r="M1" i="13"/>
  <c r="B12" i="3" s="1"/>
  <c r="M1" i="14"/>
  <c r="B13" i="3" s="1"/>
  <c r="M1" i="15"/>
  <c r="M1" i="16"/>
  <c r="M1" i="17"/>
  <c r="B16" i="3" s="1"/>
  <c r="M1" i="18"/>
  <c r="B17" i="3" s="1"/>
  <c r="M1" i="7"/>
  <c r="B6" i="3" s="1"/>
  <c r="B15" i="3" l="1"/>
  <c r="B14" i="3"/>
  <c r="B3" i="3" s="1"/>
</calcChain>
</file>

<file path=xl/sharedStrings.xml><?xml version="1.0" encoding="utf-8"?>
<sst xmlns="http://schemas.openxmlformats.org/spreadsheetml/2006/main" count="127066" uniqueCount="32834">
  <si>
    <t>Department</t>
  </si>
  <si>
    <t>Class</t>
  </si>
  <si>
    <t>SubClass</t>
  </si>
  <si>
    <t>Category</t>
  </si>
  <si>
    <t>Type</t>
  </si>
  <si>
    <t/>
  </si>
  <si>
    <t>Aged =</t>
  </si>
  <si>
    <t>Used =</t>
  </si>
  <si>
    <t>0</t>
  </si>
  <si>
    <t>Band &amp; Orchestral</t>
  </si>
  <si>
    <t>Accessories</t>
  </si>
  <si>
    <t>Bags</t>
  </si>
  <si>
    <t>Brasswinds</t>
  </si>
  <si>
    <t>Care and Cleaning</t>
  </si>
  <si>
    <t>Woodwinds</t>
  </si>
  <si>
    <t>Cases</t>
  </si>
  <si>
    <t>Cases and Bags</t>
  </si>
  <si>
    <t>Baritone and Euphonium</t>
  </si>
  <si>
    <t>Cornet</t>
  </si>
  <si>
    <t>Fluegelhorn</t>
  </si>
  <si>
    <t>Flute, Piccolo</t>
  </si>
  <si>
    <t>French Horn</t>
  </si>
  <si>
    <t>Saxophone</t>
  </si>
  <si>
    <t>Trombone</t>
  </si>
  <si>
    <t>Trumpet</t>
  </si>
  <si>
    <t>Headjoints</t>
  </si>
  <si>
    <t>Ligatures and Caps</t>
  </si>
  <si>
    <t>Lubricants</t>
  </si>
  <si>
    <t>Misc.</t>
  </si>
  <si>
    <t>Mouthpieces and Accessories</t>
  </si>
  <si>
    <t>Alto Sax</t>
  </si>
  <si>
    <t>Bari/Bass Sax</t>
  </si>
  <si>
    <t>Bass Clarinet</t>
  </si>
  <si>
    <t>Clarinet</t>
  </si>
  <si>
    <t>Eb and Alto Clarinet</t>
  </si>
  <si>
    <t>Soprano Sax</t>
  </si>
  <si>
    <t>Tenor Sax</t>
  </si>
  <si>
    <t>Tuba</t>
  </si>
  <si>
    <t>Mutes and Accessories</t>
  </si>
  <si>
    <t>Trumpet and Cornet</t>
  </si>
  <si>
    <t>Tuba and Euphonium</t>
  </si>
  <si>
    <t>Reeds</t>
  </si>
  <si>
    <t>Baritone Sax</t>
  </si>
  <si>
    <t>Repair parts, Tools</t>
  </si>
  <si>
    <t>Sound Enhancers and Practice Aids</t>
  </si>
  <si>
    <t>Stands</t>
  </si>
  <si>
    <t>Brass Instruments</t>
  </si>
  <si>
    <t>Alto Horns</t>
  </si>
  <si>
    <t>Concert</t>
  </si>
  <si>
    <t>Baritone Horns</t>
  </si>
  <si>
    <t>Marching</t>
  </si>
  <si>
    <t>Cornets</t>
  </si>
  <si>
    <t>Euphoniums</t>
  </si>
  <si>
    <t>Concert Professional</t>
  </si>
  <si>
    <t>Concert Student</t>
  </si>
  <si>
    <t>Flugelhorns</t>
  </si>
  <si>
    <t>Concert Intermediate</t>
  </si>
  <si>
    <t>French Horns</t>
  </si>
  <si>
    <t>Concert Double</t>
  </si>
  <si>
    <t>Sousaphones</t>
  </si>
  <si>
    <t>Trombones</t>
  </si>
  <si>
    <t>Concert Bass</t>
  </si>
  <si>
    <t>Concert Other</t>
  </si>
  <si>
    <t>Concert Tenor Intermediate</t>
  </si>
  <si>
    <t>Concert Tenor Professional</t>
  </si>
  <si>
    <t>Concert Tenor Student</t>
  </si>
  <si>
    <t>Trumpets</t>
  </si>
  <si>
    <t>Concert Bb Intermediate</t>
  </si>
  <si>
    <t>Concert Bb Professional</t>
  </si>
  <si>
    <t>Concert Bb Student</t>
  </si>
  <si>
    <t>Concert Harmony</t>
  </si>
  <si>
    <t>Concert Piccolo &amp; Pocket</t>
  </si>
  <si>
    <t>Tubas</t>
  </si>
  <si>
    <t>Concert 3 Valve Bb</t>
  </si>
  <si>
    <t>Concert 4 &amp; 5 Valve Bb</t>
  </si>
  <si>
    <t>Concert C, Eb, F</t>
  </si>
  <si>
    <t>Marching Convertible</t>
  </si>
  <si>
    <t>Classroom Music</t>
  </si>
  <si>
    <t>Instrument Storage, Containers</t>
  </si>
  <si>
    <t>Marching Band</t>
  </si>
  <si>
    <t>Color Guard</t>
  </si>
  <si>
    <t>Flag Poles, Accessories</t>
  </si>
  <si>
    <t>Gloves</t>
  </si>
  <si>
    <t>Field Electronics and Accessories</t>
  </si>
  <si>
    <t>Instructional Media</t>
  </si>
  <si>
    <t>Uniform</t>
  </si>
  <si>
    <t>Replacement Parts</t>
  </si>
  <si>
    <t>Woodwind Instruments</t>
  </si>
  <si>
    <t>Bassoons</t>
  </si>
  <si>
    <t>Student</t>
  </si>
  <si>
    <t>Clarinets</t>
  </si>
  <si>
    <t>A</t>
  </si>
  <si>
    <t>Bass</t>
  </si>
  <si>
    <t>Bb Intermediate</t>
  </si>
  <si>
    <t>Bb Professional</t>
  </si>
  <si>
    <t>Bb Student</t>
  </si>
  <si>
    <t>Eb</t>
  </si>
  <si>
    <t>Eb Alto</t>
  </si>
  <si>
    <t>English Horn</t>
  </si>
  <si>
    <t>Flutes</t>
  </si>
  <si>
    <t>Intermediate</t>
  </si>
  <si>
    <t>Professional</t>
  </si>
  <si>
    <t>Oboes</t>
  </si>
  <si>
    <t>Piccolos</t>
  </si>
  <si>
    <t>Recorders</t>
  </si>
  <si>
    <t>Saxophones</t>
  </si>
  <si>
    <t>Alto Intermediate</t>
  </si>
  <si>
    <t>Alto Professional</t>
  </si>
  <si>
    <t>Alto Student</t>
  </si>
  <si>
    <t>Soprano</t>
  </si>
  <si>
    <t>Tenor Intermediate</t>
  </si>
  <si>
    <t>Tenor Professional</t>
  </si>
  <si>
    <t>World Wind Instruments</t>
  </si>
  <si>
    <t>Bagpipes</t>
  </si>
  <si>
    <t>Books, Videos &amp; Music</t>
  </si>
  <si>
    <t>Books</t>
  </si>
  <si>
    <t>Instructional</t>
  </si>
  <si>
    <t>Combo Products</t>
  </si>
  <si>
    <t>Reference</t>
  </si>
  <si>
    <t>Classroom Aids</t>
  </si>
  <si>
    <t>Awards</t>
  </si>
  <si>
    <t>Sheet music, Books, Publications</t>
  </si>
  <si>
    <t>Software</t>
  </si>
  <si>
    <t>DJ &amp; Lighting</t>
  </si>
  <si>
    <t>Arrangers and Styli</t>
  </si>
  <si>
    <t>Domes</t>
  </si>
  <si>
    <t>Hardware</t>
  </si>
  <si>
    <t>Lamps</t>
  </si>
  <si>
    <t>CD, MP3 and Media Players</t>
  </si>
  <si>
    <t>DJ Controllers and Interfaces</t>
  </si>
  <si>
    <t>DJ Mixers</t>
  </si>
  <si>
    <t>19-Inch</t>
  </si>
  <si>
    <t>Battle</t>
  </si>
  <si>
    <t>Karaoke</t>
  </si>
  <si>
    <t>Components &amp; Systems</t>
  </si>
  <si>
    <t>Recorded Media</t>
  </si>
  <si>
    <t>Lighting and Effects</t>
  </si>
  <si>
    <t>Controllers</t>
  </si>
  <si>
    <t>Effects Lighting</t>
  </si>
  <si>
    <t>Other Effects</t>
  </si>
  <si>
    <t>Stage Lighting</t>
  </si>
  <si>
    <t>Packaged Systems</t>
  </si>
  <si>
    <t>Lighting</t>
  </si>
  <si>
    <t>Lighting Packages</t>
  </si>
  <si>
    <t>Turntables and Cartridges</t>
  </si>
  <si>
    <t>Turntables</t>
  </si>
  <si>
    <t>Drums &amp; Percussion</t>
  </si>
  <si>
    <t>Acoustic Drums</t>
  </si>
  <si>
    <t>Add-on Packs</t>
  </si>
  <si>
    <t>Bass Drums</t>
  </si>
  <si>
    <t>Complete Sets</t>
  </si>
  <si>
    <t>Floor Toms</t>
  </si>
  <si>
    <t>Shell Packs</t>
  </si>
  <si>
    <t>Snare Drums</t>
  </si>
  <si>
    <t>Toms</t>
  </si>
  <si>
    <t>Concert Percussion Instruments</t>
  </si>
  <si>
    <t>Bells</t>
  </si>
  <si>
    <t>Student Kits</t>
  </si>
  <si>
    <t>Chimes</t>
  </si>
  <si>
    <t>Concert Bass Drums</t>
  </si>
  <si>
    <t>Concert Snare Drums</t>
  </si>
  <si>
    <t>Concert Tom-Toms</t>
  </si>
  <si>
    <t>Stands &amp; Accessories</t>
  </si>
  <si>
    <t>Timpani</t>
  </si>
  <si>
    <t>Cymbals</t>
  </si>
  <si>
    <t>Cast, Sheet and Rolled</t>
  </si>
  <si>
    <t>Crash</t>
  </si>
  <si>
    <t>Crash/Ride</t>
  </si>
  <si>
    <t>Effect</t>
  </si>
  <si>
    <t>Hi Hat</t>
  </si>
  <si>
    <t>Marching &amp; Concert Percussion</t>
  </si>
  <si>
    <t>Packages</t>
  </si>
  <si>
    <t>Ride</t>
  </si>
  <si>
    <t>Splash</t>
  </si>
  <si>
    <t>Educational &amp; Kids Percussion</t>
  </si>
  <si>
    <t>Cymbals, Gongs, Bells</t>
  </si>
  <si>
    <t>Kinder Percussion</t>
  </si>
  <si>
    <t>Orff</t>
  </si>
  <si>
    <t>Glockenspiel</t>
  </si>
  <si>
    <t>Mallet</t>
  </si>
  <si>
    <t>Metallophone</t>
  </si>
  <si>
    <t>Xylophone</t>
  </si>
  <si>
    <t>World &amp; Hand percussion</t>
  </si>
  <si>
    <t>Electronic / Drum Machines</t>
  </si>
  <si>
    <t>Acoustic Triggers</t>
  </si>
  <si>
    <t>Drum Amplifiers</t>
  </si>
  <si>
    <t>Drum Machines</t>
  </si>
  <si>
    <t>Modules</t>
  </si>
  <si>
    <t>Mallet Instruments</t>
  </si>
  <si>
    <t>Marimbas</t>
  </si>
  <si>
    <t>Vibraphone</t>
  </si>
  <si>
    <t>Marching Percussion Instruments</t>
  </si>
  <si>
    <t>Cases, Bags, Covers</t>
  </si>
  <si>
    <t>Marching Bass Drums</t>
  </si>
  <si>
    <t>Marching Snare Drums</t>
  </si>
  <si>
    <t>Marching Tom-Toms</t>
  </si>
  <si>
    <t>Pipe Band Percussion</t>
  </si>
  <si>
    <t>Stands &amp; Carriers</t>
  </si>
  <si>
    <t>Parts and Hardware</t>
  </si>
  <si>
    <t>Boom Arms &amp; Holders</t>
  </si>
  <si>
    <t>Clamps</t>
  </si>
  <si>
    <t>Hardware Packs</t>
  </si>
  <si>
    <t>Pedals</t>
  </si>
  <si>
    <t>Rack &amp; Rack Accessories</t>
  </si>
  <si>
    <t>Thrones</t>
  </si>
  <si>
    <t>Sticks and Accessories</t>
  </si>
  <si>
    <t>Brushes</t>
  </si>
  <si>
    <t>Drum Bags &amp; Covers</t>
  </si>
  <si>
    <t>Combo Percussion</t>
  </si>
  <si>
    <t>Drum Cases</t>
  </si>
  <si>
    <t>Drum Keys / Tuners</t>
  </si>
  <si>
    <t>Drumsticks</t>
  </si>
  <si>
    <t>Heads</t>
  </si>
  <si>
    <t>Combo packs</t>
  </si>
  <si>
    <t>Combo singles</t>
  </si>
  <si>
    <t>Mallets</t>
  </si>
  <si>
    <t>Misc. accessories</t>
  </si>
  <si>
    <t>Practice Pads &amp; Tools</t>
  </si>
  <si>
    <t>World Percussion</t>
  </si>
  <si>
    <t>Effects Percussion</t>
  </si>
  <si>
    <t>Hand Drums</t>
  </si>
  <si>
    <t>Stands and Accessories</t>
  </si>
  <si>
    <t>Timbales</t>
  </si>
  <si>
    <t>General Accessories</t>
  </si>
  <si>
    <t>Cables</t>
  </si>
  <si>
    <t>Digital</t>
  </si>
  <si>
    <t>Instrument</t>
  </si>
  <si>
    <t>Microphone</t>
  </si>
  <si>
    <t>Recording and Stage Snakes</t>
  </si>
  <si>
    <t>Speaker</t>
  </si>
  <si>
    <t>Carts</t>
  </si>
  <si>
    <t>General Cases &amp; Bags</t>
  </si>
  <si>
    <t>Harmonicas</t>
  </si>
  <si>
    <t>Power Supplies and Conditioners</t>
  </si>
  <si>
    <t>Power Conditioners</t>
  </si>
  <si>
    <t>Power Supplies</t>
  </si>
  <si>
    <t>Stands and Lyres</t>
  </si>
  <si>
    <t>Music Folios</t>
  </si>
  <si>
    <t>Music Stands</t>
  </si>
  <si>
    <t>Tuners and Metronomes</t>
  </si>
  <si>
    <t>Pedal Tuners</t>
  </si>
  <si>
    <t>Phrase Samplers</t>
  </si>
  <si>
    <t>Tuners</t>
  </si>
  <si>
    <t>Keyboards</t>
  </si>
  <si>
    <t>Amps and Accessories</t>
  </si>
  <si>
    <t>Amplifiers</t>
  </si>
  <si>
    <t>Benches</t>
  </si>
  <si>
    <t>Expansion Boards, Cards &amp; Discs</t>
  </si>
  <si>
    <t>Gig Bags</t>
  </si>
  <si>
    <t>Miscellaneous</t>
  </si>
  <si>
    <t>Groove / Production Stations</t>
  </si>
  <si>
    <t>Groove Boxes / Tabletop Synths</t>
  </si>
  <si>
    <t>Home Keyboards</t>
  </si>
  <si>
    <t>Console Pianos</t>
  </si>
  <si>
    <t>Portable Keyboards</t>
  </si>
  <si>
    <t>MIDI Controllers</t>
  </si>
  <si>
    <t>Control Surfaces / Boxes</t>
  </si>
  <si>
    <t>Keyboard Controllers</t>
  </si>
  <si>
    <t>Pedalboard Controllers</t>
  </si>
  <si>
    <t>Modules and Samplers</t>
  </si>
  <si>
    <t>Other Keyboard Instruments</t>
  </si>
  <si>
    <t>Accordions</t>
  </si>
  <si>
    <t>Professional Keyboards</t>
  </si>
  <si>
    <t>Arrangers</t>
  </si>
  <si>
    <t>Organs</t>
  </si>
  <si>
    <t>Stage / Slab Pianos</t>
  </si>
  <si>
    <t>Synths</t>
  </si>
  <si>
    <t>Workstations</t>
  </si>
  <si>
    <t>Lifestyle</t>
  </si>
  <si>
    <t>Apparel</t>
  </si>
  <si>
    <t>Footwear</t>
  </si>
  <si>
    <t>Sneakers</t>
  </si>
  <si>
    <t>Hats</t>
  </si>
  <si>
    <t>Other</t>
  </si>
  <si>
    <t>Men's</t>
  </si>
  <si>
    <t>Outerwear</t>
  </si>
  <si>
    <t>Sweatshirts</t>
  </si>
  <si>
    <t>T-Shirts</t>
  </si>
  <si>
    <t>Woven Shirts</t>
  </si>
  <si>
    <t>Women's</t>
  </si>
  <si>
    <t>Collectibles</t>
  </si>
  <si>
    <t>Action Figures/Dolls/Toys/Games</t>
  </si>
  <si>
    <t>Calendars</t>
  </si>
  <si>
    <t>Photos</t>
  </si>
  <si>
    <t>Home Furnishings</t>
  </si>
  <si>
    <t>Barware</t>
  </si>
  <si>
    <t>Décor</t>
  </si>
  <si>
    <t>Display cases</t>
  </si>
  <si>
    <t>Holiday Decorations</t>
  </si>
  <si>
    <t>Tables &amp; Chairs</t>
  </si>
  <si>
    <t>Jewelry</t>
  </si>
  <si>
    <t>Necklaces &amp; Pendants</t>
  </si>
  <si>
    <t>Live Sound</t>
  </si>
  <si>
    <t>Covers</t>
  </si>
  <si>
    <t>Racks</t>
  </si>
  <si>
    <t>Rack Accessories</t>
  </si>
  <si>
    <t>Rack Ears</t>
  </si>
  <si>
    <t>Risers and Platforms</t>
  </si>
  <si>
    <t>Microphones and Wireless</t>
  </si>
  <si>
    <t>Condenser</t>
  </si>
  <si>
    <t>Dynamic</t>
  </si>
  <si>
    <t>Microphone Accessories</t>
  </si>
  <si>
    <t>Ribbon, Boundary and Other</t>
  </si>
  <si>
    <t>Wireless</t>
  </si>
  <si>
    <t>Mixers</t>
  </si>
  <si>
    <t>Powered</t>
  </si>
  <si>
    <t>Unpowered</t>
  </si>
  <si>
    <t>Power Amps</t>
  </si>
  <si>
    <t>Signal Processors</t>
  </si>
  <si>
    <t>500 Series Racks</t>
  </si>
  <si>
    <t>Compressors / Limiters</t>
  </si>
  <si>
    <t>Crossovers</t>
  </si>
  <si>
    <t>Digital Peripherals</t>
  </si>
  <si>
    <t>Direct Boxes</t>
  </si>
  <si>
    <t>EQ's</t>
  </si>
  <si>
    <t>Gates</t>
  </si>
  <si>
    <t>Mic Pre-amps</t>
  </si>
  <si>
    <t>Multi-FX / Reverb / Delay</t>
  </si>
  <si>
    <t>Sound Enhancers / Exciters</t>
  </si>
  <si>
    <t>Test Equipment / Line Utility</t>
  </si>
  <si>
    <t>Vocal Processors</t>
  </si>
  <si>
    <t>Speakers</t>
  </si>
  <si>
    <t>Cabs</t>
  </si>
  <si>
    <t>Monitors</t>
  </si>
  <si>
    <t>Subwoofers</t>
  </si>
  <si>
    <t>Recording</t>
  </si>
  <si>
    <t>CD Recording / Burners</t>
  </si>
  <si>
    <t>CD Duplicators</t>
  </si>
  <si>
    <t>CD Recorders</t>
  </si>
  <si>
    <t>Computer Hardware</t>
  </si>
  <si>
    <t>Accessories and Expansion</t>
  </si>
  <si>
    <t>Audio Interfaces</t>
  </si>
  <si>
    <t>Computer Peripherals</t>
  </si>
  <si>
    <t>Computer Recording Systems</t>
  </si>
  <si>
    <t>Computers</t>
  </si>
  <si>
    <t>Control Surfaces</t>
  </si>
  <si>
    <t>DSP Farm PCI Cards</t>
  </si>
  <si>
    <t>MIDI Interfaces</t>
  </si>
  <si>
    <t>Storage / Memory</t>
  </si>
  <si>
    <t>Computer Software</t>
  </si>
  <si>
    <t>Digital Download Software</t>
  </si>
  <si>
    <t>DJ and Remix Software</t>
  </si>
  <si>
    <t>Effects Plug-ins</t>
  </si>
  <si>
    <t>Mastering Software</t>
  </si>
  <si>
    <t>Notation</t>
  </si>
  <si>
    <t>Recording Software</t>
  </si>
  <si>
    <t>Software Instruments</t>
  </si>
  <si>
    <t>Consumer Electronics</t>
  </si>
  <si>
    <t>Home Stereo Components</t>
  </si>
  <si>
    <t>Home Theater Systems</t>
  </si>
  <si>
    <t>Portable Audio</t>
  </si>
  <si>
    <t>Media and Accessories</t>
  </si>
  <si>
    <t>Media</t>
  </si>
  <si>
    <t>Studio Foam</t>
  </si>
  <si>
    <t>Studio Racks</t>
  </si>
  <si>
    <t>Monitors and Headphones</t>
  </si>
  <si>
    <t>Headphone Amps</t>
  </si>
  <si>
    <t>Headphones</t>
  </si>
  <si>
    <t>Stand-alone Recorders</t>
  </si>
  <si>
    <t>Handheld / Field Recorders</t>
  </si>
  <si>
    <t>Multitrack Recorders</t>
  </si>
  <si>
    <t>Stringed Instruments, Amps &amp; Effects</t>
  </si>
  <si>
    <t>Bows</t>
  </si>
  <si>
    <t>Cello</t>
  </si>
  <si>
    <t>Upright Bass</t>
  </si>
  <si>
    <t>Viola</t>
  </si>
  <si>
    <t>Violin</t>
  </si>
  <si>
    <t>Capos</t>
  </si>
  <si>
    <t>Acoustic Guitar</t>
  </si>
  <si>
    <t>Amps</t>
  </si>
  <si>
    <t>Electric Guitar</t>
  </si>
  <si>
    <t>Other Instruments</t>
  </si>
  <si>
    <t>Cleaners, Polish, Care kits</t>
  </si>
  <si>
    <t>Fretted Instruments</t>
  </si>
  <si>
    <t>Orchestral Stringed Instruments</t>
  </si>
  <si>
    <t>Picks</t>
  </si>
  <si>
    <t>Pickups</t>
  </si>
  <si>
    <t>Practice Aids</t>
  </si>
  <si>
    <t>Rests / Pads</t>
  </si>
  <si>
    <t>Slides</t>
  </si>
  <si>
    <t>Straps</t>
  </si>
  <si>
    <t>Cabinets</t>
  </si>
  <si>
    <t>Combos</t>
  </si>
  <si>
    <t>Footswitches and Controllers</t>
  </si>
  <si>
    <t>Preamps</t>
  </si>
  <si>
    <t>Effects</t>
  </si>
  <si>
    <t>Multi-Effects</t>
  </si>
  <si>
    <t>Electric / Acoustic</t>
  </si>
  <si>
    <t>4-String</t>
  </si>
  <si>
    <t>5-String</t>
  </si>
  <si>
    <t>6+ String</t>
  </si>
  <si>
    <t>Acoustic</t>
  </si>
  <si>
    <t>Bass Packages</t>
  </si>
  <si>
    <t>Upright</t>
  </si>
  <si>
    <t>Fretted Instrument Strings</t>
  </si>
  <si>
    <t>Acoustic Bass</t>
  </si>
  <si>
    <t>Bulk/Individual</t>
  </si>
  <si>
    <t>Electric Bass</t>
  </si>
  <si>
    <t>Other Acoustic Instruments</t>
  </si>
  <si>
    <t>Mandolin</t>
  </si>
  <si>
    <t>Ukulele</t>
  </si>
  <si>
    <t>Guitar</t>
  </si>
  <si>
    <t>Acoustic-Electric</t>
  </si>
  <si>
    <t>Classical / Nylon String</t>
  </si>
  <si>
    <t>Guitar Packages</t>
  </si>
  <si>
    <t>Electric</t>
  </si>
  <si>
    <t>Hollow / Semi-Hollow Body</t>
  </si>
  <si>
    <t>Solid Body</t>
  </si>
  <si>
    <t>Specialty</t>
  </si>
  <si>
    <t>Guitar Amps</t>
  </si>
  <si>
    <t>Mini / Headphone</t>
  </si>
  <si>
    <t>Stacks</t>
  </si>
  <si>
    <t>Guitar Effects</t>
  </si>
  <si>
    <t>Compression</t>
  </si>
  <si>
    <t>Distortion / Overdrive</t>
  </si>
  <si>
    <t>Equalization</t>
  </si>
  <si>
    <t>Line Selector</t>
  </si>
  <si>
    <t>Modulation</t>
  </si>
  <si>
    <t>Noise Reduction</t>
  </si>
  <si>
    <t>Octave</t>
  </si>
  <si>
    <t>Pedalboards</t>
  </si>
  <si>
    <t>Phrase Sampler</t>
  </si>
  <si>
    <t>Reverb / Delay</t>
  </si>
  <si>
    <t>Wah / Volume</t>
  </si>
  <si>
    <t>Orchestral Instrument String Sets</t>
  </si>
  <si>
    <t>Cellos</t>
  </si>
  <si>
    <t>String Basses</t>
  </si>
  <si>
    <t>Violas</t>
  </si>
  <si>
    <t>Violins</t>
  </si>
  <si>
    <t>Guitar Amp</t>
  </si>
  <si>
    <t>Orchestral String Instruments</t>
  </si>
  <si>
    <t>Traditional Stringed Instruments</t>
  </si>
  <si>
    <t>Autoharps</t>
  </si>
  <si>
    <t>Banjos</t>
  </si>
  <si>
    <t>Lap Steel</t>
  </si>
  <si>
    <t>Mandolins</t>
  </si>
  <si>
    <t>Resophonic</t>
  </si>
  <si>
    <t>Ukuleles</t>
  </si>
  <si>
    <t>Qty</t>
  </si>
  <si>
    <t>Ext Sale</t>
  </si>
  <si>
    <t>Total</t>
  </si>
  <si>
    <t>Item ID</t>
  </si>
  <si>
    <t>Description</t>
  </si>
  <si>
    <t>Model Number</t>
  </si>
  <si>
    <t>Vendor ID</t>
  </si>
  <si>
    <t>Vendor Name</t>
  </si>
  <si>
    <t>Brand</t>
  </si>
  <si>
    <t>Sale</t>
  </si>
  <si>
    <t>Merch Area</t>
  </si>
  <si>
    <t>TTL INV U</t>
  </si>
  <si>
    <t>VocoPro</t>
  </si>
  <si>
    <t>VOCOPRO</t>
  </si>
  <si>
    <t>10060801</t>
  </si>
  <si>
    <t>USED007001 CDG-6000RV</t>
  </si>
  <si>
    <t>VocoPro CDG-6000RV 250 Watt Karaoke Amplifier / Player Level 4  886830889424</t>
  </si>
  <si>
    <t>H68006007000001</t>
  </si>
  <si>
    <t>USED004000 CDG-6000RV</t>
  </si>
  <si>
    <t>VocoPro CDG-6000RV 250 Watt Karaoke Amplifier / Player Level 1</t>
  </si>
  <si>
    <t>H68006004000000</t>
  </si>
  <si>
    <t>475543005909001</t>
  </si>
  <si>
    <t>J Puchner Model 5000 (23) Professional Bassoon Level 2 Antique Finish 886830949869</t>
  </si>
  <si>
    <t>USED005001 5000 - Model 2</t>
  </si>
  <si>
    <t>10084821</t>
  </si>
  <si>
    <t>PUCHNER SPEZIAL</t>
  </si>
  <si>
    <t>J Puchner</t>
  </si>
  <si>
    <t>463114004000000</t>
  </si>
  <si>
    <t>Selmer Paris Saint Louis A Clarinet Level 1</t>
  </si>
  <si>
    <t>USED004000 A16SL</t>
  </si>
  <si>
    <t>10053844</t>
  </si>
  <si>
    <t>CONN-SELMER INSTRUMENTS</t>
  </si>
  <si>
    <t>Selmer Paris</t>
  </si>
  <si>
    <t>585131004908980</t>
  </si>
  <si>
    <t>Pearl Flutes 9800 Maesta Series Professional Flute Level 1 Offset G B Foot C# Trill Heavy Wall (.45mm) Vivace Headjoint</t>
  </si>
  <si>
    <t>USED004980 9800RBOCH/VI40</t>
  </si>
  <si>
    <t>10008521</t>
  </si>
  <si>
    <t>PEARL DRUMS</t>
  </si>
  <si>
    <t>Pearl Flutes</t>
  </si>
  <si>
    <t>462104005000001</t>
  </si>
  <si>
    <t>Fox Model II Bassoon Level 2  886830071713</t>
  </si>
  <si>
    <t>USED005001 II</t>
  </si>
  <si>
    <t>10062741</t>
  </si>
  <si>
    <t>FOX PRODUCTS CORP. (INSTRUMENTS)</t>
  </si>
  <si>
    <t>Fox</t>
  </si>
  <si>
    <t>470847004000000</t>
  </si>
  <si>
    <t>Meinl Weston 25 Series 4 Valve 4/4 BBb Tuba Level 1</t>
  </si>
  <si>
    <t>USED004000 25-L</t>
  </si>
  <si>
    <t>10074921</t>
  </si>
  <si>
    <t>BUFFET GROUP USA, INC.</t>
  </si>
  <si>
    <t>Meinl Weston</t>
  </si>
  <si>
    <t>462777004000000</t>
  </si>
  <si>
    <t>Buffet Crampon 3613 Professional Oboe Level 1</t>
  </si>
  <si>
    <t>USED004000 BC3613-2-0</t>
  </si>
  <si>
    <t>Buffet Crampon</t>
  </si>
  <si>
    <t>463108004000000</t>
  </si>
  <si>
    <t>Selmer Paris Saint Louis Bb Clarinet Level 1</t>
  </si>
  <si>
    <t>USED004000 B16SL</t>
  </si>
  <si>
    <t>H73284004004000</t>
  </si>
  <si>
    <t>Selmer Paris Series III Model 66AF Jubilee Edition Baritone Saxophone Level 1 66AFJM - Matte Lacquer</t>
  </si>
  <si>
    <t>USED004000 66AFJM</t>
  </si>
  <si>
    <t>889201000000000</t>
  </si>
  <si>
    <t>Dalyan Dalyan 202003 Bb Tuba Regular</t>
  </si>
  <si>
    <t>202003-889201</t>
  </si>
  <si>
    <t>10082721</t>
  </si>
  <si>
    <t>The Woodwind &amp; Brasswind</t>
  </si>
  <si>
    <t>Dalyan</t>
  </si>
  <si>
    <t>H73246004003000</t>
  </si>
  <si>
    <t>Selmer Paris Series III Model 53 Jubilee Edition Soprano Saxophone Level 1 53JGP - Gold Plated</t>
  </si>
  <si>
    <t>USED004000 53JGP</t>
  </si>
  <si>
    <t>463216004232000</t>
  </si>
  <si>
    <t>B&amp;S 3143/2-S Challenger II Bb Trumpet Level 1 Silver</t>
  </si>
  <si>
    <t>USED004000 3143/2-S</t>
  </si>
  <si>
    <t>10074141</t>
  </si>
  <si>
    <t>JA MUSIK USA</t>
  </si>
  <si>
    <t>B&amp;S</t>
  </si>
  <si>
    <t>468452004000000</t>
  </si>
  <si>
    <t>Buffet Crampon Prestige Bassett Horn in F Level 1</t>
  </si>
  <si>
    <t>USED004000 BC-1723-2-0</t>
  </si>
  <si>
    <t>463683004420000</t>
  </si>
  <si>
    <t>Bundy BTR-300 Series Student Bb Trumpet Level 1 Lacquer</t>
  </si>
  <si>
    <t>WBT-BD61LQ USED</t>
  </si>
  <si>
    <t>10072441</t>
  </si>
  <si>
    <t>RELIANCE INTL CORP - SHANGHAI</t>
  </si>
  <si>
    <t>Bundy</t>
  </si>
  <si>
    <t>470837004000000</t>
  </si>
  <si>
    <t>Meinl Weston Titan 6 Valve F Tuba Level 1</t>
  </si>
  <si>
    <t>USED004000 46SLP-S</t>
  </si>
  <si>
    <t>467455004937000</t>
  </si>
  <si>
    <t>Yanagisawa 9930 Sterling Series Soprano Saxophone Level 1 Curved Body</t>
  </si>
  <si>
    <t>USED004000 SC9930</t>
  </si>
  <si>
    <t>Yanagisawa</t>
  </si>
  <si>
    <t>585130005999003</t>
  </si>
  <si>
    <t>Pearl Flutes 9701 Maesta Pristine Series Professional Flute Level 2 Offset G Split E B FootForte Headjoint 886830089084</t>
  </si>
  <si>
    <t>USED005003 9701RBE/F9700</t>
  </si>
  <si>
    <t>H73283004002000</t>
  </si>
  <si>
    <t>Selmer Paris Series II Model 55AF Jubilee Edition Baritone Saxophone Level 1 55AFJS - Silver Plated</t>
  </si>
  <si>
    <t>USED004000 55AFJS</t>
  </si>
  <si>
    <t>585130004902950</t>
  </si>
  <si>
    <t>Pearl Flutes 9701 Maesta Pristine Series Professional Flute Level 1 Offset G Split E B Foot Forte Headjoint</t>
  </si>
  <si>
    <t>USED004950 9701RBE/F9700</t>
  </si>
  <si>
    <t>584001005901001</t>
  </si>
  <si>
    <t>Sankyo 701 Series Handmade Model Professional Flute Level 2 Inline G / D# Roller / B Foot / RS-1 Headjoint 886830107764</t>
  </si>
  <si>
    <t>USED005001 SFCF701BND#NRS</t>
  </si>
  <si>
    <t>23549-1</t>
  </si>
  <si>
    <t>SANKYO FLUTES USA, LLC</t>
  </si>
  <si>
    <t>Sankyo</t>
  </si>
  <si>
    <t>463918005936002</t>
  </si>
  <si>
    <t>Miraphone 1291-5VC Series 5-Valve 5/4 CC Tuba Level 2 1291-5VSC Silver 886830149542</t>
  </si>
  <si>
    <t>USED005002 361291515000</t>
  </si>
  <si>
    <t>10080221</t>
  </si>
  <si>
    <t>Miraphone EG</t>
  </si>
  <si>
    <t>Miraphone</t>
  </si>
  <si>
    <t>472724000901000</t>
  </si>
  <si>
    <t>Atkinson A600 Intermediate Double French Horn Regular Lacquer</t>
  </si>
  <si>
    <t>A600</t>
  </si>
  <si>
    <t>10077681</t>
  </si>
  <si>
    <t>Atkinson Brass &amp; Company</t>
  </si>
  <si>
    <t>Atkinson</t>
  </si>
  <si>
    <t>470830005000002</t>
  </si>
  <si>
    <t>Meinl Weston 195 Fafner Series 4-Valve 4/4 BBb Tuba Level 2  886830005428</t>
  </si>
  <si>
    <t>USED005002 195</t>
  </si>
  <si>
    <t>10089141</t>
  </si>
  <si>
    <t>B &amp; S GmbH</t>
  </si>
  <si>
    <t>463930006000006</t>
  </si>
  <si>
    <t>Miraphone 1292 New Yorker Series 5-Valve 5/4 CC Tuba Level 3  886830665400</t>
  </si>
  <si>
    <t>USED006006 361292515000</t>
  </si>
  <si>
    <t>585130005999002</t>
  </si>
  <si>
    <t>Pearl Flutes 9701 Maesta Pristine Series Professional Flute Level 2 Offset G Split E B FootForte Headjoint 886830088483</t>
  </si>
  <si>
    <t>USED005002 9701RBE/F9700</t>
  </si>
  <si>
    <t>585130005999001</t>
  </si>
  <si>
    <t>Pearl Flutes 9701 Maesta Pristine Series Professional Flute Level 2 Offset G Split E B FootForte Headjoint 889406620629</t>
  </si>
  <si>
    <t>USED005001 9701RBE/F9700</t>
  </si>
  <si>
    <t>463944005950001</t>
  </si>
  <si>
    <t>Miraphone 383B Starlight Series 5-Valve 4/4 Eb Tuba Level 2 383BS Silver 886830185588</t>
  </si>
  <si>
    <t>USED005001 160383B0702020</t>
  </si>
  <si>
    <t>467303004000000</t>
  </si>
  <si>
    <t>Selmer Paris Model 22 Low Eb Alto Clarinet Level 1</t>
  </si>
  <si>
    <t>USED004000 22</t>
  </si>
  <si>
    <t>472061006000001</t>
  </si>
  <si>
    <t>F. Loree Paris Royal  i + 3 English Horn Level 3  886830817700</t>
  </si>
  <si>
    <t>USED006001 IR 3 Royal</t>
  </si>
  <si>
    <t>10083021</t>
  </si>
  <si>
    <t>CARLOS COELHO</t>
  </si>
  <si>
    <t>F. Loree Paris</t>
  </si>
  <si>
    <t>472058005906002</t>
  </si>
  <si>
    <t>F. Loree Paris English Horn Level 2 Full Grenadilla 886830104633</t>
  </si>
  <si>
    <t>USED005002 I+3</t>
  </si>
  <si>
    <t>463939005931003</t>
  </si>
  <si>
    <t>Miraphone 283B Norwegian Star Series 5-Valve 4/4 Eb Tuba Level 2 283S Silver 886830138256</t>
  </si>
  <si>
    <t>USED005003 160283B0702050</t>
  </si>
  <si>
    <t>584996005905001</t>
  </si>
  <si>
    <t>Meinl Weston 196 Fasolt Series 4-Valve 5/4 BBb Tuba Level 2 196 Lacquer 886830149535</t>
  </si>
  <si>
    <t>USED005001 196</t>
  </si>
  <si>
    <t>468299005000004</t>
  </si>
  <si>
    <t>Selmer Paris Model 65 Professional Low Eb Bass Clarinet Level 2  886830474873</t>
  </si>
  <si>
    <t>USED005004 65</t>
  </si>
  <si>
    <t>472247004905000</t>
  </si>
  <si>
    <t>Haynes Handmade Drawn Tone Hole Model Professional Flute Level 1 Offset G 14K Gold Riser .018 Wall Solid Silver</t>
  </si>
  <si>
    <t>USED004000 HMF-S 5</t>
  </si>
  <si>
    <t>10082401</t>
  </si>
  <si>
    <t>WM S Haynes Company</t>
  </si>
  <si>
    <t>Haynes</t>
  </si>
  <si>
    <t>472246004907000</t>
  </si>
  <si>
    <t>Haynes Handmade Drawn Tonehole Model Professional Flute Level 1 .016 Wall / Inline G / Gold Riser</t>
  </si>
  <si>
    <t>USED004000 HMF-S 4</t>
  </si>
  <si>
    <t>478570000000000</t>
  </si>
  <si>
    <t>Stewart Euphonium Stand Regular</t>
  </si>
  <si>
    <t>Sweu</t>
  </si>
  <si>
    <t>10085461</t>
  </si>
  <si>
    <t>M. DEE STEWART</t>
  </si>
  <si>
    <t>Stewart</t>
  </si>
  <si>
    <t>H93791005001001</t>
  </si>
  <si>
    <t>Kanstul Model 5480 Grand Series 5-Valve 5/4 F Tuba Level 2 5480-1 Lacquer 888365006901</t>
  </si>
  <si>
    <t>USED005001 5480</t>
  </si>
  <si>
    <t>10063001</t>
  </si>
  <si>
    <t>KANSTUL MUSICAL INSTRUMENTS</t>
  </si>
  <si>
    <t>Kanstul</t>
  </si>
  <si>
    <t>463249004232001</t>
  </si>
  <si>
    <t>B&amp;S JBX-GL Challenger II Bb Trumpet Level 1 Silver Reverse Leadpipe</t>
  </si>
  <si>
    <t>Jbx-S USED</t>
  </si>
  <si>
    <t>470840005909006</t>
  </si>
  <si>
    <t>Meinl Weston 45P 5 Valve F Tuba Level 2 45S-LP Lacquer 886830138263</t>
  </si>
  <si>
    <t>USED005006 45SLP F TUBA</t>
  </si>
  <si>
    <t>468289004931000</t>
  </si>
  <si>
    <t>Conn 23B USA Series Student Bb Trumpet Level 1 23BSP Silver</t>
  </si>
  <si>
    <t>USED004000 23BSP</t>
  </si>
  <si>
    <t>Conn</t>
  </si>
  <si>
    <t>463479000232000</t>
  </si>
  <si>
    <t>York YBB-3094-1 Preference BBb Tuba Regular Silver</t>
  </si>
  <si>
    <t>Yo-Bb-3094-2-Ocl</t>
  </si>
  <si>
    <t>10063621</t>
  </si>
  <si>
    <t>VERNE Q. POWELL FLUTES, INC. - BLESSING BRASS</t>
  </si>
  <si>
    <t>York</t>
  </si>
  <si>
    <t>464611004901000</t>
  </si>
  <si>
    <t>Yamaha YFL-874HW Handmade Wooden Flute Level 1 Standard</t>
  </si>
  <si>
    <t>USED004000 YFL-874HW</t>
  </si>
  <si>
    <t>10012869</t>
  </si>
  <si>
    <t>YAMAHA B&amp;O INSTRUMENTS</t>
  </si>
  <si>
    <t>Yamaha</t>
  </si>
  <si>
    <t>463936005942009</t>
  </si>
  <si>
    <t>Miraphone 1291 Series 4/4 BBb Tuba Level 2 1291-5V 5 Valve Lacquer 886830748103</t>
  </si>
  <si>
    <t>USED005009 38129151300050</t>
  </si>
  <si>
    <t>463734005973001</t>
  </si>
  <si>
    <t>Haynes Handmade Drawn Tone Hole Model Professional Flute Level 2 Offset G / C# Trill 886830136054</t>
  </si>
  <si>
    <t>USED005001 Boston / Drawn</t>
  </si>
  <si>
    <t>464573004901000</t>
  </si>
  <si>
    <t>Meinl Weston 751 Phoenix Series Compensating Euphonium Level 1 751 Silver</t>
  </si>
  <si>
    <t>USED004000 751-S</t>
  </si>
  <si>
    <t>621008005901001</t>
  </si>
  <si>
    <t>Selmer Paris Series III Model 66AF Baritone Saxophone Level 2 Lacquer 886830227592</t>
  </si>
  <si>
    <t>USED005001 66AF</t>
  </si>
  <si>
    <t>473156005912002</t>
  </si>
  <si>
    <t>Sankyo CF401Artist Model Flute Level 2 Offset G / Split E / B Foot / FT Headjoint 886830739620</t>
  </si>
  <si>
    <t>USED005002 SFCF401BOEFT</t>
  </si>
  <si>
    <t>468200006000002</t>
  </si>
  <si>
    <t>Yanagisawa B-992 Bronze Baritone Saxophone Level 3  886830949708</t>
  </si>
  <si>
    <t>USED006002 B992</t>
  </si>
  <si>
    <t>464573005901006</t>
  </si>
  <si>
    <t>Meinl Weston 751 Phoenix Series Compensating Euphonium Level 2 751 Silver 886830104961</t>
  </si>
  <si>
    <t>USED005006 751</t>
  </si>
  <si>
    <t>463216004232001</t>
  </si>
  <si>
    <t>B&amp;S 3143/2-S Challenger II Bb Trumpet Level 1 Silver Reverse Leadpipe</t>
  </si>
  <si>
    <t>USED004001 3143/2Lr-S</t>
  </si>
  <si>
    <t>463936006943011</t>
  </si>
  <si>
    <t>Miraphone 1291 Series 4/4 BBb Tuba Level 3 1291-4V 4 Valve Lacquer 888365007731</t>
  </si>
  <si>
    <t>USED006011 38129141300050</t>
  </si>
  <si>
    <t>463936006943010</t>
  </si>
  <si>
    <t>Miraphone 1291 Series 4/4 BBb Tuba Level 3 1291-4V 4 Valve Lacquer 888365007434</t>
  </si>
  <si>
    <t>USED006010 38129141300050</t>
  </si>
  <si>
    <t>472246006904003</t>
  </si>
  <si>
    <t>Haynes Handmade Drawn Tonehole Model Professional Flute Level 3 .016 Wall / Offset G / Gold Riser 888365111339</t>
  </si>
  <si>
    <t>USED006003 HMF-S 3</t>
  </si>
  <si>
    <t>582525005902002</t>
  </si>
  <si>
    <t>Powell Sterling Silver Handmade Conservatory Series Flute Level 2 Inline G C# Trill Philharmonic Headjoint 886830337673</t>
  </si>
  <si>
    <t>USED005002 HC AG 2BGF C#/</t>
  </si>
  <si>
    <t>10063622</t>
  </si>
  <si>
    <t>VERNE Q. POWELL FLUTES, INC. - FLUTES</t>
  </si>
  <si>
    <t>Powell</t>
  </si>
  <si>
    <t>475572004939000</t>
  </si>
  <si>
    <t>Schilke Custom Series C Trumpets Level 1 S22C - L Bore ML Bell</t>
  </si>
  <si>
    <t>USED004000 20 S22C</t>
  </si>
  <si>
    <t>10063421</t>
  </si>
  <si>
    <t>SCHILKE INSTRUMENTS</t>
  </si>
  <si>
    <t>Schilke</t>
  </si>
  <si>
    <t>464573006901007</t>
  </si>
  <si>
    <t>Meinl Weston 751 Phoenix Series Compensating Euphonium Level 3 751 Silver 886830298554</t>
  </si>
  <si>
    <t>USED006007 751</t>
  </si>
  <si>
    <t>464611006901002</t>
  </si>
  <si>
    <t>Yamaha YFL-874HW Handmade Wooden Flute Level 3 Standard 888365141886</t>
  </si>
  <si>
    <t>USED006002 YFL-874HW</t>
  </si>
  <si>
    <t>584996006905003</t>
  </si>
  <si>
    <t>Meinl Weston 196 Fasolt Series 4-Valve 5/4 BBb Tuba Level 3 196 Lacquer 886830612442</t>
  </si>
  <si>
    <t>USED006003 196</t>
  </si>
  <si>
    <t>463924005950003</t>
  </si>
  <si>
    <t>Miraphone 186 Series Rotary Valve CC Tuba Level 2 186- 4VC 4 Valve 886830087936</t>
  </si>
  <si>
    <t>USED005003 180086A0700050</t>
  </si>
  <si>
    <t>470904006915012</t>
  </si>
  <si>
    <t>Keilwerth SX90R Baritone Saxophone Level 3 Black Nickel To Low A 886830821370</t>
  </si>
  <si>
    <t>USED006012 Jk4410-5B-0</t>
  </si>
  <si>
    <t>Keilwerth</t>
  </si>
  <si>
    <t>470904006915011</t>
  </si>
  <si>
    <t>Keilwerth SX90R Baritone Saxophone Level 3 Black Nickel To Low A 886830185472</t>
  </si>
  <si>
    <t>USED006011 Jk4410-5B-0</t>
  </si>
  <si>
    <t>463806000901000</t>
  </si>
  <si>
    <t>Patricola S3 English Horn Regular Grendilla</t>
  </si>
  <si>
    <t>PTC.1 S2</t>
  </si>
  <si>
    <t>10078921</t>
  </si>
  <si>
    <t>Fratelli Patricola Instruments</t>
  </si>
  <si>
    <t>Patricola</t>
  </si>
  <si>
    <t>463170005000014</t>
  </si>
  <si>
    <t>Selmer Paris Reference 54 Tenor Saxophone Level 2  886830950025</t>
  </si>
  <si>
    <t>USED005014 74</t>
  </si>
  <si>
    <t>463170005000011</t>
  </si>
  <si>
    <t>Selmer Paris Reference 54 Tenor Saxophone Level 2  886830895517</t>
  </si>
  <si>
    <t>USED005011 74</t>
  </si>
  <si>
    <t>471290005949002</t>
  </si>
  <si>
    <t>Yamaha YSH-411 Series Brass BBb Sousaphone Level 2 Ysh411S Silver- Instrument Only 889406239845</t>
  </si>
  <si>
    <t>USED005002 YSH-411S</t>
  </si>
  <si>
    <t>463924006950005</t>
  </si>
  <si>
    <t>Miraphone 186 Series Rotary Valve CC Tuba Level 3 186- 4VC 4 Valve 888365007847</t>
  </si>
  <si>
    <t>USED006005 180086A0700050</t>
  </si>
  <si>
    <t>463932005939006</t>
  </si>
  <si>
    <t>Miraphone 1258A Series Compensating Euphonium Level 2 1258AS Silver 886830473739</t>
  </si>
  <si>
    <t>USED005006 341258A1500070</t>
  </si>
  <si>
    <t>470836006000003</t>
  </si>
  <si>
    <t>Meinl Weston 2011TA HoJo Gravity Series 4-Valve 4/4 BBb Tuba Level 3  886830665417</t>
  </si>
  <si>
    <t>USED006003 2011TA-L</t>
  </si>
  <si>
    <t>470904006916008</t>
  </si>
  <si>
    <t>Keilwerth SX90R Baritone Saxophone Level 3 Lacquer- To Low A 886830005602</t>
  </si>
  <si>
    <t>USED006008 Jk4410-8-0</t>
  </si>
  <si>
    <t>475610004990000</t>
  </si>
  <si>
    <t>Schilke ST20 Custom Axial Series F Attachment Trombone Level 1 RYY/S1 Rose Bell Yellow Crook Yellow Square Tuning Slide</t>
  </si>
  <si>
    <t>USED004000 80 ST20-RYY/S1</t>
  </si>
  <si>
    <t>475610004989000</t>
  </si>
  <si>
    <t>Schilke ST20 Custom Axial Series F Attachment Trombone Level 1 YNR/R1 Yellow Bell Nickel Crook Rose Round Tuning Slide</t>
  </si>
  <si>
    <t>USED004000 80 ST20-YNR/R1</t>
  </si>
  <si>
    <t>463170006000013</t>
  </si>
  <si>
    <t>Selmer Paris Reference 54 Tenor Saxophone Level 3  886830907593</t>
  </si>
  <si>
    <t>USED006013 74</t>
  </si>
  <si>
    <t>463170006000012</t>
  </si>
  <si>
    <t>Selmer Paris Reference 54 Tenor Saxophone Level 3  886830924538</t>
  </si>
  <si>
    <t>USED006012 74</t>
  </si>
  <si>
    <t>464088000906000</t>
  </si>
  <si>
    <t>Yamaha SB79C Silent Brass System for Trumpet Regular</t>
  </si>
  <si>
    <t>SB79C</t>
  </si>
  <si>
    <t>463252005000003</t>
  </si>
  <si>
    <t>Hans Hoyer 7801 Nickel Double French Horn Level 2  888365027272</t>
  </si>
  <si>
    <t>USED005003 7801NS</t>
  </si>
  <si>
    <t>Hans Hoyer</t>
  </si>
  <si>
    <t>463252005000002</t>
  </si>
  <si>
    <t>Hans Hoyer 7801 Nickel Double French Horn Level 2  886830264542</t>
  </si>
  <si>
    <t>USED005002 7801Ns</t>
  </si>
  <si>
    <t>464062004420000</t>
  </si>
  <si>
    <t>Blessing BM-400 Series Marching F French Horn Level 1 Lacquer</t>
  </si>
  <si>
    <t>USED004000 BM-400</t>
  </si>
  <si>
    <t>Blessing</t>
  </si>
  <si>
    <t>462917005000001</t>
  </si>
  <si>
    <t>Keilwerth JK4310 Bari Sax - Low A Level 2  886830005695</t>
  </si>
  <si>
    <t>USED005001 JK4310-8-0</t>
  </si>
  <si>
    <t>460602005000001</t>
  </si>
  <si>
    <t>Yanagisawa Model T-9930 Silver Series Tenor Sax Level 2  889406666160</t>
  </si>
  <si>
    <t>USED005001 T9930</t>
  </si>
  <si>
    <t>468425005930002</t>
  </si>
  <si>
    <t>Buffet Crampon Tosca A Clarinet Level 2 Greenline 886830071799</t>
  </si>
  <si>
    <t>USED005002 Bc1250Gl-2-0</t>
  </si>
  <si>
    <t>H73247005001003</t>
  </si>
  <si>
    <t>Selmer Paris Series III Model 62 Jubilee Edition Alto Saxophone Level 2 62JHA - Lacquer with Harmonic Mechanism 886830907319</t>
  </si>
  <si>
    <t>USED005003 62JHA</t>
  </si>
  <si>
    <t>463115005000020</t>
  </si>
  <si>
    <t>Selmer Paris Reference 54 Alto Saxophone Level 2  888365007359</t>
  </si>
  <si>
    <t>USED005020 72</t>
  </si>
  <si>
    <t>463115005000019</t>
  </si>
  <si>
    <t>Selmer Paris Reference 54 Alto Saxophone Level 2  886830859076</t>
  </si>
  <si>
    <t>USED005019 72</t>
  </si>
  <si>
    <t>463115005000017</t>
  </si>
  <si>
    <t>Selmer Paris Reference 54 Alto Saxophone Level 2  886830784750</t>
  </si>
  <si>
    <t>USED005017 72</t>
  </si>
  <si>
    <t>463115005000016</t>
  </si>
  <si>
    <t>Selmer Paris Reference 54 Alto Saxophone Level 2  886830784767</t>
  </si>
  <si>
    <t>USED005016 72</t>
  </si>
  <si>
    <t>463115005000015</t>
  </si>
  <si>
    <t>Selmer Paris Reference 54 Alto Saxophone Level 2  886830475474</t>
  </si>
  <si>
    <t>USED005015 72</t>
  </si>
  <si>
    <t>463115005000014</t>
  </si>
  <si>
    <t>Selmer Paris Reference 54 Alto Saxophone Level 2  886830584763</t>
  </si>
  <si>
    <t>USED005014 72</t>
  </si>
  <si>
    <t>463115005000013</t>
  </si>
  <si>
    <t>Selmer Paris Reference 54 Alto Saxophone Level 2  886830474880</t>
  </si>
  <si>
    <t>USED005013 72</t>
  </si>
  <si>
    <t>463115005000012</t>
  </si>
  <si>
    <t>Selmer Paris Reference 54 Alto Saxophone Level 2  886830455247</t>
  </si>
  <si>
    <t>USED005012 72</t>
  </si>
  <si>
    <t>464438006000002</t>
  </si>
  <si>
    <t>Amati ABN 81S Bassoon Level 3  886830071867</t>
  </si>
  <si>
    <t>USED006002 ABN 81S-O</t>
  </si>
  <si>
    <t>10062402</t>
  </si>
  <si>
    <t>AMATI</t>
  </si>
  <si>
    <t>Amati</t>
  </si>
  <si>
    <t>468424005933011</t>
  </si>
  <si>
    <t>Buffet Crampon Tosca Bb Clarinet Level 2 Grenadilla 888365154619</t>
  </si>
  <si>
    <t>USED005011 BC1150L-2-0</t>
  </si>
  <si>
    <t>889210005000001</t>
  </si>
  <si>
    <t>Miraphone Miraphone S182-4UBM BBb Tuba Level 2  889406239883</t>
  </si>
  <si>
    <t>USED005001 170086AST/K05B</t>
  </si>
  <si>
    <t>463616004232000</t>
  </si>
  <si>
    <t>Kanstul 902-4C Series 4-Valve 3/4 CC Tuba Level 1 902-4C-2 Silver</t>
  </si>
  <si>
    <t>USED004000 902/4C-2</t>
  </si>
  <si>
    <t>582528005901001</t>
  </si>
  <si>
    <t>Powell Custom Series Piccolo Level 2 Grenadilla Body Sterling Silver Keys Split E Classic Head 886830089060</t>
  </si>
  <si>
    <t>USED005001 Gren/AG SPE Cl</t>
  </si>
  <si>
    <t>461470005000002</t>
  </si>
  <si>
    <t>Yamaha YFL-881H Professional Flute Level 2  889406220942</t>
  </si>
  <si>
    <t>USED005002 YFL-881H</t>
  </si>
  <si>
    <t>582527006903003</t>
  </si>
  <si>
    <t>Powell Signature Series Flute Level 3 Inline G 886830793424</t>
  </si>
  <si>
    <t>USED006003 2BGF</t>
  </si>
  <si>
    <t>H73247005004005</t>
  </si>
  <si>
    <t>Selmer Paris Series III Model 62 Jubilee Edition Alto Saxophone Level 2 62J - Lacquer 888365141855</t>
  </si>
  <si>
    <t>USED005005 62J</t>
  </si>
  <si>
    <t>H73247005004004</t>
  </si>
  <si>
    <t>Selmer Paris Series III Model 62 Jubilee Edition Alto Saxophone Level 2 62J - Lacquer 886830949814</t>
  </si>
  <si>
    <t>USED005004 62J</t>
  </si>
  <si>
    <t>H73247005004001</t>
  </si>
  <si>
    <t>Selmer Paris Series III Model 62 Jubilee Edition Alto Saxophone Level 2 62J - Lacquer 886830474408</t>
  </si>
  <si>
    <t>USED005001 62J</t>
  </si>
  <si>
    <t>463245005420001</t>
  </si>
  <si>
    <t>Hans Hoyer DK122A-L Double Horn Level 2 Lacquer 886830138225</t>
  </si>
  <si>
    <t>USED005001 Dk122A-L</t>
  </si>
  <si>
    <t>478571000000000</t>
  </si>
  <si>
    <t>Stewart Tuba Stand Regular</t>
  </si>
  <si>
    <t>Swtu</t>
  </si>
  <si>
    <t>463799004913000</t>
  </si>
  <si>
    <t>Patricola Evoluzione Professional Oboe Level 1 Rosewood</t>
  </si>
  <si>
    <t>USED004000 PT.1 S6 Evolut</t>
  </si>
  <si>
    <t>467433006937004</t>
  </si>
  <si>
    <t>Selmer Paris 55AF Series II Baritone Saxophone Level 3 Clear Lacquer - No Engraving 886830185809</t>
  </si>
  <si>
    <t>USED006004 55AFNG</t>
  </si>
  <si>
    <t>463613005232002</t>
  </si>
  <si>
    <t>Kanstul 975 Series Compensating Euphonium Level 2 975-2 Silver 888365141817</t>
  </si>
  <si>
    <t>USED005002 975-2</t>
  </si>
  <si>
    <t>889225000000000</t>
  </si>
  <si>
    <t>Taylor Trumpets Taylor Magnum Max Trumpet Regular</t>
  </si>
  <si>
    <t>46 MAGNUM MAX</t>
  </si>
  <si>
    <t>Taylor Trumpets</t>
  </si>
  <si>
    <t>464452005000001</t>
  </si>
  <si>
    <t>Amati ACL 692S Professional Low C Bass Clarinet Level 2  886830453267</t>
  </si>
  <si>
    <t>USED005001 ACL 692S-O</t>
  </si>
  <si>
    <t>585127005904001</t>
  </si>
  <si>
    <t>Pearl Flutes Cantabile 8800 Series Professional Flute Level 2 Offset G Split E B Foot Forte Headjoint 886830089138</t>
  </si>
  <si>
    <t>USED005001 8800RBE</t>
  </si>
  <si>
    <t>463616005232001</t>
  </si>
  <si>
    <t>Kanstul 902-4C Series 4-Valve 3/4 CC Tuba Level 2 902-4C-2 Silver 886830185526</t>
  </si>
  <si>
    <t>USED005001 902/4C-2</t>
  </si>
  <si>
    <t>468463005000002</t>
  </si>
  <si>
    <t>Buffet Crampon Prestige R13 A Clarinet Level 2  886830723643</t>
  </si>
  <si>
    <t>USED005002 BC1233L-2-0*</t>
  </si>
  <si>
    <t>463113004000000</t>
  </si>
  <si>
    <t>Selmer Paris Signature A Clarinet Level 1</t>
  </si>
  <si>
    <t>USED004000 A16SIG</t>
  </si>
  <si>
    <t>467986004930000</t>
  </si>
  <si>
    <t>Conn 62 Series Bass Trombone Level 1 62HCL with CL2000 Rotors</t>
  </si>
  <si>
    <t>USED004000 62HCL</t>
  </si>
  <si>
    <t>467144000902000</t>
  </si>
  <si>
    <t>Gard Cordura Tuba Gig Bag Regular 62-SK - Fits up to 19.5 Bell and 37 Height</t>
  </si>
  <si>
    <t>62-SK</t>
  </si>
  <si>
    <t>10064621</t>
  </si>
  <si>
    <t>TALWAR BROS, LTD</t>
  </si>
  <si>
    <t>Gard</t>
  </si>
  <si>
    <t>463178000668000</t>
  </si>
  <si>
    <t>Vandoren V16 Metal Tenor Saxophone Mouthpiece Regular T75</t>
  </si>
  <si>
    <t>SM823G</t>
  </si>
  <si>
    <t>10073741</t>
  </si>
  <si>
    <t>DANSR, INC</t>
  </si>
  <si>
    <t>Vandoren</t>
  </si>
  <si>
    <t>463799005913001</t>
  </si>
  <si>
    <t>Patricola Evoluzione Professional Oboe Level 2 Rosewood 886830071690</t>
  </si>
  <si>
    <t>USED005001 PT.1 S6 Evolut</t>
  </si>
  <si>
    <t>463113005000003</t>
  </si>
  <si>
    <t>Selmer Paris Signature A Clarinet Level 2  888365070674</t>
  </si>
  <si>
    <t>USED005003 A16SIG</t>
  </si>
  <si>
    <t>463112005000002</t>
  </si>
  <si>
    <t>Selmer Paris Recital Model A Clarinet Level 2  889406351295</t>
  </si>
  <si>
    <t>USED005002 A1610R</t>
  </si>
  <si>
    <t>463112005000001</t>
  </si>
  <si>
    <t>Selmer Paris Recital Model A Clarinet Level 2  889406856332</t>
  </si>
  <si>
    <t>USED005001 A1610R</t>
  </si>
  <si>
    <t>464552000905000</t>
  </si>
  <si>
    <t>Magic Valve Magic Slide Trombone Slide Cleaning Powder Regular 0.5 Oz</t>
  </si>
  <si>
    <t>MS05</t>
  </si>
  <si>
    <t>10085141</t>
  </si>
  <si>
    <t>MAGIC VALVE</t>
  </si>
  <si>
    <t>Magic Valve</t>
  </si>
  <si>
    <t>H70559005000001</t>
  </si>
  <si>
    <t>Leblanc Model 60 Bass Clarinet Level 2  886830584442</t>
  </si>
  <si>
    <t>USED005001 L60</t>
  </si>
  <si>
    <t>Leblanc</t>
  </si>
  <si>
    <t>464016000644901</t>
  </si>
  <si>
    <t>Atkinson NR501 Erfurt Double Horn Regular Nickel Silver Ambronze Bell</t>
  </si>
  <si>
    <t>501 / NR</t>
  </si>
  <si>
    <t>463812005905001</t>
  </si>
  <si>
    <t>Patricola S7 Professional Oboe Level 2 Rosewood 886830417856</t>
  </si>
  <si>
    <t>USED005001 PT.1 S6 Rosewo</t>
  </si>
  <si>
    <t>H72981005001002</t>
  </si>
  <si>
    <t>Keilwerth SX90R Professional Tenor Saxophone Level 2 Lacquer 886830878817</t>
  </si>
  <si>
    <t>USED005002 JK3400-8-0</t>
  </si>
  <si>
    <t>463107005000006</t>
  </si>
  <si>
    <t>Selmer Paris Signature Professional Bb Clarinet Level 2  886830381119</t>
  </si>
  <si>
    <t>USED005006 B16SIG</t>
  </si>
  <si>
    <t>463107005000004</t>
  </si>
  <si>
    <t>Selmer Paris Signature Professional Bb Clarinet Level 2  886830105005</t>
  </si>
  <si>
    <t>USED005004 B16SIG</t>
  </si>
  <si>
    <t>463107005000003</t>
  </si>
  <si>
    <t>Selmer Paris Signature Professional Bb Clarinet Level 2  886830047893</t>
  </si>
  <si>
    <t>USED005003 B16SIG</t>
  </si>
  <si>
    <t>463106005000009</t>
  </si>
  <si>
    <t>Selmer Paris Recital Model Bb Clarinet Level 2  886830949777</t>
  </si>
  <si>
    <t>USED005009 B1610R</t>
  </si>
  <si>
    <t>463106005000008</t>
  </si>
  <si>
    <t>Selmer Paris Recital Model Bb Clarinet Level 2  886830366338</t>
  </si>
  <si>
    <t>USED005008 B1610R</t>
  </si>
  <si>
    <t>463106005000002</t>
  </si>
  <si>
    <t>Selmer Paris Recital Model Bb Clarinet Level 2  889406873124</t>
  </si>
  <si>
    <t>USED005002 B1610R</t>
  </si>
  <si>
    <t>467149000948000</t>
  </si>
  <si>
    <t>Gard Deluxe Alto Sax Gig Bag Regular High Grade Leather</t>
  </si>
  <si>
    <t>104-LK</t>
  </si>
  <si>
    <t>468122006924001</t>
  </si>
  <si>
    <t>Kanstul 201 Series 3-Valve 4/4 Marching BBb Tuba Level 3 201C-1 Convertible Lacquer 889406495906</t>
  </si>
  <si>
    <t>USED006001 Kmt201C-1</t>
  </si>
  <si>
    <t>472248005000003</t>
  </si>
  <si>
    <t>Haynes HAPI Solid Silver Piccolo Level 2  886830739583</t>
  </si>
  <si>
    <t>USED005003 HMPIC-472248</t>
  </si>
  <si>
    <t>472248005000002</t>
  </si>
  <si>
    <t>Haynes HAPI Solid Silver Piccolo Level 2  886830676970</t>
  </si>
  <si>
    <t>USED005002 HMPIC-472248</t>
  </si>
  <si>
    <t>462912000232000</t>
  </si>
  <si>
    <t>Stomvi 5681 Master Series E / F / G Trumpet Regular Silver</t>
  </si>
  <si>
    <t>5681</t>
  </si>
  <si>
    <t>10076741</t>
  </si>
  <si>
    <t>Cambrass</t>
  </si>
  <si>
    <t>Stomvi</t>
  </si>
  <si>
    <t>463799005912002</t>
  </si>
  <si>
    <t>Patricola Evoluzione Professional Oboe Level 2 Grenadilla 886830417832</t>
  </si>
  <si>
    <t>USED005002 PT.1 S6 EV</t>
  </si>
  <si>
    <t>464623005902002</t>
  </si>
  <si>
    <t>Keilwerth SX90R Silverstar Anniversary Model Professional Alto Saxophone Level 2 SilverStar Finish 889406797475</t>
  </si>
  <si>
    <t>USED005002 JK2400-5E-0</t>
  </si>
  <si>
    <t>462918000232000</t>
  </si>
  <si>
    <t>Stomvi 5583 Master Titanium Series Eb / D Trumpet Regular Silver</t>
  </si>
  <si>
    <t>5583</t>
  </si>
  <si>
    <t>463799006912003</t>
  </si>
  <si>
    <t>Patricola Evoluzione Professional Oboe Level 3 Grenadilla 886830739736</t>
  </si>
  <si>
    <t>USED006003 PT.1 S6 EV</t>
  </si>
  <si>
    <t>H93177005002006</t>
  </si>
  <si>
    <t>Yamaha YTS-82ZII Custom Z Tenor Saxophone Level 2 Un-lacquered 888365060583</t>
  </si>
  <si>
    <t>USED005006 YTS-82ZIIU</t>
  </si>
  <si>
    <t>H93177005002005</t>
  </si>
  <si>
    <t>Yamaha YTS-82ZII Custom Z Tenor Saxophone Level 2 Un-lacquered 886830817786</t>
  </si>
  <si>
    <t>USED005005 YTS-82ZIIU</t>
  </si>
  <si>
    <t>501195000001901</t>
  </si>
  <si>
    <t>Reunion Blues Tuba Bag 17.5 Bell 38.5 Tall CC Regular Black Leather</t>
  </si>
  <si>
    <t>610-15-29</t>
  </si>
  <si>
    <t>10000143</t>
  </si>
  <si>
    <t>REUNION BLUES</t>
  </si>
  <si>
    <t>Reunion Blues</t>
  </si>
  <si>
    <t>467975005960001</t>
  </si>
  <si>
    <t>Holton Merker Matic Series Double French Horn Level 2 H176 Fixed Bell 886830029455</t>
  </si>
  <si>
    <t>USED005001 H176</t>
  </si>
  <si>
    <t>Holton</t>
  </si>
  <si>
    <t>463108005000006</t>
  </si>
  <si>
    <t>Selmer Paris Saint Louis Bb Clarinet Level 2  886830366413</t>
  </si>
  <si>
    <t>USED005006 B16SL</t>
  </si>
  <si>
    <t>463108005000005</t>
  </si>
  <si>
    <t>Selmer Paris Saint Louis Bb Clarinet Level 2  886830029462</t>
  </si>
  <si>
    <t>USED005005 B16SL</t>
  </si>
  <si>
    <t>463108005000004</t>
  </si>
  <si>
    <t>Selmer Paris Saint Louis Bb Clarinet Level 2  889406502963</t>
  </si>
  <si>
    <t>USED005004 B16SL</t>
  </si>
  <si>
    <t>463108005000001</t>
  </si>
  <si>
    <t>Selmer Paris Saint Louis Bb Clarinet Level 2  889406999077</t>
  </si>
  <si>
    <t>USED005001 B16SL</t>
  </si>
  <si>
    <t>463488005644008</t>
  </si>
  <si>
    <t>Atkinson Erfurt NN508 Nickel Silver Double Horn Level 2 Nickel Silver 886830185106</t>
  </si>
  <si>
    <t>USED005008 NN508 Nickel S</t>
  </si>
  <si>
    <t>462927005420006</t>
  </si>
  <si>
    <t>Keilwerth SX90R Tenor Saxophone Level 2 Gold Lacquer 888365154794</t>
  </si>
  <si>
    <t>USED005006 JK3400-8-0</t>
  </si>
  <si>
    <t>467975006960003</t>
  </si>
  <si>
    <t>Holton Merker Matic Series Double French Horn Level 3 H176 Fixed Bell 886830995187</t>
  </si>
  <si>
    <t>USED006003 H176</t>
  </si>
  <si>
    <t>H74541005004001</t>
  </si>
  <si>
    <t>Yamaha Custom YSS-82Z Series Professional Soprano Saxophone with Curved Neck Level 2 Black Lacquer 886830052200</t>
  </si>
  <si>
    <t>USED005001 YSS-82ZRB</t>
  </si>
  <si>
    <t>468003004811000</t>
  </si>
  <si>
    <t>Bach 50B2O Stradivarius Series Bass Trombone Level 1 50B2LO 10.5-inch Yellow Brass Bell</t>
  </si>
  <si>
    <t>USED004000 50B2LO</t>
  </si>
  <si>
    <t>Bach</t>
  </si>
  <si>
    <t>465372006000001</t>
  </si>
  <si>
    <t>Jupiter 363 Student Bassoon Level 3  886830071638</t>
  </si>
  <si>
    <t>USED006001 363</t>
  </si>
  <si>
    <t>10005941</t>
  </si>
  <si>
    <t>JUPITER BAND INSTRUMENTS INC.</t>
  </si>
  <si>
    <t>Jupiter</t>
  </si>
  <si>
    <t>465335006934008</t>
  </si>
  <si>
    <t>Jupiter 482 Standard Series 4-Valve 3/4 BBb Tuba Level 3 482L Lacquer 888365007106</t>
  </si>
  <si>
    <t>USED006008 482L</t>
  </si>
  <si>
    <t>465335006934007</t>
  </si>
  <si>
    <t>Jupiter 482 Standard Series 4-Valve 3/4 BBb Tuba Level 3 482L Lacquer 888365020150</t>
  </si>
  <si>
    <t>USED006007 482L</t>
  </si>
  <si>
    <t>483840006629003</t>
  </si>
  <si>
    <t>Bach 50B3 Stradivarius Series Bass Trombone Level 3 Standard Wrap 886830901249</t>
  </si>
  <si>
    <t>USED006003 50B3</t>
  </si>
  <si>
    <t>468434005950008</t>
  </si>
  <si>
    <t>Buffet Crampon R13 A Clarinet with Silver Keys Level 2 Silver Keys 888365128917</t>
  </si>
  <si>
    <t>USED005008 BC1231-2-0*</t>
  </si>
  <si>
    <t>462811005000014</t>
  </si>
  <si>
    <t>Buffet Crampon R13 Vintage Professional Bb Clarinet Level 2 Regular 888365143071</t>
  </si>
  <si>
    <t>USED005014 BC1131V-2-0-46</t>
  </si>
  <si>
    <t>H93180005006002</t>
  </si>
  <si>
    <t>Yamaha YAS-82ZII Custom Z Alto Saxophone Level 2 Un-lacquered 886830895548</t>
  </si>
  <si>
    <t>USED005002 YAS-82ZIIU</t>
  </si>
  <si>
    <t>464016006644002</t>
  </si>
  <si>
    <t>Atkinson NR501 Erfurt Double Horn Level 3 Nickel Silver 888365141800</t>
  </si>
  <si>
    <t>USED006002 501 / NR</t>
  </si>
  <si>
    <t>463733005971003</t>
  </si>
  <si>
    <t>Haynes Classic Q2 Sterling Silver Flute Level 2 Offset G 886830128691</t>
  </si>
  <si>
    <t>USED005003 Q2 Offset G</t>
  </si>
  <si>
    <t>463733005971002</t>
  </si>
  <si>
    <t>Haynes Classic Q2 Sterling Silver Flute Level 2 Offset G 886830136047</t>
  </si>
  <si>
    <t>USED005002 Q2 Offset G</t>
  </si>
  <si>
    <t>468447006000006</t>
  </si>
  <si>
    <t>Buffet Crampon R13 Greenline A Clarinet Level 3  888365141848</t>
  </si>
  <si>
    <t>USED006006 BC1231G-2-0</t>
  </si>
  <si>
    <t>464621006901008</t>
  </si>
  <si>
    <t>Keilwerth CX90 Prestige Alto Saxophone Level 3 Copper Body with Clear Lacquer Finish 888365070247</t>
  </si>
  <si>
    <t>USED006008 JK2500-7B-0</t>
  </si>
  <si>
    <t>464621006901004</t>
  </si>
  <si>
    <t>Keilwerth CX90 Prestige Alto Saxophone Level 3 Copper Body with Clear Lacquer Finish 886830005572</t>
  </si>
  <si>
    <t>USED006004 JK2500-7B-0</t>
  </si>
  <si>
    <t>468003006811001</t>
  </si>
  <si>
    <t>Bach 50B2O Stradivarius Series Bass Trombone Level 3 50B2LO 10.5-inch Yellow Brass Bell 886830901409</t>
  </si>
  <si>
    <t>USED006001 50B2LO</t>
  </si>
  <si>
    <t>483612006998006</t>
  </si>
  <si>
    <t>Conn 10D Symphony Series Fixed Bell Double Horn Level 3 Lacquer 888365007410</t>
  </si>
  <si>
    <t>USED006006 10DR</t>
  </si>
  <si>
    <t>483609006998004</t>
  </si>
  <si>
    <t>Conn 9D CONNstellation Series Fixed Bell Double Horn Level 3 Lacquer 886830396847</t>
  </si>
  <si>
    <t>USED006004 9DR</t>
  </si>
  <si>
    <t>483609006996003</t>
  </si>
  <si>
    <t>Conn 9D CONNstellation Series Fixed Bell Double Horn Level 3 Lacquer Fixed Rose Brass Bell 886830298578</t>
  </si>
  <si>
    <t>USED006003 9DR</t>
  </si>
  <si>
    <t>462914000232000</t>
  </si>
  <si>
    <t>Stomvi 5510 Elite Series Eb / D Trumpet Regular Silver</t>
  </si>
  <si>
    <t>5510</t>
  </si>
  <si>
    <t>463858006000003</t>
  </si>
  <si>
    <t>B&amp;S 3131 Challenger II Series Bb / A Piccolo Trumpet Level 3  886830150371</t>
  </si>
  <si>
    <t>USED006003 3131/2-S</t>
  </si>
  <si>
    <t>475610004992000</t>
  </si>
  <si>
    <t>Schilke ST20 Custom Axial Series F Attachment Trombone Level 1 YNY/S1 Yellow Bell Nickel Crook Yellow Square Tuning Slide</t>
  </si>
  <si>
    <t>USED004000 80 ST20-YNY/S1</t>
  </si>
  <si>
    <t>463393005001008</t>
  </si>
  <si>
    <t>Giardinelli 812 Series Black Nickel Tenor Saxophone Level 2 Black 888365154855</t>
  </si>
  <si>
    <t>USED005008 GTS 83PBNS-O</t>
  </si>
  <si>
    <t>10062403</t>
  </si>
  <si>
    <t>AMATI-GIARDINELLI</t>
  </si>
  <si>
    <t>Giardinelli</t>
  </si>
  <si>
    <t>463393005001007</t>
  </si>
  <si>
    <t>Giardinelli 812 Series Black Nickel Tenor Saxophone Level 2 Black 886830949944</t>
  </si>
  <si>
    <t>USED005007 GTS 83PBNS-O</t>
  </si>
  <si>
    <t>H74215006001003</t>
  </si>
  <si>
    <t>Warburton Special Edition Professional Tenor Saxophone Level 3 Unlacquered 886830591709</t>
  </si>
  <si>
    <t>USED006003 181618</t>
  </si>
  <si>
    <t>10082181</t>
  </si>
  <si>
    <t>Warburton Music Products</t>
  </si>
  <si>
    <t>Warburton</t>
  </si>
  <si>
    <t>H74215006001002</t>
  </si>
  <si>
    <t>Warburton Special Edition Professional Tenor Saxophone Level 3 Unlacquered 886830433627</t>
  </si>
  <si>
    <t>USED006002 181618</t>
  </si>
  <si>
    <t>H74215006001001</t>
  </si>
  <si>
    <t>Warburton Special Edition Professional Tenor Saxophone Level 3 Unlacquered 886830027550</t>
  </si>
  <si>
    <t>USED006001 181618</t>
  </si>
  <si>
    <t>467137000000000</t>
  </si>
  <si>
    <t>Gard Deluxe Leather Flugelhorn Gig Bag Regular</t>
  </si>
  <si>
    <t>2-LK</t>
  </si>
  <si>
    <t>463079005000002</t>
  </si>
  <si>
    <t>Leblanc by Backun Symphonie Bb Clarinet Level 2  886830202537</t>
  </si>
  <si>
    <t>USED005002 LB120B</t>
  </si>
  <si>
    <t>463079005000001</t>
  </si>
  <si>
    <t>Leblanc by Backun Symphonie Bb Clarinet Level 2  886830047886</t>
  </si>
  <si>
    <t>USED005001 LB120B</t>
  </si>
  <si>
    <t>461854005000001</t>
  </si>
  <si>
    <t>Selmer Model 101 Intermediate Oboe Level 2  886830104558</t>
  </si>
  <si>
    <t>USED005001 101</t>
  </si>
  <si>
    <t>Selmer</t>
  </si>
  <si>
    <t>423318005906001</t>
  </si>
  <si>
    <t>B&amp;S EXC eXquisite Series C Trumpet Level 2 EXC-S Silver 886830836909</t>
  </si>
  <si>
    <t>USED005001 EXC-S</t>
  </si>
  <si>
    <t>462808005000015</t>
  </si>
  <si>
    <t>Buffet Crampon R13 Green Line Professional Bb Clarinet with Silver Plated Keys Level 2 Regular 888365129037</t>
  </si>
  <si>
    <t>USED005015 BC1131G-2-0</t>
  </si>
  <si>
    <t>462808005000014</t>
  </si>
  <si>
    <t>Buffet Crampon R13 Green Line Professional Bb Clarinet with Silver Plated Keys Level 2 Regular 888365129020</t>
  </si>
  <si>
    <t>USED005014 BC1131G-2-0</t>
  </si>
  <si>
    <t>462808005000013</t>
  </si>
  <si>
    <t>Buffet Crampon R13 Green Line Professional Bb Clarinet with Silver Plated Keys Level 2 Regular 888365141763</t>
  </si>
  <si>
    <t>USED005013 BC1131G-2-0</t>
  </si>
  <si>
    <t>462808005000012</t>
  </si>
  <si>
    <t>Buffet Crampon R13 Green Line Professional Bb Clarinet with Silver Plated Keys Level 2  888365070971</t>
  </si>
  <si>
    <t>USED005012 BC1131G-2-0</t>
  </si>
  <si>
    <t>462788005000057</t>
  </si>
  <si>
    <t>Buffet Crampon R13 Professional Bb Clarinet with Silver Plated Keys Level 2  888365128931</t>
  </si>
  <si>
    <t>USED005057 BC1131-2-0</t>
  </si>
  <si>
    <t>462788005000052</t>
  </si>
  <si>
    <t>Buffet Crampon R13 Professional Bb Clarinet with Silver Plated Keys Level 2  888365070704</t>
  </si>
  <si>
    <t>USED005052 BC1131-2-0</t>
  </si>
  <si>
    <t>463802005901004</t>
  </si>
  <si>
    <t>Patricola Model CL7 C Clarinet Level 2 C Clarinet - Grenadilla 886830723599</t>
  </si>
  <si>
    <t>USED005004 CL.7 SGrenadil</t>
  </si>
  <si>
    <t>463802005901002</t>
  </si>
  <si>
    <t>Patricola Model CL7 C Clarinet Level 2 C Clarinet - Grenadilla 886830088827</t>
  </si>
  <si>
    <t>USED005002 CL.7 SGrenadil</t>
  </si>
  <si>
    <t>463802005901001</t>
  </si>
  <si>
    <t>Patricola Model CL7 C Clarinet Level 2 C Clarinet - Grenadilla 886830077593</t>
  </si>
  <si>
    <t>USED005001 CL.7 SGrenadil</t>
  </si>
  <si>
    <t>475610005988003</t>
  </si>
  <si>
    <t>Schilke ST20 Custom Axial Series F Attachment Trombone Level 2 YYR/S1 Yellow Bell Crook and Rose Square Tuning Slide 886830192906</t>
  </si>
  <si>
    <t>USED005003 80 ST20-YYR/S1</t>
  </si>
  <si>
    <t>475610005988002</t>
  </si>
  <si>
    <t>Schilke ST20 Custom Axial Series F Attachment Trombone Level 2 YYR/S1 Yellow Bell Crook and Rose Square Tuning Slide 886830185120</t>
  </si>
  <si>
    <t>USED005002 80 ST20-YYR/S1</t>
  </si>
  <si>
    <t>463492005024002</t>
  </si>
  <si>
    <t>Schilke ST-20 Custom Hagmann Series F Attachment Trombone Level 2 RNR/R2 Rose Bell-Nickel Handslide Bow 886830128639</t>
  </si>
  <si>
    <t>USED005002 80 ST20-RNR/S2</t>
  </si>
  <si>
    <t>585145005232001</t>
  </si>
  <si>
    <t>Bach AP190 Stradivarius Artisan Series Bb/A Piccolo Trumpet Level 2 AP190S Silver 886830901805</t>
  </si>
  <si>
    <t>USED005001 AP190S</t>
  </si>
  <si>
    <t>585141005232019</t>
  </si>
  <si>
    <t>Bach AB190 Stradivarius Artisan Series Bb Trumpet Level 2 AB190S Silver 888365128986</t>
  </si>
  <si>
    <t>USED005019 AB190S</t>
  </si>
  <si>
    <t>462793005000007</t>
  </si>
  <si>
    <t>Buffet Crampon Model 4052 Intermediate Oboe Level 2  886830417870</t>
  </si>
  <si>
    <t>USED005007 BC4052-2-0-462</t>
  </si>
  <si>
    <t>462793005000006</t>
  </si>
  <si>
    <t>Buffet Crampon Model 4052 Intermediate Oboe Level 2  886830274640</t>
  </si>
  <si>
    <t>USED005006 BC4052-2-0-462</t>
  </si>
  <si>
    <t>462793005000005</t>
  </si>
  <si>
    <t>Buffet Crampon Model 4052 Intermediate Oboe Level 2  886830104664</t>
  </si>
  <si>
    <t>USED005005 BC4052-2-0-462</t>
  </si>
  <si>
    <t>467144000942000</t>
  </si>
  <si>
    <t>Gard Cordura Tuba Gig Bag Regular 63-SK - Fits up to 19.5” Bell and 39” Height</t>
  </si>
  <si>
    <t>63-SK</t>
  </si>
  <si>
    <t>467116000000000</t>
  </si>
  <si>
    <t>Allora Trumpet &amp; Flugelhorn Wheelie Bag Regular 13-WBFSK Black Gard Synthetic w/ Leather Trim</t>
  </si>
  <si>
    <t>13-WBFSK</t>
  </si>
  <si>
    <t>Allora</t>
  </si>
  <si>
    <t>463079006000003</t>
  </si>
  <si>
    <t>Leblanc by Backun Symphonie Bb Clarinet Level 3  888365143101</t>
  </si>
  <si>
    <t>USED006003 LB120B</t>
  </si>
  <si>
    <t>463808005908003</t>
  </si>
  <si>
    <t>Patricola CL.2 Virtuoso Bb Clarinet Level 2 Rosewood 886830591761</t>
  </si>
  <si>
    <t>USED005003 CL.2V ROSEWOOD</t>
  </si>
  <si>
    <t>463808005908002</t>
  </si>
  <si>
    <t>Patricola CL.2 Virtuoso Bb Clarinet Level 2 Rosewood 886830361159</t>
  </si>
  <si>
    <t>USED005002 CL.2V ROSEWOOD</t>
  </si>
  <si>
    <t>463808005908001</t>
  </si>
  <si>
    <t>Patricola CL.2 Virtuoso Bb Clarinet Level 2 Rosewood 886830088810</t>
  </si>
  <si>
    <t>USED005001 CL.2V ROSEWOOD</t>
  </si>
  <si>
    <t>H72350004001000</t>
  </si>
  <si>
    <t>P. Mauriat PMXA-67R Series Professional Alto Saxophone Level 1 Unlacquered</t>
  </si>
  <si>
    <t>USED004000 PMXA-67RUL</t>
  </si>
  <si>
    <t>10061185</t>
  </si>
  <si>
    <t>US Band &amp; Orchestra - P Mauriat</t>
  </si>
  <si>
    <t>P. Mauriat</t>
  </si>
  <si>
    <t>475601005903006</t>
  </si>
  <si>
    <t>Schilke E3L Custom Series Eb/D Trumpet with Tuning Bell Level 2 E3L Silver 888365141831</t>
  </si>
  <si>
    <t>USED005006 30 E3L</t>
  </si>
  <si>
    <t>462788006000056</t>
  </si>
  <si>
    <t>Buffet Crampon R13 Professional Bb Clarinet with Silver Plated Keys Level 3  888365042893</t>
  </si>
  <si>
    <t>USED006056 BC1131-2-0</t>
  </si>
  <si>
    <t>462788006000036</t>
  </si>
  <si>
    <t>Buffet Crampon R13 Professional Bb Clarinet with Silver Plated Keys Level 3  886830277443</t>
  </si>
  <si>
    <t>USED006036 BC1131-2-0</t>
  </si>
  <si>
    <t>463803005000004</t>
  </si>
  <si>
    <t>Patricola Standard Oboe Level 2  886830817663</t>
  </si>
  <si>
    <t>USED005004 PT.SC 1 Grenad</t>
  </si>
  <si>
    <t>463803005000002</t>
  </si>
  <si>
    <t>Patricola Standard Oboe Level 2  886830071683</t>
  </si>
  <si>
    <t>USED005002 PT.SC 1 Grenad</t>
  </si>
  <si>
    <t>475610006986004</t>
  </si>
  <si>
    <t>Schilke ST20 Custom Axial Series F Attachment Trombone Level 3 Rny/S1 Rose Brass Bell Nickel Crook Yellow Square 886830828157</t>
  </si>
  <si>
    <t>USED006004 80 ST20-RNY/S1</t>
  </si>
  <si>
    <t>585142006232004</t>
  </si>
  <si>
    <t>Bach AC190 Stradivarius Artisan Series C Trumpet Level 3 AC190S Silver 889406569423</t>
  </si>
  <si>
    <t>USED006004 AC190S</t>
  </si>
  <si>
    <t>463241005235002</t>
  </si>
  <si>
    <t>B&amp;S MBX-GL Challenger II Bb Trumpet Level 2 Silver Reverse Leadpipe 889406239043</t>
  </si>
  <si>
    <t>USED005002 Mbx-S</t>
  </si>
  <si>
    <t>423317005904005</t>
  </si>
  <si>
    <t>B&amp;S EXB eXquisite Series Bb Trumpet Level 2 EXB-S Silver 886830185762</t>
  </si>
  <si>
    <t>USED005005 EXB-S</t>
  </si>
  <si>
    <t>464214005000008</t>
  </si>
  <si>
    <t>Gemeinhardt Roy Seaman Signature Piccolo Level 2 Solid Silver keys 886830653681</t>
  </si>
  <si>
    <t>USED005008 ROY SEAMAN Ltd</t>
  </si>
  <si>
    <t>10064641</t>
  </si>
  <si>
    <t>GEMEINHARDT  MUSICAL INSTRUMENTS</t>
  </si>
  <si>
    <t>Gemeinhardt</t>
  </si>
  <si>
    <t>464214005000005</t>
  </si>
  <si>
    <t>Gemeinhardt Roy Seaman Signature Piccolo Level 2 Solid Silver keys 889406882317</t>
  </si>
  <si>
    <t>USED005005 ROY SEAMAN Ltd</t>
  </si>
  <si>
    <t>465365005923003</t>
  </si>
  <si>
    <t>Jupiter 1236 XO Professional Series F Attachment Trombone Level 2 1236L-T Lacquer - Thayer Valve and Yellow Brass Bell 886830475511</t>
  </si>
  <si>
    <t>USED005003 1236L-T</t>
  </si>
  <si>
    <t>465365005923002</t>
  </si>
  <si>
    <t>Jupiter 1236 XO Professional Series F Attachment Trombone Level 2 1236L-T Lacquer - Thayer Valve and Yellow Brass Bell 886830485756</t>
  </si>
  <si>
    <t>USED005002 1236L-T</t>
  </si>
  <si>
    <t>472725006902011</t>
  </si>
  <si>
    <t>Atkinson A800 Pro Double French Horn Level 3 Nickel 886830879531</t>
  </si>
  <si>
    <t>USED006011 A800</t>
  </si>
  <si>
    <t>463810005907004</t>
  </si>
  <si>
    <t>Patricola Cl.1S Eb Clarinet Level 2 Grenadilla Wood 888365039954</t>
  </si>
  <si>
    <t>USED005004 CL.1S</t>
  </si>
  <si>
    <t>463810005907002</t>
  </si>
  <si>
    <t>Patricola Cl.1S Eb Clarinet Level 2 Grenadilla Wood 886830902239</t>
  </si>
  <si>
    <t>USED005002 CL.1S</t>
  </si>
  <si>
    <t>483881005555003</t>
  </si>
  <si>
    <t>Pearl Flutes 665 Series Quantz Coda Flute Level 2 Offset G Split-E 886830748516</t>
  </si>
  <si>
    <t>USED005003 665RBECODA</t>
  </si>
  <si>
    <t>483626005998019</t>
  </si>
  <si>
    <t>Bach 42BO Stradivarius Series F Attachment Trombone Level 2 Lacquer 888365129242</t>
  </si>
  <si>
    <t>USED005019 42BOG</t>
  </si>
  <si>
    <t>483626005998018</t>
  </si>
  <si>
    <t>Bach 42BO Stradivarius Series F Attachment Trombone Level 2 Lacquer 888365129075</t>
  </si>
  <si>
    <t>USED005018 42BOG</t>
  </si>
  <si>
    <t>483626005998016</t>
  </si>
  <si>
    <t>Bach 42BO Stradivarius Series F Attachment Trombone Level 2 Lacquer 886830878633</t>
  </si>
  <si>
    <t>USED005016 42BOG</t>
  </si>
  <si>
    <t>483626005998015</t>
  </si>
  <si>
    <t>Bach 42BO Stradivarius Series F Attachment Trombone Level 2 Lacquer 886830878534</t>
  </si>
  <si>
    <t>USED005015 42BOG</t>
  </si>
  <si>
    <t>483626005998010</t>
  </si>
  <si>
    <t>Bach 42BO Stradivarius Series F Attachment Trombone Level 2 Lacquer 886830585012</t>
  </si>
  <si>
    <t>USED005010 42BOG</t>
  </si>
  <si>
    <t>463103005000002</t>
  </si>
  <si>
    <t>Selmer Paris Odyssee Bb Clarinet Level 2  888365128979</t>
  </si>
  <si>
    <t>USED005002 B15ODY</t>
  </si>
  <si>
    <t>423318006905002</t>
  </si>
  <si>
    <t>B&amp;S EXC eXquisite Series C Trumpet Level 3 EXC-L Lacquer 886830878893</t>
  </si>
  <si>
    <t>USED006002 EXC-L</t>
  </si>
  <si>
    <t>H91037005002001</t>
  </si>
  <si>
    <t>S.E. SHIRES Model BLW Bb Trumpet Level 2 BLW-SP Silver 886830924453</t>
  </si>
  <si>
    <t>USED005001 BLW - SP</t>
  </si>
  <si>
    <t>23650-1</t>
  </si>
  <si>
    <t>S.E. SHIRES COMPANY, INC.</t>
  </si>
  <si>
    <t>S.E. SHIRES</t>
  </si>
  <si>
    <t>462833005000001</t>
  </si>
  <si>
    <t>Gemeinhardt Model 23SSB Professional Flute Level 2  886830077548</t>
  </si>
  <si>
    <t>USED005001 23SSB</t>
  </si>
  <si>
    <t>475498005982002</t>
  </si>
  <si>
    <t>Schilke B Series Custom Bb Trumpet with Beryllium Tuning Bell Level 2 B1LB - ML Bore L Bell 886830664694</t>
  </si>
  <si>
    <t>USED005002 10 B1LB</t>
  </si>
  <si>
    <t>475603006902002</t>
  </si>
  <si>
    <t>Schilke G1L Custom Series G/F Trumpet with Tuning Bell Level 3 G1L Silver 886830895449</t>
  </si>
  <si>
    <t>USED006002 40 G1L</t>
  </si>
  <si>
    <t>475601006903004</t>
  </si>
  <si>
    <t>Schilke E3L Custom Series Eb/D Trumpet with Tuning Bell Level 3 E3L Silver 886830665301</t>
  </si>
  <si>
    <t>USED006004 30 E3L</t>
  </si>
  <si>
    <t>484964006920005</t>
  </si>
  <si>
    <t>Getzen 3047AF Custom Series F Attachment Trombone Level 3 3047AF Lacquer 886830978210</t>
  </si>
  <si>
    <t>USED006005 3047AF</t>
  </si>
  <si>
    <t>10004441</t>
  </si>
  <si>
    <t>GETZEN COMPANY</t>
  </si>
  <si>
    <t>Getzen</t>
  </si>
  <si>
    <t>463249005998009</t>
  </si>
  <si>
    <t>B&amp;S JBX-GL Challenger II Bb Trumpet Level 2 Gold Lacquer Reverse Leadpipe 889406502536</t>
  </si>
  <si>
    <t>USED005009 Jbx-Gl</t>
  </si>
  <si>
    <t>423317005903004</t>
  </si>
  <si>
    <t>B&amp;S EXB eXquisite Series Bb Trumpet Level 2 EXB-L Lacquer 886830089145</t>
  </si>
  <si>
    <t>USED005004 EXB-L</t>
  </si>
  <si>
    <t>423317005903003</t>
  </si>
  <si>
    <t>B&amp;S EXB eXquisite Series Bb Trumpet Level 2 EXB-L Lacquer 889406666016</t>
  </si>
  <si>
    <t>USED005003 EXB-L</t>
  </si>
  <si>
    <t>463808005909006</t>
  </si>
  <si>
    <t>Patricola CL.2 Virtuoso Bb Clarinet Level 2 Grenadilla 888365141787</t>
  </si>
  <si>
    <t>USED005006 CL.2V</t>
  </si>
  <si>
    <t>463808005909004</t>
  </si>
  <si>
    <t>Patricola CL.2 Virtuoso Bb Clarinet Level 2 Grenadilla 886830900983</t>
  </si>
  <si>
    <t>USED005004 CL.2V</t>
  </si>
  <si>
    <t>H70496005002003</t>
  </si>
  <si>
    <t>Powell 705 Sonare Series Professional Flute Level 2 B Foot / Open Hole / Offset G / Split E 886830418310</t>
  </si>
  <si>
    <t>USED005003 PS75BEF</t>
  </si>
  <si>
    <t>463295006000007</t>
  </si>
  <si>
    <t>Conn 6D Artist Series Double Horn Level 3  888365007762</t>
  </si>
  <si>
    <t>USED006007 6D</t>
  </si>
  <si>
    <t>475539005972001</t>
  </si>
  <si>
    <t>Schilke S Series Custom Bb Trumpet with Tuning Bell Level 2 S42L - M Bore ML Bell 886830485800</t>
  </si>
  <si>
    <t>USED005001 10 S42L</t>
  </si>
  <si>
    <t>475497005969004</t>
  </si>
  <si>
    <t>Schilke B Series Custom Bb Trumpet with Tuning Bell Level 2 B1L -  ML Bore L Bell 886830907340</t>
  </si>
  <si>
    <t>USED005004 10 B1L</t>
  </si>
  <si>
    <t>475497005969001</t>
  </si>
  <si>
    <t>Schilke B Series Custom Bb Trumpet with Tuning Bell Level 2 B1L -  ML Bore L Bell 886830159008</t>
  </si>
  <si>
    <t>USED005001 10 B1L</t>
  </si>
  <si>
    <t>464080006232006</t>
  </si>
  <si>
    <t>Bach 180S Custom Stradivarius Series Bb Trumpet with FREE Upgrades Level 3 180WB Silver 889406976405</t>
  </si>
  <si>
    <t>USED006006 180WB</t>
  </si>
  <si>
    <t>889200000000000</t>
  </si>
  <si>
    <t>Woodwind &amp; Brasswind Winston BR941L Bb Tuba Regular</t>
  </si>
  <si>
    <t>BR941L</t>
  </si>
  <si>
    <t>Woodwind &amp; Brasswind</t>
  </si>
  <si>
    <t>463731006420002</t>
  </si>
  <si>
    <t>Antoine Courtois Paris AC420MB-1-0 Legend Trombone Level 3 Lacquer 888365154824</t>
  </si>
  <si>
    <t>USED006002 AC420MB-1-0-46</t>
  </si>
  <si>
    <t>Antoine Courtois Paris</t>
  </si>
  <si>
    <t>483626006998017</t>
  </si>
  <si>
    <t>Bach 42BO Stradivarius Series F Attachment Trombone Level 3 Lacquer 886830665738</t>
  </si>
  <si>
    <t>USED006017 42BOG</t>
  </si>
  <si>
    <t>H94774005001001</t>
  </si>
  <si>
    <t>Schilke HC1 Handcraft Series Custom Bb Trumpet Level 2 HC1-S Silver 886830995088</t>
  </si>
  <si>
    <t>USED005001 10 HC1-S</t>
  </si>
  <si>
    <t>463736005006001</t>
  </si>
  <si>
    <t>Brio B3 Series Professional Flute Level 2 Offset G W/ E Facilitator 889406217546</t>
  </si>
  <si>
    <t>USED005001 B3OESB</t>
  </si>
  <si>
    <t>Brio</t>
  </si>
  <si>
    <t>H70496005001004</t>
  </si>
  <si>
    <t>Powell 705 Sonare Series Professional Flute Level 2 C Foot / Open Hole / Offset G / Split E 886830793301</t>
  </si>
  <si>
    <t>USED005004 PS75CEF</t>
  </si>
  <si>
    <t>463736005005005</t>
  </si>
  <si>
    <t>Brio B3 Series Professional Flute Level 2 Offset G 886830485749</t>
  </si>
  <si>
    <t>USED005005 B3-OSSB</t>
  </si>
  <si>
    <t>463736005004004</t>
  </si>
  <si>
    <t>Brio B3 Series Professional Flute Level 2 Inline G 886830418303</t>
  </si>
  <si>
    <t>USED005004 B3-SSB</t>
  </si>
  <si>
    <t>J02263005002001</t>
  </si>
  <si>
    <t>Yamaha Neo Series Bb Cornet Level 2 Silver 886830902062</t>
  </si>
  <si>
    <t>USED005001 YCR-8335IIS</t>
  </si>
  <si>
    <t>H91041006001001</t>
  </si>
  <si>
    <t>S.E. SHIRES Model CLW Bb Trumpet Level 3 CLW-SP Silver 886830878824</t>
  </si>
  <si>
    <t>USED006001 CLW-SP</t>
  </si>
  <si>
    <t>472790005000001</t>
  </si>
  <si>
    <t>Nomata Series 3 Handmade Flutes Level 2  886830088575</t>
  </si>
  <si>
    <t>USED005001 Nomata FS-3IRP</t>
  </si>
  <si>
    <t>10083641</t>
  </si>
  <si>
    <t>ABA MUSIC</t>
  </si>
  <si>
    <t>Nomata</t>
  </si>
  <si>
    <t>475498006981003</t>
  </si>
  <si>
    <t>Schilke B Series Custom Bb Trumpet with Beryllium Tuning Bell Level 3 B7LB - M Bore L Bell 888365020112</t>
  </si>
  <si>
    <t>USED006003 10 B7LB</t>
  </si>
  <si>
    <t>475547005975001</t>
  </si>
  <si>
    <t>Schilke Custom Series Beryllium Bell Eb Cornet Level 2 EbB Silver 886830312106</t>
  </si>
  <si>
    <t>USED005001 1030 EbB</t>
  </si>
  <si>
    <t>475496004938000</t>
  </si>
  <si>
    <t>Schilke B Series Custom Bb Trumpet Level 1 B2 - ML Bore M Bell</t>
  </si>
  <si>
    <t>USED004000 10 B2</t>
  </si>
  <si>
    <t>483570005999001</t>
  </si>
  <si>
    <t>Bach 180MLV Stradivarius Vindabona Series Bb Trumpet Level 2 180SMLV Silver 886830264757</t>
  </si>
  <si>
    <t>USED005001 180SMLV</t>
  </si>
  <si>
    <t>462790005000014</t>
  </si>
  <si>
    <t>Bach LR180S-43 Stradivarius Professional Bb Trumpet Level 2  888365007267</t>
  </si>
  <si>
    <t>USED005014 LR180S43</t>
  </si>
  <si>
    <t>468377006998001</t>
  </si>
  <si>
    <t>Bach VBS196 Vincent Bach Series Bb / A Piccolo Trumpet Level 3 VBS196 Silver 886830950124</t>
  </si>
  <si>
    <t>USED006001 VBS196</t>
  </si>
  <si>
    <t>502376005420001</t>
  </si>
  <si>
    <t>Schilke S22C-HD Custom Series C Trumpet Level 2 S22C-HD Lacquer 886830337802</t>
  </si>
  <si>
    <t>USED005001 S22C-HD Lacque</t>
  </si>
  <si>
    <t>502374005232005</t>
  </si>
  <si>
    <t>Schilke S32-HD Custom Series Bb Trumpet Level 2 S32-HD Silver 886830901935</t>
  </si>
  <si>
    <t>USED005005 10 S32-HD Silv</t>
  </si>
  <si>
    <t>502374005232004</t>
  </si>
  <si>
    <t>Schilke S32-HD Custom Series Bb Trumpet Level 2 S32-HD Silver 886830895470</t>
  </si>
  <si>
    <t>USED005004 10 S32-HD Silv</t>
  </si>
  <si>
    <t>475548005958004</t>
  </si>
  <si>
    <t>Schilke B Series Custom Bb Trumpet with Beryllium Bell Level 2 B1B - ML Bore L Bell 886830466946</t>
  </si>
  <si>
    <t>USED005004 10 B1B</t>
  </si>
  <si>
    <t>475548005956001</t>
  </si>
  <si>
    <t>Schilke B Series Custom Bb Trumpet with Beryllium Bell Level 2 B6B - M Bore ML Bell 886830164781</t>
  </si>
  <si>
    <t>USED005001 10 B6B</t>
  </si>
  <si>
    <t>483829000420113</t>
  </si>
  <si>
    <t>Yamaha YTR-8335 Xeno Generation One Series Bb Trumpet Regular Lacquer Gold Brass Bell</t>
  </si>
  <si>
    <t>YTR-8335G</t>
  </si>
  <si>
    <t>475504005952002</t>
  </si>
  <si>
    <t>Schilke XA1 / XA7 Custom Series Bb Cornet Level 2 XA7 - M Bore 886830895487</t>
  </si>
  <si>
    <t>USED005002 1010 XA7</t>
  </si>
  <si>
    <t>464586005420001</t>
  </si>
  <si>
    <t>Fides FTR-8015L Symphony Heavy Series C Trumpet Level 2 Lacquer 886830311277</t>
  </si>
  <si>
    <t>USED005001 FTR-8015L</t>
  </si>
  <si>
    <t>10086641</t>
  </si>
  <si>
    <t>GERRY LOPEZ MUSIC</t>
  </si>
  <si>
    <t>Fides</t>
  </si>
  <si>
    <t>H90344000002001</t>
  </si>
  <si>
    <t>Powell-Sonare PS-750 Piccolo Regular American Amethyst Stainless Steel Mechanism</t>
  </si>
  <si>
    <t>PS-750A</t>
  </si>
  <si>
    <t>Powell-Sonare</t>
  </si>
  <si>
    <t>467140000919000</t>
  </si>
  <si>
    <t>Gard Deluxe Leather Trombone Gig Bag Regular Leather Trombone 9 Inch Bell Backpack</t>
  </si>
  <si>
    <t>23-LK</t>
  </si>
  <si>
    <t>483585005998002</t>
  </si>
  <si>
    <t>Bach 16 Stradivarius Series Trombone Level 2 Lacquer 886830696428</t>
  </si>
  <si>
    <t>USED005002 LT16MS</t>
  </si>
  <si>
    <t>463216005999002</t>
  </si>
  <si>
    <t>B&amp;S 3143/2-S Challenger II Bb Trumpet Level 2 Silver Reverse Leadpipe 889406495852</t>
  </si>
  <si>
    <t>USED005002 3143/2Lr-S</t>
  </si>
  <si>
    <t>464209005000004</t>
  </si>
  <si>
    <t>Gemeinhardt KG Limited Professional Piccolo Level 2  886830101243</t>
  </si>
  <si>
    <t>USED005004 KG-LTD PICCOLO</t>
  </si>
  <si>
    <t>475571005937003</t>
  </si>
  <si>
    <t>Schilke S Series Custom Bb Trumpet Level 2 S42 - M Bore ML Bell 886830473838</t>
  </si>
  <si>
    <t>USED005003 10 S42</t>
  </si>
  <si>
    <t>475540005933003</t>
  </si>
  <si>
    <t>Schilke X Series Custom Bb Trumpet Level 2 X3 - L Bore L Bell 886830901034</t>
  </si>
  <si>
    <t>USED005003 10 X3</t>
  </si>
  <si>
    <t>475540005933002</t>
  </si>
  <si>
    <t>Schilke X Series Custom Bb Trumpet Level 2 X3 - L Bore L Bell 886830548338</t>
  </si>
  <si>
    <t>USED005002 10 X3</t>
  </si>
  <si>
    <t>475496005943033</t>
  </si>
  <si>
    <t>Schilke B Series Custom Bb Trumpet Level 2 B3 -  L Bore M Bell 886830924507</t>
  </si>
  <si>
    <t>USED005033 10 B3</t>
  </si>
  <si>
    <t>475496005942008</t>
  </si>
  <si>
    <t>Schilke B Series Custom Bb Trumpet Level 2 B4 - M Bore M Bell 886830221187</t>
  </si>
  <si>
    <t>USED005008 10 B4</t>
  </si>
  <si>
    <t>475496005938042</t>
  </si>
  <si>
    <t>Schilke B Series Custom Bb Trumpet Level 2 B2 - ML Bore M Bell 888365070964</t>
  </si>
  <si>
    <t>USED005042 10 B2</t>
  </si>
  <si>
    <t>475496005938038</t>
  </si>
  <si>
    <t>Schilke B Series Custom Bb Trumpet Level 2 B2 - ML Bore M Bell 886830665547</t>
  </si>
  <si>
    <t>USED005038 10 B2</t>
  </si>
  <si>
    <t>475496005938034</t>
  </si>
  <si>
    <t>Schilke B Series Custom Bb Trumpet Level 2 B2 - ML Bore M Bell 886830907845</t>
  </si>
  <si>
    <t>USED005034 10 B2</t>
  </si>
  <si>
    <t>475496005931039</t>
  </si>
  <si>
    <t>Schilke B Series Custom Bb Trumpet Level 2 B5 - ML Bore ML Bell 886830995125</t>
  </si>
  <si>
    <t>USED005039 10 B5</t>
  </si>
  <si>
    <t>475496005931031</t>
  </si>
  <si>
    <t>Schilke B Series Custom Bb Trumpet Level 2 B5 - ML Bore ML Bell 886830924491</t>
  </si>
  <si>
    <t>USED005031 10 B5</t>
  </si>
  <si>
    <t>463945000000000</t>
  </si>
  <si>
    <t>Miraphone M7000 EEb Hard Shell Tuba Case Regular</t>
  </si>
  <si>
    <t>00351E370229</t>
  </si>
  <si>
    <t>462888000232000</t>
  </si>
  <si>
    <t>Stomvi 5235 Elite L Series C Trumpet Regular Silver</t>
  </si>
  <si>
    <t>5235</t>
  </si>
  <si>
    <t>483622005998004</t>
  </si>
  <si>
    <t>Bach 180-43 Stradivarius Series Bb Trumpet Level 2  886830396083</t>
  </si>
  <si>
    <t>USED005004 18043G</t>
  </si>
  <si>
    <t>468128005930002</t>
  </si>
  <si>
    <t>Kanstul 1500 Series Bb Trumpet Level 2 1500-2 Silver 886830312137</t>
  </si>
  <si>
    <t>USED005002 Zkt1500-2</t>
  </si>
  <si>
    <t>462790006000009</t>
  </si>
  <si>
    <t>Bach LR180S-43 Stradivarius Professional Bb Trumpet Level 3  889406774742</t>
  </si>
  <si>
    <t>USED006009 LR180S43</t>
  </si>
  <si>
    <t>475548006959009</t>
  </si>
  <si>
    <t>Schilke B Series Custom Bb Trumpet with Beryllium Bell Level 3 B7B - M Bore L  Bell 886830902130</t>
  </si>
  <si>
    <t>USED006009 10 B7B</t>
  </si>
  <si>
    <t>475548006957008</t>
  </si>
  <si>
    <t>Schilke B Series Custom Bb Trumpet with Beryllium Bell Level 3 B3B - L Bore M Bell 886830909597</t>
  </si>
  <si>
    <t>USED006008 10 B3B</t>
  </si>
  <si>
    <t>475548006955005</t>
  </si>
  <si>
    <t>Schilke B Series Custom Bb Trumpet with Beryllium Bell Level 3 B4B - M Bore M Bell 886830603921</t>
  </si>
  <si>
    <t>USED006005 10 B4B</t>
  </si>
  <si>
    <t>469062006232005</t>
  </si>
  <si>
    <t>Yamaha YCR-8335 Xeno Series Professional Bb Cornet Level 3 Silver 886830907685</t>
  </si>
  <si>
    <t>USED006005 YCR-8335S</t>
  </si>
  <si>
    <t>461364005000007</t>
  </si>
  <si>
    <t>Yamaha YBH-301S Series Bb Baritone Horn Level 2  886830900976</t>
  </si>
  <si>
    <t>USED005007 YBH-301S</t>
  </si>
  <si>
    <t>461658005000002</t>
  </si>
  <si>
    <t>Bach 181ML Stradivarius Series Bb Cornet Level 2  888365060569</t>
  </si>
  <si>
    <t>USED005002 181ML</t>
  </si>
  <si>
    <t>463726006420009</t>
  </si>
  <si>
    <t>Selmer STS280 La Voix II Tenor Saxophone Outfit Level 3 Lacquer 888365129235</t>
  </si>
  <si>
    <t>USED006009 STS280R</t>
  </si>
  <si>
    <t>462895005000002</t>
  </si>
  <si>
    <t>Gemeinhardt Model 4WSSK Piccolo Level 2  886830077586</t>
  </si>
  <si>
    <t>USED005002 4WSSK</t>
  </si>
  <si>
    <t>471511000982000</t>
  </si>
  <si>
    <t>Balu Exuberance Series Trumpet Straight Mute Regular Amber</t>
  </si>
  <si>
    <t>TRPT EXUB AMBER</t>
  </si>
  <si>
    <t>10083701</t>
  </si>
  <si>
    <t>BALU MUTES</t>
  </si>
  <si>
    <t>Balu</t>
  </si>
  <si>
    <t>463078005000001</t>
  </si>
  <si>
    <t>Leblanc by Backun Cadenza Bb Clarinet Level 2  886830901010</t>
  </si>
  <si>
    <t>USED005001 LB130</t>
  </si>
  <si>
    <t>475496006938043</t>
  </si>
  <si>
    <t>Schilke B Series Custom Bb Trumpet Level 3 B2 - ML Bore M Bell 888365154886</t>
  </si>
  <si>
    <t>USED006043 10 B2</t>
  </si>
  <si>
    <t>475496006935035</t>
  </si>
  <si>
    <t>Schilke B Series Custom Bb Trumpet Level 3 B6 - M Bore ML Bell 886830905698</t>
  </si>
  <si>
    <t>USED006035 10 B6</t>
  </si>
  <si>
    <t>475496006932041</t>
  </si>
  <si>
    <t>Schilke B Series Custom Bb Trumpet Level 3 B1 - ML Bore L Bell 886830995132</t>
  </si>
  <si>
    <t>USED006041 10 B1</t>
  </si>
  <si>
    <t>475496006932037</t>
  </si>
  <si>
    <t>Schilke B Series Custom Bb Trumpet Level 3 B1 - ML Bore L Bell 886830901973</t>
  </si>
  <si>
    <t>USED006037 10 B1</t>
  </si>
  <si>
    <t>475496006932036</t>
  </si>
  <si>
    <t>Schilke B Series Custom Bb Trumpet Level 3 B1 - ML Bore L Bell 886830957901</t>
  </si>
  <si>
    <t>USED006036 10 B1</t>
  </si>
  <si>
    <t>468110005912002</t>
  </si>
  <si>
    <t>Kanstul 1600 Series Bb Trumpet Level 2 1600-5 Brushed Lacquer 886830192753</t>
  </si>
  <si>
    <t>USED005002 Zkt1600-5</t>
  </si>
  <si>
    <t>469064005232020</t>
  </si>
  <si>
    <t>Yamaha YTR-8335LA Custom Series Bb Trumpet Level 2 Silver 888365070612</t>
  </si>
  <si>
    <t>USED005020 YTR-8335LAS</t>
  </si>
  <si>
    <t>469064005232019</t>
  </si>
  <si>
    <t>Yamaha YTR-8335LA Custom Series Bb Trumpet Level 2 Silver 886830907456</t>
  </si>
  <si>
    <t>USED005019 YTR-8335LAS</t>
  </si>
  <si>
    <t>469064005232018</t>
  </si>
  <si>
    <t>Yamaha YTR-8335LA Custom Series Bb Trumpet Level 2 Silver 886830748035</t>
  </si>
  <si>
    <t>USED005018 YTR-8335LAS</t>
  </si>
  <si>
    <t>469064005232014</t>
  </si>
  <si>
    <t>Yamaha YTR-8335LA Custom Series Bb Trumpet Level 2 Silver 886830149191</t>
  </si>
  <si>
    <t>USED005014 YTR-8335LAS</t>
  </si>
  <si>
    <t>461794006000001</t>
  </si>
  <si>
    <t>Bach LR18037 Stradivarius Series Bb Trumpet Level 3  888365007380</t>
  </si>
  <si>
    <t>USED006001 LR18037</t>
  </si>
  <si>
    <t>467117000000000</t>
  </si>
  <si>
    <t>Allora Super Triple Trumpet Wheelie Bag Regular 14-WBFSK Black Gard Synthetic w/ Leather Trim</t>
  </si>
  <si>
    <t>14-WBFSK</t>
  </si>
  <si>
    <t>461341005000001</t>
  </si>
  <si>
    <t>Getzen G8230S Series Bb Baritone Horn Level 2  886830924590</t>
  </si>
  <si>
    <t>USED005001 G8230S</t>
  </si>
  <si>
    <t>468120005922003</t>
  </si>
  <si>
    <t>Kanstul 1504 Series Bb Trumpet Level 2 1504-2 Silver 886830695353</t>
  </si>
  <si>
    <t>USED005003 Zkt1504-2</t>
  </si>
  <si>
    <t>585006006000022</t>
  </si>
  <si>
    <t>Allora AATU-105R Series 4-Rotary Valve 4/4 BBb Tuba Level 3  886830664762</t>
  </si>
  <si>
    <t>USED006022 Allora 125965</t>
  </si>
  <si>
    <t>10072448</t>
  </si>
  <si>
    <t>RELIANCE INTL CORP - TIANJIN JINBAO MUSICAL INSTRUMENT CO LT</t>
  </si>
  <si>
    <t>585006006000021</t>
  </si>
  <si>
    <t>Allora AATU-105R Series 4-Rotary Valve 4/4 BBb Tuba Level 3  886830664670</t>
  </si>
  <si>
    <t>USED006021 Allora 125965</t>
  </si>
  <si>
    <t>585006006000020</t>
  </si>
  <si>
    <t>Allora AATU-105R Series 4-Rotary Valve 4/4 BBb Tuba Level 3  886830664663</t>
  </si>
  <si>
    <t>USED006020 Allora 125965</t>
  </si>
  <si>
    <t>461364006000006</t>
  </si>
  <si>
    <t>Yamaha YBH-301S Series Bb Baritone Horn Level 3  886830784927</t>
  </si>
  <si>
    <t>USED006006 YBH-301S</t>
  </si>
  <si>
    <t>461658006000001</t>
  </si>
  <si>
    <t>Bach 181ML Stradivarius Series Bb Cornet Level 3  889406664968</t>
  </si>
  <si>
    <t>USED006001 181ML</t>
  </si>
  <si>
    <t>H75515006015009</t>
  </si>
  <si>
    <t>Schilke ST20 Custom Series Large Bore Straight Trombone Level 3 YNR/S Yellow Bell 886830858727</t>
  </si>
  <si>
    <t>USED006009 80 ST20-YNR/S</t>
  </si>
  <si>
    <t>483642005998001</t>
  </si>
  <si>
    <t>Yamaha YEP-211 Series 3-Valve Euphonium Level 2 Lacquer 889406976252</t>
  </si>
  <si>
    <t>USED005001 YEP-211</t>
  </si>
  <si>
    <t>467988005979004</t>
  </si>
  <si>
    <t>Emerson Model 88B Flutes Level 2 Offset G B Foot 886830101236</t>
  </si>
  <si>
    <t>USED005004 EF88BOFW3</t>
  </si>
  <si>
    <t>Emerson</t>
  </si>
  <si>
    <t>472746005000001</t>
  </si>
  <si>
    <t>Tiery Model J10 Oboe Level 2  886830905636</t>
  </si>
  <si>
    <t>USED005001 J10</t>
  </si>
  <si>
    <t>10084801</t>
  </si>
  <si>
    <t>SAS l' Atelier du Hautbois - Fossati-Paris</t>
  </si>
  <si>
    <t>Tiery</t>
  </si>
  <si>
    <t>469064005420017</t>
  </si>
  <si>
    <t>Yamaha YTR-8335LA Custom Series Bb Trumpet Level 2 Lacquer 886830591822</t>
  </si>
  <si>
    <t>USED005017 YTR-8335LA</t>
  </si>
  <si>
    <t>463108007000007</t>
  </si>
  <si>
    <t>Selmer Paris Saint Louis Bb Clarinet Level 4  888365129112</t>
  </si>
  <si>
    <t>USED007007 B16SL</t>
  </si>
  <si>
    <t>483829005088009</t>
  </si>
  <si>
    <t>Yamaha YTR-8335 Xeno Generation One Series Bb Trumpet Level 2 Silver 888365108452</t>
  </si>
  <si>
    <t>USED005009 YTR-8335S</t>
  </si>
  <si>
    <t>463725005420024</t>
  </si>
  <si>
    <t>Selmer SAS280 La Voix II Alto Saxophone Outfit Level 2 Lacquer 888365128962</t>
  </si>
  <si>
    <t>USED005024 SAS280R</t>
  </si>
  <si>
    <t>463620005232005</t>
  </si>
  <si>
    <t>Kanstul 1537 Series Bb Trumpet Level 2 1537-2 Silver 886830763892</t>
  </si>
  <si>
    <t>USED005005 1537-2</t>
  </si>
  <si>
    <t>468110006912008</t>
  </si>
  <si>
    <t>Kanstul 1600 Series Bb Trumpet Level 3 1600-5 Brushed Lacquer 888365007786</t>
  </si>
  <si>
    <t>USED006008 Zkt1600-5</t>
  </si>
  <si>
    <t>468110006912007</t>
  </si>
  <si>
    <t>Kanstul 1600 Series Bb Trumpet Level 3 1600-5 Brushed Lacquer 888365020068</t>
  </si>
  <si>
    <t>USED006007 Zkt1600-5</t>
  </si>
  <si>
    <t>468110006912006</t>
  </si>
  <si>
    <t>Kanstul 1600 Series Bb Trumpet Level 3 1600-5 Brushed Lacquer 886830936517</t>
  </si>
  <si>
    <t>USED006006 Zkt1600-5</t>
  </si>
  <si>
    <t>462840006232001</t>
  </si>
  <si>
    <t>Stomvi 5343 Elite 430-ML Heavyweight Series Bb Trumpet Level 3 Silver 886830748042</t>
  </si>
  <si>
    <t>USED006001 5343</t>
  </si>
  <si>
    <t>483651005994003</t>
  </si>
  <si>
    <t>Conn 1B Vintage One Series Professional Bb Trumpet Level 2 Silver 886830264641</t>
  </si>
  <si>
    <t>USED005003 1BSP</t>
  </si>
  <si>
    <t>H71522005002001</t>
  </si>
  <si>
    <t>Powell-Sonare TRB-801 Series Bb Trumpet Level 2 TRB-801S Silver 886830628092</t>
  </si>
  <si>
    <t>USED005001 TRB-801S</t>
  </si>
  <si>
    <t>582530005904001</t>
  </si>
  <si>
    <t>Powell Custom Series Flute Headjoints Level 2 Aurumite 14K Philharmonic 886830129421</t>
  </si>
  <si>
    <t>USED005001 14K AMT Philha</t>
  </si>
  <si>
    <t>463494005815011</t>
  </si>
  <si>
    <t>Avanti 2000 Professional Flute Level 2 B Foot 888365111261</t>
  </si>
  <si>
    <t>USED005011 2000BIF</t>
  </si>
  <si>
    <t>Avanti</t>
  </si>
  <si>
    <t>483583005998005</t>
  </si>
  <si>
    <t>Bach TB200 Series F Attachment Trombone Level 2 Lacquer 888365070940</t>
  </si>
  <si>
    <t>USED005005 TB200B</t>
  </si>
  <si>
    <t>483583005998004</t>
  </si>
  <si>
    <t>Bach TB200 Series F Attachment Trombone Level 2 Lacquer 888365060606</t>
  </si>
  <si>
    <t>USED005004 TB200B</t>
  </si>
  <si>
    <t>468102005904004</t>
  </si>
  <si>
    <t>Kanstul 290 Series Marching Baritone Level 2 290-2 Silver 886830138515</t>
  </si>
  <si>
    <t>USED005004 Kmb290-2</t>
  </si>
  <si>
    <t>468308005963005</t>
  </si>
  <si>
    <t>King 1122 Ultimate Series Marching Bb French Horn Level 2 1122SP Silver 886830136108</t>
  </si>
  <si>
    <t>USED005005 1122SP</t>
  </si>
  <si>
    <t>King</t>
  </si>
  <si>
    <t>463494005926008</t>
  </si>
  <si>
    <t>Avanti 2000 Professional Flute Level 2 B Foot Inline G With E Facilitator 886830311673</t>
  </si>
  <si>
    <t>USED005008 2000BIGF</t>
  </si>
  <si>
    <t>463482005900005</t>
  </si>
  <si>
    <t>Brio B2 Series Professional Flute Level 2 Silver Offset  G W/ E Facilitator 886830101274</t>
  </si>
  <si>
    <t>USED005005 B2-SBOC#E</t>
  </si>
  <si>
    <t>463482005750006</t>
  </si>
  <si>
    <t>Brio B2 Series Professional Flute Level 2 Silver 886830417573</t>
  </si>
  <si>
    <t>USED005006 B2-SBC#E</t>
  </si>
  <si>
    <t>463482005057003</t>
  </si>
  <si>
    <t>Brio B2 Series Professional Flute Level 2 Silver Inline G w/E Facilitator/C# Trill 889406944831</t>
  </si>
  <si>
    <t>USED005003 B2-SBC#E</t>
  </si>
  <si>
    <t>467988005818003</t>
  </si>
  <si>
    <t>Emerson Model 88B Flutes Level 2 Inline G B Foot 889406620506</t>
  </si>
  <si>
    <t>USED005003 EF88B</t>
  </si>
  <si>
    <t>463494005815010</t>
  </si>
  <si>
    <t>Avanti 2000 Professional Flute Level 2 B Foot 886830665141</t>
  </si>
  <si>
    <t>USED005010 2000BOA</t>
  </si>
  <si>
    <t>483651006994006</t>
  </si>
  <si>
    <t>Conn 1B Vintage One Series Professional Bb Trumpet Level 3 Silver 888365070926</t>
  </si>
  <si>
    <t>USED006006 1BSP</t>
  </si>
  <si>
    <t>468120006998004</t>
  </si>
  <si>
    <t>Kanstul 1504 Series Bb Trumpet Level 3 1504-1 Lacquer 886830949975</t>
  </si>
  <si>
    <t>USED006004 Zkt1504-1</t>
  </si>
  <si>
    <t>463542005420003</t>
  </si>
  <si>
    <t>Jupiter 5070 Quantum Series Marching Euphonium Level 2 Lacquer 886830473784</t>
  </si>
  <si>
    <t>USED005003 5070L</t>
  </si>
  <si>
    <t>H71522005003002</t>
  </si>
  <si>
    <t>Powell-Sonare TRB-801 Series Bb Trumpet Level 2 TRB-801 Lacquer 888365007120</t>
  </si>
  <si>
    <t>USED005002 TRB-801</t>
  </si>
  <si>
    <t>467144000924000</t>
  </si>
  <si>
    <t>Gard Cordura Tuba Gig Bag Regular 65-SK - Fits up to 20.5 Bell and 43 Height</t>
  </si>
  <si>
    <t>65-SK</t>
  </si>
  <si>
    <t>463548006926003</t>
  </si>
  <si>
    <t>Kanstul 1531 Series Bb Cornet Level 3 1531-2 Silver 888365007113</t>
  </si>
  <si>
    <t>USED006003 Zkc1531-2</t>
  </si>
  <si>
    <t>463494006815009</t>
  </si>
  <si>
    <t>Avanti 2000 Professional Flute Level 3 B Foot 886830548512</t>
  </si>
  <si>
    <t>USED006009 2000BOF</t>
  </si>
  <si>
    <t>H70498005001006</t>
  </si>
  <si>
    <t>Powell 601 Sonare Series Flute Level 2 B Foot / Open Hole / Offset G / Split E 886830381140</t>
  </si>
  <si>
    <t>USED005006 PS61BEF</t>
  </si>
  <si>
    <t>H70498005001002</t>
  </si>
  <si>
    <t>Powell 601 Sonare Series Flute Level 2 B Foot / Open Hole / Offset G / Split E 889406684492</t>
  </si>
  <si>
    <t>USED005002 PS61BEF</t>
  </si>
  <si>
    <t>466970005912006</t>
  </si>
  <si>
    <t>Pearl Flutes Quantz 765 Series Professional Flute Level 2 765RB1RB - B Foot  Inline G 886830793202</t>
  </si>
  <si>
    <t>USED005006 765RB1RB</t>
  </si>
  <si>
    <t>466970005900008</t>
  </si>
  <si>
    <t>Pearl Flutes Quantz 765 Series Professional Flute Level 2 765RBE1RB - B Foot Offset G with Split E 888365128993</t>
  </si>
  <si>
    <t>USED005008 765RBE1RB</t>
  </si>
  <si>
    <t>466970005900007</t>
  </si>
  <si>
    <t>Pearl Flutes Quantz 765 Series Professional Flute Level 2 765RBE1RB - B Foot Offset G with Split E 888365070957</t>
  </si>
  <si>
    <t>USED005007 765RBE1RB</t>
  </si>
  <si>
    <t>462794005232002</t>
  </si>
  <si>
    <t>Stomvi 5330 Elite 250-ML Standard Series Bb Trumpet Level 2 Silver 886830221255</t>
  </si>
  <si>
    <t>USED005002 5330</t>
  </si>
  <si>
    <t>468432005000004</t>
  </si>
  <si>
    <t>Buffet Crampon E11 C Clarinet Level 2  886830027741</t>
  </si>
  <si>
    <t>USED005004 BC2201-2-0</t>
  </si>
  <si>
    <t>468432005000002</t>
  </si>
  <si>
    <t>Buffet Crampon E11 C Clarinet Level 2  889406232136</t>
  </si>
  <si>
    <t>USED005002 BC2201-2-0</t>
  </si>
  <si>
    <t>483726005888005</t>
  </si>
  <si>
    <t>Gemeinhardt 33SB Series Professional Flute Level 2 Inline G 886830584862</t>
  </si>
  <si>
    <t>USED005005 33SB</t>
  </si>
  <si>
    <t>483726005777004</t>
  </si>
  <si>
    <t>Gemeinhardt 33SB Series Professional Flute Level 2 Offset G 886830104510</t>
  </si>
  <si>
    <t>USED005004 33SBOG</t>
  </si>
  <si>
    <t>463332005000001</t>
  </si>
  <si>
    <t>Yamaha YSL-881G Xeno Professional Trombone Level 2  886830879548</t>
  </si>
  <si>
    <t>USED005001 YSL-881G</t>
  </si>
  <si>
    <t>H70498005005005</t>
  </si>
  <si>
    <t>Powell 601 Sonare Series Flute Level 2 B Foot / Open Hole / Offset G 886830381065</t>
  </si>
  <si>
    <t>USED005005 PS61BOF</t>
  </si>
  <si>
    <t>H70498005005003</t>
  </si>
  <si>
    <t>Powell 601 Sonare Series Flute Level 2 B Foot / Open Hole / Offset G 886830005251</t>
  </si>
  <si>
    <t>USED005003 PS61BOF</t>
  </si>
  <si>
    <t>H70498005004001</t>
  </si>
  <si>
    <t>Powell 601 Sonare Series Flute Level 2 B Foot / Open Hole / Inline G 889406684348</t>
  </si>
  <si>
    <t>USED005001 PS61BGF</t>
  </si>
  <si>
    <t>H70498005002008</t>
  </si>
  <si>
    <t>Powell 601 Sonare Series Flute Level 2 C Foot / Open Hole / Offset G / Split E 886830817588</t>
  </si>
  <si>
    <t>USED005008 PS61CEF</t>
  </si>
  <si>
    <t>463542006420004</t>
  </si>
  <si>
    <t>Jupiter 5070 Quantum Series Marching Euphonium Level 3 Lacquer 886830548154</t>
  </si>
  <si>
    <t>USED006004 5070L</t>
  </si>
  <si>
    <t>463482005900004</t>
  </si>
  <si>
    <t>Brio B2 Series Professional Flute Level 2 Silver Offset  G W/ E Facilitator 886830027796</t>
  </si>
  <si>
    <t>USED005004 B2-OESB</t>
  </si>
  <si>
    <t>H70498006001004</t>
  </si>
  <si>
    <t>Powell 601 Sonare Series Flute Level 3 B Foot / Open Hole / Offset G / Split E 886830337550</t>
  </si>
  <si>
    <t>USED006004 PS61BEF</t>
  </si>
  <si>
    <t>483876005888019</t>
  </si>
  <si>
    <t>Yamaha YFL-481 Series Intermediate Flute Level 2 YFL-481H/LPGP - B Foot - Gold Lip-Plate 888365129006</t>
  </si>
  <si>
    <t>USED005019 YFL-481HY/LPGP</t>
  </si>
  <si>
    <t>464435005000002</t>
  </si>
  <si>
    <t>Amati 73PQ Tenor Saxophone Level 2  886830389986</t>
  </si>
  <si>
    <t>USED005002 ATS 73PQ-O</t>
  </si>
  <si>
    <t>468102005904005</t>
  </si>
  <si>
    <t>Kanstul 290 Series Marching Baritone Level 2 290-2 Silver 886830277375</t>
  </si>
  <si>
    <t>USED005005 Kmb290-2</t>
  </si>
  <si>
    <t>H83090005007004</t>
  </si>
  <si>
    <t>Antigua Winds Bb Tenor Saxophone Level 2 Antique finish 886830949838</t>
  </si>
  <si>
    <t>USED005004 TS4240AQ</t>
  </si>
  <si>
    <t>10000781</t>
  </si>
  <si>
    <t>ANTIGUA WINDS, INC.</t>
  </si>
  <si>
    <t>Antigua Winds</t>
  </si>
  <si>
    <t>H83090005001003</t>
  </si>
  <si>
    <t>Antigua Winds Bb Tenor Saxophone Level 2 Classic Nickel finish 886830957949</t>
  </si>
  <si>
    <t>USED005003 TS4240CN</t>
  </si>
  <si>
    <t>483876005814013</t>
  </si>
  <si>
    <t>Yamaha YFL-481 Series Intermediate Flute Level 2 YFL-481H - B foot 886830784842</t>
  </si>
  <si>
    <t>USED005013 YFL-481HY</t>
  </si>
  <si>
    <t>422325000000000</t>
  </si>
  <si>
    <t>Conn 366B Trombone Care Kit Regular</t>
  </si>
  <si>
    <t>366B</t>
  </si>
  <si>
    <t>10053842</t>
  </si>
  <si>
    <t>CONN-SELMER ACCESSORIES</t>
  </si>
  <si>
    <t>501193000002901</t>
  </si>
  <si>
    <t>Reunion Blues Tuba Bag 17.75 Bell 40 Tall BBb Regular Chestnut Brown Leather</t>
  </si>
  <si>
    <t>608-15-34</t>
  </si>
  <si>
    <t>463668005902001</t>
  </si>
  <si>
    <t>International Woodwind Straight Soprano Saxophone Level 2 Lacquer 886830069246</t>
  </si>
  <si>
    <t>USED005001 IW-601-S</t>
  </si>
  <si>
    <t>10084061</t>
  </si>
  <si>
    <t>INTERNATIONAL WOODWIND, INC.</t>
  </si>
  <si>
    <t>International Woodwind</t>
  </si>
  <si>
    <t>582711005000002</t>
  </si>
  <si>
    <t>Jupiter 675N Bass Clarinet Level 2  888365060491</t>
  </si>
  <si>
    <t>USED005002 675N</t>
  </si>
  <si>
    <t>462893005000003</t>
  </si>
  <si>
    <t>Gemeinhardt Model 4W Piccolo Level 2  886830264559</t>
  </si>
  <si>
    <t>USED005003 4W</t>
  </si>
  <si>
    <t>H96634005001001</t>
  </si>
  <si>
    <t>Blessing BTB-89-OB Classic Series F Attachment Trombone Level 2 BTB-89-OB Lacquer 886830901485</t>
  </si>
  <si>
    <t>USED005001 BTB-89-OB</t>
  </si>
  <si>
    <t>H96632005001001</t>
  </si>
  <si>
    <t>Blessing BFH-1549TRB Classic Series Bb Flugelhorn Level 2 BFH-1549TRB Lacquer 888365038414</t>
  </si>
  <si>
    <t>USED005001 BFH-1549TRB</t>
  </si>
  <si>
    <t>H70077005002003</t>
  </si>
  <si>
    <t>Blessing BTR-1580R Professional Reverse Tuning Slide Series Bb Trumpet Level 2 BTR-1580RS Silver 886830821431</t>
  </si>
  <si>
    <t>USED005003 BTR-1580RS</t>
  </si>
  <si>
    <t>H70077005002002</t>
  </si>
  <si>
    <t>Blessing BTR-1580R Professional Reverse Tuning Slide Series Bb Trumpet Level 2 BTR-1580RS Silver 886830748028</t>
  </si>
  <si>
    <t>USED005002 BTR-1580RS</t>
  </si>
  <si>
    <t>585562005001004</t>
  </si>
  <si>
    <t>Blessing BTR-1580 Series Professional Bb Trumpet Level 2 BTR-1580G Silver with Gold Trim 886830901058</t>
  </si>
  <si>
    <t>USED005004 BTR-1580G</t>
  </si>
  <si>
    <t>464466005000005</t>
  </si>
  <si>
    <t>Amati AHR 343 Kruspe Series Double Horn Level 2  888365109312</t>
  </si>
  <si>
    <t>USED005005 AHR 343H-O</t>
  </si>
  <si>
    <t>464466005000002</t>
  </si>
  <si>
    <t>Amati AHR 343 Kruspe Series Double Horn Level 2  886830149443</t>
  </si>
  <si>
    <t>USED005002 AHR 343H-O</t>
  </si>
  <si>
    <t>483707005461022</t>
  </si>
  <si>
    <t>Yamaha YFL-461 Series Intermediate Flute Level 2 YFL461 C Foot Offset G 888365128948</t>
  </si>
  <si>
    <t>USED005022 YFL-461Y</t>
  </si>
  <si>
    <t>464124005232002</t>
  </si>
  <si>
    <t>Yamaha YFL-481 Series Intermediate Flute Level 2 YFL-481 - C Foot 886830069130</t>
  </si>
  <si>
    <t>USED005002 YFL-481Y</t>
  </si>
  <si>
    <t>463553005232002</t>
  </si>
  <si>
    <t>Kanstul 905 Series Bb Pocket Trumpet Level 2 905-2 Silver 886830905629</t>
  </si>
  <si>
    <t>USED005002 905-2</t>
  </si>
  <si>
    <t>468111005919005</t>
  </si>
  <si>
    <t>Kanstul 285 Series Marching Bb French Horn Level 2 285-2 Silver 886830223662</t>
  </si>
  <si>
    <t>USED005005 Kmh285-2</t>
  </si>
  <si>
    <t>483876006814017</t>
  </si>
  <si>
    <t>Yamaha YFL-481 Series Intermediate Flute Level 3 YFL-481H - B foot 888365070988</t>
  </si>
  <si>
    <t>USED006017 YFL-481HY</t>
  </si>
  <si>
    <t>460516005000008</t>
  </si>
  <si>
    <t>Leblanc Model 7165 Alto Clarinet Level 2  888365039923</t>
  </si>
  <si>
    <t>USED005008 L7165</t>
  </si>
  <si>
    <t>460516005000007</t>
  </si>
  <si>
    <t>Leblanc Model 7165 Alto Clarinet Level 2  888365071039</t>
  </si>
  <si>
    <t>USED005007 L7165</t>
  </si>
  <si>
    <t>460516005000006</t>
  </si>
  <si>
    <t>Leblanc Model 7165 Alto Clarinet Level 2  886830653742</t>
  </si>
  <si>
    <t>USED005006 L7165</t>
  </si>
  <si>
    <t>H70077005003004</t>
  </si>
  <si>
    <t>Blessing BTR-1580R Professional Reverse Tuning Slide Series Bb Trumpet Level 2 BTR-1580RV Vintage Finish 886830950131</t>
  </si>
  <si>
    <t>USED005004 BTR-1580RV</t>
  </si>
  <si>
    <t>500924005901002</t>
  </si>
  <si>
    <t>Yamaha YFL-421 Intermediate Flute Level 2 Sterling Silver Head Body And Foot Plateau Keys 888365129099</t>
  </si>
  <si>
    <t>USED005002 YFL-421Y</t>
  </si>
  <si>
    <t>468102005911006</t>
  </si>
  <si>
    <t>Kanstul 290 Series Marching Baritone Level 2 290-1 Lacquer 886830454929</t>
  </si>
  <si>
    <t>USED005006 Kmb290-1</t>
  </si>
  <si>
    <t>467133000000000</t>
  </si>
  <si>
    <t>Gard Deluxe Leather Cornet Bag Regular</t>
  </si>
  <si>
    <t>3-LK</t>
  </si>
  <si>
    <t>585562005903003</t>
  </si>
  <si>
    <t>Blessing BTR-1580 Series Professional Bb Trumpet Level 2 BTR-1580S Silver 886830821349</t>
  </si>
  <si>
    <t>USED005003 BTR-1580S</t>
  </si>
  <si>
    <t>467141000922000</t>
  </si>
  <si>
    <t>Gard Deluxe Cordura Trombone Gig Bag Regular Cordura Trombone 9 Inch Bell Backpack</t>
  </si>
  <si>
    <t>23-SK</t>
  </si>
  <si>
    <t>460516006000004</t>
  </si>
  <si>
    <t>Leblanc Model 7165 Alto Clarinet Level 3  886830097270</t>
  </si>
  <si>
    <t>USED006004 L7165</t>
  </si>
  <si>
    <t>501194000001901</t>
  </si>
  <si>
    <t>Reunion Blues Tuba Bag 18.5 Bell 40 Tall CC Regular Black Leather</t>
  </si>
  <si>
    <t>609-15-29</t>
  </si>
  <si>
    <t>H93033005000007</t>
  </si>
  <si>
    <t>Buffet Crampon E12 France Intermediate Bb Clarinet Level 2  888365154190</t>
  </si>
  <si>
    <t>USED005007 BC2512F-2-0</t>
  </si>
  <si>
    <t>H93033005000006</t>
  </si>
  <si>
    <t>Buffet Crampon E12 France Intermediate Bb Clarinet Level 2  888365108438</t>
  </si>
  <si>
    <t>USED005006 BC2512F-2-0</t>
  </si>
  <si>
    <t>585562005901005</t>
  </si>
  <si>
    <t>Blessing BTR-1580 Series Professional Bb Trumpet Level 2 BTR-1580 Lacquer 888365042909</t>
  </si>
  <si>
    <t>USED005005 BTR-1580</t>
  </si>
  <si>
    <t>468111005913007</t>
  </si>
  <si>
    <t>Kanstul 285 Series Marching Bb French Horn Level 2 285-1 Lacquer 886830584701</t>
  </si>
  <si>
    <t>USED005007 Kmh285-1</t>
  </si>
  <si>
    <t>468111005913006</t>
  </si>
  <si>
    <t>Kanstul 285 Series Marching Bb French Horn Level 2 285-1 Lacquer 886830337871</t>
  </si>
  <si>
    <t>USED005006 Kmh285-1</t>
  </si>
  <si>
    <t>463647005902005</t>
  </si>
  <si>
    <t>Powell-Sonare 800 Series Bb Trumpet Level 2 Lacquer 886830585197</t>
  </si>
  <si>
    <t>USED005005 TR8BYL</t>
  </si>
  <si>
    <t>H74475006005003</t>
  </si>
  <si>
    <t>P. Mauriat PMT-700 Series Bb Trumpet Level 3 Matte Lacquered 888365007830</t>
  </si>
  <si>
    <t>USED006003 PMT-700M</t>
  </si>
  <si>
    <t>460289000000000</t>
  </si>
  <si>
    <t>Jupiter 711 Series Intermediate Flute Regular</t>
  </si>
  <si>
    <t>711RSO</t>
  </si>
  <si>
    <t>422326000000000</t>
  </si>
  <si>
    <t>Conn 366L Low Brass Care Kit Regular</t>
  </si>
  <si>
    <t>366L</t>
  </si>
  <si>
    <t>467140000918000</t>
  </si>
  <si>
    <t>Gard Deluxe Leather Trombone Gig Bag Regular Leather Bass Trombone 10.5 Inch Bell Backpack</t>
  </si>
  <si>
    <t>25-LK</t>
  </si>
  <si>
    <t>464049005420010</t>
  </si>
  <si>
    <t>Blessing BTB-88-O Trombone Level 2 Lacquer 886830907654</t>
  </si>
  <si>
    <t>USED005010 BTB-88-OR</t>
  </si>
  <si>
    <t>H14179000000000</t>
  </si>
  <si>
    <t>Vito Reed Holder for Clarinet or Alto Sax Regular</t>
  </si>
  <si>
    <t>2432</t>
  </si>
  <si>
    <t>10061181</t>
  </si>
  <si>
    <t>US BAND &amp; ORCHESTRA</t>
  </si>
  <si>
    <t>Vito</t>
  </si>
  <si>
    <t>465038000901000</t>
  </si>
  <si>
    <t>Brasswind Tuba Mouthpieces Regular 18</t>
  </si>
  <si>
    <t>FTUBA-18-164</t>
  </si>
  <si>
    <t>10063681</t>
  </si>
  <si>
    <t>AMERICAN WAY MARKETING, LLC</t>
  </si>
  <si>
    <t>Brasswind</t>
  </si>
  <si>
    <t>H89587005002005</t>
  </si>
  <si>
    <t>Gemeinhardt 3SB NG New Generation Flute Level 2 Inline Body 888365027234</t>
  </si>
  <si>
    <t>USED005005 3SB-NG1</t>
  </si>
  <si>
    <t>H89587005002004</t>
  </si>
  <si>
    <t>Gemeinhardt 3SB NG New Generation Flute Level 2 Inline Body 886830995064</t>
  </si>
  <si>
    <t>USED005004 3SB-NG1</t>
  </si>
  <si>
    <t>464439006919006</t>
  </si>
  <si>
    <t>Amati AS43 Intermediate Alto Saxophone Level 3 Gold Lacquer 886830665455</t>
  </si>
  <si>
    <t>USED006006 AAS 43-O</t>
  </si>
  <si>
    <t>464439006919005</t>
  </si>
  <si>
    <t>Amati AS43 Intermediate Alto Saxophone Level 3 Gold Lacquer 886830158926</t>
  </si>
  <si>
    <t>USED006005 AAS 43-O</t>
  </si>
  <si>
    <t>421735005901007</t>
  </si>
  <si>
    <t>Gemeinhardt Model 3SB Flute Outfit Level 2 Offset G B Foot Gold Lip-Plate 886830924521</t>
  </si>
  <si>
    <t>USED005007 3OSBGLP</t>
  </si>
  <si>
    <t>421735005901006</t>
  </si>
  <si>
    <t>Gemeinhardt Model 3SB Flute Outfit Level 2 Offset G B Foot Gold Lip-Plate 886830817755</t>
  </si>
  <si>
    <t>USED005006 3OSBGLP</t>
  </si>
  <si>
    <t>421735005901005</t>
  </si>
  <si>
    <t>Gemeinhardt Model 3SB Flute Outfit Level 2 Offset G B Foot Gold Lip-Plate 886830748301</t>
  </si>
  <si>
    <t>USED005005 3OSBGLP</t>
  </si>
  <si>
    <t>421735005901003</t>
  </si>
  <si>
    <t>Gemeinhardt Model 3SB Flute Outfit Level 2 Offset G B Foot Gold Lip-Plate 886830683091</t>
  </si>
  <si>
    <t>USED005003 3OSBGLP</t>
  </si>
  <si>
    <t>421735005901002</t>
  </si>
  <si>
    <t>Gemeinhardt Model 3SB Flute Outfit Level 2 Offset G B Foot Gold Lip-Plate 886830418112</t>
  </si>
  <si>
    <t>USED005002 3OSBGLP</t>
  </si>
  <si>
    <t>463481005905002</t>
  </si>
  <si>
    <t>Brio B1 Series Professional Flute Level 2 Silver Inline G 886830101281</t>
  </si>
  <si>
    <t>USED005002 B1-SHB</t>
  </si>
  <si>
    <t>463735005003001</t>
  </si>
  <si>
    <t>Brio B20 Series Intermediate Flute Level 2 Offset G W/ E Facilitator 889406872394</t>
  </si>
  <si>
    <t>USED005001 B20-OESB</t>
  </si>
  <si>
    <t>465038000999000</t>
  </si>
  <si>
    <t>Brasswind Tuba Mouthpieces Regular 24AW</t>
  </si>
  <si>
    <t>FTUBA-24AW-164</t>
  </si>
  <si>
    <t>463735005002002</t>
  </si>
  <si>
    <t>Brio B20 Series Intermediate Flute Level 2 Offset G 886830089268</t>
  </si>
  <si>
    <t>USED005002 96229</t>
  </si>
  <si>
    <t>H94777005001003</t>
  </si>
  <si>
    <t>BAC Custom Brass New York City Model Professional Bb Trumpet Level 2 NYCS Silver 888365007953</t>
  </si>
  <si>
    <t>USED005003 BAC-TR-NYCS</t>
  </si>
  <si>
    <t>23649-1</t>
  </si>
  <si>
    <t>RMI, LLC</t>
  </si>
  <si>
    <t>BAC Custom Brass</t>
  </si>
  <si>
    <t>H94777005001001</t>
  </si>
  <si>
    <t>BAC Custom Brass New York City Model Professional Bb Trumpet Level 2 NYCS Silver 886830901829</t>
  </si>
  <si>
    <t>USED005001 BAC-TR-NYCS</t>
  </si>
  <si>
    <t>483878005333010</t>
  </si>
  <si>
    <t>Emerson P6 Series Professional Piccolo Level 2 P6 - Grenadilla Headjoint and Body 886830827600</t>
  </si>
  <si>
    <t>USED005010 EP6</t>
  </si>
  <si>
    <t>585577005954010</t>
  </si>
  <si>
    <t>Allora Chicago Jazz Tenor Saxophone Level 2 AATS-954 - Dark Gold Lacquer 886830950148</t>
  </si>
  <si>
    <t>USED005010 TYT-900E2/S</t>
  </si>
  <si>
    <t>10084883</t>
  </si>
  <si>
    <t>TENON - Kaohsiung, Taiwan</t>
  </si>
  <si>
    <t>473153005000002</t>
  </si>
  <si>
    <t>Woodwind Deluxe Custom Piccolo Level 2  886830208232</t>
  </si>
  <si>
    <t>USED005002 Rs Mod.6 W/Spl</t>
  </si>
  <si>
    <t>Woodwind</t>
  </si>
  <si>
    <t>H70500005001001</t>
  </si>
  <si>
    <t>Powell 501 Sonare Series Flute Level 2 B Foot / Open Hole / Inline G 886830784828</t>
  </si>
  <si>
    <t>USED005001 PS51BGF</t>
  </si>
  <si>
    <t>462837005000003</t>
  </si>
  <si>
    <t>Gemeinhardt Model 2S Conservatory Flute Level 2  886830396601</t>
  </si>
  <si>
    <t>USED005003 2S</t>
  </si>
  <si>
    <t>462837005000002</t>
  </si>
  <si>
    <t>Gemeinhardt Model 2S Conservatory Flute Level 2  886830274503</t>
  </si>
  <si>
    <t>USED005002 2S</t>
  </si>
  <si>
    <t>620308005420002</t>
  </si>
  <si>
    <t>Jupiter 530 Series C Valve Trombone Level 2 Lacquer 886830957963</t>
  </si>
  <si>
    <t>USED005002 530L</t>
  </si>
  <si>
    <t>465076000904000</t>
  </si>
  <si>
    <t>Woodwind &amp; Brasswind 2002 Series Trumpet Mouthpieces Regular 7C</t>
  </si>
  <si>
    <t>FTRPT-7C-164</t>
  </si>
  <si>
    <t>464046005420001</t>
  </si>
  <si>
    <t>Blessing BTB-78 Trombone Level 2 Lacquer 886830584589</t>
  </si>
  <si>
    <t>USED005001 BTB-78</t>
  </si>
  <si>
    <t>463909006908002</t>
  </si>
  <si>
    <t>Jupiter 456 Series Eb Alto Horn Level 3 456S Silver 886830907586</t>
  </si>
  <si>
    <t>USED006002 456S</t>
  </si>
  <si>
    <t>483872005745002</t>
  </si>
  <si>
    <t>Yamaha YCL-450 Series Intermediate Clarinet Level 2 YCL-450 - Silver Keys 886830397035</t>
  </si>
  <si>
    <t>USED005002 YCL-450</t>
  </si>
  <si>
    <t>483872005745001</t>
  </si>
  <si>
    <t>Yamaha YCL-450 Series Intermediate Clarinet Level 2 YCL-450 - Silver Keys 886830418242</t>
  </si>
  <si>
    <t>USED005001 YCL-450</t>
  </si>
  <si>
    <t>464432005000006</t>
  </si>
  <si>
    <t>Amati Model 615II Full Boehm System Bb Clarinet Level 2  889406683983</t>
  </si>
  <si>
    <t>USED005006 ACL615-O</t>
  </si>
  <si>
    <t>464432005000005</t>
  </si>
  <si>
    <t>Amati Model 615II Full Boehm System Bb Clarinet Level 2  889406683518</t>
  </si>
  <si>
    <t>USED005005 ACL615-O</t>
  </si>
  <si>
    <t>468119006921003</t>
  </si>
  <si>
    <t>Kanstul 284 Series Marching F French Horn Level 3 284-2 Silver 886830005367</t>
  </si>
  <si>
    <t>USED006003 Kmh284-2</t>
  </si>
  <si>
    <t>468119006921002</t>
  </si>
  <si>
    <t>Kanstul 284 Series Marching F French Horn Level 3 284-2 Silver 886830005305</t>
  </si>
  <si>
    <t>USED006002 Kmh284-2</t>
  </si>
  <si>
    <t>464461005000002</t>
  </si>
  <si>
    <t>Amati ATR 604IHS-O Heavy Professional Bb Trumpet Level 2  886830184888</t>
  </si>
  <si>
    <t>USED005002 ATR 604IHS-O</t>
  </si>
  <si>
    <t>585875005902006</t>
  </si>
  <si>
    <t>Galway Spirit JG3 Series Intermediate Flute Level 2 JG3BO - Offset G B Foot 886830793264</t>
  </si>
  <si>
    <t>USED005006 JG3BO</t>
  </si>
  <si>
    <t>Galway</t>
  </si>
  <si>
    <t>464043005232006</t>
  </si>
  <si>
    <t>Blessing BTR-ML1 Artist Series Bb Trumpet Level 2 Silver 886830949616</t>
  </si>
  <si>
    <t>USED005006 BTR-ML1G</t>
  </si>
  <si>
    <t>464043005232005</t>
  </si>
  <si>
    <t>Blessing BTR-ML1 Artist Series Bb Trumpet Level 2 Silver 886830929892</t>
  </si>
  <si>
    <t>USED005005 BTR-ML1G</t>
  </si>
  <si>
    <t>464432006000007</t>
  </si>
  <si>
    <t>Amati Model 615II Full Boehm System Bb Clarinet Level 3  889406760448</t>
  </si>
  <si>
    <t>USED006007 ACL615-O</t>
  </si>
  <si>
    <t>585006007000023</t>
  </si>
  <si>
    <t>Allora AATU-105R Series 4-Rotary Valve 4/4 BBb Tuba Level 4  886830664908</t>
  </si>
  <si>
    <t>USED007023 Allora 125965</t>
  </si>
  <si>
    <t>585574005954003</t>
  </si>
  <si>
    <t>Allora Chicago Jazz Alto Saxophone Level 2 AAAS-954 - Dark Gold Lacquer 886830905308</t>
  </si>
  <si>
    <t>USED005003 TYA-900E2/S</t>
  </si>
  <si>
    <t>464047005232003</t>
  </si>
  <si>
    <t>Blessing BTB-8 Trombone Level 2 Silver 886830584916</t>
  </si>
  <si>
    <t>USED005003 BTB-8S</t>
  </si>
  <si>
    <t>483878006444009</t>
  </si>
  <si>
    <t>Emerson P6 Series Professional Piccolo Level 3 P6SH - Sterling Silver Headjoint Grenadilla Body 886830793271</t>
  </si>
  <si>
    <t>USED006009 EP6SH</t>
  </si>
  <si>
    <t>483878006444008</t>
  </si>
  <si>
    <t>Emerson P6 Series Professional Piccolo Level 3 P6SH - Sterling Silver Headjoint Grenadilla Body 886830071904</t>
  </si>
  <si>
    <t>USED006008 EP6SH</t>
  </si>
  <si>
    <t>468371006000007</t>
  </si>
  <si>
    <t>Selmer CL211 Intermediate Bb Clarinet Level 3  886830858604</t>
  </si>
  <si>
    <t>USED006007 CL211</t>
  </si>
  <si>
    <t>468371006000005</t>
  </si>
  <si>
    <t>Selmer CL211 Intermediate Bb Clarinet Level 3  886830809514</t>
  </si>
  <si>
    <t>USED006005 CL211</t>
  </si>
  <si>
    <t>585875005903005</t>
  </si>
  <si>
    <t>Galway Spirit JG3 Series Intermediate Flute Level 2 JG3BE - Offset G B Foot Split E 886830584626</t>
  </si>
  <si>
    <t>USED005005 JG3BE</t>
  </si>
  <si>
    <t>483871005814013</t>
  </si>
  <si>
    <t>Yamaha 381 Series Intermediate Flute Level 2 YFL-381H - B Foot 888365039916</t>
  </si>
  <si>
    <t>USED005013 YFL-381HP</t>
  </si>
  <si>
    <t>483871005814010</t>
  </si>
  <si>
    <t>Yamaha 381 Series Intermediate Flute Level 2 YFL-381H - B Foot 886830104541</t>
  </si>
  <si>
    <t>USED005010 YFL-381HY</t>
  </si>
  <si>
    <t>483708005998008</t>
  </si>
  <si>
    <t>Yamaha YFL-361 Series Intermediate Flute Level 2 YFL-361H B Foot Offset G 886830817830</t>
  </si>
  <si>
    <t>USED005008 YFL-361HY</t>
  </si>
  <si>
    <t>483708005998007</t>
  </si>
  <si>
    <t>Yamaha YFL-361 Series Intermediate Flute Level 2 YFL-361H B Foot Offset G 886830793455</t>
  </si>
  <si>
    <t>USED005007 YFL-361HY</t>
  </si>
  <si>
    <t>483656004420020</t>
  </si>
  <si>
    <t>Jupiter 846 Series Bb Flugelhorn Level 1 Lacquer Rose Brass Bell</t>
  </si>
  <si>
    <t>USED004020 846RL</t>
  </si>
  <si>
    <t>483871005888009</t>
  </si>
  <si>
    <t>Yamaha 381 Series Intermediate Flute Level 2 YFL-381H/LPGP - B Foot Gold Lip-Plate 886830029561</t>
  </si>
  <si>
    <t>USED005009 YFL381HY/LPGP</t>
  </si>
  <si>
    <t>H72114005000001</t>
  </si>
  <si>
    <t>Unitec ABE-LW Tuba Case for Miraphone 1293 CC T Level 2  886830130441</t>
  </si>
  <si>
    <t>USED005001 ABE-LW 1293</t>
  </si>
  <si>
    <t>10082061</t>
  </si>
  <si>
    <t>Unitec Products Corp.</t>
  </si>
  <si>
    <t>Unitec</t>
  </si>
  <si>
    <t>690003005983001</t>
  </si>
  <si>
    <t>Haynes Flute Headjoint Level 2 0.16  Wall Sterling Silver with 18K White Gold Riser 886830815096</t>
  </si>
  <si>
    <t>USED005001 HJ 016WALL18KW</t>
  </si>
  <si>
    <t>585364005000012</t>
  </si>
  <si>
    <t>Allora Paris Series Professional Bb Clarinet Model AACL-913 Level 2  888365109367</t>
  </si>
  <si>
    <t>USED005012 Cantabile Prem</t>
  </si>
  <si>
    <t>10087741</t>
  </si>
  <si>
    <t>SAMICK TOTAL MUSICAL INSTRUMENTS CO LTD</t>
  </si>
  <si>
    <t>585364005000011</t>
  </si>
  <si>
    <t>Allora Paris Series Professional Bb Clarinet Model AACL-913 Level 2  888365071374</t>
  </si>
  <si>
    <t>USED005011 Cantabile Prem</t>
  </si>
  <si>
    <t>585364005000010</t>
  </si>
  <si>
    <t>Allora Paris Series Professional Bb Clarinet Model AACL-913 Level 2  886830902277</t>
  </si>
  <si>
    <t>USED005010 Cantabile Prem</t>
  </si>
  <si>
    <t>585364005000009</t>
  </si>
  <si>
    <t>Allora Paris Series Professional Bb Clarinet Model AACL-913 Level 2  886830907678</t>
  </si>
  <si>
    <t>USED005009 Cantabile Prem</t>
  </si>
  <si>
    <t>H67978004001001</t>
  </si>
  <si>
    <t>Gard 3/4 Tuba Wheelie Bag Level 1 61-WBFSK Black Synthetic w/ Leather Trim</t>
  </si>
  <si>
    <t>USED004001 61-WBFSK</t>
  </si>
  <si>
    <t>468119006925009</t>
  </si>
  <si>
    <t>Kanstul 284 Series Marching F French Horn Level 3 284-1 Lacquer 886830995057</t>
  </si>
  <si>
    <t>USED006009 Kmh284-1</t>
  </si>
  <si>
    <t>H74478005002001</t>
  </si>
  <si>
    <t>P. Mauriat PMT-655 Series Bb Trumpet Level 2 Un-Lacquered 888365108414</t>
  </si>
  <si>
    <t>USED005001 PMT-655UL</t>
  </si>
  <si>
    <t>502862005903012</t>
  </si>
  <si>
    <t>Powell-Sonare Silhouette Series Black Nickel Flute Level 2 B Foot Open Hole Offset G with Split E 886830665516</t>
  </si>
  <si>
    <t>USED005012 PS55BEFB</t>
  </si>
  <si>
    <t>502862005903009</t>
  </si>
  <si>
    <t>Powell-Sonare Silhouette Series Black Nickel Flute Level 2 B Foot Open Hole Offset G with Split E 886830821332</t>
  </si>
  <si>
    <t>USED005009 PS55BEFB</t>
  </si>
  <si>
    <t>502862005903007</t>
  </si>
  <si>
    <t>Powell-Sonare Silhouette Series Black Nickel Flute Level 2 B Foot Open Hole Offset G with Split E 886830748233</t>
  </si>
  <si>
    <t>USED005007 PS55BEFB</t>
  </si>
  <si>
    <t>464521000901000</t>
  </si>
  <si>
    <t>E-sax e-Sax Tenor Saxophone Practice Mute System Regular White</t>
  </si>
  <si>
    <t>e-Sax Tenor</t>
  </si>
  <si>
    <t>10084301</t>
  </si>
  <si>
    <t>MORIZONO IMPORT &amp; EXPORT CO.</t>
  </si>
  <si>
    <t>E-sax</t>
  </si>
  <si>
    <t>473152005000003</t>
  </si>
  <si>
    <t>Woodwind P5 Piccolo Level 2  886830741913</t>
  </si>
  <si>
    <t>USED005003 Rs Mod.1</t>
  </si>
  <si>
    <t>473152005000002</t>
  </si>
  <si>
    <t>Woodwind P5 Piccolo Level 2  886830088728</t>
  </si>
  <si>
    <t>USED005002 Rs Mod.1</t>
  </si>
  <si>
    <t>464043005420007</t>
  </si>
  <si>
    <t>Blessing BTR-ML1 Artist Series Bb Trumpet Level 2 Lacquer 888365007427</t>
  </si>
  <si>
    <t>USED005007 BTR-ML1</t>
  </si>
  <si>
    <t>585573006909007</t>
  </si>
  <si>
    <t>Allora Boss 2 Professional Alto Saxophone Level 3 AAAS-909 - Matte Nickel Silver Body - Brass Lacquer Keys 888365111322</t>
  </si>
  <si>
    <t>USED006007 TYA-760E2/S</t>
  </si>
  <si>
    <t>466969005911021</t>
  </si>
  <si>
    <t>Pearl Flutes Quantz 665 Series Flutes Level 2 665RB1RB - B Foot Inline G 888365027302</t>
  </si>
  <si>
    <t>USED005021 665RB1RB</t>
  </si>
  <si>
    <t>466969005900022</t>
  </si>
  <si>
    <t>Pearl Flutes Quantz 665 Series Flutes Level 2 665RBE1RB - B Foot Offset G with Split E 888365007908</t>
  </si>
  <si>
    <t>USED005022 665RBE1RB</t>
  </si>
  <si>
    <t>466969005900013</t>
  </si>
  <si>
    <t>Pearl Flutes Quantz 665 Series Flutes Level 2 665RBE1RB - B Foot Offset G with Split E 886830264740</t>
  </si>
  <si>
    <t>USED005013 665RBE1RB</t>
  </si>
  <si>
    <t>585227005901002</t>
  </si>
  <si>
    <t>Oleg Double Parabola Handmade Professional Flute Headjoint Level 2 Sterling Silver 888365154893</t>
  </si>
  <si>
    <t>USED005002 400</t>
  </si>
  <si>
    <t>10084341</t>
  </si>
  <si>
    <t>OLEG PRODUCTS, INC</t>
  </si>
  <si>
    <t>Oleg</t>
  </si>
  <si>
    <t>502862005902008</t>
  </si>
  <si>
    <t>Powell-Sonare Silhouette Series Black Nickel Flute Level 2 B Foot Open Hole Offset G 886830748561</t>
  </si>
  <si>
    <t>USED005008 PS55BOFB</t>
  </si>
  <si>
    <t>502862005901011</t>
  </si>
  <si>
    <t>Powell-Sonare Silhouette Series Black Nickel Flute Level 2 B Foot Open Hole Inline G 886830901591</t>
  </si>
  <si>
    <t>USED005011 PS55BGFB</t>
  </si>
  <si>
    <t>462887005000003</t>
  </si>
  <si>
    <t>Gemeinhardt Model 4SH Piccolo Level 2  886830665349</t>
  </si>
  <si>
    <t>USED005003 4SH</t>
  </si>
  <si>
    <t>483871005806012</t>
  </si>
  <si>
    <t>Yamaha 381 Series Intermediate Flute Level 2 YFL-381 - C Foot 886830665189</t>
  </si>
  <si>
    <t>USED005012 YFL-381Y</t>
  </si>
  <si>
    <t>483708005999009</t>
  </si>
  <si>
    <t>Yamaha YFL-361 Series Intermediate Flute Level 2 YFL-361 C Foot Offset G 886830901386</t>
  </si>
  <si>
    <t>USED005009 YFL-361Y</t>
  </si>
  <si>
    <t>585573006908006</t>
  </si>
  <si>
    <t>Allora Boss 2 Professional Alto Saxophone Level 3 AAAS-908 - Copper Body - Brass Lacquer Keys 888365007656</t>
  </si>
  <si>
    <t>USED006006 TYA-753E2/S</t>
  </si>
  <si>
    <t>585573006908004</t>
  </si>
  <si>
    <t>Allora Boss 2 Professional Alto Saxophone Level 3 AAAS-908 - Copper Body - Brass Lacquer Keys 886830901904</t>
  </si>
  <si>
    <t>USED006004 TYA-753E2/S</t>
  </si>
  <si>
    <t>466969006911017</t>
  </si>
  <si>
    <t>Pearl Flutes Quantz 665 Series Flutes Level 3 665RB1RB - B Foot Inline G 886830879425</t>
  </si>
  <si>
    <t>USED006017 665RB1RB</t>
  </si>
  <si>
    <t>464213005905037</t>
  </si>
  <si>
    <t>Gemeinhardt 3SHB Series Intermediate Flute Level 2 Inline G B Foot Gold Lip-Plate 886830748011</t>
  </si>
  <si>
    <t>USED005037 3SHBGLP</t>
  </si>
  <si>
    <t>464213005905036</t>
  </si>
  <si>
    <t>Gemeinhardt 3SHB Series Intermediate Flute Level 2 Inline G B Foot Gold Lip-Plate 886830591778</t>
  </si>
  <si>
    <t>USED005036 3SHBGLP</t>
  </si>
  <si>
    <t>464213005904041</t>
  </si>
  <si>
    <t>Gemeinhardt 3SHB Series Intermediate Flute Level 2 Offset G B Foot Gold Lip Plate 888365007069</t>
  </si>
  <si>
    <t>USED005041 3OSHBGLP</t>
  </si>
  <si>
    <t>464213005904033</t>
  </si>
  <si>
    <t>Gemeinhardt 3SHB Series Intermediate Flute Level 2 Offset G B Foot Gold Lip Plate 886830485930</t>
  </si>
  <si>
    <t>USED005033 3OSHBGLP</t>
  </si>
  <si>
    <t>483708006999011</t>
  </si>
  <si>
    <t>Yamaha YFL-361 Series Intermediate Flute Level 3 YFL-361 C Foot Offset G 886830902031</t>
  </si>
  <si>
    <t>USED006011 YFL-361Y</t>
  </si>
  <si>
    <t>501199000002901</t>
  </si>
  <si>
    <t>Reunion Blues French Horn Bag Fixed Bell Regular Chestnut Brown Leather</t>
  </si>
  <si>
    <t>566-15-34</t>
  </si>
  <si>
    <t>463628006420004</t>
  </si>
  <si>
    <t>Weril G670 Alpha Series Student Trombone Level 3 Lacquer 888365007724</t>
  </si>
  <si>
    <t>USED006004 G670L</t>
  </si>
  <si>
    <t>Weril</t>
  </si>
  <si>
    <t>542154000001000</t>
  </si>
  <si>
    <t>Gator Trumpet Messenger Band Bag Regular Black</t>
  </si>
  <si>
    <t>GL-TRUMP-MSG-BLK</t>
  </si>
  <si>
    <t>10059722</t>
  </si>
  <si>
    <t>GATOR IMPORTS</t>
  </si>
  <si>
    <t>Gator</t>
  </si>
  <si>
    <t>463681005420041</t>
  </si>
  <si>
    <t>Bundy BAS-300 Student Alto Saxophone Level 2 Lacquer 888365038377</t>
  </si>
  <si>
    <t>USED005041 WWX-BD51LN</t>
  </si>
  <si>
    <t>461424005000008</t>
  </si>
  <si>
    <t>Yamaha YFL-321 Intermediate Flute Level 2  888365007809</t>
  </si>
  <si>
    <t>USED005008 YFL-321Y</t>
  </si>
  <si>
    <t>461834005420001</t>
  </si>
  <si>
    <t>Bach TR300H USA Series Student Bb Trumpet Level 2 TR300H Lacquer 886830221217</t>
  </si>
  <si>
    <t>USED005001 TR300H</t>
  </si>
  <si>
    <t>463483005901003</t>
  </si>
  <si>
    <t>Brio B10 Series Intermediate Flute with E Facilitator Level 2 Silver Offset G W/E Facilit 886830005381</t>
  </si>
  <si>
    <t>USED005003 B10-OSHBE</t>
  </si>
  <si>
    <t>464213005906038</t>
  </si>
  <si>
    <t>Gemeinhardt 3SHB Series Intermediate Flute Level 2 Inline G B Foot 886830784903</t>
  </si>
  <si>
    <t>USED005038 3SHB</t>
  </si>
  <si>
    <t>471337000000000</t>
  </si>
  <si>
    <t>Norren Modular Instrument Cabinet in Gray Regular</t>
  </si>
  <si>
    <t>N-034 GRAY</t>
  </si>
  <si>
    <t>10084321</t>
  </si>
  <si>
    <t>NORREN MANUFACTURING</t>
  </si>
  <si>
    <t>Norren</t>
  </si>
  <si>
    <t>467316005978002</t>
  </si>
  <si>
    <t>Emerson Model EF6S Intermediate Flute Level 2 Offset G B Foot 886830101250</t>
  </si>
  <si>
    <t>USED005002 EF6SBOFW8</t>
  </si>
  <si>
    <t>472136000908000</t>
  </si>
  <si>
    <t>Sherrard Tuba / Recording Bass Racks Regular Tuba - 4 (Top Action Valve)</t>
  </si>
  <si>
    <t>XDRBR4T</t>
  </si>
  <si>
    <t>10081381</t>
  </si>
  <si>
    <t>S&amp;H Manufacturing Co</t>
  </si>
  <si>
    <t>Sherrard</t>
  </si>
  <si>
    <t>501194000002901</t>
  </si>
  <si>
    <t>Reunion Blues Tuba Bag 18.5 Bell 40 Tall CC Regular Chestnut Brown Leather</t>
  </si>
  <si>
    <t>609-15-34</t>
  </si>
  <si>
    <t>H87588006001002</t>
  </si>
  <si>
    <t>Accord 3-Valve Baritone Level 3 Matte Lacquer w/bright Lacquer Highlights 886830665370</t>
  </si>
  <si>
    <t>USED006002 ABH-SL</t>
  </si>
  <si>
    <t>Accord</t>
  </si>
  <si>
    <t>585558005000015</t>
  </si>
  <si>
    <t>Prelude by Conn-Selmer Prelude by Conn-Selmer AS711 Student Model Alto Saxophone Level 2  886830901218</t>
  </si>
  <si>
    <t>USED005015 AS711</t>
  </si>
  <si>
    <t>Prelude by Conn-Selmer</t>
  </si>
  <si>
    <t>585558005000013</t>
  </si>
  <si>
    <t>Prelude by Conn-Selmer Prelude by Conn-Selmer AS711 Student Model Alto Saxophone Level 2  886830828126</t>
  </si>
  <si>
    <t>USED005013 AS711</t>
  </si>
  <si>
    <t>460438005232001</t>
  </si>
  <si>
    <t>Holton TR602 USA Series Student Trombone Level 2 Silver 886830221514</t>
  </si>
  <si>
    <t>USED005001 TR602S</t>
  </si>
  <si>
    <t>H03000000003000</t>
  </si>
  <si>
    <t>Gator GL Series Clarinet Case Regular Blue</t>
  </si>
  <si>
    <t>GL-CLAR-BLUE-A</t>
  </si>
  <si>
    <t>585363006000015</t>
  </si>
  <si>
    <t>Allora Vienna Series Intermediate Bb Clarinet Model AACL-511 Level 3  888365129082</t>
  </si>
  <si>
    <t>USED006015 Cantabile</t>
  </si>
  <si>
    <t>585363006000014</t>
  </si>
  <si>
    <t>Allora Vienna Series Intermediate Bb Clarinet Model AACL-511 Level 3  886830907616</t>
  </si>
  <si>
    <t>USED006014 Cantabile</t>
  </si>
  <si>
    <t>467167005902004</t>
  </si>
  <si>
    <t>Fox *CTX* Bassoon Bocals Level 2 *CTX* - 3 889406663848</t>
  </si>
  <si>
    <t>USED005004 *CTX*3</t>
  </si>
  <si>
    <t>10062742</t>
  </si>
  <si>
    <t>FOX PRODUCTS CORP. (ACCESORIES)</t>
  </si>
  <si>
    <t>467167005901003</t>
  </si>
  <si>
    <t>Fox *CTX* Bassoon Bocals Level 2 *CTX* - 2 889406663831</t>
  </si>
  <si>
    <t>USED005003 *CTX*2</t>
  </si>
  <si>
    <t>542020006000001</t>
  </si>
  <si>
    <t>Cerveny 6796 Full Size Tuba Case with Wheels Level 3  889406708839</t>
  </si>
  <si>
    <t>USED006001 6796</t>
  </si>
  <si>
    <t>Cerveny</t>
  </si>
  <si>
    <t>H67967005003004</t>
  </si>
  <si>
    <t>Gard 5/4 Tuba Wheelie Bag Level 2 65-WBFLK Black 886830737381</t>
  </si>
  <si>
    <t>USED005004 65-WBFLK</t>
  </si>
  <si>
    <t>541458000001741</t>
  </si>
  <si>
    <t>Reunion Blues Leather BB Flat Tuba Bag Regular Black 17.75</t>
  </si>
  <si>
    <t>608-15-19</t>
  </si>
  <si>
    <t>460085005000003</t>
  </si>
  <si>
    <t>Amati ACL-201 Bb Student Clarinet Level 2  886830466601</t>
  </si>
  <si>
    <t>USED005003 ACL 201-OA</t>
  </si>
  <si>
    <t>467141000920000</t>
  </si>
  <si>
    <t>Gard Deluxe Cordura Trombone Gig Bag Regular Cordura Trombone 8 Inch Bell Backpack</t>
  </si>
  <si>
    <t>21-SK</t>
  </si>
  <si>
    <t>465076000903000</t>
  </si>
  <si>
    <t>Woodwind &amp; Brasswind 2002 Series Trumpet Mouthpieces Regular 5C</t>
  </si>
  <si>
    <t>FTRPT-5C-164</t>
  </si>
  <si>
    <t>467148000927000</t>
  </si>
  <si>
    <t>Gard Cordura Trombone Gig Bag Regular Bass Up To 10.5 Inch Bell</t>
  </si>
  <si>
    <t>526-SK G Series</t>
  </si>
  <si>
    <t>464036006420005</t>
  </si>
  <si>
    <t>Blessing BTB-1280 Series Student Trombone Level 3 Lacquer 888365143200</t>
  </si>
  <si>
    <t>USED006005 BTB-1280</t>
  </si>
  <si>
    <t>462785005000011</t>
  </si>
  <si>
    <t>Buffet Crampon B12 Student Bb Clarinet Level 2  886830957994</t>
  </si>
  <si>
    <t>USED005011 BC2540-5-0</t>
  </si>
  <si>
    <t>585559005901004</t>
  </si>
  <si>
    <t>Blessing BTR-1266 Series Student Bb Trumpet Level 2 BTR-1266 Lacquer 886830485985</t>
  </si>
  <si>
    <t>USED005004 BTR-1266</t>
  </si>
  <si>
    <t>464217005806014</t>
  </si>
  <si>
    <t>Gemeinhardt Model 3 Flute Level 2 Inline G B Foot 888365143156</t>
  </si>
  <si>
    <t>USED005014 3B</t>
  </si>
  <si>
    <t>483725005200030</t>
  </si>
  <si>
    <t>Gemeinhardt 2SP Series Student Flute Level 2 2SPCH - With Curved Headjoint 888365007335</t>
  </si>
  <si>
    <t>USED005030 2SPCH</t>
  </si>
  <si>
    <t>472135000910000</t>
  </si>
  <si>
    <t>Sherrard Sousaphone Rack Regular Sousaphone - 4 Instruments</t>
  </si>
  <si>
    <t>XDSR4</t>
  </si>
  <si>
    <t>468169000955000</t>
  </si>
  <si>
    <t>Otto Link Metal RG Series Tenor Saxophone Mouthpiece Regular 108</t>
  </si>
  <si>
    <t>OLMTSRG108</t>
  </si>
  <si>
    <t>Otto Link</t>
  </si>
  <si>
    <t>H87264005003001</t>
  </si>
  <si>
    <t>Theo Wanne GAIA Tenor Saxophone Mouthpiece Level 2 size 8 888365059884</t>
  </si>
  <si>
    <t>USED005001 GAI-1010</t>
  </si>
  <si>
    <t>23260-1</t>
  </si>
  <si>
    <t>THEO WANNE</t>
  </si>
  <si>
    <t>Theo Wanne</t>
  </si>
  <si>
    <t>H87254005004002</t>
  </si>
  <si>
    <t>Theo Wanne AMBIKA Tenor Saxophone Mouthpiece Level 2 size 9 888365126968</t>
  </si>
  <si>
    <t>USED005002 AMB-1025</t>
  </si>
  <si>
    <t>460438005420002</t>
  </si>
  <si>
    <t>Holton TR602 USA Series Student Trombone Level 2 Lacquer 886830784736</t>
  </si>
  <si>
    <t>USED005002 TR602</t>
  </si>
  <si>
    <t>501192000001902</t>
  </si>
  <si>
    <t>Reunion Blues O Series Bass Trombone Bag 10 Regular Black Fabric</t>
  </si>
  <si>
    <t>510-59-29</t>
  </si>
  <si>
    <t>476416000000000</t>
  </si>
  <si>
    <t>Vito Vito Bass Clarinet Bell Regular</t>
  </si>
  <si>
    <t>671664</t>
  </si>
  <si>
    <t>889111000000000</t>
  </si>
  <si>
    <t>Yamaha Yamaha Flute Headjoint   481/H Regular</t>
  </si>
  <si>
    <t>LO920033</t>
  </si>
  <si>
    <t>467141000944000</t>
  </si>
  <si>
    <t>Gard Deluxe Cordura Trombone Gig Bag Regular Cordura Alto Trombone Backpack</t>
  </si>
  <si>
    <t>27-SK</t>
  </si>
  <si>
    <t>465037000901000</t>
  </si>
  <si>
    <t>Woodwind &amp; Brasswind Large Shank Trombone Mouthpiece in Silver Regular 6.5Al</t>
  </si>
  <si>
    <t>FBTBN-6.5AL-164</t>
  </si>
  <si>
    <t>580495005001001</t>
  </si>
  <si>
    <t>Cerveny 6691 Tuba Case Level 2 Black 886830953033</t>
  </si>
  <si>
    <t>USED005001 6691</t>
  </si>
  <si>
    <t>464428005000002</t>
  </si>
  <si>
    <t>Amati 6698 Molded Tuba Case with Wheels Level 2  886830743481</t>
  </si>
  <si>
    <t>USED005002 6698</t>
  </si>
  <si>
    <t>473137005000003</t>
  </si>
  <si>
    <t>Woodwind P1 Piccolo Level 2  886830088742</t>
  </si>
  <si>
    <t>USED005003 Woodwind P.1=4</t>
  </si>
  <si>
    <t>473137005000002</t>
  </si>
  <si>
    <t>Woodwind P1 Piccolo Level 2  886830104534</t>
  </si>
  <si>
    <t>USED005002 Woodwind P.1=4</t>
  </si>
  <si>
    <t>501192000002901</t>
  </si>
  <si>
    <t>Reunion Blues O Series Bass Trombone Bag 10 Regular Chestnut Brown Leather</t>
  </si>
  <si>
    <t>510-15-34</t>
  </si>
  <si>
    <t>501191000002901</t>
  </si>
  <si>
    <t>Reunion Blues G Series Bass Trombone Bag 10.5 Regular Chestnut Brown Leather</t>
  </si>
  <si>
    <t>504-15-34</t>
  </si>
  <si>
    <t>889207000000000</t>
  </si>
  <si>
    <t>Schilke Schilke Custom 52E Sm Gold Regular</t>
  </si>
  <si>
    <t>SLCG52E</t>
  </si>
  <si>
    <t>H67978005003004</t>
  </si>
  <si>
    <t>Gard 3/4 Tuba Wheelie Bag Level 2 61-WBFLK Black 888365103501</t>
  </si>
  <si>
    <t>USED005004 61-WBFLK</t>
  </si>
  <si>
    <t>464217006908008</t>
  </si>
  <si>
    <t>Gemeinhardt Model 3 Flute Level 3 Offset G C-Foot 886830418044</t>
  </si>
  <si>
    <t>USED006008 #95063- 3O</t>
  </si>
  <si>
    <t>462484000000000</t>
  </si>
  <si>
    <t>Bundy 1724 Tenor Sax End Plug Regular</t>
  </si>
  <si>
    <t>1724</t>
  </si>
  <si>
    <t>541435000162000</t>
  </si>
  <si>
    <t>Reunion Blues G Series Leather Bass Trombone Case Regular Chestnut Brown</t>
  </si>
  <si>
    <t>502-15-34</t>
  </si>
  <si>
    <t>H76614005000010</t>
  </si>
  <si>
    <t>Libretto by Antigua LSA-2500 Student Alto Saxophone Level 2  888365146164</t>
  </si>
  <si>
    <t>USED005010 WXA-L2500</t>
  </si>
  <si>
    <t>Libretto by Antigua</t>
  </si>
  <si>
    <t>H76614005000008</t>
  </si>
  <si>
    <t>Libretto by Antigua LSA-2500 Student Alto Saxophone Level 2  886830902093</t>
  </si>
  <si>
    <t>USED005008 WXA-L2500</t>
  </si>
  <si>
    <t>468461005000001</t>
  </si>
  <si>
    <t>Buffet Crampon B10 Student Bb Clarinet Level 2  886830107795</t>
  </si>
  <si>
    <t>USED005001 BC2537-5-0</t>
  </si>
  <si>
    <t>464644000902000</t>
  </si>
  <si>
    <t>Armstrong 103 Series USA Student Flute Regular C Foot Offset G</t>
  </si>
  <si>
    <t>103OS</t>
  </si>
  <si>
    <t>Armstrong</t>
  </si>
  <si>
    <t>464031000000000</t>
  </si>
  <si>
    <t>Leblanc USA Model 7242 Bb Clarinet Regular</t>
  </si>
  <si>
    <t>L7242PC</t>
  </si>
  <si>
    <t>479173000901000</t>
  </si>
  <si>
    <t>Guardala Crescent Tenor Saxophone Mouthpiece Regular Silver Plated</t>
  </si>
  <si>
    <t>DGM360S</t>
  </si>
  <si>
    <t>Guardala</t>
  </si>
  <si>
    <t>H74210005923005</t>
  </si>
  <si>
    <t>Warburton A Series Metal Tenor Saxophone Mouthpiece Silver-Plated Level 2 8º Baffle 8* Facing 886830151545</t>
  </si>
  <si>
    <t>USED005005 180546</t>
  </si>
  <si>
    <t>H74210005684006</t>
  </si>
  <si>
    <t>Warburton A Series Metal Tenor Saxophone Mouthpiece Silver-Plated Level 2 12º Baffle/8* Facing 886830310171</t>
  </si>
  <si>
    <t>USED005006 180524</t>
  </si>
  <si>
    <t>H74210005001007</t>
  </si>
  <si>
    <t>Warburton A Series Metal Tenor Saxophone Mouthpiece Silver-Plated Level 2 12º Baffle 886830822070</t>
  </si>
  <si>
    <t>USED005007 180522</t>
  </si>
  <si>
    <t>473283005901013</t>
  </si>
  <si>
    <t>Oleg Custom Saxophone Necks Level 2 Tenor Gold Plated 886830245725</t>
  </si>
  <si>
    <t>USED005013 312g</t>
  </si>
  <si>
    <t>473283005901012</t>
  </si>
  <si>
    <t>Oleg Custom Saxophone Necks Level 2 Tenor Gold Plated 886830245732</t>
  </si>
  <si>
    <t>USED005012 312g</t>
  </si>
  <si>
    <t>467328005958004</t>
  </si>
  <si>
    <t>Morrie Backun Eb Clarinet Mouthpiece Level 2 Eb+ Mouthpiece 886830690242</t>
  </si>
  <si>
    <t>USED005004 MBEFLAT1</t>
  </si>
  <si>
    <t>10053843</t>
  </si>
  <si>
    <t>CONN-SELMER MOUTHPIECES</t>
  </si>
  <si>
    <t>Morrie Backun</t>
  </si>
  <si>
    <t>467328005958003</t>
  </si>
  <si>
    <t>Morrie Backun Eb Clarinet Mouthpiece Level 2 Eb+ Mouthpiece 886830218996</t>
  </si>
  <si>
    <t>USED005003 MBEFLAT1</t>
  </si>
  <si>
    <t>467328005958002</t>
  </si>
  <si>
    <t>Morrie Backun Eb Clarinet Mouthpiece Level 2 Eb+ Mouthpiece 889406598089</t>
  </si>
  <si>
    <t>USED005002 MBEFLAT1</t>
  </si>
  <si>
    <t>467323005968001</t>
  </si>
  <si>
    <t>Morrie Backun Camerata Bb Clarinet Level 2 Camerata (0.99 Tip) 889406660014</t>
  </si>
  <si>
    <t>USED005001 MBCRT</t>
  </si>
  <si>
    <t>473283005902006</t>
  </si>
  <si>
    <t>Oleg Custom Saxophone Necks Level 2 Tenor Silver Plated 889406666085</t>
  </si>
  <si>
    <t>USED005006 312S</t>
  </si>
  <si>
    <t>501195000001902</t>
  </si>
  <si>
    <t>Reunion Blues Tuba Bag 17.5 Bell 38.5 Tall CC Regular Black Fabric</t>
  </si>
  <si>
    <t>610-59-29</t>
  </si>
  <si>
    <t>889206000000000</t>
  </si>
  <si>
    <t>Schilke Schilke Custom 51B1 Lg Shnk Regular</t>
  </si>
  <si>
    <t>SLC51BQ</t>
  </si>
  <si>
    <t>580099000000000</t>
  </si>
  <si>
    <t>Pyware Floor Covers Plug-in for Pyware 3D Drill Design Software Regular</t>
  </si>
  <si>
    <t>PLGF</t>
  </si>
  <si>
    <t>10080961</t>
  </si>
  <si>
    <t>Pygraphics</t>
  </si>
  <si>
    <t>Pyware</t>
  </si>
  <si>
    <t>H76614006000007</t>
  </si>
  <si>
    <t>Libretto by Antigua LSA-2500 Student Alto Saxophone Level 3  886830901980</t>
  </si>
  <si>
    <t>USED006007 WXA-L2500</t>
  </si>
  <si>
    <t>585022006910034</t>
  </si>
  <si>
    <t>Allora AATR-125 Series Classic Bb Trumpet Level 3 AATR125 Silver 888365007939</t>
  </si>
  <si>
    <t>USED006034 Allora 125955</t>
  </si>
  <si>
    <t>10072449</t>
  </si>
  <si>
    <t>RELIANCE INTL CORP - SHENGDI MUSIC INSTRUMENT CO. LTD</t>
  </si>
  <si>
    <t>585022006910026</t>
  </si>
  <si>
    <t>Allora AATR-125 Series Classic Bb Trumpet Level 3 AATR125 Silver 886830909566</t>
  </si>
  <si>
    <t>USED006026 Allora 125955</t>
  </si>
  <si>
    <t>473283006901015</t>
  </si>
  <si>
    <t>Oleg Custom Saxophone Necks Level 3 Tenor Gold Plated 886830389924</t>
  </si>
  <si>
    <t>USED006015 312g</t>
  </si>
  <si>
    <t>472072000903000</t>
  </si>
  <si>
    <t>Redwine Bb Clarinet Mouthpiece Regular H Frame</t>
  </si>
  <si>
    <t>REDWINE H Frame</t>
  </si>
  <si>
    <t>10081061</t>
  </si>
  <si>
    <t>RedwineJazz</t>
  </si>
  <si>
    <t>Redwine</t>
  </si>
  <si>
    <t>463689005745011</t>
  </si>
  <si>
    <t>Peter Ponzol M2 Plus Stainless Steel Tenor Saxophone Mouthpiece Level 2 110 Tip 886830428128</t>
  </si>
  <si>
    <t>USED005011 PPTM2-PLUS-SL-</t>
  </si>
  <si>
    <t>Peter Ponzol</t>
  </si>
  <si>
    <t>889163000000000</t>
  </si>
  <si>
    <t>Pomarico Pomarico #7 ALTO wo ASax Mpc Regular</t>
  </si>
  <si>
    <t>#7 ALTO wood</t>
  </si>
  <si>
    <t>Pomarico</t>
  </si>
  <si>
    <t>463679005232012</t>
  </si>
  <si>
    <t>Bundy BFL-300 Flute Level 2 Closed Hole Offset G C Foot 888365111230</t>
  </si>
  <si>
    <t>USED005012 WWP-BD31SL</t>
  </si>
  <si>
    <t>10072443</t>
  </si>
  <si>
    <t>RELIANCE INTERNATIONAL CORP</t>
  </si>
  <si>
    <t>468283005943008</t>
  </si>
  <si>
    <t>Selmer Paris Jazz Metal Tenor Saxophone Mouthpiece Level 2 Model C** 888365109930</t>
  </si>
  <si>
    <t>USED005008 MJ404C2</t>
  </si>
  <si>
    <t>468283005943007</t>
  </si>
  <si>
    <t>Selmer Paris Jazz Metal Tenor Saxophone Mouthpiece Level 2 Model C** 886830819575</t>
  </si>
  <si>
    <t>USED005007 MJ404C2</t>
  </si>
  <si>
    <t>H67986004001001</t>
  </si>
  <si>
    <t>Gard 4/4 Small Frame Tuba Wheelie Bag Level 1 62-WBFSK Black Synthetic w/ Leather Trim</t>
  </si>
  <si>
    <t>USED004001 62-WBFSK</t>
  </si>
  <si>
    <t>889128000000000</t>
  </si>
  <si>
    <t>Sugal Sugal 9301B6* TSax Mouthpiece Factory Regular</t>
  </si>
  <si>
    <t>9301B6*</t>
  </si>
  <si>
    <t>Sugal</t>
  </si>
  <si>
    <t>467177000911000</t>
  </si>
  <si>
    <t>Fox CV Bassoon Bocals Regular CV-1</t>
  </si>
  <si>
    <t>CV-1</t>
  </si>
  <si>
    <t>889127000000000</t>
  </si>
  <si>
    <t>Sugal Sugal 105* #8 Model 8 Factory Regular</t>
  </si>
  <si>
    <t>106*</t>
  </si>
  <si>
    <t>889126000000000</t>
  </si>
  <si>
    <t>Sugal Sugal 106*W Regular</t>
  </si>
  <si>
    <t>103*W</t>
  </si>
  <si>
    <t>889121000000000</t>
  </si>
  <si>
    <t>Sugal Sugal Tenor Super Gonz II Regular</t>
  </si>
  <si>
    <t>106*/GOLD PLATED</t>
  </si>
  <si>
    <t>H76617005000007</t>
  </si>
  <si>
    <t>Libretto by Antigua LTR-2500 Student Bb Trumpet Level 2  888365129273</t>
  </si>
  <si>
    <t>USED005007 WTR-L2500</t>
  </si>
  <si>
    <t>H76617005000006</t>
  </si>
  <si>
    <t>Libretto by Antigua LTR-2500 Student Bb Trumpet Level 2  888365060538</t>
  </si>
  <si>
    <t>USED005006 WTR-L2500</t>
  </si>
  <si>
    <t>H76617005000005</t>
  </si>
  <si>
    <t>Libretto by Antigua LTR-2500 Student Bb Trumpet Level 2  886830901898</t>
  </si>
  <si>
    <t>USED005005 WTR-L2500</t>
  </si>
  <si>
    <t>H76617005000004</t>
  </si>
  <si>
    <t>Libretto by Antigua LTR-2500 Student Bb Trumpet Level 2  886830665431</t>
  </si>
  <si>
    <t>USED005004 WTR-L2500</t>
  </si>
  <si>
    <t>472037005903017</t>
  </si>
  <si>
    <t>Pyne Bel Canto Bb Clarinet Mouthpiece Level 2 Medium 886830822100</t>
  </si>
  <si>
    <t>USED005017 Bel Canto M</t>
  </si>
  <si>
    <t>10080981</t>
  </si>
  <si>
    <t>Pyne Clarion</t>
  </si>
  <si>
    <t>Pyne</t>
  </si>
  <si>
    <t>472037005903016</t>
  </si>
  <si>
    <t>Pyne Bel Canto Bb Clarinet Mouthpiece Level 2 Medium 886830818660</t>
  </si>
  <si>
    <t>USED005016 Bel Canto M</t>
  </si>
  <si>
    <t>472037005903013</t>
  </si>
  <si>
    <t>Pyne Bel Canto Bb Clarinet Mouthpiece Level 2 Medium 886830819230</t>
  </si>
  <si>
    <t>USED005013 Bel Canto M</t>
  </si>
  <si>
    <t>472037005903011</t>
  </si>
  <si>
    <t>Pyne Bel Canto Bb Clarinet Mouthpiece Level 2 Medium 886830598746</t>
  </si>
  <si>
    <t>USED005011 Bel Canto M</t>
  </si>
  <si>
    <t>472037005903009</t>
  </si>
  <si>
    <t>Pyne Bel Canto Bb Clarinet Mouthpiece Level 2 Medium 886830373664</t>
  </si>
  <si>
    <t>USED005009 Bel Canto M</t>
  </si>
  <si>
    <t>472037005903007</t>
  </si>
  <si>
    <t>Pyne Bel Canto Bb Clarinet Mouthpiece Level 2 Medium 886830304262</t>
  </si>
  <si>
    <t>USED005007 Bel Canto M</t>
  </si>
  <si>
    <t>472037005902015</t>
  </si>
  <si>
    <t>Pyne Bel Canto Bb Clarinet Mouthpiece Level 2 Medium Closed 886830819629</t>
  </si>
  <si>
    <t>USED005015 Bel Canto Mc</t>
  </si>
  <si>
    <t>472037005902012</t>
  </si>
  <si>
    <t>Pyne Bel Canto Bb Clarinet Mouthpiece Level 2 Medium Closed 886830598920</t>
  </si>
  <si>
    <t>USED005012 Bel Canto Mc</t>
  </si>
  <si>
    <t>472037005902010</t>
  </si>
  <si>
    <t>Pyne Bel Canto Bb Clarinet Mouthpiece Level 2 Medium Closed 886830593017</t>
  </si>
  <si>
    <t>USED005010 Bel Canto Mc</t>
  </si>
  <si>
    <t>472102005000003</t>
  </si>
  <si>
    <t>SR Technologies Europa Hard Rubber Tenor Saxophone Mouthpiece Level 2  888365126951</t>
  </si>
  <si>
    <t>USED005003 309</t>
  </si>
  <si>
    <t>10081741</t>
  </si>
  <si>
    <t>SR Technologies</t>
  </si>
  <si>
    <t>472100005000005</t>
  </si>
  <si>
    <t>SR Technologies Hard Rubber Legend Tenor Saxophone Mouthpiece Level 2  886830563010</t>
  </si>
  <si>
    <t>USED005005 310</t>
  </si>
  <si>
    <t>472100005000004</t>
  </si>
  <si>
    <t>SR Technologies Hard Rubber Legend Tenor Saxophone Mouthpiece Level 2  886830436567</t>
  </si>
  <si>
    <t>USED005004 310</t>
  </si>
  <si>
    <t>472094005000007</t>
  </si>
  <si>
    <t>SR Technologies Titan Tenor Saxophone Mouthpiece Level 2  886830428869</t>
  </si>
  <si>
    <t>USED005007 304</t>
  </si>
  <si>
    <t>472094005000006</t>
  </si>
  <si>
    <t>SR Technologies Titan Tenor Saxophone Mouthpiece Level 2  886830290039</t>
  </si>
  <si>
    <t>USED005006 304</t>
  </si>
  <si>
    <t>472094005000005</t>
  </si>
  <si>
    <t>SR Technologies Titan Tenor Saxophone Mouthpiece Level 2  886830161674</t>
  </si>
  <si>
    <t>USED005005 304</t>
  </si>
  <si>
    <t>472094005000004</t>
  </si>
  <si>
    <t>SR Technologies Titan Tenor Saxophone Mouthpiece Level 2  886830155161</t>
  </si>
  <si>
    <t>USED005004 304</t>
  </si>
  <si>
    <t>472094005000003</t>
  </si>
  <si>
    <t>SR Technologies Titan Tenor Saxophone Mouthpiece Level 2  886830037955</t>
  </si>
  <si>
    <t>USED005003 304</t>
  </si>
  <si>
    <t>472094005000002</t>
  </si>
  <si>
    <t>SR Technologies Titan Tenor Saxophone Mouthpiece Level 2  889406768857</t>
  </si>
  <si>
    <t>USED005002 304</t>
  </si>
  <si>
    <t>472094005000001</t>
  </si>
  <si>
    <t>SR Technologies Titan Tenor Saxophone Mouthpiece Level 2  889406679689</t>
  </si>
  <si>
    <t>USED005001 304</t>
  </si>
  <si>
    <t>584153000800000</t>
  </si>
  <si>
    <t>Pomarico Jazz Series Crystal Alto Saxophone Mouthpiece Regular 8</t>
  </si>
  <si>
    <t>CRYSTAL JAZZ ALT 8</t>
  </si>
  <si>
    <t>10080801</t>
  </si>
  <si>
    <t>Pomarico S.N.C.</t>
  </si>
  <si>
    <t>H76617006000003</t>
  </si>
  <si>
    <t>Libretto by Antigua LTR-2500 Student Bb Trumpet Level 3  886830929854</t>
  </si>
  <si>
    <t>USED006003 WTR-L2500</t>
  </si>
  <si>
    <t>889124000000000</t>
  </si>
  <si>
    <t>Sugal Sugal 107* TSax Mpc Factory Regular</t>
  </si>
  <si>
    <t>107*</t>
  </si>
  <si>
    <t>889104000000000</t>
  </si>
  <si>
    <t>Emerson Emerson EFHSYMS Symphony Regular</t>
  </si>
  <si>
    <t>EFHSYMS</t>
  </si>
  <si>
    <t>464642000901000</t>
  </si>
  <si>
    <t>Armstrong Model 102 USA Student Flute Regular Standard</t>
  </si>
  <si>
    <t>102</t>
  </si>
  <si>
    <t>H67981000003003</t>
  </si>
  <si>
    <t>Gard Detachable Bell French Horn Wheelie Bag Regular 542-WBFSK Black Synthetic</t>
  </si>
  <si>
    <t>542-WBFSK</t>
  </si>
  <si>
    <t>467321000934000</t>
  </si>
  <si>
    <t>Morrie Backun Ringless Grenadilla Clarinet Barrel Regular 67 mm</t>
  </si>
  <si>
    <t>MBBG67</t>
  </si>
  <si>
    <t>471907000938000</t>
  </si>
  <si>
    <t>Woodwind Paris Classic Alto Saxophone Reeds Regular Strength 4</t>
  </si>
  <si>
    <t>WWCASR4</t>
  </si>
  <si>
    <t>Woodwind Paris</t>
  </si>
  <si>
    <t>473876006906002</t>
  </si>
  <si>
    <t>Pearl Flutes Flute Headjoints Level 3 Model PH7 886830219160</t>
  </si>
  <si>
    <t>USED006002 PHPH7</t>
  </si>
  <si>
    <t>501177005909051</t>
  </si>
  <si>
    <t>Berg Larsen Vintage Metal Tenor Saxophone Mouthpiece Level 2 120/2 M 886830889080</t>
  </si>
  <si>
    <t>USED005051 BLMTSV1202</t>
  </si>
  <si>
    <t>Berg Larsen</t>
  </si>
  <si>
    <t>501177005909047</t>
  </si>
  <si>
    <t>Berg Larsen Vintage Metal Tenor Saxophone Mouthpiece Level 2 120/2 M 886830828836</t>
  </si>
  <si>
    <t>USED005047 BLMTSV1202</t>
  </si>
  <si>
    <t>501177005906050</t>
  </si>
  <si>
    <t>Berg Larsen Vintage Metal Tenor Saxophone Mouthpiece Level 2 110/2 SMS 886830834752</t>
  </si>
  <si>
    <t>USED005050 BLMTSV1102SMS</t>
  </si>
  <si>
    <t>501177005906046</t>
  </si>
  <si>
    <t>Berg Larsen Vintage Metal Tenor Saxophone Mouthpiece Level 2 110/2 SMS 886830678295</t>
  </si>
  <si>
    <t>USED005046 BLMTSV1102SMS</t>
  </si>
  <si>
    <t>501177005906044</t>
  </si>
  <si>
    <t>Berg Larsen Vintage Metal Tenor Saxophone Mouthpiece Level 2 110/2 SMS 886830678578</t>
  </si>
  <si>
    <t>USED005044 BLMTSV1102SMS</t>
  </si>
  <si>
    <t>501177005904048</t>
  </si>
  <si>
    <t>Berg Larsen Vintage Metal Tenor Saxophone Mouthpiece Level 2 105/2 SMS 886830829024</t>
  </si>
  <si>
    <t>USED005048 BLMTSV1052SMS</t>
  </si>
  <si>
    <t>501177005901053</t>
  </si>
  <si>
    <t>Berg Larsen Vintage Metal Tenor Saxophone Mouthpiece Level 2 100/2 M 888365092997</t>
  </si>
  <si>
    <t>USED005053 BLMTSV1002</t>
  </si>
  <si>
    <t>465371005951001</t>
  </si>
  <si>
    <t>Jupiter 631 NM Bb Clarinet Level 2 Nickel Plated Nickel Silver Keys 889406495821</t>
  </si>
  <si>
    <t>USED005001 631NM</t>
  </si>
  <si>
    <t>889125000000000</t>
  </si>
  <si>
    <t>Sugal Sugal 303B SSax Mpc Regular</t>
  </si>
  <si>
    <t>303B</t>
  </si>
  <si>
    <t>473182004000000</t>
  </si>
  <si>
    <t>Command Center Podium Extensions Level 1</t>
  </si>
  <si>
    <t>USED004000 PDACEX</t>
  </si>
  <si>
    <t>10078641</t>
  </si>
  <si>
    <t>DIRECTOR'S SHOWCASE</t>
  </si>
  <si>
    <t>Command Center</t>
  </si>
  <si>
    <t>464550000903000</t>
  </si>
  <si>
    <t>Magic Valve Tuning Slide Goo Lube Regular 0.2 Oz</t>
  </si>
  <si>
    <t>MG02</t>
  </si>
  <si>
    <t>J01195005004006</t>
  </si>
  <si>
    <t>Tiger Trumpet Plastic Bb Trumpet Level 2 Purple 886830978111</t>
  </si>
  <si>
    <t>USED005006 TT04</t>
  </si>
  <si>
    <t>Tiger Trumpet</t>
  </si>
  <si>
    <t>463178005992047</t>
  </si>
  <si>
    <t>Vandoren V16 Metal Tenor Saxophone Mouthpiece Level 2 T45 886830570407</t>
  </si>
  <si>
    <t>USED005047 SM821G</t>
  </si>
  <si>
    <t>463178005992039</t>
  </si>
  <si>
    <t>Vandoren V16 Metal Tenor Saxophone Mouthpiece Level 2 T45 886830439216</t>
  </si>
  <si>
    <t>USED005039 SM821G</t>
  </si>
  <si>
    <t>463178005992036</t>
  </si>
  <si>
    <t>Vandoren V16 Metal Tenor Saxophone Mouthpiece Level 2 T45 886830369537</t>
  </si>
  <si>
    <t>USED005036 SM821G</t>
  </si>
  <si>
    <t>463178005992033</t>
  </si>
  <si>
    <t>Vandoren V16 Metal Tenor Saxophone Mouthpiece Level 2 T45 886830161773</t>
  </si>
  <si>
    <t>USED005033 SM821G</t>
  </si>
  <si>
    <t>463178005992010</t>
  </si>
  <si>
    <t>Vandoren V16 Metal Tenor Saxophone Mouthpiece Level 2 T45 889406413627</t>
  </si>
  <si>
    <t>USED005010 SM821G</t>
  </si>
  <si>
    <t>463178005950045</t>
  </si>
  <si>
    <t>Vandoren V16 Metal Tenor Saxophone Mouthpiece Level 2 T55 886830563652</t>
  </si>
  <si>
    <t>USED005045 SM822G</t>
  </si>
  <si>
    <t>463178005950037</t>
  </si>
  <si>
    <t>Vandoren V16 Metal Tenor Saxophone Mouthpiece Level 2 T55 886830388873</t>
  </si>
  <si>
    <t>USED005037 SM822G</t>
  </si>
  <si>
    <t>463178005669053</t>
  </si>
  <si>
    <t>Vandoren V16 Metal Tenor Saxophone Mouthpiece Level 2 T77 888365043364</t>
  </si>
  <si>
    <t>USED005053 SM824G</t>
  </si>
  <si>
    <t>463178005669050</t>
  </si>
  <si>
    <t>Vandoren V16 Metal Tenor Saxophone Mouthpiece Level 2 T77 886830599842</t>
  </si>
  <si>
    <t>USED005050 SM824G</t>
  </si>
  <si>
    <t>463178005669038</t>
  </si>
  <si>
    <t>Vandoren V16 Metal Tenor Saxophone Mouthpiece Level 2 T77 886830414596</t>
  </si>
  <si>
    <t>USED005038 SM824G</t>
  </si>
  <si>
    <t>463178005669035</t>
  </si>
  <si>
    <t>Vandoren V16 Metal Tenor Saxophone Mouthpiece Level 2 T77 886830250576</t>
  </si>
  <si>
    <t>USED005035 SM824G</t>
  </si>
  <si>
    <t>463178005669034</t>
  </si>
  <si>
    <t>Vandoren V16 Metal Tenor Saxophone Mouthpiece Level 2 T77 886830165412</t>
  </si>
  <si>
    <t>USED005034 SM824G</t>
  </si>
  <si>
    <t>463178005669026</t>
  </si>
  <si>
    <t>Vandoren V16 Metal Tenor Saxophone Mouthpiece Level 2 T77 889406708396</t>
  </si>
  <si>
    <t>USED005026 SM824G</t>
  </si>
  <si>
    <t>463178005668046</t>
  </si>
  <si>
    <t>Vandoren V16 Metal Tenor Saxophone Mouthpiece Level 2 T75 886830567476</t>
  </si>
  <si>
    <t>USED005046 SM823G</t>
  </si>
  <si>
    <t>585010006000078</t>
  </si>
  <si>
    <t>Allora Student Series Alto Saxophone Model AAAS-301 Level 3  886830978227</t>
  </si>
  <si>
    <t>USED006078 Allora VCH-222</t>
  </si>
  <si>
    <t>501175005908036</t>
  </si>
  <si>
    <t>Berg Larsen Metal Baritone Saxophone Mouthpiece Level 2 120/1 888365094137</t>
  </si>
  <si>
    <t>USED005036 BLMBS1201SMS</t>
  </si>
  <si>
    <t>472093005000006</t>
  </si>
  <si>
    <t>SR Technologies Legend Tenor Saxophone Mouthpiece Level 2  886830419539</t>
  </si>
  <si>
    <t>USED005006 303</t>
  </si>
  <si>
    <t>472093005000005</t>
  </si>
  <si>
    <t>SR Technologies Legend Tenor Saxophone Mouthpiece Level 2  886830281655</t>
  </si>
  <si>
    <t>USED005005 303</t>
  </si>
  <si>
    <t>472093005000004</t>
  </si>
  <si>
    <t>SR Technologies Legend Tenor Saxophone Mouthpiece Level 2  886830281228</t>
  </si>
  <si>
    <t>USED005004 303</t>
  </si>
  <si>
    <t>472093005000003</t>
  </si>
  <si>
    <t>SR Technologies Legend Tenor Saxophone Mouthpiece Level 2  886830044960</t>
  </si>
  <si>
    <t>USED005003 303</t>
  </si>
  <si>
    <t>472091005901012</t>
  </si>
  <si>
    <t>SR Technologies Professional Tenor Sax Mouthpiece Level 2 SR Pro .115 886830821790</t>
  </si>
  <si>
    <t>USED005012 302</t>
  </si>
  <si>
    <t>472091005901011</t>
  </si>
  <si>
    <t>SR Technologies Professional Tenor Sax Mouthpiece Level 2 SR Pro .115 886830414398</t>
  </si>
  <si>
    <t>USED005011 302</t>
  </si>
  <si>
    <t>472036005901004</t>
  </si>
  <si>
    <t>Pyne Signature Symphonic Bb Clarinet Mouthpiece Level 2 Medium Open 886830563935</t>
  </si>
  <si>
    <t>USED005004 M (Mo)</t>
  </si>
  <si>
    <t>472788000901000</t>
  </si>
  <si>
    <t>David Weber Clarinet Barrels Regular 66 mm (Straight)</t>
  </si>
  <si>
    <t>DWCB66S</t>
  </si>
  <si>
    <t>10084461</t>
  </si>
  <si>
    <t>REED MACHINE</t>
  </si>
  <si>
    <t>David Weber</t>
  </si>
  <si>
    <t>889145000000000</t>
  </si>
  <si>
    <t>Claude Lakey Claude Lakey CLMTA-8 Aluminum Regular</t>
  </si>
  <si>
    <t>CLMTA-8</t>
  </si>
  <si>
    <t>Claude Lakey</t>
  </si>
  <si>
    <t>H97843005004001</t>
  </si>
  <si>
    <t>Yamaha AC1 Series Custom C1 Alto Saxophone Neck Level 2 Un-lacquered 888365039831</t>
  </si>
  <si>
    <t>USED005001 YAC SN-AC1U</t>
  </si>
  <si>
    <t>10012871</t>
  </si>
  <si>
    <t>YAMAHA RECORDERS &amp; ACCESSORIES</t>
  </si>
  <si>
    <t>583771005950154</t>
  </si>
  <si>
    <t>Otto Link Vintage Series Metal Tenor Saxophone Mouthpiece Level 2 9* 886830560088</t>
  </si>
  <si>
    <t>USED005154 OLMV40491</t>
  </si>
  <si>
    <t>583771005950108</t>
  </si>
  <si>
    <t>Otto Link Vintage Series Metal Tenor Saxophone Mouthpiece Level 2 9* 886830151705</t>
  </si>
  <si>
    <t>USED005108 OLMV40491</t>
  </si>
  <si>
    <t>583771005950102</t>
  </si>
  <si>
    <t>Otto Link Vintage Series Metal Tenor Saxophone Mouthpiece Level 2 9* 886830119927</t>
  </si>
  <si>
    <t>USED005102 OLMV40491</t>
  </si>
  <si>
    <t>583771005950097</t>
  </si>
  <si>
    <t>Otto Link Vintage Series Metal Tenor Saxophone Mouthpiece Level 2 9* 886830050664</t>
  </si>
  <si>
    <t>USED005097 OLMV40491</t>
  </si>
  <si>
    <t>583771005950096</t>
  </si>
  <si>
    <t>Otto Link Vintage Series Metal Tenor Saxophone Mouthpiece Level 2 9* 886830049194</t>
  </si>
  <si>
    <t>USED005096 OLMV40491</t>
  </si>
  <si>
    <t>583771005900038</t>
  </si>
  <si>
    <t>Otto Link Vintage Series Metal Tenor Saxophone Mouthpiece Level 2 9 889406512115</t>
  </si>
  <si>
    <t>USED005038 OLMV4049</t>
  </si>
  <si>
    <t>583771005850175</t>
  </si>
  <si>
    <t>Otto Link Vintage Series Metal Tenor Saxophone Mouthpiece Level 2 8* 888365059730</t>
  </si>
  <si>
    <t>USED005175 OLMV40481</t>
  </si>
  <si>
    <t>583771005850173</t>
  </si>
  <si>
    <t>Otto Link Vintage Series Metal Tenor Saxophone Mouthpiece Level 2 8* 886830936388</t>
  </si>
  <si>
    <t>USED005173 OLMV40481</t>
  </si>
  <si>
    <t>583771005850135</t>
  </si>
  <si>
    <t>Otto Link Vintage Series Metal Tenor Saxophone Mouthpiece Level 2 8* 886830389238</t>
  </si>
  <si>
    <t>USED005135 OLMV40481</t>
  </si>
  <si>
    <t>583771005850112</t>
  </si>
  <si>
    <t>Otto Link Vintage Series Metal Tenor Saxophone Mouthpiece Level 2 8* 886830161896</t>
  </si>
  <si>
    <t>USED005112 OLMV40481</t>
  </si>
  <si>
    <t>583771005850098</t>
  </si>
  <si>
    <t>Otto Link Vintage Series Metal Tenor Saxophone Mouthpiece Level 2 8* 886830030000</t>
  </si>
  <si>
    <t>USED005098 OLMV40481</t>
  </si>
  <si>
    <t>583771005850094</t>
  </si>
  <si>
    <t>Otto Link Vintage Series Metal Tenor Saxophone Mouthpiece Level 2 8* 886830045745</t>
  </si>
  <si>
    <t>USED005094 OLMV40481</t>
  </si>
  <si>
    <t>583771005850081</t>
  </si>
  <si>
    <t>Otto Link Vintage Series Metal Tenor Saxophone Mouthpiece Level 2 8* 889406787124</t>
  </si>
  <si>
    <t>USED005081 OLMV40481</t>
  </si>
  <si>
    <t>583771005850079</t>
  </si>
  <si>
    <t>Otto Link Vintage Series Metal Tenor Saxophone Mouthpiece Level 2 8* 889406768581</t>
  </si>
  <si>
    <t>USED005079 OLMV40481</t>
  </si>
  <si>
    <t>583771005850078</t>
  </si>
  <si>
    <t>Otto Link Vintage Series Metal Tenor Saxophone Mouthpiece Level 2 8* 889406768499</t>
  </si>
  <si>
    <t>USED005078 OLMV40481</t>
  </si>
  <si>
    <t>583771005850046</t>
  </si>
  <si>
    <t>Otto Link Vintage Series Metal Tenor Saxophone Mouthpiece Level 2 8* 889406520851</t>
  </si>
  <si>
    <t>USED005046 OLMV40481</t>
  </si>
  <si>
    <t>583771005800163</t>
  </si>
  <si>
    <t>Otto Link Vintage Series Metal Tenor Saxophone Mouthpiece Level 2 8 886830808098</t>
  </si>
  <si>
    <t>USED005163 OLMV4048</t>
  </si>
  <si>
    <t>583771005800155</t>
  </si>
  <si>
    <t>Otto Link Vintage Series Metal Tenor Saxophone Mouthpiece Level 2 8 886830562587</t>
  </si>
  <si>
    <t>USED005155 OLMV4048</t>
  </si>
  <si>
    <t>583771005800144</t>
  </si>
  <si>
    <t>Otto Link Vintage Series Metal Tenor Saxophone Mouthpiece Level 2 8 886830428296</t>
  </si>
  <si>
    <t>USED005144 OLMV4048</t>
  </si>
  <si>
    <t>583771005800143</t>
  </si>
  <si>
    <t>Otto Link Vintage Series Metal Tenor Saxophone Mouthpiece Level 2 8 886830428357</t>
  </si>
  <si>
    <t>USED005143 OLMV4048</t>
  </si>
  <si>
    <t>583771005800140</t>
  </si>
  <si>
    <t>Otto Link Vintage Series Metal Tenor Saxophone Mouthpiece Level 2 8 886830428180</t>
  </si>
  <si>
    <t>USED005140 OLMV4048</t>
  </si>
  <si>
    <t>583771005800134</t>
  </si>
  <si>
    <t>Otto Link Vintage Series Metal Tenor Saxophone Mouthpiece Level 2 8 886830373107</t>
  </si>
  <si>
    <t>USED005134 OLMV4048</t>
  </si>
  <si>
    <t>583771005800126</t>
  </si>
  <si>
    <t>Otto Link Vintage Series Metal Tenor Saxophone Mouthpiece Level 2 8 886830346828</t>
  </si>
  <si>
    <t>USED005126 OLMV4048</t>
  </si>
  <si>
    <t>583771005800123</t>
  </si>
  <si>
    <t>Otto Link Vintage Series Metal Tenor Saxophone Mouthpiece Level 2 8 886830314964</t>
  </si>
  <si>
    <t>USED005123 OLMV4048</t>
  </si>
  <si>
    <t>583771005800120</t>
  </si>
  <si>
    <t>Otto Link Vintage Series Metal Tenor Saxophone Mouthpiece Level 2 8 886830292262</t>
  </si>
  <si>
    <t>USED005120 OLMV4048</t>
  </si>
  <si>
    <t>583771005800113</t>
  </si>
  <si>
    <t>Otto Link Vintage Series Metal Tenor Saxophone Mouthpiece Level 2 8 886830166891</t>
  </si>
  <si>
    <t>USED005113 OLMV4048</t>
  </si>
  <si>
    <t>583771005800111</t>
  </si>
  <si>
    <t>Otto Link Vintage Series Metal Tenor Saxophone Mouthpiece Level 2 8 886830161742</t>
  </si>
  <si>
    <t>USED005111 OLMV4048</t>
  </si>
  <si>
    <t>583771005800092</t>
  </si>
  <si>
    <t>Otto Link Vintage Series Metal Tenor Saxophone Mouthpiece Level 2 8 886830044779</t>
  </si>
  <si>
    <t>USED005092 OLMV4048</t>
  </si>
  <si>
    <t>583771005800091</t>
  </si>
  <si>
    <t>Otto Link Vintage Series Metal Tenor Saxophone Mouthpiece Level 2 8 886830046773</t>
  </si>
  <si>
    <t>USED005091 OLMV4048</t>
  </si>
  <si>
    <t>583771005800082</t>
  </si>
  <si>
    <t>Otto Link Vintage Series Metal Tenor Saxophone Mouthpiece Level 2 8 889406787377</t>
  </si>
  <si>
    <t>USED005082 OLMV4048</t>
  </si>
  <si>
    <t>583771005800070</t>
  </si>
  <si>
    <t>Otto Link Vintage Series Metal Tenor Saxophone Mouthpiece Level 2 8 889406708310</t>
  </si>
  <si>
    <t>USED005070 OLMV4048</t>
  </si>
  <si>
    <t>583771005800062</t>
  </si>
  <si>
    <t>Otto Link Vintage Series Metal Tenor Saxophone Mouthpiece Level 2 8 889406578067</t>
  </si>
  <si>
    <t>USED005062 OLMV4048</t>
  </si>
  <si>
    <t>583771005750177</t>
  </si>
  <si>
    <t>Otto Link Vintage Series Metal Tenor Saxophone Mouthpiece Level 2 7* 888365059891</t>
  </si>
  <si>
    <t>USED005177 OLMV40471</t>
  </si>
  <si>
    <t>583771005750167</t>
  </si>
  <si>
    <t>Otto Link Vintage Series Metal Tenor Saxophone Mouthpiece Level 2 7* 886830821707</t>
  </si>
  <si>
    <t>USED005167 OLMV40471</t>
  </si>
  <si>
    <t>583771005750164</t>
  </si>
  <si>
    <t>Otto Link Vintage Series Metal Tenor Saxophone Mouthpiece Level 2 7* 886830820588</t>
  </si>
  <si>
    <t>USED005164 OLMV40471</t>
  </si>
  <si>
    <t>583771005750159</t>
  </si>
  <si>
    <t>Otto Link Vintage Series Metal Tenor Saxophone Mouthpiece Level 2 7* 886830598494</t>
  </si>
  <si>
    <t>USED005159 OLMV40471</t>
  </si>
  <si>
    <t>583771005750158</t>
  </si>
  <si>
    <t>Otto Link Vintage Series Metal Tenor Saxophone Mouthpiece Level 2 7* 886830592973</t>
  </si>
  <si>
    <t>USED005158 OLMV40471</t>
  </si>
  <si>
    <t>583771005750157</t>
  </si>
  <si>
    <t>Otto Link Vintage Series Metal Tenor Saxophone Mouthpiece Level 2 7* 886830568329</t>
  </si>
  <si>
    <t>USED005157 OLMV40471</t>
  </si>
  <si>
    <t>583771005750153</t>
  </si>
  <si>
    <t>Otto Link Vintage Series Metal Tenor Saxophone Mouthpiece Level 2 7* 886830559907</t>
  </si>
  <si>
    <t>USED005153 OLMV40471</t>
  </si>
  <si>
    <t>583771005750152</t>
  </si>
  <si>
    <t>Otto Link Vintage Series Metal Tenor Saxophone Mouthpiece Level 2 7* 886830549892</t>
  </si>
  <si>
    <t>USED005152 OLMV40471</t>
  </si>
  <si>
    <t>583771005750147</t>
  </si>
  <si>
    <t>Otto Link Vintage Series Metal Tenor Saxophone Mouthpiece Level 2 7* 886830445804</t>
  </si>
  <si>
    <t>USED005147 OLMV40471</t>
  </si>
  <si>
    <t>583771005750142</t>
  </si>
  <si>
    <t>Otto Link Vintage Series Metal Tenor Saxophone Mouthpiece Level 2 7* 886830428388</t>
  </si>
  <si>
    <t>USED005142 OLMV40471</t>
  </si>
  <si>
    <t>583771005750141</t>
  </si>
  <si>
    <t>Otto Link Vintage Series Metal Tenor Saxophone Mouthpiece Level 2 7* 886830428111</t>
  </si>
  <si>
    <t>USED005141 OLMV40471</t>
  </si>
  <si>
    <t>583771005750139</t>
  </si>
  <si>
    <t>Otto Link Vintage Series Metal Tenor Saxophone Mouthpiece Level 2 7* 886830414428</t>
  </si>
  <si>
    <t>USED005139 OLMV40471</t>
  </si>
  <si>
    <t>583771005750129</t>
  </si>
  <si>
    <t>Otto Link Vintage Series Metal Tenor Saxophone Mouthpiece Level 2 7* 886830369186</t>
  </si>
  <si>
    <t>USED005129 OLMV40471</t>
  </si>
  <si>
    <t>583771005750128</t>
  </si>
  <si>
    <t>Otto Link Vintage Series Metal Tenor Saxophone Mouthpiece Level 2 7* 886830347092</t>
  </si>
  <si>
    <t>USED005128 OLMV40471</t>
  </si>
  <si>
    <t>583771005750122</t>
  </si>
  <si>
    <t>Otto Link Vintage Series Metal Tenor Saxophone Mouthpiece Level 2 7* 886830310119</t>
  </si>
  <si>
    <t>USED005122 OLMV40471</t>
  </si>
  <si>
    <t>583771005750121</t>
  </si>
  <si>
    <t>Otto Link Vintage Series Metal Tenor Saxophone Mouthpiece Level 2 7* 886830310812</t>
  </si>
  <si>
    <t>USED005121 OLMV40471</t>
  </si>
  <si>
    <t>583771005750118</t>
  </si>
  <si>
    <t>Otto Link Vintage Series Metal Tenor Saxophone Mouthpiece Level 2 7* 886830250569</t>
  </si>
  <si>
    <t>USED005118 OLMV40471</t>
  </si>
  <si>
    <t>583771005750116</t>
  </si>
  <si>
    <t>Otto Link Vintage Series Metal Tenor Saxophone Mouthpiece Level 2 7* 886830224591</t>
  </si>
  <si>
    <t>USED005116 OLMV40471</t>
  </si>
  <si>
    <t>583771005750115</t>
  </si>
  <si>
    <t>Otto Link Vintage Series Metal Tenor Saxophone Mouthpiece Level 2 7* 886830224171</t>
  </si>
  <si>
    <t>USED005115 OLMV40471</t>
  </si>
  <si>
    <t>583771005750110</t>
  </si>
  <si>
    <t>Otto Link Vintage Series Metal Tenor Saxophone Mouthpiece Level 2 7* 886830155208</t>
  </si>
  <si>
    <t>USED005110 OLMV40471</t>
  </si>
  <si>
    <t>583771005750109</t>
  </si>
  <si>
    <t>Otto Link Vintage Series Metal Tenor Saxophone Mouthpiece Level 2 7* 886830151910</t>
  </si>
  <si>
    <t>USED005109 OLMV40471</t>
  </si>
  <si>
    <t>583771005750104</t>
  </si>
  <si>
    <t>Otto Link Vintage Series Metal Tenor Saxophone Mouthpiece Level 2 7* 886830114373</t>
  </si>
  <si>
    <t>USED005104 OLMV40471</t>
  </si>
  <si>
    <t>583771005750095</t>
  </si>
  <si>
    <t>Otto Link Vintage Series Metal Tenor Saxophone Mouthpiece Level 2 7* 886830046483</t>
  </si>
  <si>
    <t>USED005095 OLMV40471</t>
  </si>
  <si>
    <t>583771005750090</t>
  </si>
  <si>
    <t>Otto Link Vintage Series Metal Tenor Saxophone Mouthpiece Level 2 7* 889406922860</t>
  </si>
  <si>
    <t>USED005090 OLMV40471</t>
  </si>
  <si>
    <t>583771005750088</t>
  </si>
  <si>
    <t>Otto Link Vintage Series Metal Tenor Saxophone Mouthpiece Level 2 7* 889406793606</t>
  </si>
  <si>
    <t>USED005088 OLMV40471</t>
  </si>
  <si>
    <t>583771005750077</t>
  </si>
  <si>
    <t>Otto Link Vintage Series Metal Tenor Saxophone Mouthpiece Level 2 7* 889406768345</t>
  </si>
  <si>
    <t>USED005077 OLMV40471</t>
  </si>
  <si>
    <t>583771005750074</t>
  </si>
  <si>
    <t>Otto Link Vintage Series Metal Tenor Saxophone Mouthpiece Level 2 7* 889406747364</t>
  </si>
  <si>
    <t>USED005074 OLMV40471</t>
  </si>
  <si>
    <t>583771005750048</t>
  </si>
  <si>
    <t>Otto Link Vintage Series Metal Tenor Saxophone Mouthpiece Level 2 7* 889406539198</t>
  </si>
  <si>
    <t>USED005048 OLMV40471</t>
  </si>
  <si>
    <t>583771005750047</t>
  </si>
  <si>
    <t>Otto Link Vintage Series Metal Tenor Saxophone Mouthpiece Level 2 7* 889406538900</t>
  </si>
  <si>
    <t>USED005047 OLMV40471</t>
  </si>
  <si>
    <t>583771005750043</t>
  </si>
  <si>
    <t>Otto Link Vintage Series Metal Tenor Saxophone Mouthpiece Level 2 7* 889406519893</t>
  </si>
  <si>
    <t>USED005043 OLMV40471</t>
  </si>
  <si>
    <t>583771005750040</t>
  </si>
  <si>
    <t>Otto Link Vintage Series Metal Tenor Saxophone Mouthpiece Level 2 7* 889406516281</t>
  </si>
  <si>
    <t>USED005040 OLMV40471</t>
  </si>
  <si>
    <t>583771005750037</t>
  </si>
  <si>
    <t>Otto Link Vintage Series Metal Tenor Saxophone Mouthpiece Level 2 7* 889406515796</t>
  </si>
  <si>
    <t>USED005037 OLMV40471</t>
  </si>
  <si>
    <t>583771005750034</t>
  </si>
  <si>
    <t>Otto Link Vintage Series Metal Tenor Saxophone Mouthpiece Level 2 7* 889406488182</t>
  </si>
  <si>
    <t>USED005034 OLMV40471</t>
  </si>
  <si>
    <t>583771005700176</t>
  </si>
  <si>
    <t>Otto Link Vintage Series Metal Tenor Saxophone Mouthpiece Level 2 7 888365059853</t>
  </si>
  <si>
    <t>USED005176 OLMV4047</t>
  </si>
  <si>
    <t>583771005700174</t>
  </si>
  <si>
    <t>Otto Link Vintage Series Metal Tenor Saxophone Mouthpiece Level 2 7 886830936395</t>
  </si>
  <si>
    <t>USED005174 OLMV4047</t>
  </si>
  <si>
    <t>583771005700171</t>
  </si>
  <si>
    <t>Otto Link Vintage Series Metal Tenor Saxophone Mouthpiece Level 2 7 886830931147</t>
  </si>
  <si>
    <t>USED005171 OLMV4047</t>
  </si>
  <si>
    <t>583771005700169</t>
  </si>
  <si>
    <t>Otto Link Vintage Series Metal Tenor Saxophone Mouthpiece Level 2 7 886830828980</t>
  </si>
  <si>
    <t>USED005169 OLMV4047</t>
  </si>
  <si>
    <t>583771005700168</t>
  </si>
  <si>
    <t>Otto Link Vintage Series Metal Tenor Saxophone Mouthpiece Level 2 7 886830821974</t>
  </si>
  <si>
    <t>USED005168 OLMV4047</t>
  </si>
  <si>
    <t>583771005700166</t>
  </si>
  <si>
    <t>Otto Link Vintage Series Metal Tenor Saxophone Mouthpiece Level 2 7 886830821585</t>
  </si>
  <si>
    <t>USED005166 OLMV4047</t>
  </si>
  <si>
    <t>583771005700162</t>
  </si>
  <si>
    <t>Otto Link Vintage Series Metal Tenor Saxophone Mouthpiece Level 2 7 886830690020</t>
  </si>
  <si>
    <t>USED005162 OLMV4047</t>
  </si>
  <si>
    <t>583771005700160</t>
  </si>
  <si>
    <t>Otto Link Vintage Series Metal Tenor Saxophone Mouthpiece Level 2 7 886830602597</t>
  </si>
  <si>
    <t>USED005160 OLMV4047</t>
  </si>
  <si>
    <t>583771005700156</t>
  </si>
  <si>
    <t>Otto Link Vintage Series Metal Tenor Saxophone Mouthpiece Level 2 7 886830562754</t>
  </si>
  <si>
    <t>USED005156 OLMV4047</t>
  </si>
  <si>
    <t>583771005700151</t>
  </si>
  <si>
    <t>Otto Link Vintage Series Metal Tenor Saxophone Mouthpiece Level 2 7 886830439834</t>
  </si>
  <si>
    <t>USED005151 OLMV4047</t>
  </si>
  <si>
    <t>583771005700138</t>
  </si>
  <si>
    <t>Otto Link Vintage Series Metal Tenor Saxophone Mouthpiece Level 2 7 886830419669</t>
  </si>
  <si>
    <t>USED005138 OLMV4047</t>
  </si>
  <si>
    <t>583771005700124</t>
  </si>
  <si>
    <t>Otto Link Vintage Series Metal Tenor Saxophone Mouthpiece Level 2 7 886830331244</t>
  </si>
  <si>
    <t>USED005124 OLMV4047</t>
  </si>
  <si>
    <t>583771005700117</t>
  </si>
  <si>
    <t>Otto Link Vintage Series Metal Tenor Saxophone Mouthpiece Level 2 7 886830224492</t>
  </si>
  <si>
    <t>USED005117 OLMV4047</t>
  </si>
  <si>
    <t>583771005700100</t>
  </si>
  <si>
    <t>Otto Link Vintage Series Metal Tenor Saxophone Mouthpiece Level 2 7 886830085147</t>
  </si>
  <si>
    <t>USED005100 OLMV4047</t>
  </si>
  <si>
    <t>583771005700085</t>
  </si>
  <si>
    <t>Otto Link Vintage Series Metal Tenor Saxophone Mouthpiece Level 2 7 889406793347</t>
  </si>
  <si>
    <t>USED005085 OLMV4047</t>
  </si>
  <si>
    <t>583771005700073</t>
  </si>
  <si>
    <t>Otto Link Vintage Series Metal Tenor Saxophone Mouthpiece Level 2 7 889406747166</t>
  </si>
  <si>
    <t>USED005073 OLMV4047</t>
  </si>
  <si>
    <t>583771005700068</t>
  </si>
  <si>
    <t>Otto Link Vintage Series Metal Tenor Saxophone Mouthpiece Level 2 7 889406679900</t>
  </si>
  <si>
    <t>USED005068 OLMV4047</t>
  </si>
  <si>
    <t>583771005700055</t>
  </si>
  <si>
    <t>Otto Link Vintage Series Metal Tenor Saxophone Mouthpiece Level 2 7 889406545106</t>
  </si>
  <si>
    <t>USED005055 OLMV4047</t>
  </si>
  <si>
    <t>583771005650161</t>
  </si>
  <si>
    <t>Otto Link Vintage Series Metal Tenor Saxophone Mouthpiece Level 2 6* 886830689123</t>
  </si>
  <si>
    <t>USED005161 OLMV40461</t>
  </si>
  <si>
    <t>583771005650133</t>
  </si>
  <si>
    <t>Otto Link Vintage Series Metal Tenor Saxophone Mouthpiece Level 2 6* 886830354465</t>
  </si>
  <si>
    <t>USED005133 OLMV40461</t>
  </si>
  <si>
    <t>583771005650127</t>
  </si>
  <si>
    <t>Otto Link Vintage Series Metal Tenor Saxophone Mouthpiece Level 2 6* 886830347108</t>
  </si>
  <si>
    <t>USED005127 OLMV40461</t>
  </si>
  <si>
    <t>583771005650119</t>
  </si>
  <si>
    <t>Otto Link Vintage Series Metal Tenor Saxophone Mouthpiece Level 2 6* 886830281594</t>
  </si>
  <si>
    <t>USED005119 OLMV40461</t>
  </si>
  <si>
    <t>583771005650075</t>
  </si>
  <si>
    <t>Otto Link Vintage Series Metal Tenor Saxophone Mouthpiece Level 2 6* 889406748798</t>
  </si>
  <si>
    <t>USED005075 OLMV40461</t>
  </si>
  <si>
    <t>583771005650069</t>
  </si>
  <si>
    <t>Otto Link Vintage Series Metal Tenor Saxophone Mouthpiece Level 2 6* 889406706859</t>
  </si>
  <si>
    <t>USED005069 OLMV40461</t>
  </si>
  <si>
    <t>583771005650064</t>
  </si>
  <si>
    <t>Otto Link Vintage Series Metal Tenor Saxophone Mouthpiece Level 2 6* 889406601420</t>
  </si>
  <si>
    <t>USED005064 OLMV40461</t>
  </si>
  <si>
    <t>583771005600170</t>
  </si>
  <si>
    <t>Otto Link Vintage Series Metal Tenor Saxophone Mouthpiece Level 2 6 886830894664</t>
  </si>
  <si>
    <t>USED005170 OLMV4046</t>
  </si>
  <si>
    <t>583771005550131</t>
  </si>
  <si>
    <t>Otto Link Vintage Series Metal Tenor Saxophone Mouthpiece Level 2 5* 886830369353</t>
  </si>
  <si>
    <t>USED005131 OLMV40451</t>
  </si>
  <si>
    <t>583771005550130</t>
  </si>
  <si>
    <t>Otto Link Vintage Series Metal Tenor Saxophone Mouthpiece Level 2 5* 886830369360</t>
  </si>
  <si>
    <t>USED005130 OLMV40451</t>
  </si>
  <si>
    <t>483736005900031</t>
  </si>
  <si>
    <t>Yanagisawa Metal Tenor Saxophone Mouthpiece Level 2 9 886830563126</t>
  </si>
  <si>
    <t>USED005031 Y27059</t>
  </si>
  <si>
    <t>483736005900002</t>
  </si>
  <si>
    <t>Yanagisawa Metal Tenor Saxophone Mouthpiece Level 2 9 889406355569</t>
  </si>
  <si>
    <t>USED005002 Y27059</t>
  </si>
  <si>
    <t>483736005700038</t>
  </si>
  <si>
    <t>Yanagisawa Metal Tenor Saxophone Mouthpiece Level 2 7 888365041025</t>
  </si>
  <si>
    <t>USED005038 Y27057</t>
  </si>
  <si>
    <t>483736005700032</t>
  </si>
  <si>
    <t>Yanagisawa Metal Tenor Saxophone Mouthpiece Level 2 7 886830598913</t>
  </si>
  <si>
    <t>USED005032 Y27057</t>
  </si>
  <si>
    <t>483736005700020</t>
  </si>
  <si>
    <t>Yanagisawa Metal Tenor Saxophone Mouthpiece Level 2 7 886830162008</t>
  </si>
  <si>
    <t>USED005020 Y27057</t>
  </si>
  <si>
    <t>483736005700016</t>
  </si>
  <si>
    <t>Yanagisawa Metal Tenor Saxophone Mouthpiece Level 2 7 889406809420</t>
  </si>
  <si>
    <t>USED005016 Y27057</t>
  </si>
  <si>
    <t>483736005500034</t>
  </si>
  <si>
    <t>Yanagisawa Metal Tenor Saxophone Mouthpiece Level 2 5 886830818738</t>
  </si>
  <si>
    <t>USED005034 Y2705-5</t>
  </si>
  <si>
    <t>889174000000000</t>
  </si>
  <si>
    <t>Peter Ponzol Peter Ponz PPTM2 TSax Mpc Regular</t>
  </si>
  <si>
    <t>PPTM2</t>
  </si>
  <si>
    <t>889140000000000</t>
  </si>
  <si>
    <t>Phil Barone Phil Baron Classic Te TSax Mpc Regular</t>
  </si>
  <si>
    <t>Classic Tenor 8*</t>
  </si>
  <si>
    <t>Phil Barone</t>
  </si>
  <si>
    <t>889137000000000</t>
  </si>
  <si>
    <t>Phil Barone Phil Baron Brass 6* TSax Mpc Regular</t>
  </si>
  <si>
    <t>Brass 6*</t>
  </si>
  <si>
    <t>889136000000000</t>
  </si>
  <si>
    <t>Classic Tenor 7*</t>
  </si>
  <si>
    <t>889135000000000</t>
  </si>
  <si>
    <t>Phil Barone Phil Barone TRADCONT - 7 B Sto Regular</t>
  </si>
  <si>
    <t>TRADCONT - 7</t>
  </si>
  <si>
    <t>889132000000000</t>
  </si>
  <si>
    <t>Phil Barone Phil Baron Contempora TSax Mpc Regular</t>
  </si>
  <si>
    <t>Contemporary 7*</t>
  </si>
  <si>
    <t>889131000000000</t>
  </si>
  <si>
    <t>Phil Barone Phil Baron TRADCONT - TSax Mpc Regular</t>
  </si>
  <si>
    <t>TRADCONT - 7*</t>
  </si>
  <si>
    <t>464980005901002</t>
  </si>
  <si>
    <t>Claude Lakey Metal Tenor Saxophone Mouthpiece Level 2 #8 886830439704</t>
  </si>
  <si>
    <t>USED005002 CLMTB81</t>
  </si>
  <si>
    <t>463887000965000</t>
  </si>
  <si>
    <t>StylePlus Silver Aluminum Flag Poles Regular 5 Foot With White Caps</t>
  </si>
  <si>
    <t>ALUM5S</t>
  </si>
  <si>
    <t>10079961</t>
  </si>
  <si>
    <t>Man-How Inc</t>
  </si>
  <si>
    <t>StylePlus</t>
  </si>
  <si>
    <t>429935005010042</t>
  </si>
  <si>
    <t>Morgan Excalibur Tenor Saxophone Mouthpiece Level 2 8*MLL 888365110424</t>
  </si>
  <si>
    <t>USED005042 RMTEMLL8*</t>
  </si>
  <si>
    <t>10085881</t>
  </si>
  <si>
    <t>JUNKDUDE MUSIC</t>
  </si>
  <si>
    <t>Morgan</t>
  </si>
  <si>
    <t>472095005904002</t>
  </si>
  <si>
    <t>SR Technologies Hard Rubber Alto Saxophone Mouthpiece Level 2 Hard Rubber Legend 886830106842</t>
  </si>
  <si>
    <t>USED005002 204</t>
  </si>
  <si>
    <t>472095005903006</t>
  </si>
  <si>
    <t>SR Technologies Hard Rubber Alto Saxophone Mouthpiece Level 2 Hard Rubber L85 886830598036</t>
  </si>
  <si>
    <t>USED005006 205</t>
  </si>
  <si>
    <t>472095005903004</t>
  </si>
  <si>
    <t>SR Technologies Hard Rubber Alto Saxophone Mouthpiece Level 2 Hard Rubber L85 886830419706</t>
  </si>
  <si>
    <t>USED005004 205</t>
  </si>
  <si>
    <t>472090005000002</t>
  </si>
  <si>
    <t>SR Technologies Titan Alto Saxophone Mouthpiece Level 2  886830598050</t>
  </si>
  <si>
    <t>USED005002 206</t>
  </si>
  <si>
    <t>472090005000001</t>
  </si>
  <si>
    <t>SR Technologies Titan Alto Saxophone Mouthpiece Level 2  889406412552</t>
  </si>
  <si>
    <t>USED005001 206</t>
  </si>
  <si>
    <t>889091000000000</t>
  </si>
  <si>
    <t>Lomax Lomax LOMAXCLASSIC-TEN M Mediu Regular</t>
  </si>
  <si>
    <t>LOMAXCLASSIC-TEN M</t>
  </si>
  <si>
    <t>Lomax</t>
  </si>
  <si>
    <t>473321004000000</t>
  </si>
  <si>
    <t>Valentino Teachers Travel Repair Kit Level 1</t>
  </si>
  <si>
    <t>USED004000 700020</t>
  </si>
  <si>
    <t>Valentino</t>
  </si>
  <si>
    <t>471871005914023</t>
  </si>
  <si>
    <t>Beechler Metal BELLITE Alto Saxophone Mouthpiece Level 2 Model 8 886830819643</t>
  </si>
  <si>
    <t>USED005023 B81-8</t>
  </si>
  <si>
    <t>10081161</t>
  </si>
  <si>
    <t>Remle Music Products</t>
  </si>
  <si>
    <t>Beechler</t>
  </si>
  <si>
    <t>467456005964003</t>
  </si>
  <si>
    <t>Yanagisawa Hard Rubber Baritone Saxophone Mouthpiece Level 2 7 886830869037</t>
  </si>
  <si>
    <t>USED005003 Y37067</t>
  </si>
  <si>
    <t>462602000950000</t>
  </si>
  <si>
    <t>Luyben L2215 Bb Clarinet Ligature Regular Clear</t>
  </si>
  <si>
    <t>2215LCO</t>
  </si>
  <si>
    <t>Luyben</t>
  </si>
  <si>
    <t>461266005000001</t>
  </si>
  <si>
    <t>Selmer Paris Larry Teal Tenor Saxophone Mouthpiece Level 2  886830689963</t>
  </si>
  <si>
    <t>USED005001 LT404</t>
  </si>
  <si>
    <t>429935005907012</t>
  </si>
  <si>
    <t>Morgan Excalibur Tenor Saxophone Mouthpiece Level 2 5EL 889406621855</t>
  </si>
  <si>
    <t>USED005012 RMTEL5</t>
  </si>
  <si>
    <t>429935005904028</t>
  </si>
  <si>
    <t>Morgan Excalibur Tenor Saxophone Mouthpiece Level 2 8E 886830419416</t>
  </si>
  <si>
    <t>USED005028 RMTE8</t>
  </si>
  <si>
    <t>429935005903031</t>
  </si>
  <si>
    <t>Morgan Excalibur Tenor Saxophone Mouthpiece Level 2 7M 886830593734</t>
  </si>
  <si>
    <t>USED005031 RMTE7</t>
  </si>
  <si>
    <t>429935005903029</t>
  </si>
  <si>
    <t>Morgan Excalibur Tenor Saxophone Mouthpiece Level 2 7M 886830439407</t>
  </si>
  <si>
    <t>USED005029 RMTE7</t>
  </si>
  <si>
    <t>429935005902034</t>
  </si>
  <si>
    <t>Morgan Excalibur Tenor Saxophone Mouthpiece Level 2 6E 886830599460</t>
  </si>
  <si>
    <t>USED005034 RMTE6</t>
  </si>
  <si>
    <t>429935005902023</t>
  </si>
  <si>
    <t>Morgan Excalibur Tenor Saxophone Mouthpiece Level 2 6E 886830046285</t>
  </si>
  <si>
    <t>USED005023 RMTE6</t>
  </si>
  <si>
    <t>429935005902022</t>
  </si>
  <si>
    <t>Morgan Excalibur Tenor Saxophone Mouthpiece Level 2 6E 886830038228</t>
  </si>
  <si>
    <t>USED005022 RMTE6</t>
  </si>
  <si>
    <t>429935005901030</t>
  </si>
  <si>
    <t>Morgan Excalibur Tenor Saxophone Mouthpiece Level 2 5E 886830571121</t>
  </si>
  <si>
    <t>USED005030 RMTE5</t>
  </si>
  <si>
    <t>429934005012017</t>
  </si>
  <si>
    <t>Morgan HR Jazz Tenor Saxophone Mouthpiece Level 2 8ML 886830889059</t>
  </si>
  <si>
    <t>USED005017 RMTJML8</t>
  </si>
  <si>
    <t>889134000000000</t>
  </si>
  <si>
    <t>Phil Barone Phil Baron Cont AS 7 ASax Mpc Regular</t>
  </si>
  <si>
    <t>Cont AS 7</t>
  </si>
  <si>
    <t>463943005905002</t>
  </si>
  <si>
    <t>Miraphone 1291 T-Slide BBb American Slide with Lacquer Finish Level 2 Longer American Slide Lacquer Finish 886830473692</t>
  </si>
  <si>
    <t>USED005002 900000001202</t>
  </si>
  <si>
    <t>464549000901000</t>
  </si>
  <si>
    <t>Magic Valve Piston Valve Cleaner Regular 0.3 Oz</t>
  </si>
  <si>
    <t>MV03</t>
  </si>
  <si>
    <t>889133000000000</t>
  </si>
  <si>
    <t>Classic Tenor 7</t>
  </si>
  <si>
    <t>429933005908022</t>
  </si>
  <si>
    <t>Morgan Excalibur Alto Saxophone Mouthpiece Level 2 8L 888365126159</t>
  </si>
  <si>
    <t>USED005022 RMAEL8</t>
  </si>
  <si>
    <t>429933005906021</t>
  </si>
  <si>
    <t>Morgan Excalibur Alto Saxophone Mouthpiece Level 2 6L 888365108131</t>
  </si>
  <si>
    <t>USED005021 RMAEL6</t>
  </si>
  <si>
    <t>429933005906011</t>
  </si>
  <si>
    <t>Morgan Excalibur Alto Saxophone Mouthpiece Level 2 6L 886830310836</t>
  </si>
  <si>
    <t>USED005011 RMAEL6</t>
  </si>
  <si>
    <t>429933005905016</t>
  </si>
  <si>
    <t>Morgan Excalibur Alto Saxophone Mouthpiece Level 2 5L 886830829000</t>
  </si>
  <si>
    <t>USED005016 RMAEL5</t>
  </si>
  <si>
    <t>429933005905015</t>
  </si>
  <si>
    <t>Morgan Excalibur Alto Saxophone Mouthpiece Level 2 5L 886830593475</t>
  </si>
  <si>
    <t>USED005015 RMAEL5</t>
  </si>
  <si>
    <t>429933005901018</t>
  </si>
  <si>
    <t>Morgan Excalibur Alto Saxophone Mouthpiece Level 2 5M 886830889011</t>
  </si>
  <si>
    <t>USED005018 RMAE5</t>
  </si>
  <si>
    <t>465031005004081</t>
  </si>
  <si>
    <t>Dukoff Metal Tenor Saxophone Mouthpiece Level 2 D5 886830910661</t>
  </si>
  <si>
    <t>USED005081 MPBDTMD5</t>
  </si>
  <si>
    <t>10071221</t>
  </si>
  <si>
    <t>SMART MUSICAL PRODUCTS</t>
  </si>
  <si>
    <t>Dukoff</t>
  </si>
  <si>
    <t>465031005004080</t>
  </si>
  <si>
    <t>Dukoff Metal Tenor Saxophone Mouthpiece Level 2 D5 886830855078</t>
  </si>
  <si>
    <t>USED005080 MPBDTMD5</t>
  </si>
  <si>
    <t>465031005000092</t>
  </si>
  <si>
    <t>Dukoff Metal Tenor Saxophone Mouthpiece Level 2  886830982224</t>
  </si>
  <si>
    <t>USED005092 MPBDTMD7-46503</t>
  </si>
  <si>
    <t>465031005000088</t>
  </si>
  <si>
    <t>Dukoff Metal Tenor Saxophone Mouthpiece Level 2  888365108278</t>
  </si>
  <si>
    <t>USED005088 MPBDTMD7-46503</t>
  </si>
  <si>
    <t>465031005000087</t>
  </si>
  <si>
    <t>Dukoff Metal Tenor Saxophone Mouthpiece Level 2  888365108261</t>
  </si>
  <si>
    <t>USED005087 MPBDTMD7-46503</t>
  </si>
  <si>
    <t>465031005000085</t>
  </si>
  <si>
    <t>Dukoff Metal Tenor Saxophone Mouthpiece Level 2  888365020228</t>
  </si>
  <si>
    <t>USED005085 MPBDTMD7-46503</t>
  </si>
  <si>
    <t>465031005000083</t>
  </si>
  <si>
    <t>Dukoff Metal Tenor Saxophone Mouthpiece Level 2  886830932700</t>
  </si>
  <si>
    <t>USED005083 MPBDTMD8</t>
  </si>
  <si>
    <t>465031005000079</t>
  </si>
  <si>
    <t>Dukoff Metal Tenor Saxophone Mouthpiece Level 2  886830834806</t>
  </si>
  <si>
    <t>USED005079 MPBDTMD6</t>
  </si>
  <si>
    <t>465031005000077</t>
  </si>
  <si>
    <t>Dukoff Metal Tenor Saxophone Mouthpiece Level 2  886830828812</t>
  </si>
  <si>
    <t>USED005077 MPBDTMD6</t>
  </si>
  <si>
    <t>465031005000076</t>
  </si>
  <si>
    <t>Dukoff Metal Tenor Saxophone Mouthpiece Level 2  886830821967</t>
  </si>
  <si>
    <t>USED005076 MPBDTMD6</t>
  </si>
  <si>
    <t>465031005000073</t>
  </si>
  <si>
    <t>Dukoff Metal Tenor Saxophone Mouthpiece Level 2  886830821615</t>
  </si>
  <si>
    <t>USED005073 MPBDTMD6</t>
  </si>
  <si>
    <t>465031005000072</t>
  </si>
  <si>
    <t>Dukoff Metal Tenor Saxophone Mouthpiece Level 2  886830821608</t>
  </si>
  <si>
    <t>USED005072 MPBDTMD6</t>
  </si>
  <si>
    <t>465031005000071</t>
  </si>
  <si>
    <t>Dukoff Metal Tenor Saxophone Mouthpiece Level 2  886830819698</t>
  </si>
  <si>
    <t>USED005071 MPBDTMD8</t>
  </si>
  <si>
    <t>585222004901000</t>
  </si>
  <si>
    <t>Trumcor Deluxe Stealth Series Tuba Practice Mute Level 1 Small - F Tuba</t>
  </si>
  <si>
    <t>USED004000 TBA DELUX LS S</t>
  </si>
  <si>
    <t>10063561</t>
  </si>
  <si>
    <t>TRUMCOR</t>
  </si>
  <si>
    <t>Trumcor</t>
  </si>
  <si>
    <t>429934005903018</t>
  </si>
  <si>
    <t>Morgan HR Jazz Tenor Saxophone Mouthpiece Level 2 6M 888365108124</t>
  </si>
  <si>
    <t>USED005018 RMTJ6M</t>
  </si>
  <si>
    <t>429934005903011</t>
  </si>
  <si>
    <t>Morgan HR Jazz Tenor Saxophone Mouthpiece Level 2 6M 886830049118</t>
  </si>
  <si>
    <t>USED005011 RMTJ6M</t>
  </si>
  <si>
    <t>429934005901014</t>
  </si>
  <si>
    <t>Morgan HR Jazz Tenor Saxophone Mouthpiece Level 2 5M 886830593260</t>
  </si>
  <si>
    <t>USED005014 RMTJ5M</t>
  </si>
  <si>
    <t>620697005000003</t>
  </si>
  <si>
    <t>Mutec MHT402 Aluminum Tuba Straight Mute Level 2  886830696220</t>
  </si>
  <si>
    <t>USED005003 MHT402</t>
  </si>
  <si>
    <t>10085601</t>
  </si>
  <si>
    <t>MUTEC MUTES, INC.</t>
  </si>
  <si>
    <t>Mutec</t>
  </si>
  <si>
    <t>620697005000002</t>
  </si>
  <si>
    <t>Mutec MHT402 Aluminum Tuba Straight Mute Level 2  886830764073</t>
  </si>
  <si>
    <t>USED005002 MHT402</t>
  </si>
  <si>
    <t>463943006905001</t>
  </si>
  <si>
    <t>Miraphone 1291 T-Slide BBb American Slide with Lacquer Finish Level 3 Longer American Slide Lacquer Finish 886830337444</t>
  </si>
  <si>
    <t>USED006001 900000001202</t>
  </si>
  <si>
    <t>H63574005000003</t>
  </si>
  <si>
    <t>Clark W Fobes CWF Clarinet Mouthpiece Level 2  886830807107</t>
  </si>
  <si>
    <t>USED005003 CWF</t>
  </si>
  <si>
    <t>10082501</t>
  </si>
  <si>
    <t>Fobes, Clark W</t>
  </si>
  <si>
    <t>Clark W Fobes</t>
  </si>
  <si>
    <t>471454005000002</t>
  </si>
  <si>
    <t>Clark W Fobes San Francisco Eb Clarinet Mouthpiece Level 2  886830218798</t>
  </si>
  <si>
    <t>USED005002 SF CLZ Eb</t>
  </si>
  <si>
    <t>501176005911118</t>
  </si>
  <si>
    <t>Berg Larsen Metal Tenor Saxophone Mouthpiece Level 2 115/1 888365023885</t>
  </si>
  <si>
    <t>USED005118 BLMTS1151SMS</t>
  </si>
  <si>
    <t>501174005916071</t>
  </si>
  <si>
    <t>Berg Larsen Metal Alto Saxophone Mouthpiece Level 2 90/1 888365094113</t>
  </si>
  <si>
    <t>USED005071 BLMAS901SMS</t>
  </si>
  <si>
    <t>473609005937121</t>
  </si>
  <si>
    <t>Otto Link Metal Baritone Saxophone Mouthpiece Level 2 8* 886830826429</t>
  </si>
  <si>
    <t>USED005121 OLMBS81</t>
  </si>
  <si>
    <t>473609005937114</t>
  </si>
  <si>
    <t>Otto Link Metal Baritone Saxophone Mouthpiece Level 2 8* 886830689086</t>
  </si>
  <si>
    <t>USED005114 OLMBS81</t>
  </si>
  <si>
    <t>473609005936116</t>
  </si>
  <si>
    <t>Otto Link Metal Baritone Saxophone Mouthpiece Level 2 7* 886830820465</t>
  </si>
  <si>
    <t>USED005116 OLMBS71</t>
  </si>
  <si>
    <t>473609005936113</t>
  </si>
  <si>
    <t>Otto Link Metal Baritone Saxophone Mouthpiece Level 2 7* 886830678547</t>
  </si>
  <si>
    <t>USED005113 OLMBS71</t>
  </si>
  <si>
    <t>473609005936111</t>
  </si>
  <si>
    <t>Otto Link Metal Baritone Saxophone Mouthpiece Level 2 7* 886830563966</t>
  </si>
  <si>
    <t>USED005111 OLMBS71</t>
  </si>
  <si>
    <t>473609005935112</t>
  </si>
  <si>
    <t>Otto Link Metal Baritone Saxophone Mouthpiece Level 2 6 886830564215</t>
  </si>
  <si>
    <t>USED005112 OLMBS6</t>
  </si>
  <si>
    <t>473609005934123</t>
  </si>
  <si>
    <t>Otto Link Metal Baritone Saxophone Mouthpiece Level 2 8 886830873430</t>
  </si>
  <si>
    <t>USED005123 OLMBS8</t>
  </si>
  <si>
    <t>473609005932129</t>
  </si>
  <si>
    <t>Otto Link Metal Baritone Saxophone Mouthpiece Level 2 9* 888365139647</t>
  </si>
  <si>
    <t>USED005129 OLMBS91</t>
  </si>
  <si>
    <t>473609005932110</t>
  </si>
  <si>
    <t>Otto Link Metal Baritone Saxophone Mouthpiece Level 2 9* 886830563072</t>
  </si>
  <si>
    <t>USED005110 OLMBS91</t>
  </si>
  <si>
    <t>473609005932109</t>
  </si>
  <si>
    <t>Otto Link Metal Baritone Saxophone Mouthpiece Level 2 9* 886830562020</t>
  </si>
  <si>
    <t>USED005109 OLMBS91</t>
  </si>
  <si>
    <t>467959005960030</t>
  </si>
  <si>
    <t>Yanagisawa Metal Alto Saxophone Mouthpiece Level 2 7 888365024349</t>
  </si>
  <si>
    <t>USED005030 Y27047</t>
  </si>
  <si>
    <t>467115000000000</t>
  </si>
  <si>
    <t>Allora Trumpet and Mute Gig Bag with Wheels Regular 12-WBFSK Black Gard Synthetic w/ Leather Trim</t>
  </si>
  <si>
    <t>12-WBFSK</t>
  </si>
  <si>
    <t>889175000000000</t>
  </si>
  <si>
    <t>Peter Ponzol Peter Ponz PPTM1 TSax Mpc Regular</t>
  </si>
  <si>
    <t>PPTM1-889175</t>
  </si>
  <si>
    <t>889165000000000</t>
  </si>
  <si>
    <t>Pomarico Pomarico #7 TENOR   TSax Mpc Regular</t>
  </si>
  <si>
    <t>#7 TENOR  wood</t>
  </si>
  <si>
    <t>889164000000000</t>
  </si>
  <si>
    <t>Pomarico Pomarico #5 TENOR   TSax Mpc Regular</t>
  </si>
  <si>
    <t>#5 TENOR  wood</t>
  </si>
  <si>
    <t>889083000000000</t>
  </si>
  <si>
    <t>Dukoff Bobby Duko PMTS8 TSax Mpc Regular</t>
  </si>
  <si>
    <t>PMTS8</t>
  </si>
  <si>
    <t>471511000984000</t>
  </si>
  <si>
    <t>Balu Exuberance Series Trumpet Straight Mute Regular Walnut</t>
  </si>
  <si>
    <t>TRPT EXUB WALNUT</t>
  </si>
  <si>
    <t>889130005000001</t>
  </si>
  <si>
    <t>Glotin Glotin C/C 04 Clar Mpc Level 2  886830161629</t>
  </si>
  <si>
    <t>USED005001 C/C 04</t>
  </si>
  <si>
    <t>Glotin</t>
  </si>
  <si>
    <t>475588000000000</t>
  </si>
  <si>
    <t>Peter Ponzol PPARC Alto Saxophone Mouthpiece Regular</t>
  </si>
  <si>
    <t>PPARC</t>
  </si>
  <si>
    <t>429932005906025</t>
  </si>
  <si>
    <t>Morgan HR Jazz Alto Saxophone Mouthpiece Level 2 6L 886830931154</t>
  </si>
  <si>
    <t>USED005025 RMAJ6L</t>
  </si>
  <si>
    <t>429932005906023</t>
  </si>
  <si>
    <t>Morgan HR Jazz Alto Saxophone Mouthpiece Level 2 6L 886830808661</t>
  </si>
  <si>
    <t>USED005023 RMAJ6L</t>
  </si>
  <si>
    <t>429932005905026</t>
  </si>
  <si>
    <t>Morgan HR Jazz Alto Saxophone Mouthpiece Level 2 6M 886830944956</t>
  </si>
  <si>
    <t>USED005026 RMAJ6M</t>
  </si>
  <si>
    <t>429932005904019</t>
  </si>
  <si>
    <t>Morgan HR Jazz Alto Saxophone Mouthpiece Level 2 5L 886830339219</t>
  </si>
  <si>
    <t>USED005019 RMAJ5L</t>
  </si>
  <si>
    <t>429932005903021</t>
  </si>
  <si>
    <t>Morgan HR Jazz Alto Saxophone Mouthpiece Level 2 5M 886830598326</t>
  </si>
  <si>
    <t>USED005021 RMAJ5M</t>
  </si>
  <si>
    <t>429932005901024</t>
  </si>
  <si>
    <t>Morgan HR Jazz Alto Saxophone Mouthpiece Level 2 4M 886830919626</t>
  </si>
  <si>
    <t>USED005024 RMAJ4M</t>
  </si>
  <si>
    <t>470590005970003</t>
  </si>
  <si>
    <t>Vandoren V5 Classic Series Baritone Saxophone Mouthpiece Level 2 B25 886830594410</t>
  </si>
  <si>
    <t>USED005003 SM431</t>
  </si>
  <si>
    <t>468169005955029</t>
  </si>
  <si>
    <t>Otto Link Metal RG Series Tenor Saxophone Mouthpiece Level 2 108 886830828829</t>
  </si>
  <si>
    <t>USED005029 OLMTSRG108</t>
  </si>
  <si>
    <t>468169005955025</t>
  </si>
  <si>
    <t>Otto Link Metal RG Series Tenor Saxophone Mouthpiece Level 2 108 886830354571</t>
  </si>
  <si>
    <t>USED005025 OLMTSRG108</t>
  </si>
  <si>
    <t>468169005955024</t>
  </si>
  <si>
    <t>Otto Link Metal RG Series Tenor Saxophone Mouthpiece Level 2 108 886830292057</t>
  </si>
  <si>
    <t>USED005024 OLMTSRG108</t>
  </si>
  <si>
    <t>468169005955017</t>
  </si>
  <si>
    <t>Otto Link Metal RG Series Tenor Saxophone Mouthpiece Level 2 108 886830166716</t>
  </si>
  <si>
    <t>USED005017 OLMTSRG108</t>
  </si>
  <si>
    <t>468169005955016</t>
  </si>
  <si>
    <t>Otto Link Metal RG Series Tenor Saxophone Mouthpiece Level 2 108 886830044793</t>
  </si>
  <si>
    <t>USED005016 OLMTSRG108</t>
  </si>
  <si>
    <t>468169005955015</t>
  </si>
  <si>
    <t>Otto Link Metal RG Series Tenor Saxophone Mouthpiece Level 2 108 886830038297</t>
  </si>
  <si>
    <t>USED005015 OLMTSRG108</t>
  </si>
  <si>
    <t>468169005955011</t>
  </si>
  <si>
    <t>Otto Link Metal RG Series Tenor Saxophone Mouthpiece Level 2 108 889406622111</t>
  </si>
  <si>
    <t>USED005011 OLMTSRG108</t>
  </si>
  <si>
    <t>468169005955007</t>
  </si>
  <si>
    <t>Otto Link Metal RG Series Tenor Saxophone Mouthpiece Level 2 108 889406488144</t>
  </si>
  <si>
    <t>USED005007 OLMTSRG108</t>
  </si>
  <si>
    <t>468169005955006</t>
  </si>
  <si>
    <t>Otto Link Metal RG Series Tenor Saxophone Mouthpiece Level 2 108 889406457775</t>
  </si>
  <si>
    <t>USED005006 OLMTSRG108</t>
  </si>
  <si>
    <t>468169005955005</t>
  </si>
  <si>
    <t>Otto Link Metal RG Series Tenor Saxophone Mouthpiece Level 2 108 889406442238</t>
  </si>
  <si>
    <t>USED005005 OLMTSRG108</t>
  </si>
  <si>
    <t>468169005947027</t>
  </si>
  <si>
    <t>Otto Link Metal RG Series Tenor Saxophone Mouthpiece Level 2 128 886830414442</t>
  </si>
  <si>
    <t>USED005027 OLMTSRG128</t>
  </si>
  <si>
    <t>468169005947021</t>
  </si>
  <si>
    <t>Otto Link Metal RG Series Tenor Saxophone Mouthpiece Level 2 128 886830220784</t>
  </si>
  <si>
    <t>USED005021 OLMTSRG128</t>
  </si>
  <si>
    <t>468169005947018</t>
  </si>
  <si>
    <t>Otto Link Metal RG Series Tenor Saxophone Mouthpiece Level 2 128 886830220531</t>
  </si>
  <si>
    <t>USED005018 OLMTSRG128</t>
  </si>
  <si>
    <t>468169005947008</t>
  </si>
  <si>
    <t>Otto Link Metal RG Series Tenor Saxophone Mouthpiece Level 2 128 889406496149</t>
  </si>
  <si>
    <t>USED005008 OLMTSRG128</t>
  </si>
  <si>
    <t>468169005946032</t>
  </si>
  <si>
    <t>Otto Link Metal RG Series Tenor Saxophone Mouthpiece Level 2 118 888365024295</t>
  </si>
  <si>
    <t>USED005032 OLMTSRG118</t>
  </si>
  <si>
    <t>468169005946030</t>
  </si>
  <si>
    <t>Otto Link Metal RG Series Tenor Saxophone Mouthpiece Level 2 118 886830906664</t>
  </si>
  <si>
    <t>USED005030 OLMTSRG118</t>
  </si>
  <si>
    <t>468169005946028</t>
  </si>
  <si>
    <t>Otto Link Metal RG Series Tenor Saxophone Mouthpiece Level 2 118 886830808494</t>
  </si>
  <si>
    <t>USED005028 OLMTSRG118</t>
  </si>
  <si>
    <t>468169005946026</t>
  </si>
  <si>
    <t>Otto Link Metal RG Series Tenor Saxophone Mouthpiece Level 2 118 886830372087</t>
  </si>
  <si>
    <t>USED005026 OLMTSRG118</t>
  </si>
  <si>
    <t>468169005946023</t>
  </si>
  <si>
    <t>Otto Link Metal RG Series Tenor Saxophone Mouthpiece Level 2 118 886830291364</t>
  </si>
  <si>
    <t>USED005023 OLMTSRG118</t>
  </si>
  <si>
    <t>468169005946022</t>
  </si>
  <si>
    <t>Otto Link Metal RG Series Tenor Saxophone Mouthpiece Level 2 118 886830224515</t>
  </si>
  <si>
    <t>USED005022 OLMTSRG118</t>
  </si>
  <si>
    <t>468169005946020</t>
  </si>
  <si>
    <t>Otto Link Metal RG Series Tenor Saxophone Mouthpiece Level 2 118 886830220579</t>
  </si>
  <si>
    <t>USED005020 OLMTSRG118</t>
  </si>
  <si>
    <t>468169005946019</t>
  </si>
  <si>
    <t>Otto Link Metal RG Series Tenor Saxophone Mouthpiece Level 2 118 886830220586</t>
  </si>
  <si>
    <t>USED005019 OLMTSRG118</t>
  </si>
  <si>
    <t>468169005946012</t>
  </si>
  <si>
    <t>Otto Link Metal RG Series Tenor Saxophone Mouthpiece Level 2 118 889406679818</t>
  </si>
  <si>
    <t>USED005012 OLMTSRG118</t>
  </si>
  <si>
    <t>468169005946010</t>
  </si>
  <si>
    <t>Otto Link Metal RG Series Tenor Saxophone Mouthpiece Level 2 118 889406502413</t>
  </si>
  <si>
    <t>USED005010 OLMTSRG118</t>
  </si>
  <si>
    <t>468169005946002</t>
  </si>
  <si>
    <t>Otto Link Metal RG Series Tenor Saxophone Mouthpiece Level 2 118 889406911109</t>
  </si>
  <si>
    <t>USED005002 OLMTSRG118</t>
  </si>
  <si>
    <t>472788000905000</t>
  </si>
  <si>
    <t>David Weber Clarinet Barrels Regular 67 mm (Straight)</t>
  </si>
  <si>
    <t>DWCB67S</t>
  </si>
  <si>
    <t>465032005906085</t>
  </si>
  <si>
    <t>Dukoff Metal Alto Saxophone Mouthpiece Level 2 D5 886830822094</t>
  </si>
  <si>
    <t>USED005085 MAS5</t>
  </si>
  <si>
    <t>465032005903094</t>
  </si>
  <si>
    <t>Dukoff Metal Alto Saxophone Mouthpiece Level 2 D9 888365040981</t>
  </si>
  <si>
    <t>USED005094 MASD9</t>
  </si>
  <si>
    <t>465032005000095</t>
  </si>
  <si>
    <t>Dukoff Metal Alto Saxophone Mouthpiece Level 2  888365041018</t>
  </si>
  <si>
    <t>USED005095 MPBDAMD8-46503</t>
  </si>
  <si>
    <t>465032005000093</t>
  </si>
  <si>
    <t>Dukoff Metal Alto Saxophone Mouthpiece Level 2  886830982217</t>
  </si>
  <si>
    <t>USED005093 MPBDAMD7-46503</t>
  </si>
  <si>
    <t>465032005000091</t>
  </si>
  <si>
    <t>Dukoff Metal Alto Saxophone Mouthpiece Level 2  888365059907</t>
  </si>
  <si>
    <t>USED005091 MPBDAMD6</t>
  </si>
  <si>
    <t>465032005000084</t>
  </si>
  <si>
    <t>Dukoff Metal Alto Saxophone Mouthpiece Level 2  886830822087</t>
  </si>
  <si>
    <t>USED005084 MPBDAMD6</t>
  </si>
  <si>
    <t>465032005000083</t>
  </si>
  <si>
    <t>Dukoff Metal Alto Saxophone Mouthpiece Level 2  886830821998</t>
  </si>
  <si>
    <t>USED005083 MPBDAMD8-46503</t>
  </si>
  <si>
    <t>462501005000008</t>
  </si>
  <si>
    <t>Selmer Paris Larry Teal Alto Saxophone Mouthpiece Level 2  886830439438</t>
  </si>
  <si>
    <t>USED005008 LT402</t>
  </si>
  <si>
    <t>462501005000007</t>
  </si>
  <si>
    <t>Selmer Paris Larry Teal Alto Saxophone Mouthpiece Level 2  886830311062</t>
  </si>
  <si>
    <t>USED005007 LT402</t>
  </si>
  <si>
    <t>462501005000004</t>
  </si>
  <si>
    <t>Selmer Paris Larry Teal Alto Saxophone Mouthpiece Level 2  886830111907</t>
  </si>
  <si>
    <t>USED005004 LT402</t>
  </si>
  <si>
    <t>462501005000002</t>
  </si>
  <si>
    <t>Selmer Paris Larry Teal Alto Saxophone Mouthpiece Level 2  886830050305</t>
  </si>
  <si>
    <t>USED005002 LT402</t>
  </si>
  <si>
    <t>889171000000000</t>
  </si>
  <si>
    <t>Peter Ponzol Peter Ponz PPSM1#70 SSax Mpc Regular</t>
  </si>
  <si>
    <t>PPSM1#70</t>
  </si>
  <si>
    <t>889169000000000</t>
  </si>
  <si>
    <t>Peter Ponzol Peter Ponz PPAM1 ASax Mpc Regular</t>
  </si>
  <si>
    <t>PPAM1 889169</t>
  </si>
  <si>
    <t>889168000000000</t>
  </si>
  <si>
    <t>Peter Ponzol Peter Ponz PPAM1#95 ASax Mpc Regular</t>
  </si>
  <si>
    <t>PPAM1#95</t>
  </si>
  <si>
    <t>889166000000000</t>
  </si>
  <si>
    <t>Pomarico Pomarico #6 TENOR w TSax Mpc Regular</t>
  </si>
  <si>
    <t>#5 TENOR wood</t>
  </si>
  <si>
    <t>429933005906010</t>
  </si>
  <si>
    <t>Morgan Excalibur Alto Saxophone Mouthpiece Level 2 6L 886830291104</t>
  </si>
  <si>
    <t>USED005010 RMAEL6</t>
  </si>
  <si>
    <t>584154000950000</t>
  </si>
  <si>
    <t>Pomarico Jazz Series Crystal Tenor Saxophone Mouthpiece Regular 9*</t>
  </si>
  <si>
    <t>CRYSTAL JAZZ TNR 9*</t>
  </si>
  <si>
    <t>584154000100000</t>
  </si>
  <si>
    <t>Pomarico Jazz Series Crystal Tenor Saxophone Mouthpiece Regular 10</t>
  </si>
  <si>
    <t>CRYSTAL JAZZ TNR 10</t>
  </si>
  <si>
    <t>472804000902000</t>
  </si>
  <si>
    <t>Woodwind Polishing Cloth Regular Lacquer</t>
  </si>
  <si>
    <t>CS41</t>
  </si>
  <si>
    <t>501181005915089</t>
  </si>
  <si>
    <t>Berg Larsen Rubber Tenor Saxophone Mouthpiece Level 2 90/1 886830923678</t>
  </si>
  <si>
    <t>USED005089 BLRTS901</t>
  </si>
  <si>
    <t>501181005915073</t>
  </si>
  <si>
    <t>Berg Larsen Rubber Tenor Saxophone Mouthpiece Level 2 90/1 886830369179</t>
  </si>
  <si>
    <t>USED005073 BLRTS901</t>
  </si>
  <si>
    <t>501181005915061</t>
  </si>
  <si>
    <t>Berg Larsen Rubber Tenor Saxophone Mouthpiece Level 2 90/1 886830050572</t>
  </si>
  <si>
    <t>USED005061 BLRTS901</t>
  </si>
  <si>
    <t>501181005915056</t>
  </si>
  <si>
    <t>Berg Larsen Rubber Tenor Saxophone Mouthpiece Level 2 90/1 886830046193</t>
  </si>
  <si>
    <t>USED005056 BLRTS901</t>
  </si>
  <si>
    <t>501181005915048</t>
  </si>
  <si>
    <t>Berg Larsen Rubber Tenor Saxophone Mouthpiece Level 2 90/1 889406598034</t>
  </si>
  <si>
    <t>USED005048 BLRTS901</t>
  </si>
  <si>
    <t>501181005915047</t>
  </si>
  <si>
    <t>Berg Larsen Rubber Tenor Saxophone Mouthpiece Level 2 90/1 889406597884</t>
  </si>
  <si>
    <t>USED005047 BLRTS901</t>
  </si>
  <si>
    <t>501181005915039</t>
  </si>
  <si>
    <t>Berg Larsen Rubber Tenor Saxophone Mouthpiece Level 2 90/1 889406477537</t>
  </si>
  <si>
    <t>USED005039 BLRTS901</t>
  </si>
  <si>
    <t>501181005911086</t>
  </si>
  <si>
    <t>Berg Larsen Rubber Tenor Saxophone Mouthpiece Level 2 115/1 886830689970</t>
  </si>
  <si>
    <t>USED005086 BLRTS1151</t>
  </si>
  <si>
    <t>501181005908091</t>
  </si>
  <si>
    <t>Berg Larsen Rubber Tenor Saxophone Mouthpiece Level 2 110/1 886830957611</t>
  </si>
  <si>
    <t>USED005091 BLRTS1101SMS</t>
  </si>
  <si>
    <t>501181005905092</t>
  </si>
  <si>
    <t>Berg Larsen Rubber Tenor Saxophone Mouthpiece Level 2 105/1 886830982934</t>
  </si>
  <si>
    <t>USED005092 BLRTS1051SMS</t>
  </si>
  <si>
    <t>501181005905090</t>
  </si>
  <si>
    <t>Berg Larsen Rubber Tenor Saxophone Mouthpiece Level 2 105/1 886830931048</t>
  </si>
  <si>
    <t>USED005090 BLRTS1051</t>
  </si>
  <si>
    <t>501181005905087</t>
  </si>
  <si>
    <t>Berg Larsen Rubber Tenor Saxophone Mouthpiece Level 2 105/1 886830819254</t>
  </si>
  <si>
    <t>USED005087 BLRTS1051</t>
  </si>
  <si>
    <t>501181005905082</t>
  </si>
  <si>
    <t>Berg Larsen Rubber Tenor Saxophone Mouthpiece Level 2 105/1 886830597992</t>
  </si>
  <si>
    <t>USED005082 BLRTS1051</t>
  </si>
  <si>
    <t>501181005905071</t>
  </si>
  <si>
    <t>Berg Larsen Rubber Tenor Saxophone Mouthpiece Level 2 105/1 886830340451</t>
  </si>
  <si>
    <t>USED005071 BLRTS1051</t>
  </si>
  <si>
    <t>501181005904088</t>
  </si>
  <si>
    <t>Berg Larsen Rubber Tenor Saxophone Mouthpiece Level 2 105/0 886830887697</t>
  </si>
  <si>
    <t>USED005088 BLRTS1050</t>
  </si>
  <si>
    <t>467226005953358</t>
  </si>
  <si>
    <t>Otto Link Metal New York Series Tenor Saxophone Mouthpiece Level 2 6* 886830889110</t>
  </si>
  <si>
    <t>USED005358 OLMTSNY61</t>
  </si>
  <si>
    <t>467226005953356</t>
  </si>
  <si>
    <t>Otto Link Metal New York Series Tenor Saxophone Mouthpiece Level 2 6* 886830855177</t>
  </si>
  <si>
    <t>USED005356 OLMTSNY61</t>
  </si>
  <si>
    <t>467226005953355</t>
  </si>
  <si>
    <t>Otto Link Metal New York Series Tenor Saxophone Mouthpiece Level 2 6* 886830855092</t>
  </si>
  <si>
    <t>USED005355 OLMTSNY61</t>
  </si>
  <si>
    <t>467226005953336</t>
  </si>
  <si>
    <t>Otto Link Metal New York Series Tenor Saxophone Mouthpiece Level 2 6* 886830808081</t>
  </si>
  <si>
    <t>USED005336 OLMTSNY61</t>
  </si>
  <si>
    <t>467226005953334</t>
  </si>
  <si>
    <t>Otto Link Metal New York Series Tenor Saxophone Mouthpiece Level 2 6* 886830806834</t>
  </si>
  <si>
    <t>USED005334 OLMTSNY61</t>
  </si>
  <si>
    <t>467226005953318</t>
  </si>
  <si>
    <t>Otto Link Metal New York Series Tenor Saxophone Mouthpiece Level 2 6* 886830562556</t>
  </si>
  <si>
    <t>USED005318 OLMTSNY61</t>
  </si>
  <si>
    <t>467226005953308</t>
  </si>
  <si>
    <t>Otto Link Metal New York Series Tenor Saxophone Mouthpiece Level 2 6* 886830481314</t>
  </si>
  <si>
    <t>USED005308 OLMTSNY61</t>
  </si>
  <si>
    <t>467226005953286</t>
  </si>
  <si>
    <t>Otto Link Metal New York Series Tenor Saxophone Mouthpiece Level 2 6* 886830372032</t>
  </si>
  <si>
    <t>USED005286 OLMTSNY61</t>
  </si>
  <si>
    <t>467226005953273</t>
  </si>
  <si>
    <t>Otto Link Metal New York Series Tenor Saxophone Mouthpiece Level 2 6* 886830369285</t>
  </si>
  <si>
    <t>USED005273 OLMTSNY61</t>
  </si>
  <si>
    <t>467226005953269</t>
  </si>
  <si>
    <t>Otto Link Metal New York Series Tenor Saxophone Mouthpiece Level 2 6* 886830347078</t>
  </si>
  <si>
    <t>USED005269 OLMTSNY61</t>
  </si>
  <si>
    <t>467226005953267</t>
  </si>
  <si>
    <t>Otto Link Metal New York Series Tenor Saxophone Mouthpiece Level 2 6* 886830341991</t>
  </si>
  <si>
    <t>USED005267 OLMTSNY61</t>
  </si>
  <si>
    <t>467226005953258</t>
  </si>
  <si>
    <t>Otto Link Metal New York Series Tenor Saxophone Mouthpiece Level 2 6* 886830289545</t>
  </si>
  <si>
    <t>USED005258 OLMTSNY61</t>
  </si>
  <si>
    <t>467226005953240</t>
  </si>
  <si>
    <t>Otto Link Metal New York Series Tenor Saxophone Mouthpiece Level 2 6* 886830220135</t>
  </si>
  <si>
    <t>USED005240 OLMTSNY61</t>
  </si>
  <si>
    <t>467226005953239</t>
  </si>
  <si>
    <t>Otto Link Metal New York Series Tenor Saxophone Mouthpiece Level 2 6* 886830220227</t>
  </si>
  <si>
    <t>USED005239 OLMTSNY61</t>
  </si>
  <si>
    <t>467226005953222</t>
  </si>
  <si>
    <t>Otto Link Metal New York Series Tenor Saxophone Mouthpiece Level 2 6* 886830085109</t>
  </si>
  <si>
    <t>USED005222 OLMTSNY61</t>
  </si>
  <si>
    <t>467226005953217</t>
  </si>
  <si>
    <t>Otto Link Metal New York Series Tenor Saxophone Mouthpiece Level 2 6* 886830068614</t>
  </si>
  <si>
    <t>USED005217 OLMTSNY61</t>
  </si>
  <si>
    <t>467226005953216</t>
  </si>
  <si>
    <t>Otto Link Metal New York Series Tenor Saxophone Mouthpiece Level 2 6* 886830068591</t>
  </si>
  <si>
    <t>USED005216 OLMTSNY61</t>
  </si>
  <si>
    <t>467226005953210</t>
  </si>
  <si>
    <t>Otto Link Metal New York Series Tenor Saxophone Mouthpiece Level 2 6* 886830049033</t>
  </si>
  <si>
    <t>USED005210 OLMTSNY61</t>
  </si>
  <si>
    <t>467226005953202</t>
  </si>
  <si>
    <t>Otto Link Metal New York Series Tenor Saxophone Mouthpiece Level 2 6* 886830029707</t>
  </si>
  <si>
    <t>USED005202 OLMTSNY61</t>
  </si>
  <si>
    <t>467226005953158</t>
  </si>
  <si>
    <t>Otto Link Metal New York Series Tenor Saxophone Mouthpiece Level 2 6* 889406767898</t>
  </si>
  <si>
    <t>USED005158 OLMTSNY61</t>
  </si>
  <si>
    <t>467226005953152</t>
  </si>
  <si>
    <t>Otto Link Metal New York Series Tenor Saxophone Mouthpiece Level 2 6* 889406707290</t>
  </si>
  <si>
    <t>USED005152 OLMTSNY61</t>
  </si>
  <si>
    <t>467226005953150</t>
  </si>
  <si>
    <t>Otto Link Metal New York Series Tenor Saxophone Mouthpiece Level 2 6* 889406706927</t>
  </si>
  <si>
    <t>USED005150 OLMTSNY61</t>
  </si>
  <si>
    <t>467226005953145</t>
  </si>
  <si>
    <t>Otto Link Metal New York Series Tenor Saxophone Mouthpiece Level 2 6* 889406660076</t>
  </si>
  <si>
    <t>USED005145 OLMTSNY61</t>
  </si>
  <si>
    <t>467226005953135</t>
  </si>
  <si>
    <t>Otto Link Metal New York Series Tenor Saxophone Mouthpiece Level 2 6* 889406581821</t>
  </si>
  <si>
    <t>USED005135 OLMTSNY61</t>
  </si>
  <si>
    <t>467226005953129</t>
  </si>
  <si>
    <t>Otto Link Metal New York Series Tenor Saxophone Mouthpiece Level 2 6* 889406622258</t>
  </si>
  <si>
    <t>USED005129 OLMTSNY61</t>
  </si>
  <si>
    <t>467226005953121</t>
  </si>
  <si>
    <t>Otto Link Metal New York Series Tenor Saxophone Mouthpiece Level 2 6* 889406569997</t>
  </si>
  <si>
    <t>USED005121 OLMTSNY61</t>
  </si>
  <si>
    <t>467226005953089</t>
  </si>
  <si>
    <t>Otto Link Metal New York Series Tenor Saxophone Mouthpiece Level 2 6* 889406521001</t>
  </si>
  <si>
    <t>USED005089 OLMTSNY61</t>
  </si>
  <si>
    <t>467226005931323</t>
  </si>
  <si>
    <t>Otto Link Metal New York Series Tenor Saxophone Mouthpiece Level 2 9 886830598487</t>
  </si>
  <si>
    <t>USED005323 OLMTSNY9</t>
  </si>
  <si>
    <t>467226005931246</t>
  </si>
  <si>
    <t>Otto Link Metal New York Series Tenor Saxophone Mouthpiece Level 2 9 886830224423</t>
  </si>
  <si>
    <t>USED005246 OLMTSNY9</t>
  </si>
  <si>
    <t>467226005931237</t>
  </si>
  <si>
    <t>Otto Link Metal New York Series Tenor Saxophone Mouthpiece Level 2 9 886830220067</t>
  </si>
  <si>
    <t>USED005237 OLMTSNY9</t>
  </si>
  <si>
    <t>467226005930368</t>
  </si>
  <si>
    <t>Otto Link Metal New York Series Tenor Saxophone Mouthpiece Level 2 8* 888365041032</t>
  </si>
  <si>
    <t>USED005368 OLMTSNY81</t>
  </si>
  <si>
    <t>467226005930351</t>
  </si>
  <si>
    <t>Otto Link Metal New York Series Tenor Saxophone Mouthpiece Level 2 8* 886830854927</t>
  </si>
  <si>
    <t>USED005351 OLMTSNY81</t>
  </si>
  <si>
    <t>467226005930350</t>
  </si>
  <si>
    <t>Otto Link Metal New York Series Tenor Saxophone Mouthpiece Level 2 8* 886830842719</t>
  </si>
  <si>
    <t>USED005350 OLMTSNY81</t>
  </si>
  <si>
    <t>467226005930338</t>
  </si>
  <si>
    <t>Otto Link Metal New York Series Tenor Saxophone Mouthpiece Level 2 8* 886830808296</t>
  </si>
  <si>
    <t>USED005338 OLMTSNY81</t>
  </si>
  <si>
    <t>467226005930329</t>
  </si>
  <si>
    <t>Otto Link Metal New York Series Tenor Saxophone Mouthpiece Level 2 8* 886830688751</t>
  </si>
  <si>
    <t>USED005329 OLMTSNY81</t>
  </si>
  <si>
    <t>467226005930324</t>
  </si>
  <si>
    <t>Otto Link Metal New York Series Tenor Saxophone Mouthpiece Level 2 8* 886830599613</t>
  </si>
  <si>
    <t>USED005324 OLMTSNY81</t>
  </si>
  <si>
    <t>467226005930322</t>
  </si>
  <si>
    <t>Otto Link Metal New York Series Tenor Saxophone Mouthpiece Level 2 8* 886830592935</t>
  </si>
  <si>
    <t>USED005322 OLMTSNY81</t>
  </si>
  <si>
    <t>467226005930321</t>
  </si>
  <si>
    <t>Otto Link Metal New York Series Tenor Saxophone Mouthpiece Level 2 8* 886830592782</t>
  </si>
  <si>
    <t>USED005321 OLMTSNY81</t>
  </si>
  <si>
    <t>467226005930315</t>
  </si>
  <si>
    <t>Otto Link Metal New York Series Tenor Saxophone Mouthpiece Level 2 8* 886830559686</t>
  </si>
  <si>
    <t>USED005315 OLMTSNY81</t>
  </si>
  <si>
    <t>467226005930295</t>
  </si>
  <si>
    <t>Otto Link Metal New York Series Tenor Saxophone Mouthpiece Level 2 8* 886830428302</t>
  </si>
  <si>
    <t>USED005295 OLMTSNY81</t>
  </si>
  <si>
    <t>467226005930285</t>
  </si>
  <si>
    <t>Otto Link Metal New York Series Tenor Saxophone Mouthpiece Level 2 8* 886830374470</t>
  </si>
  <si>
    <t>USED005285 OLMTSNY81</t>
  </si>
  <si>
    <t>467226005930282</t>
  </si>
  <si>
    <t>Otto Link Metal New York Series Tenor Saxophone Mouthpiece Level 2 8* 886830363092</t>
  </si>
  <si>
    <t>USED005282 OLMTSNY81</t>
  </si>
  <si>
    <t>467226005930275</t>
  </si>
  <si>
    <t>Otto Link Metal New York Series Tenor Saxophone Mouthpiece Level 2 8* 886830354526</t>
  </si>
  <si>
    <t>USED005275 OLMTSNY81</t>
  </si>
  <si>
    <t>467226005930257</t>
  </si>
  <si>
    <t>Otto Link Metal New York Series Tenor Saxophone Mouthpiece Level 2 8* 886830281686</t>
  </si>
  <si>
    <t>USED005257 OLMTSNY81</t>
  </si>
  <si>
    <t>467226005930256</t>
  </si>
  <si>
    <t>Otto Link Metal New York Series Tenor Saxophone Mouthpiece Level 2 8* 886830251214</t>
  </si>
  <si>
    <t>USED005256 OLMTSNY81</t>
  </si>
  <si>
    <t>467226005930247</t>
  </si>
  <si>
    <t>Otto Link Metal New York Series Tenor Saxophone Mouthpiece Level 2 8* 886830224416</t>
  </si>
  <si>
    <t>USED005247 OLMTSNY81</t>
  </si>
  <si>
    <t>467226005930238</t>
  </si>
  <si>
    <t>Otto Link Metal New York Series Tenor Saxophone Mouthpiece Level 2 8* 886830219979</t>
  </si>
  <si>
    <t>USED005238 OLMTSNY81</t>
  </si>
  <si>
    <t>467226005930229</t>
  </si>
  <si>
    <t>Otto Link Metal New York Series Tenor Saxophone Mouthpiece Level 2 8* 886830105081</t>
  </si>
  <si>
    <t>USED005229 OLMTSNY81</t>
  </si>
  <si>
    <t>467226005930205</t>
  </si>
  <si>
    <t>Otto Link Metal New York Series Tenor Saxophone Mouthpiece Level 2 8* 886830046162</t>
  </si>
  <si>
    <t>USED005205 OLMTSNY81</t>
  </si>
  <si>
    <t>467226005930201</t>
  </si>
  <si>
    <t>Otto Link Metal New York Series Tenor Saxophone Mouthpiece Level 2 8* 886830045578</t>
  </si>
  <si>
    <t>USED005201 OLMTSNY81</t>
  </si>
  <si>
    <t>467226005930186</t>
  </si>
  <si>
    <t>Otto Link Metal New York Series Tenor Saxophone Mouthpiece Level 2 8* 889406828940</t>
  </si>
  <si>
    <t>USED005186 OLMTSNY81</t>
  </si>
  <si>
    <t>467226005930181</t>
  </si>
  <si>
    <t>Otto Link Metal New York Series Tenor Saxophone Mouthpiece Level 2 8* 889406798076</t>
  </si>
  <si>
    <t>USED005181 OLMTSNY81</t>
  </si>
  <si>
    <t>467226005929333</t>
  </si>
  <si>
    <t>Otto Link Metal New York Series Tenor Saxophone Mouthpiece Level 2 5* 886830806773</t>
  </si>
  <si>
    <t>USED005333 OLMTSNY51</t>
  </si>
  <si>
    <t>467226005929332</t>
  </si>
  <si>
    <t>Otto Link Metal New York Series Tenor Saxophone Mouthpiece Level 2 5* 886830693687</t>
  </si>
  <si>
    <t>USED005332 OLMTSNY51</t>
  </si>
  <si>
    <t>467226005929328</t>
  </si>
  <si>
    <t>Otto Link Metal New York Series Tenor Saxophone Mouthpiece Level 2 5* 886830678387</t>
  </si>
  <si>
    <t>USED005328 OLMTSNY51</t>
  </si>
  <si>
    <t>467226005929326</t>
  </si>
  <si>
    <t>Otto Link Metal New York Series Tenor Saxophone Mouthpiece Level 2 5* 886830602641</t>
  </si>
  <si>
    <t>USED005326 OLMTSNY51</t>
  </si>
  <si>
    <t>467226005929325</t>
  </si>
  <si>
    <t>Otto Link Metal New York Series Tenor Saxophone Mouthpiece Level 2 5* 886830599767</t>
  </si>
  <si>
    <t>USED005325 OLMTSNY51</t>
  </si>
  <si>
    <t>467226005929309</t>
  </si>
  <si>
    <t>Otto Link Metal New York Series Tenor Saxophone Mouthpiece Level 2 5* 886830439490</t>
  </si>
  <si>
    <t>USED005309 OLMTSNY51</t>
  </si>
  <si>
    <t>467226005929305</t>
  </si>
  <si>
    <t>Otto Link Metal New York Series Tenor Saxophone Mouthpiece Level 2 5* 886830445873</t>
  </si>
  <si>
    <t>USED005305 OLMTSNY51</t>
  </si>
  <si>
    <t>467226005929293</t>
  </si>
  <si>
    <t>Otto Link Metal New York Series Tenor Saxophone Mouthpiece Level 2 5* 886830414817</t>
  </si>
  <si>
    <t>USED005293 OLMTSNY51</t>
  </si>
  <si>
    <t>467226005929213</t>
  </si>
  <si>
    <t>Otto Link Metal New York Series Tenor Saxophone Mouthpiece Level 2 5* 886830050596</t>
  </si>
  <si>
    <t>USED005213 OLMTSNY51</t>
  </si>
  <si>
    <t>467226005929203</t>
  </si>
  <si>
    <t>Otto Link Metal New York Series Tenor Saxophone Mouthpiece Level 2 5* 886830029752</t>
  </si>
  <si>
    <t>USED005203 OLMTSNY51</t>
  </si>
  <si>
    <t>467226005929192</t>
  </si>
  <si>
    <t>Otto Link Metal New York Series Tenor Saxophone Mouthpiece Level 2 5* 886830038181</t>
  </si>
  <si>
    <t>USED005192 OLMTSNY51</t>
  </si>
  <si>
    <t>467226005929164</t>
  </si>
  <si>
    <t>Otto Link Metal New York Series Tenor Saxophone Mouthpiece Level 2 5* 889406768635</t>
  </si>
  <si>
    <t>USED005164 OLMTSNY51</t>
  </si>
  <si>
    <t>467226005929161</t>
  </si>
  <si>
    <t>Otto Link Metal New York Series Tenor Saxophone Mouthpiece Level 2 5* 889406768338</t>
  </si>
  <si>
    <t>USED005161 OLMTSNY51</t>
  </si>
  <si>
    <t>467226005929142</t>
  </si>
  <si>
    <t>Otto Link Metal New York Series Tenor Saxophone Mouthpiece Level 2 5* 889406594739</t>
  </si>
  <si>
    <t>USED005142 OLMTSNY51</t>
  </si>
  <si>
    <t>467226005929134</t>
  </si>
  <si>
    <t>Otto Link Metal New York Series Tenor Saxophone Mouthpiece Level 2 5* 889406610156</t>
  </si>
  <si>
    <t>USED005134 OLMTSNY51</t>
  </si>
  <si>
    <t>467226005928362</t>
  </si>
  <si>
    <t>Otto Link Metal New York Series Tenor Saxophone Mouthpiece Level 2 6 886830894732</t>
  </si>
  <si>
    <t>USED005362 OLMTSNY6</t>
  </si>
  <si>
    <t>467226005928361</t>
  </si>
  <si>
    <t>Otto Link Metal New York Series Tenor Saxophone Mouthpiece Level 2 6 886830894671</t>
  </si>
  <si>
    <t>USED005361 OLMTSNY6</t>
  </si>
  <si>
    <t>467226005928330</t>
  </si>
  <si>
    <t>Otto Link Metal New York Series Tenor Saxophone Mouthpiece Level 2 6 886830678318</t>
  </si>
  <si>
    <t>USED005330 OLMTSNY6</t>
  </si>
  <si>
    <t>467226005928317</t>
  </si>
  <si>
    <t>Otto Link Metal New York Series Tenor Saxophone Mouthpiece Level 2 6 886830560064</t>
  </si>
  <si>
    <t>USED005317 OLMTSNY6</t>
  </si>
  <si>
    <t>467226005928298</t>
  </si>
  <si>
    <t>Otto Link Metal New York Series Tenor Saxophone Mouthpiece Level 2 6 886830428821</t>
  </si>
  <si>
    <t>USED005298 OLMTSNY6</t>
  </si>
  <si>
    <t>467226005928294</t>
  </si>
  <si>
    <t>Otto Link Metal New York Series Tenor Saxophone Mouthpiece Level 2 6 886830428098</t>
  </si>
  <si>
    <t>USED005294 OLMTSNY6</t>
  </si>
  <si>
    <t>467226005928291</t>
  </si>
  <si>
    <t>Otto Link Metal New York Series Tenor Saxophone Mouthpiece Level 2 6 886830419515</t>
  </si>
  <si>
    <t>USED005291 OLMTSNY6</t>
  </si>
  <si>
    <t>467226005928279</t>
  </si>
  <si>
    <t>Otto Link Metal New York Series Tenor Saxophone Mouthpiece Level 2 6 886830358456</t>
  </si>
  <si>
    <t>USED005279 OLMTSNY6</t>
  </si>
  <si>
    <t>467226005928274</t>
  </si>
  <si>
    <t>Otto Link Metal New York Series Tenor Saxophone Mouthpiece Level 2 6 886830369520</t>
  </si>
  <si>
    <t>USED005274 OLMTSNY6</t>
  </si>
  <si>
    <t>467226005928245</t>
  </si>
  <si>
    <t>Otto Link Metal New York Series Tenor Saxophone Mouthpiece Level 2 6 886830224188</t>
  </si>
  <si>
    <t>USED005245 OLMTSNY6</t>
  </si>
  <si>
    <t>467226005928233</t>
  </si>
  <si>
    <t>Otto Link Metal New York Series Tenor Saxophone Mouthpiece Level 2 6 886830155093</t>
  </si>
  <si>
    <t>USED005233 OLMTSNY6</t>
  </si>
  <si>
    <t>467226005928204</t>
  </si>
  <si>
    <t>Otto Link Metal New York Series Tenor Saxophone Mouthpiece Level 2 6 886830045714</t>
  </si>
  <si>
    <t>USED005204 OLMTSNY6</t>
  </si>
  <si>
    <t>467226005928193</t>
  </si>
  <si>
    <t>Otto Link Metal New York Series Tenor Saxophone Mouthpiece Level 2 6 886830038174</t>
  </si>
  <si>
    <t>USED005193 OLMTSNY6</t>
  </si>
  <si>
    <t>467226005928191</t>
  </si>
  <si>
    <t>Otto Link Metal New York Series Tenor Saxophone Mouthpiece Level 2 6 886830038273</t>
  </si>
  <si>
    <t>USED005191 OLMTSNY6</t>
  </si>
  <si>
    <t>467226005928179</t>
  </si>
  <si>
    <t>Otto Link Metal New York Series Tenor Saxophone Mouthpiece Level 2 6 889406798045</t>
  </si>
  <si>
    <t>USED005179 OLMTSNY6</t>
  </si>
  <si>
    <t>467226005928163</t>
  </si>
  <si>
    <t>Otto Link Metal New York Series Tenor Saxophone Mouthpiece Level 2 6 889406768598</t>
  </si>
  <si>
    <t>USED005163 OLMTSNY6</t>
  </si>
  <si>
    <t>467226005928153</t>
  </si>
  <si>
    <t>Otto Link Metal New York Series Tenor Saxophone Mouthpiece Level 2 6 889406708334</t>
  </si>
  <si>
    <t>USED005153 OLMTSNY6</t>
  </si>
  <si>
    <t>467226005928111</t>
  </si>
  <si>
    <t>Otto Link Metal New York Series Tenor Saxophone Mouthpiece Level 2 6 889406551879</t>
  </si>
  <si>
    <t>USED005111 OLMTSNY6</t>
  </si>
  <si>
    <t>467226005928110</t>
  </si>
  <si>
    <t>Otto Link Metal New York Series Tenor Saxophone Mouthpiece Level 2 6 889406552982</t>
  </si>
  <si>
    <t>USED005110 OLMTSNY6</t>
  </si>
  <si>
    <t>467226005928109</t>
  </si>
  <si>
    <t>Otto Link Metal New York Series Tenor Saxophone Mouthpiece Level 2 6 889406552913</t>
  </si>
  <si>
    <t>USED005109 OLMTSNY6</t>
  </si>
  <si>
    <t>467226005928108</t>
  </si>
  <si>
    <t>Otto Link Metal New York Series Tenor Saxophone Mouthpiece Level 2 6 889406552906</t>
  </si>
  <si>
    <t>USED005108 OLMTSNY6</t>
  </si>
  <si>
    <t>467226005928107</t>
  </si>
  <si>
    <t>Otto Link Metal New York Series Tenor Saxophone Mouthpiece Level 2 6 889406551749</t>
  </si>
  <si>
    <t>USED005107 OLMTSNY6</t>
  </si>
  <si>
    <t>467226005928106</t>
  </si>
  <si>
    <t>Otto Link Metal New York Series Tenor Saxophone Mouthpiece Level 2 6 889406551343</t>
  </si>
  <si>
    <t>USED005106 OLMTSNY6</t>
  </si>
  <si>
    <t>467226005928082</t>
  </si>
  <si>
    <t>Otto Link Metal New York Series Tenor Saxophone Mouthpiece Level 2 6 889406518650</t>
  </si>
  <si>
    <t>USED005082 OLMTSNY6</t>
  </si>
  <si>
    <t>467226005928071</t>
  </si>
  <si>
    <t>Otto Link Metal New York Series Tenor Saxophone Mouthpiece Level 2 6 889406511781</t>
  </si>
  <si>
    <t>USED005071 OLMTSNY6</t>
  </si>
  <si>
    <t>467226005927367</t>
  </si>
  <si>
    <t>Otto Link Metal New York Series Tenor Saxophone Mouthpiece Level 2 7* 888365024318</t>
  </si>
  <si>
    <t>USED005367 OLMTSNY71</t>
  </si>
  <si>
    <t>467226005927366</t>
  </si>
  <si>
    <t>Otto Link Metal New York Series Tenor Saxophone Mouthpiece Level 2 7* 888365020280</t>
  </si>
  <si>
    <t>USED005366 OLMTSNY71</t>
  </si>
  <si>
    <t>467226005927357</t>
  </si>
  <si>
    <t>Otto Link Metal New York Series Tenor Saxophone Mouthpiece Level 2 7* 886830869464</t>
  </si>
  <si>
    <t>USED005357 OLMTSNY71</t>
  </si>
  <si>
    <t>467226005927353</t>
  </si>
  <si>
    <t>Otto Link Metal New York Series Tenor Saxophone Mouthpiece Level 2 7* 886830854941</t>
  </si>
  <si>
    <t>USED005353 OLMTSNY71</t>
  </si>
  <si>
    <t>467226005927348</t>
  </si>
  <si>
    <t>Otto Link Metal New York Series Tenor Saxophone Mouthpiece Level 2 7* 886830829079</t>
  </si>
  <si>
    <t>USED005348 OLMTSNY71</t>
  </si>
  <si>
    <t>467226005927343</t>
  </si>
  <si>
    <t>Otto Link Metal New York Series Tenor Saxophone Mouthpiece Level 2 7* 886830820687</t>
  </si>
  <si>
    <t>USED005343 OLMTSNY71</t>
  </si>
  <si>
    <t>467226005927340</t>
  </si>
  <si>
    <t>Otto Link Metal New York Series Tenor Saxophone Mouthpiece Level 2 7* 886830818639</t>
  </si>
  <si>
    <t>USED005340 OLMTSNY71</t>
  </si>
  <si>
    <t>467226005927337</t>
  </si>
  <si>
    <t>Otto Link Metal New York Series Tenor Saxophone Mouthpiece Level 2 7* 886830808241</t>
  </si>
  <si>
    <t>USED005337 OLMTSNY71</t>
  </si>
  <si>
    <t>467226005927320</t>
  </si>
  <si>
    <t>Otto Link Metal New York Series Tenor Saxophone Mouthpiece Level 2 7* 886830568404</t>
  </si>
  <si>
    <t>USED005320 OLMTSNY71</t>
  </si>
  <si>
    <t>467226005927314</t>
  </si>
  <si>
    <t>Otto Link Metal New York Series Tenor Saxophone Mouthpiece Level 2 7* 886830547522</t>
  </si>
  <si>
    <t>USED005314 OLMTSNY71</t>
  </si>
  <si>
    <t>467226005927313</t>
  </si>
  <si>
    <t>Otto Link Metal New York Series Tenor Saxophone Mouthpiece Level 2 7* 886830550324</t>
  </si>
  <si>
    <t>USED005313 OLMTSNY71</t>
  </si>
  <si>
    <t>467226005927312</t>
  </si>
  <si>
    <t>Otto Link Metal New York Series Tenor Saxophone Mouthpiece Level 2 7* 886830550157</t>
  </si>
  <si>
    <t>USED005312 OLMTSNY71</t>
  </si>
  <si>
    <t>467226005927306</t>
  </si>
  <si>
    <t>Otto Link Metal New York Series Tenor Saxophone Mouthpiece Level 2 7* 886830446047</t>
  </si>
  <si>
    <t>USED005306 OLMTSNY71</t>
  </si>
  <si>
    <t>467226005927297</t>
  </si>
  <si>
    <t>Otto Link Metal New York Series Tenor Saxophone Mouthpiece Level 2 7* 886830428524</t>
  </si>
  <si>
    <t>USED005297 OLMTSNY71</t>
  </si>
  <si>
    <t>467226005927281</t>
  </si>
  <si>
    <t>Otto Link Metal New York Series Tenor Saxophone Mouthpiece Level 2 7* 886830364884</t>
  </si>
  <si>
    <t>USED005281 OLMTSNY71</t>
  </si>
  <si>
    <t>467226005927280</t>
  </si>
  <si>
    <t>Otto Link Metal New York Series Tenor Saxophone Mouthpiece Level 2 7* 886830358432</t>
  </si>
  <si>
    <t>USED005280 OLMTSNY71</t>
  </si>
  <si>
    <t>467226005927277</t>
  </si>
  <si>
    <t>Otto Link Metal New York Series Tenor Saxophone Mouthpiece Level 2 7* 886830358494</t>
  </si>
  <si>
    <t>USED005277 OLMTSNY71</t>
  </si>
  <si>
    <t>467226005927268</t>
  </si>
  <si>
    <t>Otto Link Metal New York Series Tenor Saxophone Mouthpiece Level 2 7* 886830341984</t>
  </si>
  <si>
    <t>USED005268 OLMTSNY71</t>
  </si>
  <si>
    <t>467226005927265</t>
  </si>
  <si>
    <t>Otto Link Metal New York Series Tenor Saxophone Mouthpiece Level 2 7* 886830331589</t>
  </si>
  <si>
    <t>USED005265 OLMTSNY71</t>
  </si>
  <si>
    <t>467226005927259</t>
  </si>
  <si>
    <t>Otto Link Metal New York Series Tenor Saxophone Mouthpiece Level 2 7* 886830289859</t>
  </si>
  <si>
    <t>USED005259 OLMTSNY71</t>
  </si>
  <si>
    <t>467226005927243</t>
  </si>
  <si>
    <t>Otto Link Metal New York Series Tenor Saxophone Mouthpiece Level 2 7* 886830220791</t>
  </si>
  <si>
    <t>USED005243 OLMTSNY71</t>
  </si>
  <si>
    <t>467226005927241</t>
  </si>
  <si>
    <t>Otto Link Metal New York Series Tenor Saxophone Mouthpiece Level 2 7* 886830220371</t>
  </si>
  <si>
    <t>USED005241 OLMTSNY71</t>
  </si>
  <si>
    <t>467226005927230</t>
  </si>
  <si>
    <t>Otto Link Metal New York Series Tenor Saxophone Mouthpiece Level 2 7* 886830114342</t>
  </si>
  <si>
    <t>USED005230 OLMTSNY71</t>
  </si>
  <si>
    <t>467226005927228</t>
  </si>
  <si>
    <t>Otto Link Metal New York Series Tenor Saxophone Mouthpiece Level 2 7* 886830107542</t>
  </si>
  <si>
    <t>USED005228 OLMTSNY71</t>
  </si>
  <si>
    <t>467226005927219</t>
  </si>
  <si>
    <t>Otto Link Metal New York Series Tenor Saxophone Mouthpiece Level 2 7* 886830068829</t>
  </si>
  <si>
    <t>USED005219 OLMTSNY71</t>
  </si>
  <si>
    <t>467226005927212</t>
  </si>
  <si>
    <t>Otto Link Metal New York Series Tenor Saxophone Mouthpiece Level 2 7* 886830050497</t>
  </si>
  <si>
    <t>USED005212 OLMTSNY71</t>
  </si>
  <si>
    <t>467226005927209</t>
  </si>
  <si>
    <t>Otto Link Metal New York Series Tenor Saxophone Mouthpiece Level 2 7* 886830046599</t>
  </si>
  <si>
    <t>USED005209 OLMTSNY71</t>
  </si>
  <si>
    <t>467226005927208</t>
  </si>
  <si>
    <t>Otto Link Metal New York Series Tenor Saxophone Mouthpiece Level 2 7* 886830046414</t>
  </si>
  <si>
    <t>USED005208 OLMTSNY71</t>
  </si>
  <si>
    <t>467226005927200</t>
  </si>
  <si>
    <t>Otto Link Metal New York Series Tenor Saxophone Mouthpiece Level 2 7* 886830045493</t>
  </si>
  <si>
    <t>USED005200 OLMTSNY71</t>
  </si>
  <si>
    <t>467226005927196</t>
  </si>
  <si>
    <t>Otto Link Metal New York Series Tenor Saxophone Mouthpiece Level 2 7* 886830044823</t>
  </si>
  <si>
    <t>USED005196 OLMTSNY71</t>
  </si>
  <si>
    <t>467226005927188</t>
  </si>
  <si>
    <t>Otto Link Metal New York Series Tenor Saxophone Mouthpiece Level 2 7* 889406810372</t>
  </si>
  <si>
    <t>USED005188 OLMTSNY71</t>
  </si>
  <si>
    <t>467226005927187</t>
  </si>
  <si>
    <t>Otto Link Metal New York Series Tenor Saxophone Mouthpiece Level 2 7* 889406810396</t>
  </si>
  <si>
    <t>USED005187 OLMTSNY71</t>
  </si>
  <si>
    <t>467226005927185</t>
  </si>
  <si>
    <t>Otto Link Metal New York Series Tenor Saxophone Mouthpiece Level 2 7* 889406808713</t>
  </si>
  <si>
    <t>USED005185 OLMTSNY71</t>
  </si>
  <si>
    <t>467226005927174</t>
  </si>
  <si>
    <t>Otto Link Metal New York Series Tenor Saxophone Mouthpiece Level 2 7* 889406917668</t>
  </si>
  <si>
    <t>USED005174 OLMTSNY71</t>
  </si>
  <si>
    <t>467226005927171</t>
  </si>
  <si>
    <t>Otto Link Metal New York Series Tenor Saxophone Mouthpiece Level 2 7* 889406787698</t>
  </si>
  <si>
    <t>USED005171 OLMTSNY71</t>
  </si>
  <si>
    <t>467226005926276</t>
  </si>
  <si>
    <t>Otto Link Metal New York Series Tenor Saxophone Mouthpiece Level 2 10* 886830358135</t>
  </si>
  <si>
    <t>USED005276 OLMTSNY101</t>
  </si>
  <si>
    <t>467226005926266</t>
  </si>
  <si>
    <t>Otto Link Metal New York Series Tenor Saxophone Mouthpiece Level 2 10* 886830341571</t>
  </si>
  <si>
    <t>USED005266 OLMTSNY101</t>
  </si>
  <si>
    <t>467226005926255</t>
  </si>
  <si>
    <t>Otto Link Metal New York Series Tenor Saxophone Mouthpiece Level 2 10* 886830251290</t>
  </si>
  <si>
    <t>USED005255 OLMTSNY101</t>
  </si>
  <si>
    <t>467226005926184</t>
  </si>
  <si>
    <t>Otto Link Metal New York Series Tenor Saxophone Mouthpiece Level 2 10* 889406809406</t>
  </si>
  <si>
    <t>USED005184 OLMTSNY101</t>
  </si>
  <si>
    <t>467226005925365</t>
  </si>
  <si>
    <t>Otto Link Metal New York Series Tenor Saxophone Mouthpiece Level 2 9* 888365020273</t>
  </si>
  <si>
    <t>USED005365 OLMTSNY91</t>
  </si>
  <si>
    <t>467226005925235</t>
  </si>
  <si>
    <t>Otto Link Metal New York Series Tenor Saxophone Mouthpiece Level 2 9* 886830138447</t>
  </si>
  <si>
    <t>USED005235 OLMTSNY91</t>
  </si>
  <si>
    <t>467226005924189</t>
  </si>
  <si>
    <t>Otto Link Metal New York Series Tenor Saxophone Mouthpiece Level 2 5 889406922815</t>
  </si>
  <si>
    <t>USED005189 OLMTSNY5</t>
  </si>
  <si>
    <t>467226005922369</t>
  </si>
  <si>
    <t>Otto Link Metal New York Series Tenor Saxophone Mouthpiece Level 2 8 888365110370</t>
  </si>
  <si>
    <t>USED005369 OLMTSNY8</t>
  </si>
  <si>
    <t>465075005903005</t>
  </si>
  <si>
    <t>Meyer Metal Tenor Saxophone Mouthpiece Level 2 Model 8 886830045356</t>
  </si>
  <si>
    <t>USED005005 TMM-8M</t>
  </si>
  <si>
    <t>Meyer</t>
  </si>
  <si>
    <t>465075005902010</t>
  </si>
  <si>
    <t>Meyer Metal Tenor Saxophone Mouthpiece Level 2 Model 7 886830806780</t>
  </si>
  <si>
    <t>USED005010 TMM-7M</t>
  </si>
  <si>
    <t>465075005902009</t>
  </si>
  <si>
    <t>Meyer Metal Tenor Saxophone Mouthpiece Level 2 Model 7 886830599446</t>
  </si>
  <si>
    <t>USED005009 TMM-7M</t>
  </si>
  <si>
    <t>465075005902008</t>
  </si>
  <si>
    <t>Meyer Metal Tenor Saxophone Mouthpiece Level 2 Model 7 886830599507</t>
  </si>
  <si>
    <t>USED005008 TMM-7M</t>
  </si>
  <si>
    <t>475180005979003</t>
  </si>
  <si>
    <t>Schilke Symphony D Series Trombone Mouthpiece in Gold Level 2  886830414831</t>
  </si>
  <si>
    <t>USED005003 55 D5.1*GP</t>
  </si>
  <si>
    <t>10063422</t>
  </si>
  <si>
    <t>SCHILKE ACCESSORIES</t>
  </si>
  <si>
    <t>475180005968001</t>
  </si>
  <si>
    <t>Schilke Symphony D Series Trombone Mouthpiece in Gold Level 2  889406540804</t>
  </si>
  <si>
    <t>USED005001 55 D5.1GP</t>
  </si>
  <si>
    <t>475179005962001</t>
  </si>
  <si>
    <t>Schilke Symphony M Series Trombone Mouthpiece in Gold Level 2 M5.1Gp 889406538849</t>
  </si>
  <si>
    <t>USED005001 55 M5.1GP</t>
  </si>
  <si>
    <t>471452005925047</t>
  </si>
  <si>
    <t>Clark W Fobes San Francisco Bb Clarinet Mouthpiece Level 2 CF Personal Facing 886830598197</t>
  </si>
  <si>
    <t>USED005047 SF CLZ CF</t>
  </si>
  <si>
    <t>471452005925040</t>
  </si>
  <si>
    <t>Clark W Fobes San Francisco Bb Clarinet Mouthpiece Level 2 CF Personal Facing 886830331497</t>
  </si>
  <si>
    <t>USED005040 SF CLZ CF</t>
  </si>
  <si>
    <t>471452005925036</t>
  </si>
  <si>
    <t>Clark W Fobes San Francisco Bb Clarinet Mouthpiece Level 2 CF Personal Facing 886830151750</t>
  </si>
  <si>
    <t>USED005036 SF CLZ CF</t>
  </si>
  <si>
    <t>471452005902041</t>
  </si>
  <si>
    <t>Clark W Fobes San Francisco Bb Clarinet Mouthpiece Level 2 2L 886830340505</t>
  </si>
  <si>
    <t>USED005041 SF CLZ 2L</t>
  </si>
  <si>
    <t>471452005902027</t>
  </si>
  <si>
    <t>Clark W Fobes San Francisco Bb Clarinet Mouthpiece Level 2 2L 889406552876</t>
  </si>
  <si>
    <t>USED005027 SF CLZ 2L</t>
  </si>
  <si>
    <t>471452005901049</t>
  </si>
  <si>
    <t>Clark W Fobes San Francisco Bb Clarinet Mouthpiece Level 2 0M* - Kaspar 11 886830819209</t>
  </si>
  <si>
    <t>USED005049 SF CLZ 0M*</t>
  </si>
  <si>
    <t>471452005901032</t>
  </si>
  <si>
    <t>Clark W Fobes San Francisco Bb Clarinet Mouthpiece Level 2 0M* - Kaspar 11 886830046667</t>
  </si>
  <si>
    <t>USED005032 SF CLZ 0M*</t>
  </si>
  <si>
    <t>471452005901025</t>
  </si>
  <si>
    <t>Clark W Fobes San Francisco Bb Clarinet Mouthpiece Level 2 0M* - Kaspar 11 889406545472</t>
  </si>
  <si>
    <t>USED005025 SF CLZ 0M*</t>
  </si>
  <si>
    <t>471446005923034</t>
  </si>
  <si>
    <t>Clark W Fobes Cicero Series Clarinet Mouthpiece Level 2 Cicero 11 886830688973</t>
  </si>
  <si>
    <t>USED005034 SF CLZ CIC 11</t>
  </si>
  <si>
    <t>471446005923033</t>
  </si>
  <si>
    <t>Clark W Fobes Cicero Series Clarinet Mouthpiece Level 2 Cicero 11 886830567490</t>
  </si>
  <si>
    <t>USED005033 SF CLZ CIC 11</t>
  </si>
  <si>
    <t>471446005923030</t>
  </si>
  <si>
    <t>Clark W Fobes Cicero Series Clarinet Mouthpiece Level 2 Cicero 11 886830291326</t>
  </si>
  <si>
    <t>USED005030 SF CLZ CIC 11</t>
  </si>
  <si>
    <t>471446005923029</t>
  </si>
  <si>
    <t>Clark W Fobes Cicero Series Clarinet Mouthpiece Level 2 Cicero 11 886830291357</t>
  </si>
  <si>
    <t>USED005029 SF CLZ CIC 11</t>
  </si>
  <si>
    <t>H77923000002000</t>
  </si>
  <si>
    <t>Bach Mega Tone Cornet Mouthpiece in Gold Regular 7C</t>
  </si>
  <si>
    <t>K3497CGP</t>
  </si>
  <si>
    <t>473605005999296</t>
  </si>
  <si>
    <t>Otto Link Metal Tenor Saxophone Mouthpiece Level 2 8* 888365110387</t>
  </si>
  <si>
    <t>USED005296 OLMTS81</t>
  </si>
  <si>
    <t>473605005999273</t>
  </si>
  <si>
    <t>Otto Link Metal Tenor Saxophone Mouthpiece Level 2 8* 886830808555</t>
  </si>
  <si>
    <t>USED005273 OLMTS81</t>
  </si>
  <si>
    <t>473605005999272</t>
  </si>
  <si>
    <t>Otto Link Metal Tenor Saxophone Mouthpiece Level 2 8* 886830808319</t>
  </si>
  <si>
    <t>USED005272 OLMTS81</t>
  </si>
  <si>
    <t>473605005997299</t>
  </si>
  <si>
    <t>Otto Link Metal Tenor Saxophone Mouthpiece Level 2 5* 888365126258</t>
  </si>
  <si>
    <t>USED005299 OLMTS51</t>
  </si>
  <si>
    <t>473605005997268</t>
  </si>
  <si>
    <t>Otto Link Metal Tenor Saxophone Mouthpiece Level 2 5* 886830693700</t>
  </si>
  <si>
    <t>USED005268 OLMTS51</t>
  </si>
  <si>
    <t>473605005997257</t>
  </si>
  <si>
    <t>Otto Link Metal Tenor Saxophone Mouthpiece Level 2 5* 886830593802</t>
  </si>
  <si>
    <t>USED005257 OLMTS51</t>
  </si>
  <si>
    <t>473605005997205</t>
  </si>
  <si>
    <t>Otto Link Metal Tenor Saxophone Mouthpiece Level 2 5* 886830291234</t>
  </si>
  <si>
    <t>USED005205 OLMTS51</t>
  </si>
  <si>
    <t>473605005997164</t>
  </si>
  <si>
    <t>Otto Link Metal Tenor Saxophone Mouthpiece Level 2 5* 886830049026</t>
  </si>
  <si>
    <t>USED005164 OLMTS51</t>
  </si>
  <si>
    <t>473605005997161</t>
  </si>
  <si>
    <t>Otto Link Metal Tenor Saxophone Mouthpiece Level 2 5* 886830029813</t>
  </si>
  <si>
    <t>USED005161 OLMTS51</t>
  </si>
  <si>
    <t>473605005997149</t>
  </si>
  <si>
    <t>Otto Link Metal Tenor Saxophone Mouthpiece Level 2 5* 889406808744</t>
  </si>
  <si>
    <t>USED005149 OLMTS51</t>
  </si>
  <si>
    <t>473605005997138</t>
  </si>
  <si>
    <t>Otto Link Metal Tenor Saxophone Mouthpiece Level 2 5* 889406768819</t>
  </si>
  <si>
    <t>USED005138 OLMTS51</t>
  </si>
  <si>
    <t>473605005996298</t>
  </si>
  <si>
    <t>Otto Link Metal Tenor Saxophone Mouthpiece Level 2 8 888365108193</t>
  </si>
  <si>
    <t>USED005298 OLMTS8</t>
  </si>
  <si>
    <t>473605005996281</t>
  </si>
  <si>
    <t>Otto Link Metal Tenor Saxophone Mouthpiece Level 2 8 886830842771</t>
  </si>
  <si>
    <t>USED005281 OLMTS8</t>
  </si>
  <si>
    <t>473605005996276</t>
  </si>
  <si>
    <t>Otto Link Metal Tenor Saxophone Mouthpiece Level 2 8 886830819742</t>
  </si>
  <si>
    <t>USED005276 OLMTS8</t>
  </si>
  <si>
    <t>473605005996243</t>
  </si>
  <si>
    <t>Otto Link Metal Tenor Saxophone Mouthpiece Level 2 8 886830444760</t>
  </si>
  <si>
    <t>USED005243 OLMTS8</t>
  </si>
  <si>
    <t>473605005996228</t>
  </si>
  <si>
    <t>Otto Link Metal Tenor Saxophone Mouthpiece Level 2 8 886830373091</t>
  </si>
  <si>
    <t>USED005228 OLMTS8</t>
  </si>
  <si>
    <t>473605005996214</t>
  </si>
  <si>
    <t>Otto Link Metal Tenor Saxophone Mouthpiece Level 2 8 886830369339</t>
  </si>
  <si>
    <t>USED005214 OLMTS8</t>
  </si>
  <si>
    <t>473605005996198</t>
  </si>
  <si>
    <t>Otto Link Metal Tenor Saxophone Mouthpiece Level 2 8 886830224324</t>
  </si>
  <si>
    <t>USED005198 OLMTS8</t>
  </si>
  <si>
    <t>473605005996166</t>
  </si>
  <si>
    <t>Otto Link Metal Tenor Saxophone Mouthpiece Level 2 8 886830050244</t>
  </si>
  <si>
    <t>USED005166 OLMTS8</t>
  </si>
  <si>
    <t>473605005996153</t>
  </si>
  <si>
    <t>Otto Link Metal Tenor Saxophone Mouthpiece Level 2 8 886830046827</t>
  </si>
  <si>
    <t>USED005153 OLMTS8</t>
  </si>
  <si>
    <t>473605005957295</t>
  </si>
  <si>
    <t>Otto Link Metal Tenor Saxophone Mouthpiece Level 2 6 888365109909</t>
  </si>
  <si>
    <t>USED005295 OLMTS6</t>
  </si>
  <si>
    <t>473605005957286</t>
  </si>
  <si>
    <t>Otto Link Metal Tenor Saxophone Mouthpiece Level 2 6 886830919602</t>
  </si>
  <si>
    <t>USED005286 OLMTS6</t>
  </si>
  <si>
    <t>473605005957275</t>
  </si>
  <si>
    <t>Otto Link Metal Tenor Saxophone Mouthpiece Level 2 6 886830818585</t>
  </si>
  <si>
    <t>USED005275 OLMTS6</t>
  </si>
  <si>
    <t>473605005957271</t>
  </si>
  <si>
    <t>Otto Link Metal Tenor Saxophone Mouthpiece Level 2 6 886830808272</t>
  </si>
  <si>
    <t>USED005271 OLMTS6</t>
  </si>
  <si>
    <t>473605005957256</t>
  </si>
  <si>
    <t>Otto Link Metal Tenor Saxophone Mouthpiece Level 2 6 886830593680</t>
  </si>
  <si>
    <t>USED005256 OLMTS6</t>
  </si>
  <si>
    <t>473605005957235</t>
  </si>
  <si>
    <t>Otto Link Metal Tenor Saxophone Mouthpiece Level 2 6 886830414657</t>
  </si>
  <si>
    <t>USED005235 OLMTS6</t>
  </si>
  <si>
    <t>473605005957234</t>
  </si>
  <si>
    <t>Otto Link Metal Tenor Saxophone Mouthpiece Level 2 6 886830419713</t>
  </si>
  <si>
    <t>USED005234 OLMTS6</t>
  </si>
  <si>
    <t>473605005957233</t>
  </si>
  <si>
    <t>Otto Link Metal Tenor Saxophone Mouthpiece Level 2 6 886830397950</t>
  </si>
  <si>
    <t>USED005233 OLMTS6</t>
  </si>
  <si>
    <t>473605005957231</t>
  </si>
  <si>
    <t>Otto Link Metal Tenor Saxophone Mouthpiece Level 2 6 886830376665</t>
  </si>
  <si>
    <t>USED005231 OLMTS6</t>
  </si>
  <si>
    <t>473605005957213</t>
  </si>
  <si>
    <t>Otto Link Metal Tenor Saxophone Mouthpiece Level 2 6 886830369582</t>
  </si>
  <si>
    <t>USED005213 OLMTS6</t>
  </si>
  <si>
    <t>473605005957210</t>
  </si>
  <si>
    <t>Otto Link Metal Tenor Saxophone Mouthpiece Level 2 6 886830341502</t>
  </si>
  <si>
    <t>USED005210 OLMTS6</t>
  </si>
  <si>
    <t>473605005957176</t>
  </si>
  <si>
    <t>Otto Link Metal Tenor Saxophone Mouthpiece Level 2 6 886830107290</t>
  </si>
  <si>
    <t>USED005176 OLMTS6</t>
  </si>
  <si>
    <t>473605005957173</t>
  </si>
  <si>
    <t>Otto Link Metal Tenor Saxophone Mouthpiece Level 2 6 886830085086</t>
  </si>
  <si>
    <t>USED005173 OLMTS6</t>
  </si>
  <si>
    <t>473605005957140</t>
  </si>
  <si>
    <t>Otto Link Metal Tenor Saxophone Mouthpiece Level 2 6 889406768727</t>
  </si>
  <si>
    <t>USED005140 OLMTS6</t>
  </si>
  <si>
    <t>473605005957137</t>
  </si>
  <si>
    <t>Otto Link Metal Tenor Saxophone Mouthpiece Level 2 6 889406768666</t>
  </si>
  <si>
    <t>USED005137 OLMTS6</t>
  </si>
  <si>
    <t>473605005957115</t>
  </si>
  <si>
    <t>Otto Link Metal Tenor Saxophone Mouthpiece Level 2 6 889406608481</t>
  </si>
  <si>
    <t>USED005115 OLMTS6</t>
  </si>
  <si>
    <t>473605005957107</t>
  </si>
  <si>
    <t>Otto Link Metal Tenor Saxophone Mouthpiece Level 2 6 889406552463</t>
  </si>
  <si>
    <t>USED005107 OLMTS6</t>
  </si>
  <si>
    <t>473605005957083</t>
  </si>
  <si>
    <t>Otto Link Metal Tenor Saxophone Mouthpiece Level 2 6 889406520233</t>
  </si>
  <si>
    <t>USED005083 OLMTS6</t>
  </si>
  <si>
    <t>473605005906248</t>
  </si>
  <si>
    <t>Otto Link Metal Tenor Saxophone Mouthpiece Level 2 9 886830439841</t>
  </si>
  <si>
    <t>USED005248 OLMTS9</t>
  </si>
  <si>
    <t>473605005906236</t>
  </si>
  <si>
    <t>Otto Link Metal Tenor Saxophone Mouthpiece Level 2 9 886830428265</t>
  </si>
  <si>
    <t>USED005236 OLMTS9</t>
  </si>
  <si>
    <t>473605005906192</t>
  </si>
  <si>
    <t>Otto Link Metal Tenor Saxophone Mouthpiece Level 2 9 886830220463</t>
  </si>
  <si>
    <t>USED005192 OLMTS9</t>
  </si>
  <si>
    <t>473605005905297</t>
  </si>
  <si>
    <t>Otto Link Metal Tenor Saxophone Mouthpiece Level 2 7* 888365110417</t>
  </si>
  <si>
    <t>USED005297 OLMTS71</t>
  </si>
  <si>
    <t>473605005905291</t>
  </si>
  <si>
    <t>Otto Link Metal Tenor Saxophone Mouthpiece Level 2 7* 888365020266</t>
  </si>
  <si>
    <t>USED005291 OLMTS71</t>
  </si>
  <si>
    <t>473605005905290</t>
  </si>
  <si>
    <t>Otto Link Metal Tenor Saxophone Mouthpiece Level 2 7* 888365020259</t>
  </si>
  <si>
    <t>USED005290 OLMTS71</t>
  </si>
  <si>
    <t>473605005905287</t>
  </si>
  <si>
    <t>Otto Link Metal Tenor Saxophone Mouthpiece Level 2 7* 886830948794</t>
  </si>
  <si>
    <t>USED005287 OLMTS71</t>
  </si>
  <si>
    <t>473605005905283</t>
  </si>
  <si>
    <t>Otto Link Metal Tenor Saxophone Mouthpiece Level 2 7* 886830869020</t>
  </si>
  <si>
    <t>USED005283 OLMTS71</t>
  </si>
  <si>
    <t>473605005905282</t>
  </si>
  <si>
    <t>Otto Link Metal Tenor Saxophone Mouthpiece Level 2 7* 886830854958</t>
  </si>
  <si>
    <t>USED005282 OLMTS71</t>
  </si>
  <si>
    <t>473605005905277</t>
  </si>
  <si>
    <t>Otto Link Metal Tenor Saxophone Mouthpiece Level 2 7* 886830820670</t>
  </si>
  <si>
    <t>USED005277 OLMTS71</t>
  </si>
  <si>
    <t>473605005905267</t>
  </si>
  <si>
    <t>Otto Link Metal Tenor Saxophone Mouthpiece Level 2 7* 886830678561</t>
  </si>
  <si>
    <t>USED005267 OLMTS71</t>
  </si>
  <si>
    <t>473605005905266</t>
  </si>
  <si>
    <t>Otto Link Metal Tenor Saxophone Mouthpiece Level 2 7* 886830633751</t>
  </si>
  <si>
    <t>USED005266 OLMTS71</t>
  </si>
  <si>
    <t>473605005905265</t>
  </si>
  <si>
    <t>Otto Link Metal Tenor Saxophone Mouthpiece Level 2 7* 886830599590</t>
  </si>
  <si>
    <t>USED005265 OLMTS71</t>
  </si>
  <si>
    <t>473605005905264</t>
  </si>
  <si>
    <t>Otto Link Metal Tenor Saxophone Mouthpiece Level 2 7* 886830598982</t>
  </si>
  <si>
    <t>USED005264 OLMTS71</t>
  </si>
  <si>
    <t>473605005905261</t>
  </si>
  <si>
    <t>Otto Link Metal Tenor Saxophone Mouthpiece Level 2 7* 886830598173</t>
  </si>
  <si>
    <t>USED005261 OLMTS71</t>
  </si>
  <si>
    <t>473605005905258</t>
  </si>
  <si>
    <t>Otto Link Metal Tenor Saxophone Mouthpiece Level 2 7* 886830594038</t>
  </si>
  <si>
    <t>USED005258 OLMTS71</t>
  </si>
  <si>
    <t>473605005905249</t>
  </si>
  <si>
    <t>Otto Link Metal Tenor Saxophone Mouthpiece Level 2 7* 886830549953</t>
  </si>
  <si>
    <t>USED005249 OLMTS71</t>
  </si>
  <si>
    <t>473605005905244</t>
  </si>
  <si>
    <t>Otto Link Metal Tenor Saxophone Mouthpiece Level 2 7* 886830444753</t>
  </si>
  <si>
    <t>USED005244 OLMTS71</t>
  </si>
  <si>
    <t>473605005905242</t>
  </si>
  <si>
    <t>Otto Link Metal Tenor Saxophone Mouthpiece Level 2 7* 886830444814</t>
  </si>
  <si>
    <t>USED005242 OLMTS71</t>
  </si>
  <si>
    <t>473605005905200</t>
  </si>
  <si>
    <t>Otto Link Metal Tenor Saxophone Mouthpiece Level 2 7* 886830224317</t>
  </si>
  <si>
    <t>USED005200 OLMTS71</t>
  </si>
  <si>
    <t>473605005905193</t>
  </si>
  <si>
    <t>Otto Link Metal Tenor Saxophone Mouthpiece Level 2 7* 886830220098</t>
  </si>
  <si>
    <t>USED005193 OLMTS71</t>
  </si>
  <si>
    <t>473605005905184</t>
  </si>
  <si>
    <t>Otto Link Metal Tenor Saxophone Mouthpiece Level 2 7* 886830165467</t>
  </si>
  <si>
    <t>USED005184 OLMTS71</t>
  </si>
  <si>
    <t>473605005905172</t>
  </si>
  <si>
    <t>Otto Link Metal Tenor Saxophone Mouthpiece Level 2 7* 886830085093</t>
  </si>
  <si>
    <t>USED005172 OLMTS71</t>
  </si>
  <si>
    <t>473605005905170</t>
  </si>
  <si>
    <t>Otto Link Metal Tenor Saxophone Mouthpiece Level 2 7* 886830030147</t>
  </si>
  <si>
    <t>USED005170 OLMTS71</t>
  </si>
  <si>
    <t>473605005905167</t>
  </si>
  <si>
    <t>Otto Link Metal Tenor Saxophone Mouthpiece Level 2 7* 886830050381</t>
  </si>
  <si>
    <t>USED005167 OLMTS71</t>
  </si>
  <si>
    <t>473605005904292</t>
  </si>
  <si>
    <t>Otto Link Metal Tenor Saxophone Mouthpiece Level 2 7 888365043319</t>
  </si>
  <si>
    <t>USED005292 OLMTS7</t>
  </si>
  <si>
    <t>473605005904284</t>
  </si>
  <si>
    <t>Otto Link Metal Tenor Saxophone Mouthpiece Level 2 7 886830882333</t>
  </si>
  <si>
    <t>USED005284 OLMTS7</t>
  </si>
  <si>
    <t>473605005904278</t>
  </si>
  <si>
    <t>Otto Link Metal Tenor Saxophone Mouthpiece Level 2 7 886830821882</t>
  </si>
  <si>
    <t>USED005278 OLMTS7</t>
  </si>
  <si>
    <t>473605005904270</t>
  </si>
  <si>
    <t>Otto Link Metal Tenor Saxophone Mouthpiece Level 2 7 886830806827</t>
  </si>
  <si>
    <t>USED005270 OLMTS7</t>
  </si>
  <si>
    <t>473605005904263</t>
  </si>
  <si>
    <t>Otto Link Metal Tenor Saxophone Mouthpiece Level 2 7 886830598470</t>
  </si>
  <si>
    <t>USED005263 OLMTS7</t>
  </si>
  <si>
    <t>473605005904262</t>
  </si>
  <si>
    <t>Otto Link Metal Tenor Saxophone Mouthpiece Level 2 7 886830598111</t>
  </si>
  <si>
    <t>USED005262 OLMTS7</t>
  </si>
  <si>
    <t>473605005904260</t>
  </si>
  <si>
    <t>Otto Link Metal Tenor Saxophone Mouthpiece Level 2 7 886830598043</t>
  </si>
  <si>
    <t>USED005260 OLMTS7</t>
  </si>
  <si>
    <t>473605005904251</t>
  </si>
  <si>
    <t>Otto Link Metal Tenor Saxophone Mouthpiece Level 2 7 886830547379</t>
  </si>
  <si>
    <t>USED005251 OLMTS7</t>
  </si>
  <si>
    <t>473605005904240</t>
  </si>
  <si>
    <t>Otto Link Metal Tenor Saxophone Mouthpiece Level 2 7 886830444999</t>
  </si>
  <si>
    <t>USED005240 OLMTS7</t>
  </si>
  <si>
    <t>473605005904238</t>
  </si>
  <si>
    <t>Otto Link Metal Tenor Saxophone Mouthpiece Level 2 7 886830428609</t>
  </si>
  <si>
    <t>USED005238 OLMTS7</t>
  </si>
  <si>
    <t>473605005904230</t>
  </si>
  <si>
    <t>Otto Link Metal Tenor Saxophone Mouthpiece Level 2 7 886830373251</t>
  </si>
  <si>
    <t>USED005230 OLMTS7</t>
  </si>
  <si>
    <t>473605005904226</t>
  </si>
  <si>
    <t>Otto Link Metal Tenor Saxophone Mouthpiece Level 2 7 886830373138</t>
  </si>
  <si>
    <t>USED005226 OLMTS7</t>
  </si>
  <si>
    <t>473605005904222</t>
  </si>
  <si>
    <t>Otto Link Metal Tenor Saxophone Mouthpiece Level 2 7 886830373923</t>
  </si>
  <si>
    <t>USED005222 OLMTS7</t>
  </si>
  <si>
    <t>473605005904217</t>
  </si>
  <si>
    <t>Otto Link Metal Tenor Saxophone Mouthpiece Level 2 7 886830359927</t>
  </si>
  <si>
    <t>USED005217 OLMTS7</t>
  </si>
  <si>
    <t>473605005904207</t>
  </si>
  <si>
    <t>Otto Link Metal Tenor Saxophone Mouthpiece Level 2 7 886830307195</t>
  </si>
  <si>
    <t>USED005207 OLMTS7</t>
  </si>
  <si>
    <t>473605005904196</t>
  </si>
  <si>
    <t>Otto Link Metal Tenor Saxophone Mouthpiece Level 2 7 886830220241</t>
  </si>
  <si>
    <t>USED005196 OLMTS7</t>
  </si>
  <si>
    <t>473605005904194</t>
  </si>
  <si>
    <t>Otto Link Metal Tenor Saxophone Mouthpiece Level 2 7 886830220050</t>
  </si>
  <si>
    <t>USED005194 OLMTS7</t>
  </si>
  <si>
    <t>473605005904191</t>
  </si>
  <si>
    <t>Otto Link Metal Tenor Saxophone Mouthpiece Level 2 7 886830220487</t>
  </si>
  <si>
    <t>USED005191 OLMTS7</t>
  </si>
  <si>
    <t>473605005904185</t>
  </si>
  <si>
    <t>Otto Link Metal Tenor Saxophone Mouthpiece Level 2 7 886830165443</t>
  </si>
  <si>
    <t>USED005185 OLMTS7</t>
  </si>
  <si>
    <t>473605005904183</t>
  </si>
  <si>
    <t>Otto Link Metal Tenor Saxophone Mouthpiece Level 2 7 886830161858</t>
  </si>
  <si>
    <t>USED005183 OLMTS7</t>
  </si>
  <si>
    <t>473605005904180</t>
  </si>
  <si>
    <t>Otto Link Metal Tenor Saxophone Mouthpiece Level 2 7 886830154935</t>
  </si>
  <si>
    <t>USED005180 OLMTS7</t>
  </si>
  <si>
    <t>473605005904175</t>
  </si>
  <si>
    <t>Otto Link Metal Tenor Saxophone Mouthpiece Level 2 7 886830107184</t>
  </si>
  <si>
    <t>USED005175 OLMTS7</t>
  </si>
  <si>
    <t>473605005904171</t>
  </si>
  <si>
    <t>Otto Link Metal Tenor Saxophone Mouthpiece Level 2 7 886830068997</t>
  </si>
  <si>
    <t>USED005171 OLMTS7</t>
  </si>
  <si>
    <t>473605005904155</t>
  </si>
  <si>
    <t>Otto Link Metal Tenor Saxophone Mouthpiece Level 2 7 886830045219</t>
  </si>
  <si>
    <t>USED005155 OLMTS7</t>
  </si>
  <si>
    <t>473605005904154</t>
  </si>
  <si>
    <t>Otto Link Metal Tenor Saxophone Mouthpiece Level 2 7 886830045233</t>
  </si>
  <si>
    <t>USED005154 OLMTS7</t>
  </si>
  <si>
    <t>473605005904136</t>
  </si>
  <si>
    <t>Otto Link Metal Tenor Saxophone Mouthpiece Level 2 7 889406768567</t>
  </si>
  <si>
    <t>USED005136 OLMTS7</t>
  </si>
  <si>
    <t>473605005904130</t>
  </si>
  <si>
    <t>Otto Link Metal Tenor Saxophone Mouthpiece Level 2 7 889406766686</t>
  </si>
  <si>
    <t>USED005130 OLMTS7</t>
  </si>
  <si>
    <t>473605005904114</t>
  </si>
  <si>
    <t>Otto Link Metal Tenor Saxophone Mouthpiece Level 2 7 889406622234</t>
  </si>
  <si>
    <t>USED005114 OLMTS7</t>
  </si>
  <si>
    <t>473605005904112</t>
  </si>
  <si>
    <t>Otto Link Metal Tenor Saxophone Mouthpiece Level 2 7 889406622210</t>
  </si>
  <si>
    <t>USED005112 OLMTS7</t>
  </si>
  <si>
    <t>473605005904103</t>
  </si>
  <si>
    <t>Otto Link Metal Tenor Saxophone Mouthpiece Level 2 7 889406551282</t>
  </si>
  <si>
    <t>USED005103 OLMTS7</t>
  </si>
  <si>
    <t>473605005904088</t>
  </si>
  <si>
    <t>Otto Link Metal Tenor Saxophone Mouthpiece Level 2 7 889406406056</t>
  </si>
  <si>
    <t>USED005088 OLMTS7</t>
  </si>
  <si>
    <t>473605005904069</t>
  </si>
  <si>
    <t>Otto Link Metal Tenor Saxophone Mouthpiece Level 2 7 889406517455</t>
  </si>
  <si>
    <t>USED005069 OLMTS7</t>
  </si>
  <si>
    <t>473605005904066</t>
  </si>
  <si>
    <t>Otto Link Metal Tenor Saxophone Mouthpiece Level 2 7 889406511774</t>
  </si>
  <si>
    <t>USED005066 OLMTS7</t>
  </si>
  <si>
    <t>473605005903288</t>
  </si>
  <si>
    <t>Otto Link Metal Tenor Saxophone Mouthpiece Level 2 6* 886830961618</t>
  </si>
  <si>
    <t>USED005288 OLMTS61</t>
  </si>
  <si>
    <t>473605005903255</t>
  </si>
  <si>
    <t>Otto Link Metal Tenor Saxophone Mouthpiece Level 2 6* 886830568602</t>
  </si>
  <si>
    <t>USED005255 OLMTS61</t>
  </si>
  <si>
    <t>473605005903253</t>
  </si>
  <si>
    <t>Otto Link Metal Tenor Saxophone Mouthpiece Level 2 6* 886830568336</t>
  </si>
  <si>
    <t>USED005253 OLMTS61</t>
  </si>
  <si>
    <t>473605005903250</t>
  </si>
  <si>
    <t>Otto Link Metal Tenor Saxophone Mouthpiece Level 2 6* 886830550164</t>
  </si>
  <si>
    <t>USED005250 OLMTS61</t>
  </si>
  <si>
    <t>473605005903246</t>
  </si>
  <si>
    <t>Otto Link Metal Tenor Saxophone Mouthpiece Level 2 6* 886830439230</t>
  </si>
  <si>
    <t>USED005246 OLMTS61</t>
  </si>
  <si>
    <t>473605005903218</t>
  </si>
  <si>
    <t>Otto Link Metal Tenor Saxophone Mouthpiece Level 2 6* 886830358425</t>
  </si>
  <si>
    <t>USED005218 OLMTS61</t>
  </si>
  <si>
    <t>473605005903215</t>
  </si>
  <si>
    <t>Otto Link Metal Tenor Saxophone Mouthpiece Level 2 6* 886830349713</t>
  </si>
  <si>
    <t>USED005215 OLMTS61</t>
  </si>
  <si>
    <t>473605005903202</t>
  </si>
  <si>
    <t>Otto Link Metal Tenor Saxophone Mouthpiece Level 2 6* 886830289866</t>
  </si>
  <si>
    <t>USED005202 OLMTS61</t>
  </si>
  <si>
    <t>473605005903195</t>
  </si>
  <si>
    <t>Otto Link Metal Tenor Saxophone Mouthpiece Level 2 6* 886830220043</t>
  </si>
  <si>
    <t>USED005195 OLMTS61</t>
  </si>
  <si>
    <t>473605005903178</t>
  </si>
  <si>
    <t>Otto Link Metal Tenor Saxophone Mouthpiece Level 2 6* 886830105036</t>
  </si>
  <si>
    <t>USED005178 OLMTS61</t>
  </si>
  <si>
    <t>473605005903148</t>
  </si>
  <si>
    <t>Otto Link Metal Tenor Saxophone Mouthpiece Level 2 6* 889406808706</t>
  </si>
  <si>
    <t>USED005148 OLMTS61</t>
  </si>
  <si>
    <t>473605005903145</t>
  </si>
  <si>
    <t>Otto Link Metal Tenor Saxophone Mouthpiece Level 2 6* 889406793521</t>
  </si>
  <si>
    <t>USED005145 OLMTS61</t>
  </si>
  <si>
    <t>473605005903127</t>
  </si>
  <si>
    <t>Otto Link Metal Tenor Saxophone Mouthpiece Level 2 6* 889406742925</t>
  </si>
  <si>
    <t>USED005127 OLMTS61</t>
  </si>
  <si>
    <t>473605005903123</t>
  </si>
  <si>
    <t>Otto Link Metal Tenor Saxophone Mouthpiece Level 2 6* 889406679528</t>
  </si>
  <si>
    <t>USED005123 OLMTS61</t>
  </si>
  <si>
    <t>473605005903122</t>
  </si>
  <si>
    <t>Otto Link Metal Tenor Saxophone Mouthpiece Level 2 6* 889406659940</t>
  </si>
  <si>
    <t>USED005122 OLMTS61</t>
  </si>
  <si>
    <t>473605005903111</t>
  </si>
  <si>
    <t>Otto Link Metal Tenor Saxophone Mouthpiece Level 2 6* 889406622180</t>
  </si>
  <si>
    <t>USED005111 OLMTS61</t>
  </si>
  <si>
    <t>473605005903092</t>
  </si>
  <si>
    <t>Otto Link Metal Tenor Saxophone Mouthpiece Level 2 6* 889406538832</t>
  </si>
  <si>
    <t>USED005092 OLMTS61</t>
  </si>
  <si>
    <t>473605005902259</t>
  </si>
  <si>
    <t>Otto Link Metal Tenor Saxophone Mouthpiece Level 2 5 886830594014</t>
  </si>
  <si>
    <t>USED005259 OLMTS5</t>
  </si>
  <si>
    <t>473605005902254</t>
  </si>
  <si>
    <t>Otto Link Metal Tenor Saxophone Mouthpiece Level 2 5 886830568718</t>
  </si>
  <si>
    <t>USED005254 OLMTS5</t>
  </si>
  <si>
    <t>473605005902232</t>
  </si>
  <si>
    <t>Otto Link Metal Tenor Saxophone Mouthpiece Level 2 5 886830388965</t>
  </si>
  <si>
    <t>USED005232 OLMTS5</t>
  </si>
  <si>
    <t>473605005902224</t>
  </si>
  <si>
    <t>Otto Link Metal Tenor Saxophone Mouthpiece Level 2 5 886830373169</t>
  </si>
  <si>
    <t>USED005224 OLMTS5</t>
  </si>
  <si>
    <t>473605005902151</t>
  </si>
  <si>
    <t>Otto Link Metal Tenor Saxophone Mouthpiece Level 2 5 889406922822</t>
  </si>
  <si>
    <t>USED005151 OLMTS5</t>
  </si>
  <si>
    <t>473605005901239</t>
  </si>
  <si>
    <t>Otto Link Metal Tenor Saxophone Mouthpiece Level 2 9* 886830428906</t>
  </si>
  <si>
    <t>USED005239 OLMTS91</t>
  </si>
  <si>
    <t>473605005901181</t>
  </si>
  <si>
    <t>Otto Link Metal Tenor Saxophone Mouthpiece Level 2 9* 886830155031</t>
  </si>
  <si>
    <t>USED005181 OLMTS91</t>
  </si>
  <si>
    <t>473605005901174</t>
  </si>
  <si>
    <t>Otto Link Metal Tenor Saxophone Mouthpiece Level 2 9* 886830094590</t>
  </si>
  <si>
    <t>USED005174 OLMTS91</t>
  </si>
  <si>
    <t>473605005901132</t>
  </si>
  <si>
    <t>Otto Link Metal Tenor Saxophone Mouthpiece Level 2 9* 889406767935</t>
  </si>
  <si>
    <t>USED005132 OLMTS91</t>
  </si>
  <si>
    <t>465056005905025</t>
  </si>
  <si>
    <t>Meyer Metal Jazz Tenor Saxophone Mouthpiece Level 2 9J 886830458682</t>
  </si>
  <si>
    <t>USED005025 TMM-JAZZ-9J</t>
  </si>
  <si>
    <t>465056005905011</t>
  </si>
  <si>
    <t>Meyer Metal Jazz Tenor Saxophone Mouthpiece Level 2 9J 886830049200</t>
  </si>
  <si>
    <t>USED005011 TMM-JAZZ-9J</t>
  </si>
  <si>
    <t>465056005905010</t>
  </si>
  <si>
    <t>Meyer Metal Jazz Tenor Saxophone Mouthpiece Level 2 9J 889406747135</t>
  </si>
  <si>
    <t>USED005010 TMM-JAZZ-9J</t>
  </si>
  <si>
    <t>465056005905004</t>
  </si>
  <si>
    <t>Meyer Metal Jazz Tenor Saxophone Mouthpiece Level 2 9J 889406679870</t>
  </si>
  <si>
    <t>USED005004 TMM-JAZZ-9J</t>
  </si>
  <si>
    <t>465056005904015</t>
  </si>
  <si>
    <t>Meyer Metal Jazz Tenor Saxophone Mouthpiece Level 2 8J 886830111990</t>
  </si>
  <si>
    <t>USED005015 TMM-JAZZ-8J</t>
  </si>
  <si>
    <t>465056005901032</t>
  </si>
  <si>
    <t>Meyer Metal Jazz Tenor Saxophone Mouthpiece Level 2 5J 886830598807</t>
  </si>
  <si>
    <t>USED005032 TMM-JAZZ-5J</t>
  </si>
  <si>
    <t>465056005901031</t>
  </si>
  <si>
    <t>Meyer Metal Jazz Tenor Saxophone Mouthpiece Level 2 5J 886830598012</t>
  </si>
  <si>
    <t>USED005031 TMM-JAZZ-5J</t>
  </si>
  <si>
    <t>465056005901027</t>
  </si>
  <si>
    <t>Meyer Metal Jazz Tenor Saxophone Mouthpiece Level 2 5J 886830558269</t>
  </si>
  <si>
    <t>USED005027 TMM-JAZZ-5J</t>
  </si>
  <si>
    <t>465056005901016</t>
  </si>
  <si>
    <t>Meyer Metal Jazz Tenor Saxophone Mouthpiece Level 2 5J 886830119996</t>
  </si>
  <si>
    <t>USED005016 TMM-JAZZ-5J</t>
  </si>
  <si>
    <t>465056005901014</t>
  </si>
  <si>
    <t>Meyer Metal Jazz Tenor Saxophone Mouthpiece Level 2 5J 886830107467</t>
  </si>
  <si>
    <t>USED005014 TMM-JAZZ-5J</t>
  </si>
  <si>
    <t>H67653004003003</t>
  </si>
  <si>
    <t>Gard Mid-Suspension Detachable Bell French Horn Gig Bag Level 1 42-MLK Black Ultra Leather</t>
  </si>
  <si>
    <t>USED004003 42-MLK</t>
  </si>
  <si>
    <t>J03117005003002</t>
  </si>
  <si>
    <t>Jody Jazz HR* Hard Rubber Baritone Saxophone Mouthpiece Level 2 6 888365040950</t>
  </si>
  <si>
    <t>USED005002 85966800231</t>
  </si>
  <si>
    <t>10079561</t>
  </si>
  <si>
    <t>JodyJazz</t>
  </si>
  <si>
    <t>Jody Jazz</t>
  </si>
  <si>
    <t>889093000000000</t>
  </si>
  <si>
    <t>Lomax Lomax Lomax Bass BsCL Mpc Regular</t>
  </si>
  <si>
    <t>Lomax Bass Cl MP</t>
  </si>
  <si>
    <t>H88842000008000</t>
  </si>
  <si>
    <t>Lauren Plastic Soprano Recorder Regular Green</t>
  </si>
  <si>
    <t>LRECGR_91040</t>
  </si>
  <si>
    <t>10002383</t>
  </si>
  <si>
    <t>KMC Music EDUCATION DIVISION</t>
  </si>
  <si>
    <t>Lauren</t>
  </si>
  <si>
    <t>483738005900009</t>
  </si>
  <si>
    <t>Yanagisawa Metal Soprano Saxophone Mouthpiece Level 2 9 888365108155</t>
  </si>
  <si>
    <t>USED005009 Y27079</t>
  </si>
  <si>
    <t>468224005907023</t>
  </si>
  <si>
    <t>Selmer Paris Super Session Alto Saxophone Mouthpiece Level 2 Facing D 886830419478</t>
  </si>
  <si>
    <t>USED005023 S422D</t>
  </si>
  <si>
    <t>468224005907022</t>
  </si>
  <si>
    <t>Selmer Paris Super Session Alto Saxophone Mouthpiece Level 2 Facing D 886830165221</t>
  </si>
  <si>
    <t>USED005022 S422D</t>
  </si>
  <si>
    <t>889147000000000</t>
  </si>
  <si>
    <t>Claude Lakey Claude Lak CLMTG-7 TSax Mpc Regular</t>
  </si>
  <si>
    <t>CLMTG-7</t>
  </si>
  <si>
    <t>889146000000000</t>
  </si>
  <si>
    <t>Claude Lakey Claude Lak CLSMG-8 SSax Mpc Regular</t>
  </si>
  <si>
    <t>CLSMG-8</t>
  </si>
  <si>
    <t>473604005994198</t>
  </si>
  <si>
    <t>Otto Link Metal Alto Saxophone Mouthpiece Level 2 6 888365043326</t>
  </si>
  <si>
    <t>USED005198 OLMAS6</t>
  </si>
  <si>
    <t>473604005994195</t>
  </si>
  <si>
    <t>Otto Link Metal Alto Saxophone Mouthpiece Level 2 6 886830932823</t>
  </si>
  <si>
    <t>USED005195 OLMAS6</t>
  </si>
  <si>
    <t>473604005994178</t>
  </si>
  <si>
    <t>Otto Link Metal Alto Saxophone Mouthpiece Level 2 6 886830678646</t>
  </si>
  <si>
    <t>USED005178 OLMAS6</t>
  </si>
  <si>
    <t>473604005994172</t>
  </si>
  <si>
    <t>Otto Link Metal Alto Saxophone Mouthpiece Level 2 6 886830593598</t>
  </si>
  <si>
    <t>USED005172 OLMAS6</t>
  </si>
  <si>
    <t>473604005994168</t>
  </si>
  <si>
    <t>Otto Link Metal Alto Saxophone Mouthpiece Level 2 6 886830563348</t>
  </si>
  <si>
    <t>USED005168 OLMAS6</t>
  </si>
  <si>
    <t>473604005994165</t>
  </si>
  <si>
    <t>Otto Link Metal Alto Saxophone Mouthpiece Level 2 6 886830490095</t>
  </si>
  <si>
    <t>USED005165 OLMAS6</t>
  </si>
  <si>
    <t>473604005994162</t>
  </si>
  <si>
    <t>Otto Link Metal Alto Saxophone Mouthpiece Level 2 6 886830486593</t>
  </si>
  <si>
    <t>USED005162 OLMAS6</t>
  </si>
  <si>
    <t>473604005994156</t>
  </si>
  <si>
    <t>Otto Link Metal Alto Saxophone Mouthpiece Level 2 6 886830439223</t>
  </si>
  <si>
    <t>USED005156 OLMAS6</t>
  </si>
  <si>
    <t>473604005994145</t>
  </si>
  <si>
    <t>Otto Link Metal Alto Saxophone Mouthpiece Level 2 6 886830392627</t>
  </si>
  <si>
    <t>USED005145 OLMAS6</t>
  </si>
  <si>
    <t>473604005994140</t>
  </si>
  <si>
    <t>Otto Link Metal Alto Saxophone Mouthpiece Level 2 6 886830373176</t>
  </si>
  <si>
    <t>USED005140 OLMAS6</t>
  </si>
  <si>
    <t>473604005994138</t>
  </si>
  <si>
    <t>Otto Link Metal Alto Saxophone Mouthpiece Level 2 6 886830371981</t>
  </si>
  <si>
    <t>USED005138 OLMAS6</t>
  </si>
  <si>
    <t>473604005994116</t>
  </si>
  <si>
    <t>Otto Link Metal Alto Saxophone Mouthpiece Level 2 6 886830251283</t>
  </si>
  <si>
    <t>USED005116 OLMAS6</t>
  </si>
  <si>
    <t>473604005994098</t>
  </si>
  <si>
    <t>Otto Link Metal Alto Saxophone Mouthpiece Level 2 6 886830085055</t>
  </si>
  <si>
    <t>USED005098 OLMAS6</t>
  </si>
  <si>
    <t>473604005994095</t>
  </si>
  <si>
    <t>Otto Link Metal Alto Saxophone Mouthpiece Level 2 6 886830068874</t>
  </si>
  <si>
    <t>USED005095 OLMAS6</t>
  </si>
  <si>
    <t>473604005994093</t>
  </si>
  <si>
    <t>Otto Link Metal Alto Saxophone Mouthpiece Level 2 6 886830050640</t>
  </si>
  <si>
    <t>USED005093 OLMAS6</t>
  </si>
  <si>
    <t>473604005994077</t>
  </si>
  <si>
    <t>Otto Link Metal Alto Saxophone Mouthpiece Level 2 6 889406811904</t>
  </si>
  <si>
    <t>USED005077 OLMAS6</t>
  </si>
  <si>
    <t>473604005994076</t>
  </si>
  <si>
    <t>Otto Link Metal Alto Saxophone Mouthpiece Level 2 6 889406811928</t>
  </si>
  <si>
    <t>USED005076 OLMAS6</t>
  </si>
  <si>
    <t>473604005993197</t>
  </si>
  <si>
    <t>Otto Link Metal Alto Saxophone Mouthpiece Level 2 7 888365020389</t>
  </si>
  <si>
    <t>USED005197 OLMAS7</t>
  </si>
  <si>
    <t>473604005993190</t>
  </si>
  <si>
    <t>Otto Link Metal Alto Saxophone Mouthpiece Level 2 7 886830855085</t>
  </si>
  <si>
    <t>USED005190 OLMAS7</t>
  </si>
  <si>
    <t>473604005993174</t>
  </si>
  <si>
    <t>Otto Link Metal Alto Saxophone Mouthpiece Level 2 7 886830599569</t>
  </si>
  <si>
    <t>USED005174 OLMAS7</t>
  </si>
  <si>
    <t>473604005993170</t>
  </si>
  <si>
    <t>Otto Link Metal Alto Saxophone Mouthpiece Level 2 7 886830592850</t>
  </si>
  <si>
    <t>USED005170 OLMAS7</t>
  </si>
  <si>
    <t>473604005993164</t>
  </si>
  <si>
    <t>Otto Link Metal Alto Saxophone Mouthpiece Level 2 7 886830490101</t>
  </si>
  <si>
    <t>USED005164 OLMAS7</t>
  </si>
  <si>
    <t>473604005993158</t>
  </si>
  <si>
    <t>Otto Link Metal Alto Saxophone Mouthpiece Level 2 7 886830481307</t>
  </si>
  <si>
    <t>USED005158 OLMAS7</t>
  </si>
  <si>
    <t>473604005993157</t>
  </si>
  <si>
    <t>Otto Link Metal Alto Saxophone Mouthpiece Level 2 7 886830439476</t>
  </si>
  <si>
    <t>USED005157 OLMAS7</t>
  </si>
  <si>
    <t>473604005993151</t>
  </si>
  <si>
    <t>Otto Link Metal Alto Saxophone Mouthpiece Level 2 7 886830445392</t>
  </si>
  <si>
    <t>USED005151 OLMAS7</t>
  </si>
  <si>
    <t>473604005993150</t>
  </si>
  <si>
    <t>Otto Link Metal Alto Saxophone Mouthpiece Level 2 7 886830444722</t>
  </si>
  <si>
    <t>USED005150 OLMAS7</t>
  </si>
  <si>
    <t>473604005993141</t>
  </si>
  <si>
    <t>Otto Link Metal Alto Saxophone Mouthpiece Level 2 7 886830373084</t>
  </si>
  <si>
    <t>USED005141 OLMAS7</t>
  </si>
  <si>
    <t>473604005993114</t>
  </si>
  <si>
    <t>Otto Link Metal Alto Saxophone Mouthpiece Level 2 7 886830224546</t>
  </si>
  <si>
    <t>USED005114 OLMAS7</t>
  </si>
  <si>
    <t>473604005992186</t>
  </si>
  <si>
    <t>Otto Link Metal Alto Saxophone Mouthpiece Level 2 7* 886830819681</t>
  </si>
  <si>
    <t>USED005186 OLMAS71</t>
  </si>
  <si>
    <t>473604005992183</t>
  </si>
  <si>
    <t>Otto Link Metal Alto Saxophone Mouthpiece Level 2 7* 886830808173</t>
  </si>
  <si>
    <t>USED005183 OLMAS71</t>
  </si>
  <si>
    <t>473604005992182</t>
  </si>
  <si>
    <t>Otto Link Metal Alto Saxophone Mouthpiece Level 2 7* 886830808036</t>
  </si>
  <si>
    <t>USED005182 OLMAS71</t>
  </si>
  <si>
    <t>473604005992180</t>
  </si>
  <si>
    <t>Otto Link Metal Alto Saxophone Mouthpiece Level 2 7* 886830678585</t>
  </si>
  <si>
    <t>USED005180 OLMAS71</t>
  </si>
  <si>
    <t>473604005992167</t>
  </si>
  <si>
    <t>Otto Link Metal Alto Saxophone Mouthpiece Level 2 7* 886830559723</t>
  </si>
  <si>
    <t>USED005167 OLMAS71</t>
  </si>
  <si>
    <t>473604005992160</t>
  </si>
  <si>
    <t>Otto Link Metal Alto Saxophone Mouthpiece Level 2 7* 886830439506</t>
  </si>
  <si>
    <t>USED005160 OLMAS71</t>
  </si>
  <si>
    <t>473604005992134</t>
  </si>
  <si>
    <t>Otto Link Metal Alto Saxophone Mouthpiece Level 2 7* 886830369599</t>
  </si>
  <si>
    <t>USED005134 OLMAS71</t>
  </si>
  <si>
    <t>473604005992131</t>
  </si>
  <si>
    <t>Otto Link Metal Alto Saxophone Mouthpiece Level 2 7* 886830346811</t>
  </si>
  <si>
    <t>USED005131 OLMAS71</t>
  </si>
  <si>
    <t>473604005992130</t>
  </si>
  <si>
    <t>Otto Link Metal Alto Saxophone Mouthpiece Level 2 7* 886830340383</t>
  </si>
  <si>
    <t>USED005130 OLMAS71</t>
  </si>
  <si>
    <t>473604005992122</t>
  </si>
  <si>
    <t>Otto Link Metal Alto Saxophone Mouthpiece Level 2 7* 886830331398</t>
  </si>
  <si>
    <t>USED005122 OLMAS71</t>
  </si>
  <si>
    <t>473604005992119</t>
  </si>
  <si>
    <t>Otto Link Metal Alto Saxophone Mouthpiece Level 2 7* 886830292279</t>
  </si>
  <si>
    <t>USED005119 OLMAS71</t>
  </si>
  <si>
    <t>473604005992112</t>
  </si>
  <si>
    <t>Otto Link Metal Alto Saxophone Mouthpiece Level 2 7* 886830220623</t>
  </si>
  <si>
    <t>USED005112 OLMAS71</t>
  </si>
  <si>
    <t>473604005992090</t>
  </si>
  <si>
    <t>Otto Link Metal Alto Saxophone Mouthpiece Level 2 7* 886830050350</t>
  </si>
  <si>
    <t>USED005090 OLMAS71</t>
  </si>
  <si>
    <t>473604005992065</t>
  </si>
  <si>
    <t>Otto Link Metal Alto Saxophone Mouthpiece Level 2 7* 889406768802</t>
  </si>
  <si>
    <t>USED005065 OLMAS71</t>
  </si>
  <si>
    <t>473604005992063</t>
  </si>
  <si>
    <t>Otto Link Metal Alto Saxophone Mouthpiece Level 2 7* 889406766693</t>
  </si>
  <si>
    <t>USED005063 OLMAS71</t>
  </si>
  <si>
    <t>473604005991193</t>
  </si>
  <si>
    <t>Otto Link Metal Alto Saxophone Mouthpiece Level 2 8 886830919596</t>
  </si>
  <si>
    <t>USED005193 OLMAS8</t>
  </si>
  <si>
    <t>473604005991177</t>
  </si>
  <si>
    <t>Otto Link Metal Alto Saxophone Mouthpiece Level 2 8 886830602733</t>
  </si>
  <si>
    <t>USED005177 OLMAS8</t>
  </si>
  <si>
    <t>473604005991154</t>
  </si>
  <si>
    <t>Otto Link Metal Alto Saxophone Mouthpiece Level 2 8 886830445866</t>
  </si>
  <si>
    <t>USED005154 OLMAS8</t>
  </si>
  <si>
    <t>473604005991128</t>
  </si>
  <si>
    <t>Otto Link Metal Alto Saxophone Mouthpiece Level 2 8 886830341410</t>
  </si>
  <si>
    <t>USED005128 OLMAS8</t>
  </si>
  <si>
    <t>473604005991109</t>
  </si>
  <si>
    <t>Otto Link Metal Alto Saxophone Mouthpiece Level 2 8 886830166808</t>
  </si>
  <si>
    <t>USED005109 OLMAS8</t>
  </si>
  <si>
    <t>473604005991075</t>
  </si>
  <si>
    <t>Otto Link Metal Alto Saxophone Mouthpiece Level 2 8 889406830424</t>
  </si>
  <si>
    <t>USED005075 OLMAS8</t>
  </si>
  <si>
    <t>473604005991074</t>
  </si>
  <si>
    <t>Otto Link Metal Alto Saxophone Mouthpiece Level 2 8 889406793330</t>
  </si>
  <si>
    <t>USED005074 OLMAS8</t>
  </si>
  <si>
    <t>473604005990192</t>
  </si>
  <si>
    <t>Otto Link Metal Alto Saxophone Mouthpiece Level 2 6* 886830894749</t>
  </si>
  <si>
    <t>USED005192 OLMAS61</t>
  </si>
  <si>
    <t>473604005990191</t>
  </si>
  <si>
    <t>Otto Link Metal Alto Saxophone Mouthpiece Level 2 6* 886830882289</t>
  </si>
  <si>
    <t>USED005191 OLMAS61</t>
  </si>
  <si>
    <t>473604005990189</t>
  </si>
  <si>
    <t>Otto Link Metal Alto Saxophone Mouthpiece Level 2 6* 886830854910</t>
  </si>
  <si>
    <t>USED005189 OLMAS61</t>
  </si>
  <si>
    <t>473604005990185</t>
  </si>
  <si>
    <t>Otto Link Metal Alto Saxophone Mouthpiece Level 2 6* 886830818486</t>
  </si>
  <si>
    <t>USED005185 OLMAS61</t>
  </si>
  <si>
    <t>473604005990176</t>
  </si>
  <si>
    <t>Otto Link Metal Alto Saxophone Mouthpiece Level 2 6* 886830599743</t>
  </si>
  <si>
    <t>USED005176 OLMAS61</t>
  </si>
  <si>
    <t>473604005990161</t>
  </si>
  <si>
    <t>Otto Link Metal Alto Saxophone Mouthpiece Level 2 6* 886830439780</t>
  </si>
  <si>
    <t>USED005161 OLMAS61</t>
  </si>
  <si>
    <t>473604005990152</t>
  </si>
  <si>
    <t>Otto Link Metal Alto Saxophone Mouthpiece Level 2 6* 886830445774</t>
  </si>
  <si>
    <t>USED005152 OLMAS61</t>
  </si>
  <si>
    <t>473604005990148</t>
  </si>
  <si>
    <t>Otto Link Metal Alto Saxophone Mouthpiece Level 2 6* 886830414848</t>
  </si>
  <si>
    <t>USED005148 OLMAS61</t>
  </si>
  <si>
    <t>473604005990146</t>
  </si>
  <si>
    <t>Otto Link Metal Alto Saxophone Mouthpiece Level 2 6* 886830414381</t>
  </si>
  <si>
    <t>USED005146 OLMAS61</t>
  </si>
  <si>
    <t>473604005990137</t>
  </si>
  <si>
    <t>Otto Link Metal Alto Saxophone Mouthpiece Level 2 6* 886830372100</t>
  </si>
  <si>
    <t>USED005137 OLMAS61</t>
  </si>
  <si>
    <t>473604005989135</t>
  </si>
  <si>
    <t>Otto Link Metal Alto Saxophone Mouthpiece Level 2 8* 886830358449</t>
  </si>
  <si>
    <t>USED005135 OLMAS81</t>
  </si>
  <si>
    <t>473604005989113</t>
  </si>
  <si>
    <t>Otto Link Metal Alto Saxophone Mouthpiece Level 2 8* 886830224560</t>
  </si>
  <si>
    <t>USED005113 OLMAS81</t>
  </si>
  <si>
    <t>473604005988194</t>
  </si>
  <si>
    <t>Otto Link Metal Alto Saxophone Mouthpiece Level 2 5* 886830923715</t>
  </si>
  <si>
    <t>USED005194 OLMAS51</t>
  </si>
  <si>
    <t>473604005988188</t>
  </si>
  <si>
    <t>Otto Link Metal Alto Saxophone Mouthpiece Level 2 5* 886830821653</t>
  </si>
  <si>
    <t>USED005188 OLMAS51</t>
  </si>
  <si>
    <t>473604005988136</t>
  </si>
  <si>
    <t>Otto Link Metal Alto Saxophone Mouthpiece Level 2 5* 886830374487</t>
  </si>
  <si>
    <t>USED005136 OLMAS51</t>
  </si>
  <si>
    <t>473604005988121</t>
  </si>
  <si>
    <t>Otto Link Metal Alto Saxophone Mouthpiece Level 2 5* 886830304187</t>
  </si>
  <si>
    <t>USED005121 OLMAS51</t>
  </si>
  <si>
    <t>473604005988117</t>
  </si>
  <si>
    <t>Otto Link Metal Alto Saxophone Mouthpiece Level 2 5* 886830281259</t>
  </si>
  <si>
    <t>USED005117 OLMAS51</t>
  </si>
  <si>
    <t>473604005988115</t>
  </si>
  <si>
    <t>Otto Link Metal Alto Saxophone Mouthpiece Level 2 5* 886830224669</t>
  </si>
  <si>
    <t>USED005115 OLMAS51</t>
  </si>
  <si>
    <t>473604005988083</t>
  </si>
  <si>
    <t>Otto Link Metal Alto Saxophone Mouthpiece Level 2 5* 886830038303</t>
  </si>
  <si>
    <t>USED005083 OLMAS51</t>
  </si>
  <si>
    <t>473604005987181</t>
  </si>
  <si>
    <t>Otto Link Metal Alto Saxophone Mouthpiece Level 2 5 886830693649</t>
  </si>
  <si>
    <t>USED005181 OLMAS5</t>
  </si>
  <si>
    <t>473604005987159</t>
  </si>
  <si>
    <t>Otto Link Metal Alto Saxophone Mouthpiece Level 2 5 886830439520</t>
  </si>
  <si>
    <t>USED005159 OLMAS5</t>
  </si>
  <si>
    <t>473604005987143</t>
  </si>
  <si>
    <t>Otto Link Metal Alto Saxophone Mouthpiece Level 2 5 886830376702</t>
  </si>
  <si>
    <t>USED005143 OLMAS5</t>
  </si>
  <si>
    <t>473604005987126</t>
  </si>
  <si>
    <t>Otto Link Metal Alto Saxophone Mouthpiece Level 2 5 886830341526</t>
  </si>
  <si>
    <t>USED005126 OLMAS5</t>
  </si>
  <si>
    <t>473604005987125</t>
  </si>
  <si>
    <t>Otto Link Metal Alto Saxophone Mouthpiece Level 2 5 886830339233</t>
  </si>
  <si>
    <t>USED005125 OLMAS5</t>
  </si>
  <si>
    <t>473604005987120</t>
  </si>
  <si>
    <t>Otto Link Metal Alto Saxophone Mouthpiece Level 2 5 886830304415</t>
  </si>
  <si>
    <t>USED005120 OLMAS5</t>
  </si>
  <si>
    <t>473604005987088</t>
  </si>
  <si>
    <t>Otto Link Metal Alto Saxophone Mouthpiece Level 2 5 886830046292</t>
  </si>
  <si>
    <t>USED005088 OLMAS5</t>
  </si>
  <si>
    <t>473604005987079</t>
  </si>
  <si>
    <t>Otto Link Metal Alto Saxophone Mouthpiece Level 2 5 889406812017</t>
  </si>
  <si>
    <t>USED005079 OLMAS5</t>
  </si>
  <si>
    <t>468224005998028</t>
  </si>
  <si>
    <t>Selmer Paris Super Session Alto Saxophone Mouthpiece Level 2 Facing F 886830568909</t>
  </si>
  <si>
    <t>USED005028 S422F</t>
  </si>
  <si>
    <t>468224005998024</t>
  </si>
  <si>
    <t>Selmer Paris Super Session Alto Saxophone Mouthpiece Level 2 Facing F 886830420108</t>
  </si>
  <si>
    <t>USED005024 S422F</t>
  </si>
  <si>
    <t>468224005998009</t>
  </si>
  <si>
    <t>Selmer Paris Super Session Alto Saxophone Mouthpiece Level 2 Facing F 889406511835</t>
  </si>
  <si>
    <t>USED005009 S422F</t>
  </si>
  <si>
    <t>468224005907017</t>
  </si>
  <si>
    <t>Selmer Paris Super Session Alto Saxophone Mouthpiece Level 2 Facing D 889406570351</t>
  </si>
  <si>
    <t>USED005017 S422D</t>
  </si>
  <si>
    <t>501178005907037</t>
  </si>
  <si>
    <t>Berg Larsen Rubber Alto Saxophone Mouthpiece Level 2 85/0 886830910685</t>
  </si>
  <si>
    <t>USED005037 BLRAS850</t>
  </si>
  <si>
    <t>472908005912008</t>
  </si>
  <si>
    <t>Bay Artist Model H1 Clarinet Mouthpiece Level 2 Medium Open / Medium 886830392962</t>
  </si>
  <si>
    <t>USED005008 H1-MOM</t>
  </si>
  <si>
    <t>10077801</t>
  </si>
  <si>
    <t>Bay Woodwinds Products</t>
  </si>
  <si>
    <t>Bay</t>
  </si>
  <si>
    <t>472908005912007</t>
  </si>
  <si>
    <t>Bay Artist Model H1 Clarinet Mouthpiece Level 2 Medium Open / Medium 886830388842</t>
  </si>
  <si>
    <t>USED005007 H1-MOM</t>
  </si>
  <si>
    <t>472753005905024</t>
  </si>
  <si>
    <t>Meyer Hard Rubber Baritone Saxophone Mouthpiece Level 2 5 Medium 886830340666</t>
  </si>
  <si>
    <t>USED005024 BMR-5MM</t>
  </si>
  <si>
    <t>464580000420000</t>
  </si>
  <si>
    <t>Ton Kooiman Forza Saxophone Thumb Rest Regular Lacquer</t>
  </si>
  <si>
    <t>1799</t>
  </si>
  <si>
    <t>Ton Kooiman</t>
  </si>
  <si>
    <t>H67661000002002</t>
  </si>
  <si>
    <t>Gard Mid-Suspension Euphonium Gig Bag Regular 551-MSK Black Synthetic</t>
  </si>
  <si>
    <t>551-MSK</t>
  </si>
  <si>
    <t>468195005997023</t>
  </si>
  <si>
    <t>Selmer Paris Soloist Tenor Saxophone Mouthpieces Level 2 D Facing 886830819353</t>
  </si>
  <si>
    <t>USED005023 S434D</t>
  </si>
  <si>
    <t>468195005996018</t>
  </si>
  <si>
    <t>Selmer Paris Soloist Tenor Saxophone Mouthpieces Level 2 E Facing 886830562358</t>
  </si>
  <si>
    <t>USED005018 S434E</t>
  </si>
  <si>
    <t>468195005995021</t>
  </si>
  <si>
    <t>Selmer Paris Soloist Tenor Saxophone Mouthpieces Level 2 F Facing 886830593925</t>
  </si>
  <si>
    <t>USED005021 S434F</t>
  </si>
  <si>
    <t>468195005995012</t>
  </si>
  <si>
    <t>Selmer Paris Soloist Tenor Saxophone Mouthpieces Level 2 F Facing 886830044588</t>
  </si>
  <si>
    <t>USED005012 S434F</t>
  </si>
  <si>
    <t>468195005995006</t>
  </si>
  <si>
    <t>Selmer Paris Soloist Tenor Saxophone Mouthpieces Level 2 F Facing 889406517998</t>
  </si>
  <si>
    <t>USED005006 S434F</t>
  </si>
  <si>
    <t>463174005000022</t>
  </si>
  <si>
    <t>Selmer Paris S90 Series Tenor Saxophone Mouthpiece Level 2  886830821530</t>
  </si>
  <si>
    <t>USED005022 S414190</t>
  </si>
  <si>
    <t>463174005000021</t>
  </si>
  <si>
    <t>Selmer Paris S90 Series Tenor Saxophone Mouthpiece Level 2  886830818554</t>
  </si>
  <si>
    <t>USED005021 S414190</t>
  </si>
  <si>
    <t>463174005000020</t>
  </si>
  <si>
    <t>Selmer Paris S90 Series Tenor Saxophone Mouthpiece Level 2  886830808616</t>
  </si>
  <si>
    <t>USED005020 S414190</t>
  </si>
  <si>
    <t>463174005000019</t>
  </si>
  <si>
    <t>Selmer Paris S90 Series Tenor Saxophone Mouthpiece Level 2  886830808456</t>
  </si>
  <si>
    <t>USED005019 S414180</t>
  </si>
  <si>
    <t>463174005000016</t>
  </si>
  <si>
    <t>Selmer Paris S90 Series Tenor Saxophone Mouthpiece Level 2  886830563508</t>
  </si>
  <si>
    <t>USED005016 S414190</t>
  </si>
  <si>
    <t>463174005000015</t>
  </si>
  <si>
    <t>Selmer Paris S90 Series Tenor Saxophone Mouthpiece Level 2  886830439643</t>
  </si>
  <si>
    <t>USED005015 S414180</t>
  </si>
  <si>
    <t>584153000850000</t>
  </si>
  <si>
    <t>Pomarico Jazz Series Crystal Alto Saxophone Mouthpiece Regular 8*</t>
  </si>
  <si>
    <t>CRYSTAL JAZZ ALT 8*</t>
  </si>
  <si>
    <t>471586005825038</t>
  </si>
  <si>
    <t>Meyer G Series Alto Saxophone Mouthpiece Level 2 Model 5 886830598357</t>
  </si>
  <si>
    <t>USED005038 AMR-G-5</t>
  </si>
  <si>
    <t>471586005825037</t>
  </si>
  <si>
    <t>Meyer G Series Alto Saxophone Mouthpiece Level 2 Model 5 886830593970</t>
  </si>
  <si>
    <t>USED005037 AMR-G-5</t>
  </si>
  <si>
    <t>471586005825036</t>
  </si>
  <si>
    <t>Meyer G Series Alto Saxophone Mouthpiece Level 2 Model 5 886830561832</t>
  </si>
  <si>
    <t>USED005036 AMR-G-5</t>
  </si>
  <si>
    <t>467983005969004</t>
  </si>
  <si>
    <t>Yanagisawa Tenor Saxophone Mouthpiece Level 2 6 886830593246</t>
  </si>
  <si>
    <t>USED005004 Y37056</t>
  </si>
  <si>
    <t>467983005969003</t>
  </si>
  <si>
    <t>Yanagisawa Tenor Saxophone Mouthpiece Level 2 6 886830562891</t>
  </si>
  <si>
    <t>USED005003 Y37056</t>
  </si>
  <si>
    <t>465057005000034</t>
  </si>
  <si>
    <t>Meyer Richie Cole Alto Saxophone Mouthpiece Level 2  888365020372</t>
  </si>
  <si>
    <t>USED005034 CAMR-5M</t>
  </si>
  <si>
    <t>465057005000033</t>
  </si>
  <si>
    <t>Meyer Richie Cole Alto Saxophone Mouthpiece Level 2  886830819391</t>
  </si>
  <si>
    <t>USED005033 CAMR-5M</t>
  </si>
  <si>
    <t>465056005903043</t>
  </si>
  <si>
    <t>Meyer Metal Jazz Tenor Saxophone Mouthpiece Level 2 7J 888365126487</t>
  </si>
  <si>
    <t>USED005043 TMM-JAZZ-7J</t>
  </si>
  <si>
    <t>465056005903039</t>
  </si>
  <si>
    <t>Meyer Metal Jazz Tenor Saxophone Mouthpiece Level 2 7J 886830919619</t>
  </si>
  <si>
    <t>USED005039 TMM-JAZZ-7J</t>
  </si>
  <si>
    <t>465056005903035</t>
  </si>
  <si>
    <t>Meyer Metal Jazz Tenor Saxophone Mouthpiece Level 2 7J 886830821837</t>
  </si>
  <si>
    <t>USED005035 TMM-JAZZ-7J</t>
  </si>
  <si>
    <t>465056005903024</t>
  </si>
  <si>
    <t>Meyer Metal Jazz Tenor Saxophone Mouthpiece Level 2 7J 886830445613</t>
  </si>
  <si>
    <t>USED005024 TMM-JAZZ-7J</t>
  </si>
  <si>
    <t>465056005903022</t>
  </si>
  <si>
    <t>Meyer Metal Jazz Tenor Saxophone Mouthpiece Level 2 7J 886830428487</t>
  </si>
  <si>
    <t>USED005022 TMM-JAZZ-7J</t>
  </si>
  <si>
    <t>465056005903018</t>
  </si>
  <si>
    <t>Meyer Metal Jazz Tenor Saxophone Mouthpiece Level 2 7J 886830292095</t>
  </si>
  <si>
    <t>USED005018 TMM-JAZZ-7J</t>
  </si>
  <si>
    <t>465056005902042</t>
  </si>
  <si>
    <t>Meyer Metal Jazz Tenor Saxophone Mouthpiece Level 2 6J 888365094175</t>
  </si>
  <si>
    <t>USED005042 TMM-JAZZ-6J</t>
  </si>
  <si>
    <t>465055005904077</t>
  </si>
  <si>
    <t>Meyer Metal Jazz Alto Saxophone Mouthpiece Level 2 8J 888365094168</t>
  </si>
  <si>
    <t>USED005077 AMM8J</t>
  </si>
  <si>
    <t>465055005904064</t>
  </si>
  <si>
    <t>Meyer Metal Jazz Alto Saxophone Mouthpiece Level 2 8J 886830550348</t>
  </si>
  <si>
    <t>USED005064 AMM8J</t>
  </si>
  <si>
    <t>465055005904056</t>
  </si>
  <si>
    <t>Meyer Metal Jazz Alto Saxophone Mouthpiece Level 2 8J 886830369131</t>
  </si>
  <si>
    <t>USED005056 AMM8J</t>
  </si>
  <si>
    <t>465055005901068</t>
  </si>
  <si>
    <t>Meyer Metal Jazz Alto Saxophone Mouthpiece Level 2 5J 886830689062</t>
  </si>
  <si>
    <t>USED005068 AMM5J</t>
  </si>
  <si>
    <t>465055005901039</t>
  </si>
  <si>
    <t>Meyer Metal Jazz Alto Saxophone Mouthpiece Level 2 5J 886830038044</t>
  </si>
  <si>
    <t>USED005039 AMM5J</t>
  </si>
  <si>
    <t>471631005927215</t>
  </si>
  <si>
    <t>Jody Jazz HR* Tenor Saxophone Mouthpiece Level 2 Model 10* (.135 Tip) 886830894923</t>
  </si>
  <si>
    <t>USED005215 TENOR HR 10*</t>
  </si>
  <si>
    <t>471631005927197</t>
  </si>
  <si>
    <t>Jody Jazz HR* Tenor Saxophone Mouthpiece Level 2 Model 10* (.135 Tip) 886830829048</t>
  </si>
  <si>
    <t>USED005197 TENOR HR 10*</t>
  </si>
  <si>
    <t>471631005926232</t>
  </si>
  <si>
    <t>Jody Jazz HR* Tenor Saxophone Mouthpiece Level 2 Model 9* (.125 Tip) 886830945038</t>
  </si>
  <si>
    <t>USED005232 TENOR HR 9*</t>
  </si>
  <si>
    <t>471631005926216</t>
  </si>
  <si>
    <t>Jody Jazz HR* Tenor Saxophone Mouthpiece Level 2 Model 9* (.125 Tip) 886830906725</t>
  </si>
  <si>
    <t>USED005216 TENOR HR 9*</t>
  </si>
  <si>
    <t>471631005925254</t>
  </si>
  <si>
    <t>Jody Jazz HR* Tenor Saxophone Mouthpiece Level 2 Model 6* (.095 Tip) 888365126173</t>
  </si>
  <si>
    <t>USED005254 HR* Tenor #6*</t>
  </si>
  <si>
    <t>471631005925252</t>
  </si>
  <si>
    <t>Jody Jazz HR* Tenor Saxophone Mouthpiece Level 2 Model 6* (.095 Tip) 888365110363</t>
  </si>
  <si>
    <t>USED005252 HR* Tenor #6*</t>
  </si>
  <si>
    <t>471631005925249</t>
  </si>
  <si>
    <t>Jody Jazz HR* Tenor Saxophone Mouthpiece Level 2 Model 6* (.095 Tip) 888365094205</t>
  </si>
  <si>
    <t>USED005249 HR* Tenor #6*</t>
  </si>
  <si>
    <t>471631005925245</t>
  </si>
  <si>
    <t>Jody Jazz HR* Tenor Saxophone Mouthpiece Level 2 Model 6* (.095 Tip) 888365092980</t>
  </si>
  <si>
    <t>USED005245 HR* Tenor #6*</t>
  </si>
  <si>
    <t>471631005925241</t>
  </si>
  <si>
    <t>Jody Jazz HR* Tenor Saxophone Mouthpiece Level 2 Model 6* (.095 Tip) 888365020419</t>
  </si>
  <si>
    <t>USED005241 HR* Tenor #6*</t>
  </si>
  <si>
    <t>471631005925228</t>
  </si>
  <si>
    <t>Jody Jazz HR* Tenor Saxophone Mouthpiece Level 2 Model 6* (.095 Tip) 886830931086</t>
  </si>
  <si>
    <t>USED005228 HR* Tenor #6*</t>
  </si>
  <si>
    <t>471631005925223</t>
  </si>
  <si>
    <t>Jody Jazz HR* Tenor Saxophone Mouthpiece Level 2 Model 6* (.095 Tip) 886830910647</t>
  </si>
  <si>
    <t>USED005223 HR* Tenor #6*</t>
  </si>
  <si>
    <t>471631005925213</t>
  </si>
  <si>
    <t>Jody Jazz HR* Tenor Saxophone Mouthpiece Level 2 Model 6* (.095 Tip) 886830887857</t>
  </si>
  <si>
    <t>USED005213 HR* Tenor #6*</t>
  </si>
  <si>
    <t>471631005925199</t>
  </si>
  <si>
    <t>Jody Jazz HR* Tenor Saxophone Mouthpiece Level 2 Model 6* (.095 Tip) 886830855139</t>
  </si>
  <si>
    <t>USED005199 HR* Tenor #6*</t>
  </si>
  <si>
    <t>471631005925194</t>
  </si>
  <si>
    <t>Jody Jazz HR* Tenor Saxophone Mouthpiece Level 2 Model 6* (.095 Tip) 886830826405</t>
  </si>
  <si>
    <t>USED005194 HR* Tenor #6*</t>
  </si>
  <si>
    <t>471631005925191</t>
  </si>
  <si>
    <t>Jody Jazz HR* Tenor Saxophone Mouthpiece Level 2 Model 6* (.095 Tip) 886830819384</t>
  </si>
  <si>
    <t>USED005191 HR* Tenor #6*</t>
  </si>
  <si>
    <t>471631005925187</t>
  </si>
  <si>
    <t>Jody Jazz HR* Tenor Saxophone Mouthpiece Level 2 Model 6* (.095 Tip) 886830693380</t>
  </si>
  <si>
    <t>USED005187 HR* Tenor #6*</t>
  </si>
  <si>
    <t>471631005925186</t>
  </si>
  <si>
    <t>Jody Jazz HR* Tenor Saxophone Mouthpiece Level 2 Model 6* (.095 Tip) 886830690204</t>
  </si>
  <si>
    <t>USED005186 HR* Tenor #6*</t>
  </si>
  <si>
    <t>471631005925177</t>
  </si>
  <si>
    <t>Jody Jazz HR* Tenor Saxophone Mouthpiece Level 2 Model 6* (.095 Tip) 886830593222</t>
  </si>
  <si>
    <t>USED005177 HR* Tenor #6*</t>
  </si>
  <si>
    <t>471631005925175</t>
  </si>
  <si>
    <t>Jody Jazz HR* Tenor Saxophone Mouthpiece Level 2 Model 6* (.095 Tip) 886830592218</t>
  </si>
  <si>
    <t>USED005175 HR* Tenor #6*</t>
  </si>
  <si>
    <t>471631005925144</t>
  </si>
  <si>
    <t>Jody Jazz HR* Tenor Saxophone Mouthpiece Level 2 Model 6* (.095 Tip) 886830310270</t>
  </si>
  <si>
    <t>USED005144 HR* Tenor #6*</t>
  </si>
  <si>
    <t>471631005925142</t>
  </si>
  <si>
    <t>Jody Jazz HR* Tenor Saxophone Mouthpiece Level 2 Model 6* (.095 Tip) 886830304118</t>
  </si>
  <si>
    <t>USED005142 HR* Tenor #6*</t>
  </si>
  <si>
    <t>471631005925128</t>
  </si>
  <si>
    <t>Jody Jazz HR* Tenor Saxophone Mouthpiece Level 2 Model 6* (.095 Tip) 886830166068</t>
  </si>
  <si>
    <t>USED005128 HR* Tenor #6*</t>
  </si>
  <si>
    <t>471631005912247</t>
  </si>
  <si>
    <t>Jody Jazz HR* Tenor Saxophone Mouthpiece Level 2 Model 8* (.115 Tip) 888365093048</t>
  </si>
  <si>
    <t>USED005247 HR* Tenor 8*</t>
  </si>
  <si>
    <t>471631005912224</t>
  </si>
  <si>
    <t>Jody Jazz HR* Tenor Saxophone Mouthpiece Level 2 Model 8* (.115 Tip) 886830910708</t>
  </si>
  <si>
    <t>USED005224 HR* Tenor 8*</t>
  </si>
  <si>
    <t>471631005912222</t>
  </si>
  <si>
    <t>Jody Jazz HR* Tenor Saxophone Mouthpiece Level 2 Model 8* (.115 Tip) 886830913716</t>
  </si>
  <si>
    <t>USED005222 HR* Tenor 8*</t>
  </si>
  <si>
    <t>471631005912221</t>
  </si>
  <si>
    <t>Jody Jazz HR* Tenor Saxophone Mouthpiece Level 2 Model 8* (.115 Tip) 886830913082</t>
  </si>
  <si>
    <t>USED005221 HR* Tenor 8*</t>
  </si>
  <si>
    <t>471631005912220</t>
  </si>
  <si>
    <t>Jody Jazz HR* Tenor Saxophone Mouthpiece Level 2 Model 8* (.115 Tip) 886830913068</t>
  </si>
  <si>
    <t>USED005220 HR* Tenor 8*</t>
  </si>
  <si>
    <t>471631005912209</t>
  </si>
  <si>
    <t>Jody Jazz HR* Tenor Saxophone Mouthpiece Level 2 Model 8* (.115 Tip) 886830869563</t>
  </si>
  <si>
    <t>USED005209 HR* Tenor 8*</t>
  </si>
  <si>
    <t>471631005912203</t>
  </si>
  <si>
    <t>Jody Jazz HR* Tenor Saxophone Mouthpiece Level 2 Model 8* (.115 Tip) 886830868887</t>
  </si>
  <si>
    <t>USED005203 HR* Tenor 8*</t>
  </si>
  <si>
    <t>471631005912198</t>
  </si>
  <si>
    <t>Jody Jazz HR* Tenor Saxophone Mouthpiece Level 2 Model 8* (.115 Tip) 886830834578</t>
  </si>
  <si>
    <t>USED005198 HR* Tenor 8*</t>
  </si>
  <si>
    <t>471631005912190</t>
  </si>
  <si>
    <t>Jody Jazz HR* Tenor Saxophone Mouthpiece Level 2 Model 8* (.115 Tip) 886830819223</t>
  </si>
  <si>
    <t>USED005190 HR* Tenor 8*</t>
  </si>
  <si>
    <t>471631005912171</t>
  </si>
  <si>
    <t>Jody Jazz HR* Tenor Saxophone Mouthpiece Level 2 Model 8* (.115 Tip) 886830568374</t>
  </si>
  <si>
    <t>USED005171 HR* Tenor 8*</t>
  </si>
  <si>
    <t>471631005911261</t>
  </si>
  <si>
    <t>Jody Jazz HR* Tenor Saxophone Mouthpiece Level 2 Model 7* (.105 Tip) 888365134284</t>
  </si>
  <si>
    <t>USED005261 HR* Tenor 7*</t>
  </si>
  <si>
    <t>471631005911253</t>
  </si>
  <si>
    <t>Jody Jazz HR* Tenor Saxophone Mouthpiece Level 2 Model 7* (.105 Tip) 888365126128</t>
  </si>
  <si>
    <t>USED005253 HR* Tenor 7*</t>
  </si>
  <si>
    <t>471631005911251</t>
  </si>
  <si>
    <t>Jody Jazz HR* Tenor Saxophone Mouthpiece Level 2 Model 7* (.105 Tip) 888365109954</t>
  </si>
  <si>
    <t>USED005251 HR* Tenor 7*</t>
  </si>
  <si>
    <t>471631005911250</t>
  </si>
  <si>
    <t>Jody Jazz HR* Tenor Saxophone Mouthpiece Level 2 Model 7* (.105 Tip) 888365094212</t>
  </si>
  <si>
    <t>USED005250 HR* Tenor 7*</t>
  </si>
  <si>
    <t>471631005911248</t>
  </si>
  <si>
    <t>Jody Jazz HR* Tenor Saxophone Mouthpiece Level 2 Model 7* (.105 Tip) 888365094182</t>
  </si>
  <si>
    <t>USED005248 HR* Tenor 7*</t>
  </si>
  <si>
    <t>471631005911246</t>
  </si>
  <si>
    <t>Jody Jazz HR* Tenor Saxophone Mouthpiece Level 2 Model 7* (.105 Tip) 888365093017</t>
  </si>
  <si>
    <t>USED005246 HR* Tenor 7*</t>
  </si>
  <si>
    <t>471631005911244</t>
  </si>
  <si>
    <t>Jody Jazz HR* Tenor Saxophone Mouthpiece Level 2 Model 7* (.105 Tip) 888365041094</t>
  </si>
  <si>
    <t>USED005244 HR* Tenor 7*</t>
  </si>
  <si>
    <t>471631005911240</t>
  </si>
  <si>
    <t>Jody Jazz HR* Tenor Saxophone Mouthpiece Level 2 Model 7* (.105 Tip) 888365020402</t>
  </si>
  <si>
    <t>USED005240 HR* Tenor 7*</t>
  </si>
  <si>
    <t>471631005911239</t>
  </si>
  <si>
    <t>Jody Jazz HR* Tenor Saxophone Mouthpiece Level 2 Model 7* (.105 Tip) 888365020235</t>
  </si>
  <si>
    <t>USED005239 HR* Tenor 7*</t>
  </si>
  <si>
    <t>471631005911235</t>
  </si>
  <si>
    <t>Jody Jazz HR* Tenor Saxophone Mouthpiece Level 2 Model 7* (.105 Tip) 886830957642</t>
  </si>
  <si>
    <t>USED005235 HR* Tenor 7*</t>
  </si>
  <si>
    <t>471631005911219</t>
  </si>
  <si>
    <t>Jody Jazz HR* Tenor Saxophone Mouthpiece Level 2 Model 7* (.105 Tip) 886830913051</t>
  </si>
  <si>
    <t>USED005219 HR* Tenor 7*</t>
  </si>
  <si>
    <t>471631005911212</t>
  </si>
  <si>
    <t>Jody Jazz HR* Tenor Saxophone Mouthpiece Level 2 Model 7* (.105 Tip) 886830889189</t>
  </si>
  <si>
    <t>USED005212 HR* Tenor 7*</t>
  </si>
  <si>
    <t>471631005911211</t>
  </si>
  <si>
    <t>Jody Jazz HR* Tenor Saxophone Mouthpiece Level 2 Model 7* (.105 Tip) 886830889172</t>
  </si>
  <si>
    <t>USED005211 HR* Tenor 7*</t>
  </si>
  <si>
    <t>471631005911210</t>
  </si>
  <si>
    <t>Jody Jazz HR* Tenor Saxophone Mouthpiece Level 2 Model 7* (.105 Tip) 886830889165</t>
  </si>
  <si>
    <t>USED005210 HR* Tenor 7*</t>
  </si>
  <si>
    <t>471631005911208</t>
  </si>
  <si>
    <t>Jody Jazz HR* Tenor Saxophone Mouthpiece Level 2 Model 7* (.105 Tip) 886830869549</t>
  </si>
  <si>
    <t>USED005208 HR* Tenor 7*</t>
  </si>
  <si>
    <t>471631005911207</t>
  </si>
  <si>
    <t>Jody Jazz HR* Tenor Saxophone Mouthpiece Level 2 Model 7* (.105 Tip) 886830868993</t>
  </si>
  <si>
    <t>USED005207 HR* Tenor 7*</t>
  </si>
  <si>
    <t>471631005911206</t>
  </si>
  <si>
    <t>Jody Jazz HR* Tenor Saxophone Mouthpiece Level 2 Model 7* (.105 Tip) 886830868986</t>
  </si>
  <si>
    <t>USED005206 HR* Tenor 7*</t>
  </si>
  <si>
    <t>471631005911204</t>
  </si>
  <si>
    <t>Jody Jazz HR* Tenor Saxophone Mouthpiece Level 2 Model 7* (.105 Tip) 886830868924</t>
  </si>
  <si>
    <t>USED005204 HR* Tenor 7*</t>
  </si>
  <si>
    <t>471631005911201</t>
  </si>
  <si>
    <t>Jody Jazz HR* Tenor Saxophone Mouthpiece Level 2 Model 7* (.105 Tip) 886830855207</t>
  </si>
  <si>
    <t>USED005201 HR* Tenor 7*</t>
  </si>
  <si>
    <t>471631005911195</t>
  </si>
  <si>
    <t>Jody Jazz HR* Tenor Saxophone Mouthpiece Level 2 Model 7* (.105 Tip) 886830826498</t>
  </si>
  <si>
    <t>USED005195 HR* Tenor 7*</t>
  </si>
  <si>
    <t>471631005911193</t>
  </si>
  <si>
    <t>Jody Jazz HR* Tenor Saxophone Mouthpiece Level 2 Model 7* (.105 Tip) 886830821509</t>
  </si>
  <si>
    <t>USED005193 HR* Tenor 7*</t>
  </si>
  <si>
    <t>471631005911192</t>
  </si>
  <si>
    <t>Jody Jazz HR* Tenor Saxophone Mouthpiece Level 2 Model 7* (.105 Tip) 886830820595</t>
  </si>
  <si>
    <t>USED005192 HR* Tenor 7*</t>
  </si>
  <si>
    <t>471631005911189</t>
  </si>
  <si>
    <t>Jody Jazz HR* Tenor Saxophone Mouthpiece Level 2 Model 7* (.105 Tip) 886830818530</t>
  </si>
  <si>
    <t>USED005189 HR* Tenor 7*</t>
  </si>
  <si>
    <t>471631005911188</t>
  </si>
  <si>
    <t>Jody Jazz HR* Tenor Saxophone Mouthpiece Level 2 Model 7* (.105 Tip) 886830808593</t>
  </si>
  <si>
    <t>USED005188 HR* Tenor 7*</t>
  </si>
  <si>
    <t>471631005911185</t>
  </si>
  <si>
    <t>Jody Jazz HR* Tenor Saxophone Mouthpiece Level 2 Model 7* (.105 Tip) 886830693724</t>
  </si>
  <si>
    <t>USED005185 HR* Tenor 7*</t>
  </si>
  <si>
    <t>471631005911184</t>
  </si>
  <si>
    <t>Jody Jazz HR* Tenor Saxophone Mouthpiece Level 2 Model 7* (.105 Tip) 886830690112</t>
  </si>
  <si>
    <t>USED005184 HR* Tenor 7*</t>
  </si>
  <si>
    <t>471631005911183</t>
  </si>
  <si>
    <t>Jody Jazz HR* Tenor Saxophone Mouthpiece Level 2 Model 7* (.105 Tip) 886830690099</t>
  </si>
  <si>
    <t>USED005183 HR* Tenor 7*</t>
  </si>
  <si>
    <t>471631005911182</t>
  </si>
  <si>
    <t>Jody Jazz HR* Tenor Saxophone Mouthpiece Level 2 Model 7* (.105 Tip) 886830689130</t>
  </si>
  <si>
    <t>USED005182 HR* Tenor 7*</t>
  </si>
  <si>
    <t>471631005911180</t>
  </si>
  <si>
    <t>Jody Jazz HR* Tenor Saxophone Mouthpiece Level 2 Model 7* (.105 Tip) 886830633812</t>
  </si>
  <si>
    <t>USED005180 HR* Tenor 7*</t>
  </si>
  <si>
    <t>471631005911178</t>
  </si>
  <si>
    <t>Jody Jazz HR* Tenor Saxophone Mouthpiece Level 2 Model 7* (.105 Tip) 886830598579</t>
  </si>
  <si>
    <t>USED005178 HR* Tenor 7*</t>
  </si>
  <si>
    <t>471631005911176</t>
  </si>
  <si>
    <t>Jody Jazz HR* Tenor Saxophone Mouthpiece Level 2 Model 7* (.105 Tip) 886830592737</t>
  </si>
  <si>
    <t>USED005176 HR* Tenor 7*</t>
  </si>
  <si>
    <t>471631005911174</t>
  </si>
  <si>
    <t>Jody Jazz HR* Tenor Saxophone Mouthpiece Level 2 Model 7* (.105 Tip) 886830570124</t>
  </si>
  <si>
    <t>USED005174 HR* Tenor 7*</t>
  </si>
  <si>
    <t>471631005911165</t>
  </si>
  <si>
    <t>Jody Jazz HR* Tenor Saxophone Mouthpiece Level 2 Model 7* (.105 Tip) 886830441479</t>
  </si>
  <si>
    <t>USED005165 HR* Tenor 7*</t>
  </si>
  <si>
    <t>471631005901255</t>
  </si>
  <si>
    <t>Jody Jazz HR* Tenor Saxophone Mouthpiece Level 2 Model 5* (.085 Tip) 888365126418</t>
  </si>
  <si>
    <t>USED005255 TENOR HR 5*</t>
  </si>
  <si>
    <t>471631005901243</t>
  </si>
  <si>
    <t>Jody Jazz HR* Tenor Saxophone Mouthpiece Level 2 Model 5* (.085 Tip) 888365040974</t>
  </si>
  <si>
    <t>USED005243 TENOR HR 5*</t>
  </si>
  <si>
    <t>471631005901236</t>
  </si>
  <si>
    <t>Jody Jazz HR* Tenor Saxophone Mouthpiece Level 2 Model 5* (.085 Tip) 886830961656</t>
  </si>
  <si>
    <t>USED005236 TENOR HR 5*</t>
  </si>
  <si>
    <t>471631005901226</t>
  </si>
  <si>
    <t>Jody Jazz HR* Tenor Saxophone Mouthpiece Level 2 Model 5* (.085 Tip) 886830919541</t>
  </si>
  <si>
    <t>USED005226 TENOR HR 5*</t>
  </si>
  <si>
    <t>471631005901218</t>
  </si>
  <si>
    <t>Jody Jazz HR* Tenor Saxophone Mouthpiece Level 2 Model 5* (.085 Tip) 886830906749</t>
  </si>
  <si>
    <t>USED005218 TENOR HR 5*</t>
  </si>
  <si>
    <t>471631005901214</t>
  </si>
  <si>
    <t>Jody Jazz HR* Tenor Saxophone Mouthpiece Level 2 Model 5* (.085 Tip) 886830894916</t>
  </si>
  <si>
    <t>USED005214 TENOR HR 5*</t>
  </si>
  <si>
    <t>471631005901169</t>
  </si>
  <si>
    <t>Jody Jazz HR* Tenor Saxophone Mouthpiece Level 2 Model 5* (.085 Tip) 886830562082</t>
  </si>
  <si>
    <t>USED005169 TENOR HR 5*</t>
  </si>
  <si>
    <t>471631005901166</t>
  </si>
  <si>
    <t>Jody Jazz HR* Tenor Saxophone Mouthpiece Level 2 Model 5* (.085 Tip) 886830439865</t>
  </si>
  <si>
    <t>USED005166 TENOR HR 5*</t>
  </si>
  <si>
    <t>471631005901164</t>
  </si>
  <si>
    <t>Jody Jazz HR* Tenor Saxophone Mouthpiece Level 2 Model 5* (.085 Tip) 886830446061</t>
  </si>
  <si>
    <t>USED005164 TENOR HR 5*</t>
  </si>
  <si>
    <t>471631005901163</t>
  </si>
  <si>
    <t>Jody Jazz HR* Tenor Saxophone Mouthpiece Level 2 Model 5* (.085 Tip) 886830445699</t>
  </si>
  <si>
    <t>USED005163 TENOR HR 5*</t>
  </si>
  <si>
    <t>471631005901162</t>
  </si>
  <si>
    <t>Jody Jazz HR* Tenor Saxophone Mouthpiece Level 2 Model 5* (.085 Tip) 886830444647</t>
  </si>
  <si>
    <t>USED005162 TENOR HR 5*</t>
  </si>
  <si>
    <t>889089000000000</t>
  </si>
  <si>
    <t>Lomax Lomax A4 Classic Model A4 (Med Regular</t>
  </si>
  <si>
    <t>A4 Classic</t>
  </si>
  <si>
    <t>889076000000000</t>
  </si>
  <si>
    <t>Beechler Beechler B83#9 BSax Mpc Regular</t>
  </si>
  <si>
    <t>B83#9</t>
  </si>
  <si>
    <t>467982000968000</t>
  </si>
  <si>
    <t>E. Rousseau Classic Tenor Saxophone Mouthpiece Regular 3R</t>
  </si>
  <si>
    <t>ER20033R</t>
  </si>
  <si>
    <t>E. Rousseau</t>
  </si>
  <si>
    <t>468479005937006</t>
  </si>
  <si>
    <t>Buffet Crampon Moennig Clarinet Barrels Level 2 Bb - 67 mm 886830328961</t>
  </si>
  <si>
    <t>USED005006 F30703AG</t>
  </si>
  <si>
    <t>475294005000002</t>
  </si>
  <si>
    <t>Perantucci PT-24+ Tuba Moutpiece Level 2  886830819308</t>
  </si>
  <si>
    <t>USED005002 PT-24+</t>
  </si>
  <si>
    <t>Perantucci</t>
  </si>
  <si>
    <t>472038005000004</t>
  </si>
  <si>
    <t>Pyne Sinfonia Bb Clarinet Mouthpiece Level 2  889406520370</t>
  </si>
  <si>
    <t>USED005004 Sinfonia</t>
  </si>
  <si>
    <t>472038005000003</t>
  </si>
  <si>
    <t>Pyne Sinfonia Bb Clarinet Mouthpiece Level 2  889406519077</t>
  </si>
  <si>
    <t>USED005003 Sinfonia</t>
  </si>
  <si>
    <t>468179005994055</t>
  </si>
  <si>
    <t>Otto Link Metal Soprano Saxophone Mouthpiece Level 2 7* 888365109916</t>
  </si>
  <si>
    <t>USED005055 OLMSS71</t>
  </si>
  <si>
    <t>468179005994054</t>
  </si>
  <si>
    <t>Otto Link Metal Soprano Saxophone Mouthpiece Level 2 7* 888365024301</t>
  </si>
  <si>
    <t>USED005054 OLMSS71</t>
  </si>
  <si>
    <t>468179005958051</t>
  </si>
  <si>
    <t>Otto Link Metal Soprano Saxophone Mouthpiece Level 2 5* 886830819766</t>
  </si>
  <si>
    <t>USED005051 OLMSS51</t>
  </si>
  <si>
    <t>472072005903002</t>
  </si>
  <si>
    <t>Redwine Bb Clarinet Mouthpiece Level 2 H Frame 886830220326</t>
  </si>
  <si>
    <t>USED005002 REDWINE H Fram</t>
  </si>
  <si>
    <t>467979005700008</t>
  </si>
  <si>
    <t>Yanagisawa Hard Rubber Soprano Saxophone Mouthpiece Level 2 7 888365108117</t>
  </si>
  <si>
    <t>USED005008 Y37077</t>
  </si>
  <si>
    <t>472909005913002</t>
  </si>
  <si>
    <t>Bay Artist Model H2 Bb Clarinet Mouthpiece Level 2 Medium Open - Medium 886830068980</t>
  </si>
  <si>
    <t>USED005002 H2 MOM</t>
  </si>
  <si>
    <t>472909005903004</t>
  </si>
  <si>
    <t>Bay Artist Model H2 Bb Clarinet Mouthpiece Level 2 Medium - Medium 886830819490</t>
  </si>
  <si>
    <t>USED005004 H2 MM</t>
  </si>
  <si>
    <t>501774005901026</t>
  </si>
  <si>
    <t>Jody Jazz HR* Hard Rubber Soprano Saxophone Mouthpiece Level 2 6 886830842757</t>
  </si>
  <si>
    <t>USED005026 SOPRANO HR 6</t>
  </si>
  <si>
    <t>501774005901020</t>
  </si>
  <si>
    <t>Jody Jazz HR* Hard Rubber Soprano Saxophone Mouthpiece Level 2 6 886830633799</t>
  </si>
  <si>
    <t>USED005020 SOPRANO HR 6</t>
  </si>
  <si>
    <t>471630005925183</t>
  </si>
  <si>
    <t>Jody Jazz HR* Alto Saxophone Mouthpiece Level 2 Model #8M (.090 Tip) 886830931093</t>
  </si>
  <si>
    <t>USED005183 ALTO HR 8M</t>
  </si>
  <si>
    <t>471630005925150</t>
  </si>
  <si>
    <t>Jody Jazz HR* Alto Saxophone Mouthpiece Level 2 Model #8M (.090 Tip) 886830819063</t>
  </si>
  <si>
    <t>USED005150 ALTO HR 8M</t>
  </si>
  <si>
    <t>471630005925141</t>
  </si>
  <si>
    <t>Jody Jazz HR* Alto Saxophone Mouthpiece Level 2 Model #8M (.090 Tip) 886830678158</t>
  </si>
  <si>
    <t>USED005141 ALTO HR 8M</t>
  </si>
  <si>
    <t>471630005925116</t>
  </si>
  <si>
    <t>Jody Jazz HR* Alto Saxophone Mouthpiece Level 2 Model #8M (.090 Tip) 886830419720</t>
  </si>
  <si>
    <t>USED005116 ALTO HR 8M</t>
  </si>
  <si>
    <t>471630005925112</t>
  </si>
  <si>
    <t>Jody Jazz HR* Alto Saxophone Mouthpiece Level 2 Model #8M (.090 Tip) 886830373688</t>
  </si>
  <si>
    <t>USED005112 ALTO HR 8M</t>
  </si>
  <si>
    <t>471630005925106</t>
  </si>
  <si>
    <t>Jody Jazz HR* Alto Saxophone Mouthpiece Level 2 Model #8M (.090 Tip) 886830340673</t>
  </si>
  <si>
    <t>USED005106 ALTO HR 8M</t>
  </si>
  <si>
    <t>471630005925095</t>
  </si>
  <si>
    <t>Jody Jazz HR* Alto Saxophone Mouthpiece Level 2 Model #8M (.090 Tip) 886830224539</t>
  </si>
  <si>
    <t>USED005095 ALTO HR 8M</t>
  </si>
  <si>
    <t>471630005925081</t>
  </si>
  <si>
    <t>Jody Jazz HR* Alto Saxophone Mouthpiece Level 2 Model #8M (.090 Tip) 886830120411</t>
  </si>
  <si>
    <t>USED005081 ALTO HR 8M</t>
  </si>
  <si>
    <t>471630005925069</t>
  </si>
  <si>
    <t>Jody Jazz HR* Alto Saxophone Mouthpiece Level 2 Model #8M (.090 Tip) 886830049163</t>
  </si>
  <si>
    <t>USED005069 ALTO HR 8M</t>
  </si>
  <si>
    <t>471630005924215</t>
  </si>
  <si>
    <t>Jody Jazz HR* Alto Saxophone Mouthpiece Level 2 Model #5M (.072 Tip) 888365134314</t>
  </si>
  <si>
    <t>USED005215 HR* Alto #5</t>
  </si>
  <si>
    <t>471630005924207</t>
  </si>
  <si>
    <t>Jody Jazz HR* Alto Saxophone Mouthpiece Level 2 Model #5M (.072 Tip) 888365126135</t>
  </si>
  <si>
    <t>USED005207 HR* Alto #5</t>
  </si>
  <si>
    <t>471630005924206</t>
  </si>
  <si>
    <t>Jody Jazz HR* Alto Saxophone Mouthpiece Level 2 Model #5M (.072 Tip) 888365108230</t>
  </si>
  <si>
    <t>USED005206 HR* Alto #5</t>
  </si>
  <si>
    <t>471630005924198</t>
  </si>
  <si>
    <t>Jody Jazz HR* Alto Saxophone Mouthpiece Level 2 Model #5M (.072 Tip) 888365041131</t>
  </si>
  <si>
    <t>USED005198 HR* Alto #5</t>
  </si>
  <si>
    <t>471630005924185</t>
  </si>
  <si>
    <t>Jody Jazz HR* Alto Saxophone Mouthpiece Level 2 Model #5M (.072 Tip) 886830939600</t>
  </si>
  <si>
    <t>USED005185 HR* Alto #5</t>
  </si>
  <si>
    <t>471630005924169</t>
  </si>
  <si>
    <t>Jody Jazz HR* Alto Saxophone Mouthpiece Level 2 Model #5M (.072 Tip) 886830894657</t>
  </si>
  <si>
    <t>USED005169 HR* Alto #5</t>
  </si>
  <si>
    <t>471630005924162</t>
  </si>
  <si>
    <t>Jody Jazz HR* Alto Saxophone Mouthpiece Level 2 Model #5M (.072 Tip) 886830842672</t>
  </si>
  <si>
    <t>USED005162 HR* Alto #5</t>
  </si>
  <si>
    <t>471630005924138</t>
  </si>
  <si>
    <t>Jody Jazz HR* Alto Saxophone Mouthpiece Level 2 Model #5M (.072 Tip) 886830598814</t>
  </si>
  <si>
    <t>USED005138 HR* Alto #5</t>
  </si>
  <si>
    <t>471630005924128</t>
  </si>
  <si>
    <t>Jody Jazz HR* Alto Saxophone Mouthpiece Level 2 Model #5M (.072 Tip) 886830439889</t>
  </si>
  <si>
    <t>USED005128 HR* Alto #5</t>
  </si>
  <si>
    <t>471630005924123</t>
  </si>
  <si>
    <t>Jody Jazz HR* Alto Saxophone Mouthpiece Level 2 Model #5M (.072 Tip) 886830445552</t>
  </si>
  <si>
    <t>USED005123 HR* Alto #5</t>
  </si>
  <si>
    <t>471630005924122</t>
  </si>
  <si>
    <t>Jody Jazz HR* Alto Saxophone Mouthpiece Level 2 Model #5M (.072 Tip) 886830445415</t>
  </si>
  <si>
    <t>USED005122 HR* Alto #5</t>
  </si>
  <si>
    <t>471630005910205</t>
  </si>
  <si>
    <t>Jody Jazz HR* Alto Saxophone Mouthpiece Level 2 Model #7M (.083 Tip) 888365110356</t>
  </si>
  <si>
    <t>USED005205 HR* Alto 7</t>
  </si>
  <si>
    <t>471630005910204</t>
  </si>
  <si>
    <t>Jody Jazz HR* Alto Saxophone Mouthpiece Level 2 Model #7M (.083 Tip) 888365094236</t>
  </si>
  <si>
    <t>USED005204 HR* Alto 7</t>
  </si>
  <si>
    <t>471630005910203</t>
  </si>
  <si>
    <t>Jody Jazz HR* Alto Saxophone Mouthpiece Level 2 Model #7M (.083 Tip) 888365094199</t>
  </si>
  <si>
    <t>USED005203 HR* Alto 7</t>
  </si>
  <si>
    <t>471630005910202</t>
  </si>
  <si>
    <t>Jody Jazz HR* Alto Saxophone Mouthpiece Level 2 Model #7M (.083 Tip) 888365093024</t>
  </si>
  <si>
    <t>USED005202 HR* Alto 7</t>
  </si>
  <si>
    <t>471630005910197</t>
  </si>
  <si>
    <t>Jody Jazz HR* Alto Saxophone Mouthpiece Level 2 Model #7M (.083 Tip) 888365041100</t>
  </si>
  <si>
    <t>USED005197 HR* Alto 7</t>
  </si>
  <si>
    <t>471630005910193</t>
  </si>
  <si>
    <t>Jody Jazz HR* Alto Saxophone Mouthpiece Level 2 Model #7M (.083 Tip) 888365020334</t>
  </si>
  <si>
    <t>USED005193 HR* Alto 7</t>
  </si>
  <si>
    <t>471630005910192</t>
  </si>
  <si>
    <t>Jody Jazz HR* Alto Saxophone Mouthpiece Level 2 Model #7M (.083 Tip) 888365020242</t>
  </si>
  <si>
    <t>USED005192 HR* Alto 7</t>
  </si>
  <si>
    <t>471630005910179</t>
  </si>
  <si>
    <t>Jody Jazz HR* Alto Saxophone Mouthpiece Level 2 Model #7M (.083 Tip) 886830919565</t>
  </si>
  <si>
    <t>USED005179 HR* Alto 7</t>
  </si>
  <si>
    <t>471630005910171</t>
  </si>
  <si>
    <t>Jody Jazz HR* Alto Saxophone Mouthpiece Level 2 Model #7M (.083 Tip) 886830906701</t>
  </si>
  <si>
    <t>USED005171 HR* Alto 7</t>
  </si>
  <si>
    <t>471630005910168</t>
  </si>
  <si>
    <t>Jody Jazz HR* Alto Saxophone Mouthpiece Level 2 Model #7M (.083 Tip) 886830894640</t>
  </si>
  <si>
    <t>USED005168 HR* Alto 7</t>
  </si>
  <si>
    <t>471630005910160</t>
  </si>
  <si>
    <t>Jody Jazz HR* Alto Saxophone Mouthpiece Level 2 Model #7M (.083 Tip) 886830829055</t>
  </si>
  <si>
    <t>USED005160 HR* Alto 7</t>
  </si>
  <si>
    <t>471630005910155</t>
  </si>
  <si>
    <t>Jody Jazz HR* Alto Saxophone Mouthpiece Level 2 Model #7M (.083 Tip) 886830826412</t>
  </si>
  <si>
    <t>USED005155 HR* Alto 7</t>
  </si>
  <si>
    <t>471630005910153</t>
  </si>
  <si>
    <t>Jody Jazz HR* Alto Saxophone Mouthpiece Level 2 Model #7M (.083 Tip) 886830821776</t>
  </si>
  <si>
    <t>USED005153 HR* Alto 7</t>
  </si>
  <si>
    <t>471630005910135</t>
  </si>
  <si>
    <t>Jody Jazz HR* Alto Saxophone Mouthpiece Level 2 Model #7M (.083 Tip) 886830567391</t>
  </si>
  <si>
    <t>USED005135 HR* Alto 7</t>
  </si>
  <si>
    <t>471630005909214</t>
  </si>
  <si>
    <t>Jody Jazz HR* Alto Saxophone Mouthpiece Level 2 Model #6M (.078 Tip) 888365134307</t>
  </si>
  <si>
    <t>USED005214 HR* Alto #6</t>
  </si>
  <si>
    <t>471630005909208</t>
  </si>
  <si>
    <t>Jody Jazz HR* Alto Saxophone Mouthpiece Level 2 Model #6M (.078 Tip) 888365126142</t>
  </si>
  <si>
    <t>USED005208 HR* Alto #6</t>
  </si>
  <si>
    <t>471630005909196</t>
  </si>
  <si>
    <t>Jody Jazz HR* Alto Saxophone Mouthpiece Level 2 Model #6M (.078 Tip) 888365041087</t>
  </si>
  <si>
    <t>USED005196 HR* Alto #6</t>
  </si>
  <si>
    <t>471630005909195</t>
  </si>
  <si>
    <t>Jody Jazz HR* Alto Saxophone Mouthpiece Level 2 Model #6M (.078 Tip) 888365024332</t>
  </si>
  <si>
    <t>USED005195 HR* Alto #6</t>
  </si>
  <si>
    <t>471630005909194</t>
  </si>
  <si>
    <t>Jody Jazz HR* Alto Saxophone Mouthpiece Level 2 Model #6M (.078 Tip) 888365020396</t>
  </si>
  <si>
    <t>USED005194 HR* Alto #6</t>
  </si>
  <si>
    <t>471630005909180</t>
  </si>
  <si>
    <t>Jody Jazz HR* Alto Saxophone Mouthpiece Level 2 Model #6M (.078 Tip) 886830919589</t>
  </si>
  <si>
    <t>USED005180 HR* Alto #6</t>
  </si>
  <si>
    <t>471630005909178</t>
  </si>
  <si>
    <t>Jody Jazz HR* Alto Saxophone Mouthpiece Level 2 Model #6M (.078 Tip) 886830919558</t>
  </si>
  <si>
    <t>USED005178 HR* Alto #6</t>
  </si>
  <si>
    <t>471630005909177</t>
  </si>
  <si>
    <t>Jody Jazz HR* Alto Saxophone Mouthpiece Level 2 Model #6M (.078 Tip) 886830919527</t>
  </si>
  <si>
    <t>USED005177 HR* Alto #6</t>
  </si>
  <si>
    <t>471630005909172</t>
  </si>
  <si>
    <t>Jody Jazz HR* Alto Saxophone Mouthpiece Level 2 Model #6M (.078 Tip) 886830913037</t>
  </si>
  <si>
    <t>USED005172 HR* Alto #6</t>
  </si>
  <si>
    <t>471630005909164</t>
  </si>
  <si>
    <t>Jody Jazz HR* Alto Saxophone Mouthpiece Level 2 Model #6M (.078 Tip) 886830882272</t>
  </si>
  <si>
    <t>USED005164 HR* Alto #6</t>
  </si>
  <si>
    <t>471630005909161</t>
  </si>
  <si>
    <t>Jody Jazz HR* Alto Saxophone Mouthpiece Level 2 Model #6M (.078 Tip) 886830834585</t>
  </si>
  <si>
    <t>USED005161 HR* Alto #6</t>
  </si>
  <si>
    <t>471630005909159</t>
  </si>
  <si>
    <t>Jody Jazz HR* Alto Saxophone Mouthpiece Level 2 Model #6M (.078 Tip) 886830828805</t>
  </si>
  <si>
    <t>USED005159 HR* Alto #6</t>
  </si>
  <si>
    <t>471630005909158</t>
  </si>
  <si>
    <t>Jody Jazz HR* Alto Saxophone Mouthpiece Level 2 Model #6M (.078 Tip) 886830826603</t>
  </si>
  <si>
    <t>USED005158 HR* Alto #6</t>
  </si>
  <si>
    <t>471630005909157</t>
  </si>
  <si>
    <t>Jody Jazz HR* Alto Saxophone Mouthpiece Level 2 Model #6M (.078 Tip) 886830826597</t>
  </si>
  <si>
    <t>USED005157 HR* Alto #6</t>
  </si>
  <si>
    <t>471630005909156</t>
  </si>
  <si>
    <t>Jody Jazz HR* Alto Saxophone Mouthpiece Level 2 Model #6M (.078 Tip) 886830826580</t>
  </si>
  <si>
    <t>USED005156 HR* Alto #6</t>
  </si>
  <si>
    <t>471630005909151</t>
  </si>
  <si>
    <t>Jody Jazz HR* Alto Saxophone Mouthpiece Level 2 Model #6M (.078 Tip) 886830819735</t>
  </si>
  <si>
    <t>USED005151 HR* Alto #6</t>
  </si>
  <si>
    <t>471630005909148</t>
  </si>
  <si>
    <t>Jody Jazz HR* Alto Saxophone Mouthpiece Level 2 Model #6M (.078 Tip) 886830818493</t>
  </si>
  <si>
    <t>USED005148 HR* Alto #6</t>
  </si>
  <si>
    <t>471630005909146</t>
  </si>
  <si>
    <t>Jody Jazz HR* Alto Saxophone Mouthpiece Level 2 Model #6M (.078 Tip) 886830808425</t>
  </si>
  <si>
    <t>USED005146 HR* Alto #6</t>
  </si>
  <si>
    <t>471630005909144</t>
  </si>
  <si>
    <t>Jody Jazz HR* Alto Saxophone Mouthpiece Level 2 Model #6M (.078 Tip) 886830693762</t>
  </si>
  <si>
    <t>USED005144 HR* Alto #6</t>
  </si>
  <si>
    <t>471630005909143</t>
  </si>
  <si>
    <t>Jody Jazz HR* Alto Saxophone Mouthpiece Level 2 Model #6M (.078 Tip) 886830693779</t>
  </si>
  <si>
    <t>USED005143 HR* Alto #6</t>
  </si>
  <si>
    <t>475217005960007</t>
  </si>
  <si>
    <t>Schilke Standard Series Large Shank Trombone Mouthpiece in Gold Level 2 51D 886830693663</t>
  </si>
  <si>
    <t>USED005007 55 51DGP</t>
  </si>
  <si>
    <t>H74213005003002</t>
  </si>
  <si>
    <t>Warburton J Series Hard Rubber Alto Saxophone Mouthpiece Level 2 .084 Facing 886830428449</t>
  </si>
  <si>
    <t>USED005002 180556</t>
  </si>
  <si>
    <t>H74213005003001</t>
  </si>
  <si>
    <t>Warburton J Series Hard Rubber Alto Saxophone Mouthpiece Level 2 .084 Facing 886830085123</t>
  </si>
  <si>
    <t>USED005001 180556</t>
  </si>
  <si>
    <t>H74213005001003</t>
  </si>
  <si>
    <t>Warburton J Series Hard Rubber Alto Saxophone Mouthpiece Level 2 .072 Facing 886830445170</t>
  </si>
  <si>
    <t>USED005003 180553</t>
  </si>
  <si>
    <t>889092000000000</t>
  </si>
  <si>
    <t>Lomax Lomax JAZZ TENOR TSax Mpc Regular</t>
  </si>
  <si>
    <t>JAZZ TENOR #8</t>
  </si>
  <si>
    <t>945610000000000</t>
  </si>
  <si>
    <t>Scotts Highland The How To Manual for Learning to Play The Great Highland Bagpipe Book and CD Regular</t>
  </si>
  <si>
    <t>S051P</t>
  </si>
  <si>
    <t>10067341</t>
  </si>
  <si>
    <t>SCOTT'S HIGHLAND SERVICES LTD</t>
  </si>
  <si>
    <t>Scott's Highland</t>
  </si>
  <si>
    <t>468481006953006</t>
  </si>
  <si>
    <t>Buffet Crampon Chadash Clarinet Barrels Level 3 Bb - 67 mm 886830185977</t>
  </si>
  <si>
    <t>USED006006 BCA30792AGP/C</t>
  </si>
  <si>
    <t>583770005750121</t>
  </si>
  <si>
    <t>Otto Link Vintage Series Hard Rubber Tenor Saxophone Mouthpiece Level 2 7* 888365126234</t>
  </si>
  <si>
    <t>USED005121 OLRV40471</t>
  </si>
  <si>
    <t>583770005700089</t>
  </si>
  <si>
    <t>Otto Link Vintage Series Hard Rubber Tenor Saxophone Mouthpiece Level 2 7 886830397554</t>
  </si>
  <si>
    <t>USED005089 OLRV4047</t>
  </si>
  <si>
    <t>583770005600110</t>
  </si>
  <si>
    <t>Otto Link Vintage Series Hard Rubber Tenor Saxophone Mouthpiece Level 2 6 886830693670</t>
  </si>
  <si>
    <t>USED005110 OLRV4046</t>
  </si>
  <si>
    <t>583770005550099</t>
  </si>
  <si>
    <t>Otto Link Vintage Series Hard Rubber Tenor Saxophone Mouthpiece Level 2 5* 886830550423</t>
  </si>
  <si>
    <t>USED005099 OLRV40451</t>
  </si>
  <si>
    <t>583770005550076</t>
  </si>
  <si>
    <t>Otto Link Vintage Series Hard Rubber Tenor Saxophone Mouthpiece Level 2 5* 886830309939</t>
  </si>
  <si>
    <t>USED005076 OLRV40451</t>
  </si>
  <si>
    <t>583770005550073</t>
  </si>
  <si>
    <t>Otto Link Vintage Series Hard Rubber Tenor Saxophone Mouthpiece Level 2 5* 886830219955</t>
  </si>
  <si>
    <t>USED005073 OLRV40451</t>
  </si>
  <si>
    <t>483874005500003</t>
  </si>
  <si>
    <t>Yanagisawa Hard Rubber Alto Saxophone Mouthpiece Level 2 5 886830690051</t>
  </si>
  <si>
    <t>USED005003 Y37045</t>
  </si>
  <si>
    <t>471642005905008</t>
  </si>
  <si>
    <t>Lomax Symphonie Clarinet Mouthpiece Level 2 Medium Open 886830250279</t>
  </si>
  <si>
    <t>USED005008 Sym - Med Open</t>
  </si>
  <si>
    <t>10079861</t>
  </si>
  <si>
    <t>Lomax Classic Mouthpieces</t>
  </si>
  <si>
    <t>471642005903007</t>
  </si>
  <si>
    <t>Lomax Symphonie Clarinet Mouthpiece Level 2 Medium - Close 886830119392</t>
  </si>
  <si>
    <t>USED005007 Sym - Med Clos</t>
  </si>
  <si>
    <t>471626005904020</t>
  </si>
  <si>
    <t>Jody Jazz Classic Tenor Sax Mouthpiece Level 2 Model 8 (.110) 888365024325</t>
  </si>
  <si>
    <t>USED005020 TENOR CLASSIC</t>
  </si>
  <si>
    <t>471626005903018</t>
  </si>
  <si>
    <t>Jody Jazz Classic Tenor Sax Mouthpiece Level 2 Model 7 (.100) 886830944994</t>
  </si>
  <si>
    <t>USED005018 Classic Tenor</t>
  </si>
  <si>
    <t>471626005903017</t>
  </si>
  <si>
    <t>Jody Jazz Classic Tenor Sax Mouthpiece Level 2 Model 7 (.100) 886830688775</t>
  </si>
  <si>
    <t>USED005017 Classic Tenor</t>
  </si>
  <si>
    <t>466012005000018</t>
  </si>
  <si>
    <t>Bob Reeves Trumpet Mouthpiece Level 2  888365108179</t>
  </si>
  <si>
    <t>USED005018 T41S</t>
  </si>
  <si>
    <t>10062581</t>
  </si>
  <si>
    <t>BOB REEVES BRASS MOUTHPIECES</t>
  </si>
  <si>
    <t>Bob Reeves</t>
  </si>
  <si>
    <t>467237005962022</t>
  </si>
  <si>
    <t>E. Rousseau JDX Baritone Saxophone Mouthpiece Level 2 JDX6 888365109923</t>
  </si>
  <si>
    <t>USED005022 ER20106X</t>
  </si>
  <si>
    <t>583016004001000</t>
  </si>
  <si>
    <t>Protec Marching Baritone PRO PAC Case Level 1 Black</t>
  </si>
  <si>
    <t>USED004000 PB322</t>
  </si>
  <si>
    <t>10009021</t>
  </si>
  <si>
    <t>PRO TEC</t>
  </si>
  <si>
    <t>Protec</t>
  </si>
  <si>
    <t>889107000000000</t>
  </si>
  <si>
    <t>E. Rousseau E. Roussea ER20115 ASax Mpc Regular</t>
  </si>
  <si>
    <t>ER20115</t>
  </si>
  <si>
    <t>H74567005002016</t>
  </si>
  <si>
    <t>Vandoren Masters Bb Clarinet Mouthpiece With M/O Series Ligature Level 2 CL4 Facing 886830414374</t>
  </si>
  <si>
    <t>USED005016 CM60048KG</t>
  </si>
  <si>
    <t>463175005998030</t>
  </si>
  <si>
    <t>Selmer Paris S90 Series Alto Saxophone Mouthpiece Level 2 170 Facing 886830107511</t>
  </si>
  <si>
    <t>USED005030 S412170</t>
  </si>
  <si>
    <t>463175005170032</t>
  </si>
  <si>
    <t>Selmer Paris S90 Series Alto Saxophone Mouthpiece Level 2 170 Facing 886830113437</t>
  </si>
  <si>
    <t>USED005032 S412170</t>
  </si>
  <si>
    <t>463175005000043</t>
  </si>
  <si>
    <t>Selmer Paris S90 Series Alto Saxophone Mouthpiece Level 2  886830894855</t>
  </si>
  <si>
    <t>USED005043 S412190</t>
  </si>
  <si>
    <t>463175005000041</t>
  </si>
  <si>
    <t>Selmer Paris S90 Series Alto Saxophone Mouthpiece Level 2  886830599880</t>
  </si>
  <si>
    <t>USED005041 S412190</t>
  </si>
  <si>
    <t>463175005000039</t>
  </si>
  <si>
    <t>Selmer Paris S90 Series Alto Saxophone Mouthpiece Level 2  886830597985</t>
  </si>
  <si>
    <t>USED005039 S412170</t>
  </si>
  <si>
    <t>463175005000038</t>
  </si>
  <si>
    <t>Selmer Paris S90 Series Alto Saxophone Mouthpiece Level 2  886830593949</t>
  </si>
  <si>
    <t>USED005038 S412180</t>
  </si>
  <si>
    <t>463175005000037</t>
  </si>
  <si>
    <t>Selmer Paris S90 Series Alto Saxophone Mouthpiece Level 2  886830592423</t>
  </si>
  <si>
    <t>USED005037 S412170</t>
  </si>
  <si>
    <t>463101005000086</t>
  </si>
  <si>
    <t>Selmer Paris S80 Series Alto Saxophone Mouthpiece Level 2  888365126197</t>
  </si>
  <si>
    <t>USED005086 S402C</t>
  </si>
  <si>
    <t>463101005000083</t>
  </si>
  <si>
    <t>Selmer Paris S80 Series Alto Saxophone Mouthpiece Level 2  886830952906</t>
  </si>
  <si>
    <t>USED005083 S402C1</t>
  </si>
  <si>
    <t>463101005000081</t>
  </si>
  <si>
    <t>Selmer Paris S80 Series Alto Saxophone Mouthpiece Level 2  886830808159</t>
  </si>
  <si>
    <t>USED005081 S402C1</t>
  </si>
  <si>
    <t>463101005000079</t>
  </si>
  <si>
    <t>Selmer Paris S80 Series Alto Saxophone Mouthpiece Level 2  886830688805</t>
  </si>
  <si>
    <t>USED005079 S402C1</t>
  </si>
  <si>
    <t>463215000081089</t>
  </si>
  <si>
    <t>Denis Wick Heavytop Trombone Mouthpiece in Silver Regular 2Xl Gold</t>
  </si>
  <si>
    <t>DW4886-2.5CC</t>
  </si>
  <si>
    <t>Denis Wick</t>
  </si>
  <si>
    <t>889080000000000</t>
  </si>
  <si>
    <t>Fox Fox XL1 Engl Hrn Regular</t>
  </si>
  <si>
    <t>XL1</t>
  </si>
  <si>
    <t>889079000000000</t>
  </si>
  <si>
    <t>Fox Fox XL3 Engl Hrn Regular</t>
  </si>
  <si>
    <t>XL3</t>
  </si>
  <si>
    <t>889078000000000</t>
  </si>
  <si>
    <t>Fox Fox XL2 Engl Hrn Regular</t>
  </si>
  <si>
    <t>XL2</t>
  </si>
  <si>
    <t>889090000000000</t>
  </si>
  <si>
    <t>Lomax Lomax LomaxEb Regular</t>
  </si>
  <si>
    <t>LomaxEb</t>
  </si>
  <si>
    <t>585015005000063</t>
  </si>
  <si>
    <t>Allora Student Series Flute Model AAFL-229 Level 2  888365039817</t>
  </si>
  <si>
    <t>USED005063 Allora 247003-</t>
  </si>
  <si>
    <t>10072444</t>
  </si>
  <si>
    <t>RELIANCE INTL CORP - HEBEI JINYIN MUSICAL INSTRUMENTS CO LTD</t>
  </si>
  <si>
    <t>585015005000062</t>
  </si>
  <si>
    <t>Allora Student Series Flute Model AAFL-229 Level 2  888365038339</t>
  </si>
  <si>
    <t>USED005062 Allora 247003-</t>
  </si>
  <si>
    <t>585015005000061</t>
  </si>
  <si>
    <t>Allora Student Series Flute Model AAFL-229 Level 2  888365038315</t>
  </si>
  <si>
    <t>USED005061 Allora 247003-</t>
  </si>
  <si>
    <t>585015005000060</t>
  </si>
  <si>
    <t>Allora Student Series Flute Model AAFL-229 Level 2  888365007205</t>
  </si>
  <si>
    <t>USED005060 Allora 247003-</t>
  </si>
  <si>
    <t>585015005000059</t>
  </si>
  <si>
    <t>Allora Student Series Flute Model AAFL-229 Level 2  888365071190</t>
  </si>
  <si>
    <t>USED005059 Allora 247003-</t>
  </si>
  <si>
    <t>585015005000056</t>
  </si>
  <si>
    <t>Allora Student Series Flute Model AAFL-229 Level 2  886830901201</t>
  </si>
  <si>
    <t>USED005056 Allora 247003-</t>
  </si>
  <si>
    <t>585015005000051</t>
  </si>
  <si>
    <t>Allora Student Series Flute Model AAFL-229 Level 2  886830936555</t>
  </si>
  <si>
    <t>USED005051 Allora 247003-</t>
  </si>
  <si>
    <t>585015005000050</t>
  </si>
  <si>
    <t>Allora Student Series Flute Model AAFL-229 Level 2  886830905384</t>
  </si>
  <si>
    <t>USED005050 Allora 247003-</t>
  </si>
  <si>
    <t>585015005000049</t>
  </si>
  <si>
    <t>Allora Student Series Flute Model AAFL-229 Level 2  886830817892</t>
  </si>
  <si>
    <t>USED005049 Allora 247003-</t>
  </si>
  <si>
    <t>472906005910011</t>
  </si>
  <si>
    <t>Bay Artist Model H3 Bb Clarinet Mouthpiece Level 2 Medium Open - Long 886830593284</t>
  </si>
  <si>
    <t>USED005011 H3 MOL</t>
  </si>
  <si>
    <t>472906005910010</t>
  </si>
  <si>
    <t>Bay Artist Model H3 Bb Clarinet Mouthpiece Level 2 Medium Open - Long 886830030222</t>
  </si>
  <si>
    <t>USED005010 H3 MOL</t>
  </si>
  <si>
    <t>472906005910007</t>
  </si>
  <si>
    <t>Bay Artist Model H3 Bb Clarinet Mouthpiece Level 2 Medium Open - Long 889406793224</t>
  </si>
  <si>
    <t>USED005007 H3 MOL</t>
  </si>
  <si>
    <t>471586005954040</t>
  </si>
  <si>
    <t>Meyer G Series Alto Saxophone Mouthpiece Level 2 Model 7 886830882296</t>
  </si>
  <si>
    <t>USED005040 AMR-G-7</t>
  </si>
  <si>
    <t>465055005902075</t>
  </si>
  <si>
    <t>Meyer Metal Jazz Alto Saxophone Mouthpiece Level 2 6J 888365041063</t>
  </si>
  <si>
    <t>USED005075 AMM6J</t>
  </si>
  <si>
    <t>464982005902020</t>
  </si>
  <si>
    <t>Meyer G Series Tenor Sax Mouthpiece Level 2 Facing #6M 886830559747</t>
  </si>
  <si>
    <t>USED005020 TMR-G-6</t>
  </si>
  <si>
    <t>464982005902019</t>
  </si>
  <si>
    <t>Meyer G Series Tenor Sax Mouthpiece Level 2 Facing #6M 886830445750</t>
  </si>
  <si>
    <t>USED005019 TMR-G-6</t>
  </si>
  <si>
    <t>464982005902015</t>
  </si>
  <si>
    <t>Meyer G Series Tenor Sax Mouthpiece Level 2 Facing #6M 886830397400</t>
  </si>
  <si>
    <t>USED005015 TMR-G-6</t>
  </si>
  <si>
    <t>464982005902010</t>
  </si>
  <si>
    <t>Meyer G Series Tenor Sax Mouthpiece Level 2 Facing #6M 886830220760</t>
  </si>
  <si>
    <t>USED005010 TMR-G-6</t>
  </si>
  <si>
    <t>464560004001902</t>
  </si>
  <si>
    <t>WolfPak WPE25 Trumpet/Piccolo Trumpet Combo Case Level 1 Black</t>
  </si>
  <si>
    <t>WPE25 USED</t>
  </si>
  <si>
    <t>10000142</t>
  </si>
  <si>
    <t>ACE PRODUCTS IMPORT DIVISION</t>
  </si>
  <si>
    <t>WolfPak</t>
  </si>
  <si>
    <t>484153005953003</t>
  </si>
  <si>
    <t>Selmer Paris Eb Clarinet Mouthpiece Level 2 Model C* 886830693496</t>
  </si>
  <si>
    <t>USED005003 200C1</t>
  </si>
  <si>
    <t>889116000000000</t>
  </si>
  <si>
    <t>Strathon Strathon 8STTS TSax Mpc Regular</t>
  </si>
  <si>
    <t>8STTS</t>
  </si>
  <si>
    <t>Strathon</t>
  </si>
  <si>
    <t>463677006420060</t>
  </si>
  <si>
    <t>Etude Series Student Trombone Model ETB-100 Level 3 Lacquer 886830905506</t>
  </si>
  <si>
    <t>USED006060 WBS-ET70LQ</t>
  </si>
  <si>
    <t>Etude</t>
  </si>
  <si>
    <t>483730005900044</t>
  </si>
  <si>
    <t>Meyer Hard Rubber Tenor Saxophone Mouthpiece Level 2 9M 889406518032</t>
  </si>
  <si>
    <t>USED005044 TMR-9MM</t>
  </si>
  <si>
    <t>483730005600103</t>
  </si>
  <si>
    <t>Meyer Hard Rubber Tenor Saxophone Mouthpiece Level 2 6M 886830819537</t>
  </si>
  <si>
    <t>USED005103 TMR-6MM</t>
  </si>
  <si>
    <t>483730005100105</t>
  </si>
  <si>
    <t>Meyer Hard Rubber Tenor Saxophone Mouthpiece Level 2 10M 886830855115</t>
  </si>
  <si>
    <t>USED005105 TMR-10MM</t>
  </si>
  <si>
    <t>483730005100074</t>
  </si>
  <si>
    <t>Meyer Hard Rubber Tenor Saxophone Mouthpiece Level 2 10M 886830107443</t>
  </si>
  <si>
    <t>USED005074 TMR-10MM</t>
  </si>
  <si>
    <t>467298005914012</t>
  </si>
  <si>
    <t>Selmer Paris S90 Soprano Saxophone Mouthpiece Level 2 Model 170 886830439711</t>
  </si>
  <si>
    <t>USED005012 S411170</t>
  </si>
  <si>
    <t>467298005914010</t>
  </si>
  <si>
    <t>Selmer Paris S90 Soprano Saxophone Mouthpiece Level 2 Model 170 886830444449</t>
  </si>
  <si>
    <t>USED005010 S411170</t>
  </si>
  <si>
    <t>470596005963004</t>
  </si>
  <si>
    <t>Vandoren Eb Alto Clarinet Mouthpiece Series Level 2 B40 886830889134</t>
  </si>
  <si>
    <t>USED005004 CM333</t>
  </si>
  <si>
    <t>470596005963003</t>
  </si>
  <si>
    <t>Vandoren Eb Alto Clarinet Mouthpiece Series Level 2 B40 886830889066</t>
  </si>
  <si>
    <t>USED005003 CM333</t>
  </si>
  <si>
    <t>584151005902012</t>
  </si>
  <si>
    <t>Pomarico Black Crystal Bb Clarinet Mouthpiece Level 2 Star 886830869471</t>
  </si>
  <si>
    <t>USED005012 BLACK CR CLAR</t>
  </si>
  <si>
    <t>584151005902009</t>
  </si>
  <si>
    <t>Pomarico Black Crystal Bb Clarinet Mouthpiece Level 2 Star 886830544798</t>
  </si>
  <si>
    <t>USED005009 BLACK CR CLAR</t>
  </si>
  <si>
    <t>584151005902007</t>
  </si>
  <si>
    <t>Pomarico Black Crystal Bb Clarinet Mouthpiece Level 2 Star 889406798199</t>
  </si>
  <si>
    <t>USED005007 BLACK CR CLAR</t>
  </si>
  <si>
    <t>471912000954000</t>
  </si>
  <si>
    <t>Woodwind Paris Jazz Alto Saxophone Reed Regular Strength 2.5</t>
  </si>
  <si>
    <t>WWJASR2.5</t>
  </si>
  <si>
    <t>471876000919000</t>
  </si>
  <si>
    <t>Beechler Instrument Pegs Regular Flute Peg</t>
  </si>
  <si>
    <t>P01</t>
  </si>
  <si>
    <t>472750005907331</t>
  </si>
  <si>
    <t>Meyer Hard Rubber Alto Saxophone Mouthpiece Level 2 5 Small 886830808647</t>
  </si>
  <si>
    <t>USED005331 AMR-5MS</t>
  </si>
  <si>
    <t>472750005904332</t>
  </si>
  <si>
    <t>Meyer Hard Rubber Alto Saxophone Mouthpiece Level 2 9 Medium 886830808715</t>
  </si>
  <si>
    <t>USED005332 AMR-9MM</t>
  </si>
  <si>
    <t>467381005915032</t>
  </si>
  <si>
    <t>Brilhart Level Aire Tenor Saxophone Mouthpiece Level 2 Model 8 886830570131</t>
  </si>
  <si>
    <t>USED005032 M20048</t>
  </si>
  <si>
    <t>Brilhart</t>
  </si>
  <si>
    <t>467381005914044</t>
  </si>
  <si>
    <t>Brilhart Level Aire Tenor Saxophone Mouthpiece Level 2 Model 7 886830894695</t>
  </si>
  <si>
    <t>USED005044 M20047</t>
  </si>
  <si>
    <t>467381005914043</t>
  </si>
  <si>
    <t>Brilhart Level Aire Tenor Saxophone Mouthpiece Level 2 Model 7 886830894688</t>
  </si>
  <si>
    <t>USED005043 M20047</t>
  </si>
  <si>
    <t>467381005914038</t>
  </si>
  <si>
    <t>Brilhart Level Aire Tenor Saxophone Mouthpiece Level 2 Model 7 886830808227</t>
  </si>
  <si>
    <t>USED005038 M20047</t>
  </si>
  <si>
    <t>467381005914035</t>
  </si>
  <si>
    <t>Brilhart Level Aire Tenor Saxophone Mouthpiece Level 2 Model 7 886830598715</t>
  </si>
  <si>
    <t>USED005035 M20047</t>
  </si>
  <si>
    <t>467381005914033</t>
  </si>
  <si>
    <t>Brilhart Level Aire Tenor Saxophone Mouthpiece Level 2 Model 7 886830592409</t>
  </si>
  <si>
    <t>USED005033 M20047</t>
  </si>
  <si>
    <t>463100005000034</t>
  </si>
  <si>
    <t>Selmer Paris S80 Series Soprano Saxophone Mouthpiece Level 2  888365020365</t>
  </si>
  <si>
    <t>USED005034 S401C2</t>
  </si>
  <si>
    <t>475244000000000</t>
  </si>
  <si>
    <t>Bach 3511W999 Trumpet Mouthpiece Regular</t>
  </si>
  <si>
    <t>3511W999</t>
  </si>
  <si>
    <t>473580000996000</t>
  </si>
  <si>
    <t>Yamaha Case Covers for Flute &amp; Piccolo Regular Fits YFL-A421 Alto Flute</t>
  </si>
  <si>
    <t>YAC FLB-A41</t>
  </si>
  <si>
    <t>467336000965000</t>
  </si>
  <si>
    <t>Morrie Backun Ringless Cocobolo Clarinet Barrel Regular 67 mm</t>
  </si>
  <si>
    <t>MBBC67</t>
  </si>
  <si>
    <t>467322000976000</t>
  </si>
  <si>
    <t>Morrie Backun Ringless Indigo Wood Clarinet Barrel Regular 65 mm</t>
  </si>
  <si>
    <t>MBBIR65</t>
  </si>
  <si>
    <t>474914005945021</t>
  </si>
  <si>
    <t>Vandoren V5 Classic Alto Saxophone Mouthpiece Level 2 A27 886830882951</t>
  </si>
  <si>
    <t>USED005021 Sm414</t>
  </si>
  <si>
    <t>474914005945020</t>
  </si>
  <si>
    <t>Vandoren V5 Classic Alto Saxophone Mouthpiece Level 2 A27 886830592034</t>
  </si>
  <si>
    <t>USED005020 Sm414</t>
  </si>
  <si>
    <t>472835000926000</t>
  </si>
  <si>
    <t>Curry Standard Small Shank Trombone Mouthpieces Regular 7S</t>
  </si>
  <si>
    <t>Small Shank 7S</t>
  </si>
  <si>
    <t>10062621</t>
  </si>
  <si>
    <t>Sound Sleeve Performance</t>
  </si>
  <si>
    <t>Curry</t>
  </si>
  <si>
    <t>472835000922000</t>
  </si>
  <si>
    <t>Curry Standard Small Shank Trombone Mouthpieces Regular 5C</t>
  </si>
  <si>
    <t>Small Shank 5C</t>
  </si>
  <si>
    <t>H72528005002012</t>
  </si>
  <si>
    <t>Vandoren Masters Bb Clarinet Mouthpiece Level 2 CL5 886830982927</t>
  </si>
  <si>
    <t>USED005012 CM60058</t>
  </si>
  <si>
    <t>471912000957000</t>
  </si>
  <si>
    <t>Woodwind Paris Jazz Alto Saxophone Reed Regular Strength 4</t>
  </si>
  <si>
    <t>WWJASR4</t>
  </si>
  <si>
    <t>471909000946000</t>
  </si>
  <si>
    <t>Woodwind Paris Classic Bass Clarinet Reeds Regular Strength 4</t>
  </si>
  <si>
    <t>WWCBCR4</t>
  </si>
  <si>
    <t>H75552005004002</t>
  </si>
  <si>
    <t>Bach Gold Rim Series Trumpet Mouthpiece Level 2 1-1/4C 888365020327</t>
  </si>
  <si>
    <t>USED005002 3511FCGR</t>
  </si>
  <si>
    <t>470597005903003</t>
  </si>
  <si>
    <t>Vandoren V5 Classic Series Soprano Saxophone Mouthpiece Level 2 S15 888365126982</t>
  </si>
  <si>
    <t>USED005003 SM401</t>
  </si>
  <si>
    <t>472071005902006</t>
  </si>
  <si>
    <t>Gennusa Excellente Clarinet Mouthpiece Level 2 Model GE** 889406519060</t>
  </si>
  <si>
    <t>USED005006 GE**</t>
  </si>
  <si>
    <t>Gennusa</t>
  </si>
  <si>
    <t>472071005902002</t>
  </si>
  <si>
    <t>Gennusa Excellente Clarinet Mouthpiece Level 2 Model GE** 889406412873</t>
  </si>
  <si>
    <t>USED005002 GE**</t>
  </si>
  <si>
    <t>472027005909001</t>
  </si>
  <si>
    <t>Peter Ponzol Bb Clarinet Mouthpieces Level 2 .48 Model 886830161704</t>
  </si>
  <si>
    <t>USED005001 PPCRV (VINTAGE</t>
  </si>
  <si>
    <t>10080841</t>
  </si>
  <si>
    <t>Ponzol, Peter</t>
  </si>
  <si>
    <t>471537005842002</t>
  </si>
  <si>
    <t>Laskey Small Shank Trombone Mouthpiece Level 2 42C 886830310317</t>
  </si>
  <si>
    <t>USED005002 42C</t>
  </si>
  <si>
    <t>Laskey</t>
  </si>
  <si>
    <t>464652000975000</t>
  </si>
  <si>
    <t>StylePlus Suspenders Regular Clip-On Style (White)</t>
  </si>
  <si>
    <t>SSC WHITE</t>
  </si>
  <si>
    <t>473610005945074</t>
  </si>
  <si>
    <t>Otto Link Hard Rubber Alto Saxophone Mouthpiece Level 2 6 886830819131</t>
  </si>
  <si>
    <t>USED005074 OLRAS6</t>
  </si>
  <si>
    <t>465067005901002</t>
  </si>
  <si>
    <t>Claude Lakey Hard Rubber Bb Clarinet Mouthpiece Level 2 5* 888365023946</t>
  </si>
  <si>
    <t>USED005002 CLC51</t>
  </si>
  <si>
    <t>463738005901012</t>
  </si>
  <si>
    <t>Clark W Fobes Nova Series Bb Clarinet Mouthpiece Level 2 3L 886830593253</t>
  </si>
  <si>
    <t>USED005012 NVA CL 3L</t>
  </si>
  <si>
    <t>463738005804014</t>
  </si>
  <si>
    <t>Clark W Fobes Nova Series Bb Clarinet Mouthpiece Level 2 CF+ 886830919725</t>
  </si>
  <si>
    <t>USED005014 NVA CL CF+</t>
  </si>
  <si>
    <t>463738005804013</t>
  </si>
  <si>
    <t>Clark W Fobes Nova Series Bb Clarinet Mouthpiece Level 2 CF+ 886830688997</t>
  </si>
  <si>
    <t>USED005013 NVA CL CF+</t>
  </si>
  <si>
    <t>463738005804006</t>
  </si>
  <si>
    <t>Clark W Fobes Nova Series Bb Clarinet Mouthpiece Level 2 CF+ 889406520073</t>
  </si>
  <si>
    <t>USED005006 NVA CL CF+</t>
  </si>
  <si>
    <t>463125005440055</t>
  </si>
  <si>
    <t>Vandoren M15 Bb Clarinet Mouthpiece Level 2 13 Series - M15 (A440) 886830372919</t>
  </si>
  <si>
    <t>USED005055 CM4178</t>
  </si>
  <si>
    <t>463125005440032</t>
  </si>
  <si>
    <t>Vandoren M15 Bb Clarinet Mouthpiece Level 2 13 Series - M15 (A440) 889406630963</t>
  </si>
  <si>
    <t>USED005032 CM4178</t>
  </si>
  <si>
    <t>467143000946000</t>
  </si>
  <si>
    <t>Gard Deluxe Cordura French Horn Gig Bag Regular Cordura Fixed Bell French Horn Gig Bag</t>
  </si>
  <si>
    <t>41-SK</t>
  </si>
  <si>
    <t>472835005926007</t>
  </si>
  <si>
    <t>Curry Standard Small Shank Trombone Mouthpieces Level 2 7S 886830807145</t>
  </si>
  <si>
    <t>USED005007 Small Shank 7S</t>
  </si>
  <si>
    <t>463125005660052</t>
  </si>
  <si>
    <t>Vandoren M15 Bb Clarinet Mouthpiece Level 2 Profile 88 - M15 (A442) 886830331794</t>
  </si>
  <si>
    <t>USED005052 CM3178</t>
  </si>
  <si>
    <t>463125005660036</t>
  </si>
  <si>
    <t>Vandoren M15 Bb Clarinet Mouthpiece Level 2 Profile 88 - M15 (A442) 889406631496</t>
  </si>
  <si>
    <t>USED005036 CM3178</t>
  </si>
  <si>
    <t>463125005275064</t>
  </si>
  <si>
    <t>Vandoren M15 Bb Clarinet Mouthpiece Level 2 Traditional - M15 (A442) 886830563898</t>
  </si>
  <si>
    <t>USED005064 CM317</t>
  </si>
  <si>
    <t>463125005275049</t>
  </si>
  <si>
    <t>Vandoren M15 Bb Clarinet Mouthpiece Level 2 Traditional - M15 (A442) 886830218804</t>
  </si>
  <si>
    <t>USED005049 CM317</t>
  </si>
  <si>
    <t>471912000956000</t>
  </si>
  <si>
    <t>Woodwind Paris Jazz Alto Saxophone Reed Regular Strength 3.5</t>
  </si>
  <si>
    <t>WWJASR3.5</t>
  </si>
  <si>
    <t>472792005902018</t>
  </si>
  <si>
    <t>Portnoy Bb Clarinet Mouthpiece Level 2 BP01 886830481109</t>
  </si>
  <si>
    <t>USED005018 BP01</t>
  </si>
  <si>
    <t>Portnoy</t>
  </si>
  <si>
    <t>472792005902015</t>
  </si>
  <si>
    <t>Portnoy Bb Clarinet Mouthpiece Level 2 BP01 886830373893</t>
  </si>
  <si>
    <t>USED005015 BP01</t>
  </si>
  <si>
    <t>472792005902013</t>
  </si>
  <si>
    <t>Portnoy Bb Clarinet Mouthpiece Level 2 BP01 886830166884</t>
  </si>
  <si>
    <t>USED005013 BP01</t>
  </si>
  <si>
    <t>472792005902011</t>
  </si>
  <si>
    <t>Portnoy Bb Clarinet Mouthpiece Level 2 BP01 886830161667</t>
  </si>
  <si>
    <t>USED005011 BP01</t>
  </si>
  <si>
    <t>472792005901020</t>
  </si>
  <si>
    <t>Portnoy Bb Clarinet Mouthpiece Level 2 BP02 886830598364</t>
  </si>
  <si>
    <t>USED005020 BP02</t>
  </si>
  <si>
    <t>475552000940000</t>
  </si>
  <si>
    <t>Jet Tone Urbie Green Series Tenor Trombone Mouthpiece Closeout Regular Deep Silver</t>
  </si>
  <si>
    <t>UGD</t>
  </si>
  <si>
    <t>10083921</t>
  </si>
  <si>
    <t>F&amp;F SCREW MACHINE PRODUCTS</t>
  </si>
  <si>
    <t>Jet Tone</t>
  </si>
  <si>
    <t>466422000901000</t>
  </si>
  <si>
    <t>Directors Showcase 8 Plastic Plume Regular Black</t>
  </si>
  <si>
    <t>HAPLPLBL</t>
  </si>
  <si>
    <t>Director's Showcase</t>
  </si>
  <si>
    <t>475261000000000</t>
  </si>
  <si>
    <t>Selmer Paris Par E434S ASax Lig Regular</t>
  </si>
  <si>
    <t>E434S OLD</t>
  </si>
  <si>
    <t>483873005953010</t>
  </si>
  <si>
    <t>J &amp; D Hite Artist Series Bb Clarinet Mouthpiece Level 2 Model M 889406442948</t>
  </si>
  <si>
    <t>USED005010 DH-121-M41</t>
  </si>
  <si>
    <t>J &amp; D Hite</t>
  </si>
  <si>
    <t>471547005926007</t>
  </si>
  <si>
    <t>Laskey 40 Series Trumpet Mouthpiece Level 2 40S (Was 40*) 888365023892</t>
  </si>
  <si>
    <t>USED005007 40S</t>
  </si>
  <si>
    <t>471908000942000</t>
  </si>
  <si>
    <t>Woodwind Paris Classic Baritone Saxophone Reeds Regular Strength 4</t>
  </si>
  <si>
    <t>WWCBSR4</t>
  </si>
  <si>
    <t>471910000949000</t>
  </si>
  <si>
    <t>Woodwind Paris Classic Soprano Saxophone Reeds Regular Strength 4</t>
  </si>
  <si>
    <t>WWCSR4</t>
  </si>
  <si>
    <t>471866000929000</t>
  </si>
  <si>
    <t>Stork French Horn Mouthpieces Regular Orval #04.5</t>
  </si>
  <si>
    <t>ORVAL 04.5</t>
  </si>
  <si>
    <t>10063781</t>
  </si>
  <si>
    <t>STORK CUSTOM MOUTHPIECES</t>
  </si>
  <si>
    <t>Stork</t>
  </si>
  <si>
    <t>585538000908000</t>
  </si>
  <si>
    <t>Selmer Paris Saxophone Ligatures and Caps Regular Baritone Saxophone Ligature Only</t>
  </si>
  <si>
    <t>434B</t>
  </si>
  <si>
    <t>483873005952026</t>
  </si>
  <si>
    <t>J &amp; D Hite Artist Series Bb Clarinet Mouthpiece Level 2 Model H 886830602870</t>
  </si>
  <si>
    <t>USED005026 121 H</t>
  </si>
  <si>
    <t>483873005952019</t>
  </si>
  <si>
    <t>J &amp; D Hite Artist Series Bb Clarinet Mouthpiece Level 2 Model H 889406772090</t>
  </si>
  <si>
    <t>USED005019 121 H</t>
  </si>
  <si>
    <t>483873005500027</t>
  </si>
  <si>
    <t>J &amp; D Hite Artist Series Bb Clarinet Mouthpiece Level 2 Model J 886830819667</t>
  </si>
  <si>
    <t>USED005027 121J</t>
  </si>
  <si>
    <t>483873005500022</t>
  </si>
  <si>
    <t>J &amp; D Hite Artist Series Bb Clarinet Mouthpiece Level 2 Model J 886830428241</t>
  </si>
  <si>
    <t>USED005022 121J</t>
  </si>
  <si>
    <t>483873005500021</t>
  </si>
  <si>
    <t>J &amp; D Hite Artist Series Bb Clarinet Mouthpiece Level 2 Model J 886830046056</t>
  </si>
  <si>
    <t>USED005021 121J</t>
  </si>
  <si>
    <t>483873005500020</t>
  </si>
  <si>
    <t>J &amp; D Hite Artist Series Bb Clarinet Mouthpiece Level 2 Model J 889406793361</t>
  </si>
  <si>
    <t>USED005020 121J</t>
  </si>
  <si>
    <t>483873005500018</t>
  </si>
  <si>
    <t>J &amp; D Hite Artist Series Bb Clarinet Mouthpiece Level 2 Model J 889406581890</t>
  </si>
  <si>
    <t>USED005018 121J</t>
  </si>
  <si>
    <t>483873005500017</t>
  </si>
  <si>
    <t>J &amp; D Hite Artist Series Bb Clarinet Mouthpiece Level 2 Model J 889406581869</t>
  </si>
  <si>
    <t>USED005017 121J</t>
  </si>
  <si>
    <t>483873005500012</t>
  </si>
  <si>
    <t>J &amp; D Hite Artist Series Bb Clarinet Mouthpiece Level 2 Model J 889406487741</t>
  </si>
  <si>
    <t>USED005012 121J</t>
  </si>
  <si>
    <t>483873005300025</t>
  </si>
  <si>
    <t>J &amp; D Hite Artist Series Bb Clarinet Mouthpiece Level 2 Model D 886830598340</t>
  </si>
  <si>
    <t>USED005025 121D</t>
  </si>
  <si>
    <t>483873005300024</t>
  </si>
  <si>
    <t>J &amp; D Hite Artist Series Bb Clarinet Mouthpiece Level 2 Model D 886830598180</t>
  </si>
  <si>
    <t>USED005024 121D</t>
  </si>
  <si>
    <t>483873005300023</t>
  </si>
  <si>
    <t>J &amp; D Hite Artist Series Bb Clarinet Mouthpiece Level 2 Model D 886830598081</t>
  </si>
  <si>
    <t>USED005023 121D</t>
  </si>
  <si>
    <t>483873005300014</t>
  </si>
  <si>
    <t>J &amp; D Hite Artist Series Bb Clarinet Mouthpiece Level 2 Model D 889406405967</t>
  </si>
  <si>
    <t>USED005014 121D</t>
  </si>
  <si>
    <t>472835000919000</t>
  </si>
  <si>
    <t>Curry Standard Small Shank Trombone Mouthpieces Regular 7C</t>
  </si>
  <si>
    <t>Small Shank 7C</t>
  </si>
  <si>
    <t>472835000915000</t>
  </si>
  <si>
    <t>Curry Standard Small Shank Trombone Mouthpieces Regular 11M</t>
  </si>
  <si>
    <t>Small Shank 11M</t>
  </si>
  <si>
    <t>585951000912000</t>
  </si>
  <si>
    <t>Jody Jazz Ring Ligature Regular Baritone - Silver</t>
  </si>
  <si>
    <t>RingLig Bari Silver</t>
  </si>
  <si>
    <t>471565005913004</t>
  </si>
  <si>
    <t>Marcinkiewicz Trumpet Mouthpieces Level 2 5 886830219009</t>
  </si>
  <si>
    <t>USED005004 60050</t>
  </si>
  <si>
    <t>10079981</t>
  </si>
  <si>
    <t>Marcinkiewicz Co. Inc.</t>
  </si>
  <si>
    <t>Marcinkiewicz</t>
  </si>
  <si>
    <t>H84360005001004</t>
  </si>
  <si>
    <t>Denis Wick Paxman Series French Horn Mouthpiece in Silver Level 2 4 888365108292</t>
  </si>
  <si>
    <t>USED005004 DWPAX-4</t>
  </si>
  <si>
    <t>473174000910000</t>
  </si>
  <si>
    <t>Directors Showcase Black Aussie Hat with Colored Band Regular Large Hat with Red Band</t>
  </si>
  <si>
    <t>HTAUBLRELG</t>
  </si>
  <si>
    <t>468132005915009</t>
  </si>
  <si>
    <t>Bari Buddy DeFranco Bb Clarinet Mouthpiece Level 2 Model 1 886830693564</t>
  </si>
  <si>
    <t>USED005009 Dfcl1</t>
  </si>
  <si>
    <t>10062521</t>
  </si>
  <si>
    <t>BARI WOODWIND SUPPLIES, LLC</t>
  </si>
  <si>
    <t>Bari</t>
  </si>
  <si>
    <t>468132005914010</t>
  </si>
  <si>
    <t>Bari Buddy DeFranco Bb Clarinet Mouthpiece Level 2 Model 3 886830887703</t>
  </si>
  <si>
    <t>USED005010 Dfcl3</t>
  </si>
  <si>
    <t>472027000901000</t>
  </si>
  <si>
    <t>Peter Ponzol Bb Clarinet Mouthpieces Regular .53 Model</t>
  </si>
  <si>
    <t>PPCR-53</t>
  </si>
  <si>
    <t>467738000942000</t>
  </si>
  <si>
    <t>Harry Hartmann Fiberreed Soprano Saxophone Reed Regular Soft</t>
  </si>
  <si>
    <t>FIB-S-S</t>
  </si>
  <si>
    <t>10079261</t>
  </si>
  <si>
    <t>Harry Hartmann</t>
  </si>
  <si>
    <t>471911000953000</t>
  </si>
  <si>
    <t>Woodwind Paris Classic Tenor Saxophone Reeds Regular Strength 4</t>
  </si>
  <si>
    <t>WWCTSR4</t>
  </si>
  <si>
    <t>471910000948000</t>
  </si>
  <si>
    <t>Woodwind Paris Classic Soprano Saxophone Reeds Regular Strength 3.5</t>
  </si>
  <si>
    <t>WWCSSR3.5</t>
  </si>
  <si>
    <t>462970005000119</t>
  </si>
  <si>
    <t>Bach Standard Series Trumpet Mouthpiece in Silver Level 2  888365126272</t>
  </si>
  <si>
    <t>USED005119 3511FC</t>
  </si>
  <si>
    <t>462970005000081</t>
  </si>
  <si>
    <t>Bach Standard Series Trumpet Mouthpiece in Silver Level 2  886830373336</t>
  </si>
  <si>
    <t>USED005081 3513F</t>
  </si>
  <si>
    <t>475218005967012</t>
  </si>
  <si>
    <t>Schilke Standard Series Cornet Mouthpiece Group I in Silver Level 2 11Ax 886830887758</t>
  </si>
  <si>
    <t>USED005012 5 11Ax</t>
  </si>
  <si>
    <t>H78957000000000</t>
  </si>
  <si>
    <t>Hamilton SystemX Series Baritone Saxophone Stand Regular</t>
  </si>
  <si>
    <t>KB7030</t>
  </si>
  <si>
    <t>Hamilton</t>
  </si>
  <si>
    <t>420228000000000</t>
  </si>
  <si>
    <t>Leblanc 3070 Brass Mouthpiece Brush Regular</t>
  </si>
  <si>
    <t>3070</t>
  </si>
  <si>
    <t>464620005231002</t>
  </si>
  <si>
    <t>Jewel Student Mouthpiece Kit Level 2 Alto Sax Mouthpiece with Cap and Ligature 889406519121</t>
  </si>
  <si>
    <t>USED005002 02-084</t>
  </si>
  <si>
    <t>10062881</t>
  </si>
  <si>
    <t>JEWEL MUSICAL PRODUCTS</t>
  </si>
  <si>
    <t>Jewel</t>
  </si>
  <si>
    <t>466405000924000</t>
  </si>
  <si>
    <t>Directors Showcase Wool Beret Regular Purple</t>
  </si>
  <si>
    <t>HTBEPU</t>
  </si>
  <si>
    <t>585727000000000</t>
  </si>
  <si>
    <t>Music &amp; Arts French Horn Starter Pack Regular</t>
  </si>
  <si>
    <t>MAS366H</t>
  </si>
  <si>
    <t>Music &amp; Arts</t>
  </si>
  <si>
    <t>585886000000001</t>
  </si>
  <si>
    <t>Directors Showcase Showstopper Black Marching Shoes Regular  Size 5</t>
  </si>
  <si>
    <t>SHSHBLME5</t>
  </si>
  <si>
    <t>473060000902000</t>
  </si>
  <si>
    <t>Woodwind &amp; Brasswind Plastic Baritone Saxophone Reed Regular Soft</t>
  </si>
  <si>
    <t>WWBWPLBSS</t>
  </si>
  <si>
    <t>467737000934000</t>
  </si>
  <si>
    <t>Harry Hartmann Fiberreed Baritone Saxophone Reed Regular Soft</t>
  </si>
  <si>
    <t>FIB-B-S</t>
  </si>
  <si>
    <t>473173000940000</t>
  </si>
  <si>
    <t>Directors Showcase Black Bibber Pants Regular Waist - 42</t>
  </si>
  <si>
    <t>UNBIBL42</t>
  </si>
  <si>
    <t>464372000906000</t>
  </si>
  <si>
    <t>Lyons 3 Piece Soprano Colored Recorders Regular Baroque/English R49 Brown</t>
  </si>
  <si>
    <t>R49 BROWN</t>
  </si>
  <si>
    <t>10078821</t>
  </si>
  <si>
    <t>Faithful Industries Co. Ltd.</t>
  </si>
  <si>
    <t>Lyons</t>
  </si>
  <si>
    <t>471573005000005</t>
  </si>
  <si>
    <t>Woodwind Series II Soprano Saxophone Mouthpiece Level 2  889406620421</t>
  </si>
  <si>
    <t>USED005005 WWBR-402</t>
  </si>
  <si>
    <t>10062901</t>
  </si>
  <si>
    <t>JJ BABBITT</t>
  </si>
  <si>
    <t>463878000916000</t>
  </si>
  <si>
    <t>Kullerswift Nude Dance Sneaker Regular Size 7</t>
  </si>
  <si>
    <t>525070</t>
  </si>
  <si>
    <t>Kullerswift</t>
  </si>
  <si>
    <t>621160000000000</t>
  </si>
  <si>
    <t>Selmer 5022STP lightweight case strap for alto sax Regular</t>
  </si>
  <si>
    <t>5022STP</t>
  </si>
  <si>
    <t>585639000901000</t>
  </si>
  <si>
    <t>Harry Hartmann Natural Classic Fiberreed Baritone Saxophone Reed Regular Soft</t>
  </si>
  <si>
    <t>FIB-NATCLASS-B-S</t>
  </si>
  <si>
    <t>473371005903007</t>
  </si>
  <si>
    <t>Rico Royal Graftonite Alto Saxophone Mouthpiece Level 2 A Chamber /  3 Facing 886830819582</t>
  </si>
  <si>
    <t>USED005007 RRGMPCASXA3</t>
  </si>
  <si>
    <t>10005587</t>
  </si>
  <si>
    <t>J D'ADDARIO REEDS &amp; WOODWIND</t>
  </si>
  <si>
    <t>Rico Royal</t>
  </si>
  <si>
    <t>466446000945004</t>
  </si>
  <si>
    <t>Directors Showcase White Aussie Hat with Colored Band Regular Medium Hat with Navy Blue Band</t>
  </si>
  <si>
    <t>HTAUWHNBME</t>
  </si>
  <si>
    <t>467734000938000</t>
  </si>
  <si>
    <t>Harry Hartmann Fiberreed Clarinet Reed Regular Soft</t>
  </si>
  <si>
    <t>FIB-BK-S</t>
  </si>
  <si>
    <t>465078000901000</t>
  </si>
  <si>
    <t>Peter Ponzol Alto Saxophone Reeds Regular Strength 4</t>
  </si>
  <si>
    <t>PONASR-4</t>
  </si>
  <si>
    <t>471912000901000</t>
  </si>
  <si>
    <t>Woodwind Paris Jazz Alto Saxophone Reed Regular Strength 2</t>
  </si>
  <si>
    <t>WWJASR2</t>
  </si>
  <si>
    <t>471911000952000</t>
  </si>
  <si>
    <t>Woodwind Paris Classic Tenor Saxophone Reeds Regular Strength 3.5</t>
  </si>
  <si>
    <t>WWCTSR3.5</t>
  </si>
  <si>
    <t>466411000907000</t>
  </si>
  <si>
    <t>Directors Showcase Full-Size Gauntlets Regular Black</t>
  </si>
  <si>
    <t>GNFUBL</t>
  </si>
  <si>
    <t>469074000000000</t>
  </si>
  <si>
    <t>Town Talk Polish Silver Polishing Mitt (Pair) Regular</t>
  </si>
  <si>
    <t>TT-011</t>
  </si>
  <si>
    <t>Town Talk Polish</t>
  </si>
  <si>
    <t>473189000910000</t>
  </si>
  <si>
    <t>Directors Showcase Mini Gauntlets Regular Black Vinyl</t>
  </si>
  <si>
    <t>GNMIB</t>
  </si>
  <si>
    <t>H13987000000000</t>
  </si>
  <si>
    <t>Yamaha YPG-635/535 WATCH &amp; LEARN DVD Regular</t>
  </si>
  <si>
    <t>YPG635/535 DVD</t>
  </si>
  <si>
    <t>10012861</t>
  </si>
  <si>
    <t>YAMAHA PORTABLE KEYBOARDS</t>
  </si>
  <si>
    <t>400182004000000</t>
  </si>
  <si>
    <t>Sonor Meisterklasse Rosewood Deep Bass Xylophone Level 1</t>
  </si>
  <si>
    <t>USED004000 GBKX 10</t>
  </si>
  <si>
    <t>10050962</t>
  </si>
  <si>
    <t>Sonor Orff</t>
  </si>
  <si>
    <t>Sonor</t>
  </si>
  <si>
    <t>949700000000000</t>
  </si>
  <si>
    <t>MJS Music Publications Guitar Probable Chords (Book/CD) Regular</t>
  </si>
  <si>
    <t>GPC</t>
  </si>
  <si>
    <t>10074301</t>
  </si>
  <si>
    <t>MJS MUSIC PUBLICATIONS</t>
  </si>
  <si>
    <t>MJS Music Publications</t>
  </si>
  <si>
    <t>703588000000000</t>
  </si>
  <si>
    <t>eMedia EarMaster School 5 CD-Rom - Site License Regular</t>
  </si>
  <si>
    <t>EM11084</t>
  </si>
  <si>
    <t>10003461</t>
  </si>
  <si>
    <t>E-MEDIA</t>
  </si>
  <si>
    <t>eMedia</t>
  </si>
  <si>
    <t>473363007916001</t>
  </si>
  <si>
    <t>Sonor Meisterklasse Deep Bass Xylophones Level 4 Chromatic Add-On Only Gbkx 20 886830705137</t>
  </si>
  <si>
    <t>USED007001 GBKX 20</t>
  </si>
  <si>
    <t>400187004000000</t>
  </si>
  <si>
    <t>Sonor Palisono Diatonic Soprano Xylophone Level 1</t>
  </si>
  <si>
    <t>USED004000 SKX 100</t>
  </si>
  <si>
    <t>400207004941000</t>
  </si>
  <si>
    <t>Studio 49 Bass Resonator Bar Level 1 B Bar Kb/Bx-12</t>
  </si>
  <si>
    <t>USED004000 KB/BX-12</t>
  </si>
  <si>
    <t>10061381</t>
  </si>
  <si>
    <t>MMB MUSIC, INC.</t>
  </si>
  <si>
    <t>Studio 49</t>
  </si>
  <si>
    <t>430893000000000</t>
  </si>
  <si>
    <t>eMedia Guitar Lab 50 Licks Collection - 5 DVD Set Regular</t>
  </si>
  <si>
    <t>TF08098</t>
  </si>
  <si>
    <t>464378006960125</t>
  </si>
  <si>
    <t>Lyons Xylophone Level 3 Diatonic Bass 888365131597</t>
  </si>
  <si>
    <t>USED006125 DBXR</t>
  </si>
  <si>
    <t>464378006960118</t>
  </si>
  <si>
    <t>Lyons Xylophone Level 3 Diatonic Bass 888365033549</t>
  </si>
  <si>
    <t>USED006118 DBXR</t>
  </si>
  <si>
    <t>471951006956012</t>
  </si>
  <si>
    <t>Studio 49 Series 1600 Orff Xylophones Level 3 Chromatic Alto Add-On H-Ax 1600 886830603754</t>
  </si>
  <si>
    <t>USED006012 H-AX 1600</t>
  </si>
  <si>
    <t>471951005959021</t>
  </si>
  <si>
    <t>Studio 49 Series 1600 Orff Xylophones Level 2 Chromatic Soprano Add-On  H-Sx 1600 888365145716</t>
  </si>
  <si>
    <t>USED005021 H-SX 1600</t>
  </si>
  <si>
    <t>471951005959020</t>
  </si>
  <si>
    <t>Studio 49 Series 1600 Orff Xylophones Level 2 Chromatic Soprano Add-On  H-Sx 1600 888365144375</t>
  </si>
  <si>
    <t>USED005020 H-SX 1600</t>
  </si>
  <si>
    <t>471951005959019</t>
  </si>
  <si>
    <t>Studio 49 Series 1600 Orff Xylophones Level 2 Chromatic Soprano Add-On  H-Sx 1600 888365099248</t>
  </si>
  <si>
    <t>USED005019 H-SX 1600</t>
  </si>
  <si>
    <t>471951005959013</t>
  </si>
  <si>
    <t>Studio 49 Series 1600 Orff Xylophones Level 2 Chromatic Soprano Add-On  H-Sx 1600 886830625619</t>
  </si>
  <si>
    <t>USED005013 H-SX 1600</t>
  </si>
  <si>
    <t>967180000000000</t>
  </si>
  <si>
    <t>Great Nutshell Productions The Unauthorized Guide to Setup Your Yamaha Electric Guitar (DVD) Regular</t>
  </si>
  <si>
    <t>SY11YAME</t>
  </si>
  <si>
    <t>10086221</t>
  </si>
  <si>
    <t>BRADFORD ENTERPRISES</t>
  </si>
  <si>
    <t>Great Nutshell Productions</t>
  </si>
  <si>
    <t>472850004909000</t>
  </si>
  <si>
    <t>Arion Award Gift Set Level 1 Plaque</t>
  </si>
  <si>
    <t>USED004000 AR2</t>
  </si>
  <si>
    <t>10083661</t>
  </si>
  <si>
    <t>AWARD FACTORY</t>
  </si>
  <si>
    <t>Arion</t>
  </si>
  <si>
    <t>464378007960105</t>
  </si>
  <si>
    <t>Lyons Xylophone Level 4 Diatonic Bass 886830950957</t>
  </si>
  <si>
    <t>USED007105 DBXR</t>
  </si>
  <si>
    <t>464378007960101</t>
  </si>
  <si>
    <t>Lyons Xylophone Level 4 Diatonic Bass 886830927560</t>
  </si>
  <si>
    <t>USED007101 DBXR</t>
  </si>
  <si>
    <t>400207004940000</t>
  </si>
  <si>
    <t>Studio 49 Bass Resonator Bar Level 1 G Bar Kb/Bx-8</t>
  </si>
  <si>
    <t>KB/BX-8 USED</t>
  </si>
  <si>
    <t>400207004936000</t>
  </si>
  <si>
    <t>Studio 49 Bass Resonator Bar Level 1 C Bar Kb/Bx-13</t>
  </si>
  <si>
    <t>USED004000 KB/BX-13</t>
  </si>
  <si>
    <t>400207004000808</t>
  </si>
  <si>
    <t>Studio 49 Bass Resonator Bar Level 1  D</t>
  </si>
  <si>
    <t>USED004808 KB/BX3 D</t>
  </si>
  <si>
    <t>967182000000000</t>
  </si>
  <si>
    <t>Great Nutshell Productions The Unauthorized Guide to Setup Your Dean Acoustic Guitar (DVD) Regular</t>
  </si>
  <si>
    <t>SY13DEAA</t>
  </si>
  <si>
    <t>H93157000000000</t>
  </si>
  <si>
    <t>MVD Play Acoustic Fingerstyle - Blues &amp; Ragtime Regular</t>
  </si>
  <si>
    <t>AWA308</t>
  </si>
  <si>
    <t>19681-1</t>
  </si>
  <si>
    <t>MVD ENTERTAINMENT GROUP</t>
  </si>
  <si>
    <t>MVD</t>
  </si>
  <si>
    <t>H93156000000000</t>
  </si>
  <si>
    <t>MVD Play Acoustic Fingerstyle - Folk &amp; Americana Regular</t>
  </si>
  <si>
    <t>AWA306</t>
  </si>
  <si>
    <t>423873005000021</t>
  </si>
  <si>
    <t>iTab Light Digital Tablature Player 5 Screen Level 2  889406706330</t>
  </si>
  <si>
    <t>USED005021 P01BK</t>
  </si>
  <si>
    <t>10073061</t>
  </si>
  <si>
    <t>MUSICAL DISTRIBUTORS GROUP</t>
  </si>
  <si>
    <t>iTab</t>
  </si>
  <si>
    <t>423873005000020</t>
  </si>
  <si>
    <t>iTab Light Digital Tablature Player 5 Screen Level 2  889406686250</t>
  </si>
  <si>
    <t>USED005020 P01BK</t>
  </si>
  <si>
    <t>423873005000018</t>
  </si>
  <si>
    <t>iTab Light Digital Tablature Player 5 Screen Level 2  889406601031</t>
  </si>
  <si>
    <t>USED005018 P01BK</t>
  </si>
  <si>
    <t>423873005000008</t>
  </si>
  <si>
    <t>iTab Light Digital Tablature Player 5 Screen Level 2  889406491144</t>
  </si>
  <si>
    <t>USED005008 P01BK</t>
  </si>
  <si>
    <t>423873005000005</t>
  </si>
  <si>
    <t>iTab Light Digital Tablature Player 5 Screen Level 2  889406454224</t>
  </si>
  <si>
    <t>USED005005 P01BK</t>
  </si>
  <si>
    <t>400207005000006</t>
  </si>
  <si>
    <t>Studio 49 Bass Resonator Bar Level 2  886830906572</t>
  </si>
  <si>
    <t>USED005006 KB/BX6 F</t>
  </si>
  <si>
    <t>H71769000000000</t>
  </si>
  <si>
    <t>Secrets of the Pros Pro Tools DVD: Volume I Revised 2nd Edition DVD-Rom Regular</t>
  </si>
  <si>
    <t>PT-001v2</t>
  </si>
  <si>
    <t>10086561</t>
  </si>
  <si>
    <t>SECRETS OF THE PROS</t>
  </si>
  <si>
    <t>Secrets of the Pros</t>
  </si>
  <si>
    <t>967179000000000</t>
  </si>
  <si>
    <t>Great Nutshell Productions The Unauthorized Guide to Setup Your Yamaha Acoustic (DVD) Regular</t>
  </si>
  <si>
    <t>SY10YAEA</t>
  </si>
  <si>
    <t>967174000000000</t>
  </si>
  <si>
    <t>Great Nutshell Productions The Unauthorized Guide to Setup Your Archtop (DVD) Regular</t>
  </si>
  <si>
    <t>SY05ARCE</t>
  </si>
  <si>
    <t>967172000000000</t>
  </si>
  <si>
    <t>Great Nutshell Productions The Unauthorized Guide to Setup Your Les Paul (DVD) Regular</t>
  </si>
  <si>
    <t>SY03LESE</t>
  </si>
  <si>
    <t>400207006000003</t>
  </si>
  <si>
    <t>Studio 49 Bass Resonator Bar Level 3  886830209482</t>
  </si>
  <si>
    <t>USED006003 KB/BX6 F</t>
  </si>
  <si>
    <t>471951007959009</t>
  </si>
  <si>
    <t>Studio 49 Series 1600 Orff Xylophones Level 4 Chromatic Soprano Add-On  H-Sx 1600 886830228582</t>
  </si>
  <si>
    <t>USED007009 H-SX 1600</t>
  </si>
  <si>
    <t>423873006000014</t>
  </si>
  <si>
    <t>iTab Light Digital Tablature Player 5 Screen Level 3  889406560123</t>
  </si>
  <si>
    <t>USED006014 P01BK</t>
  </si>
  <si>
    <t>425004000000000</t>
  </si>
  <si>
    <t>Secrets of the Pros Advanced Pro Tools DVD: Volume II Regular</t>
  </si>
  <si>
    <t>PT-002</t>
  </si>
  <si>
    <t>472851000904000</t>
  </si>
  <si>
    <t>Arion Replacment Items Regular Ar2 Extra Medallion For Plaque</t>
  </si>
  <si>
    <t>Arion Extra Plaque M</t>
  </si>
  <si>
    <t>420751000002080</t>
  </si>
  <si>
    <t>Mollard P Series Tulipwood Baton Regular White 14 Inch</t>
  </si>
  <si>
    <t>P14TW</t>
  </si>
  <si>
    <t>10063161</t>
  </si>
  <si>
    <t>MOLLARD BATONS</t>
  </si>
  <si>
    <t>Mollard</t>
  </si>
  <si>
    <t>241190007000010</t>
  </si>
  <si>
    <t>Freehand MusicPad Pro Plus Version 4.0 Electronic Sheet Music Display Level 4  886830791468</t>
  </si>
  <si>
    <t>USED007010 MPPFH003</t>
  </si>
  <si>
    <t>10075501</t>
  </si>
  <si>
    <t>ONLINE SHEET MUSIC, INC.</t>
  </si>
  <si>
    <t>Freehand</t>
  </si>
  <si>
    <t>945070000000000</t>
  </si>
  <si>
    <t>Hal Leonard The Complete Pro Tools Handbook (with CD-ROM) Regular</t>
  </si>
  <si>
    <t>331012</t>
  </si>
  <si>
    <t>10004901</t>
  </si>
  <si>
    <t>HAL LEONARD BOOKS</t>
  </si>
  <si>
    <t>Hal Leonard</t>
  </si>
  <si>
    <t>473074000942000</t>
  </si>
  <si>
    <t>Golden Bridge Music Therapy Instrument Mount Regular Triangle Mount Only</t>
  </si>
  <si>
    <t>Tria1</t>
  </si>
  <si>
    <t>10079081</t>
  </si>
  <si>
    <t>Golden Bridge</t>
  </si>
  <si>
    <t>703575005000001</t>
  </si>
  <si>
    <t>eMedia My Piano Pack Midi Keyboard and Instructional CD-Rom Level 2  889406677265</t>
  </si>
  <si>
    <t>USED005001 EG09079</t>
  </si>
  <si>
    <t>400207007934005</t>
  </si>
  <si>
    <t>Studio 49 Bass Resonator Bar Level 4 A Bar Kb/Bx-10 886830738159</t>
  </si>
  <si>
    <t>USED007005 KB/BX-10</t>
  </si>
  <si>
    <t>420751000010080</t>
  </si>
  <si>
    <t>Mollard P Series Tulipwood Baton Regular Natural 14 Inch</t>
  </si>
  <si>
    <t>P14TN Natural</t>
  </si>
  <si>
    <t>420751000002076</t>
  </si>
  <si>
    <t>Mollard P Series Tulipwood Baton Regular White 12 Inch</t>
  </si>
  <si>
    <t>P12TW</t>
  </si>
  <si>
    <t>942538000000000</t>
  </si>
  <si>
    <t>Kultur Famous Composers Johann Sebastian Bach DVD Regular</t>
  </si>
  <si>
    <t>D1834</t>
  </si>
  <si>
    <t>10061161</t>
  </si>
  <si>
    <t>KULTUR VIDEO</t>
  </si>
  <si>
    <t>Kultur</t>
  </si>
  <si>
    <t>942878000000000</t>
  </si>
  <si>
    <t>Hal Leonard Sonar 6 Beginner Level DVD Music Pro Guide Series Regular</t>
  </si>
  <si>
    <t>320667</t>
  </si>
  <si>
    <t>942876000000000</t>
  </si>
  <si>
    <t>Hal Leonard Cubase SX 4.0 Beginner Level DVD Music Pro Guide Series Regular</t>
  </si>
  <si>
    <t>320669</t>
  </si>
  <si>
    <t>906514000000000</t>
  </si>
  <si>
    <t>Hal Leonard Reason 3.0 In-Depth Beginner Level DVD Regular</t>
  </si>
  <si>
    <t>320627</t>
  </si>
  <si>
    <t>948588000000000</t>
  </si>
  <si>
    <t>MVP Chop Shop Rock Outside the Box (DVD) Regular</t>
  </si>
  <si>
    <t>MVP-950D</t>
  </si>
  <si>
    <t>10007501</t>
  </si>
  <si>
    <t>MVP HOME ENTERTAINMENT</t>
  </si>
  <si>
    <t>MVP</t>
  </si>
  <si>
    <t>948550000000000</t>
  </si>
  <si>
    <t>MVP In the Style of Aerosmith (DVD) Regular</t>
  </si>
  <si>
    <t>MVP-916D</t>
  </si>
  <si>
    <t>471478000000000</t>
  </si>
  <si>
    <t>GIA Publications Evaluation of Music Aptitudes Regular</t>
  </si>
  <si>
    <t>G2996</t>
  </si>
  <si>
    <t>10060901</t>
  </si>
  <si>
    <t>HARRIS TELLER INC.</t>
  </si>
  <si>
    <t>GIA Publications</t>
  </si>
  <si>
    <t>907907000000000</t>
  </si>
  <si>
    <t>Cengage Learning M-Audio Guide for the Recording Guitarist Regular</t>
  </si>
  <si>
    <t>9781598634235</t>
  </si>
  <si>
    <t>22624-1</t>
  </si>
  <si>
    <t>CENGAGE LEARNING</t>
  </si>
  <si>
    <t>Cengage Learning</t>
  </si>
  <si>
    <t>961168000000000</t>
  </si>
  <si>
    <t>Childrens Book Store Beethoven Lives Upstairs VHS Video Regular</t>
  </si>
  <si>
    <t>1895404576</t>
  </si>
  <si>
    <t>10060821</t>
  </si>
  <si>
    <t>THE CHILDREN'S BOOK STORE</t>
  </si>
  <si>
    <t>Children's Book Store</t>
  </si>
  <si>
    <t>908010000000000</t>
  </si>
  <si>
    <t>Cengage Learning Project5 Power! - The Comprehensive Guide (Book) Regular</t>
  </si>
  <si>
    <t>9781598634587</t>
  </si>
  <si>
    <t>501441000000000</t>
  </si>
  <si>
    <t>Cengage Learning Composing With Finale (Book) Regular</t>
  </si>
  <si>
    <t>9781598635737</t>
  </si>
  <si>
    <t>472006000000000</t>
  </si>
  <si>
    <t>Alice Olsen Publishing More Songs for Little Singers Regular</t>
  </si>
  <si>
    <t>GB8</t>
  </si>
  <si>
    <t>10080781</t>
  </si>
  <si>
    <t>Plank Road Publishing Inc</t>
  </si>
  <si>
    <t>Alice Olsen Publishing</t>
  </si>
  <si>
    <t>H14112000000000</t>
  </si>
  <si>
    <t>Gear One Porcupine Tree: Anesthetize DVD Regular</t>
  </si>
  <si>
    <t>KSC-DV-507</t>
  </si>
  <si>
    <t>10087121</t>
  </si>
  <si>
    <t>E1 ENTERTAINMENT</t>
  </si>
  <si>
    <t>Gear One</t>
  </si>
  <si>
    <t>H79359000000000</t>
  </si>
  <si>
    <t>Hal Leonard Top Hits of 2011 Easy Guitar Songbook Regular</t>
  </si>
  <si>
    <t>702556</t>
  </si>
  <si>
    <t>470688000908000</t>
  </si>
  <si>
    <t>Hal Leonard The American Dream Regular Choreography Video</t>
  </si>
  <si>
    <t>9970579</t>
  </si>
  <si>
    <t>967181000000000</t>
  </si>
  <si>
    <t>Great Nutshell Productions The Unauthorized Guide to Setup Your Washburn Acoustic Guitar (DVD) Regular</t>
  </si>
  <si>
    <t>SY12WASA</t>
  </si>
  <si>
    <t>967177000000000</t>
  </si>
  <si>
    <t>Great Nutshell Productions The Unauthorized Guide to Setup Your Martin (DVD) Regular</t>
  </si>
  <si>
    <t>SY08MARA</t>
  </si>
  <si>
    <t>472014000000000</t>
  </si>
  <si>
    <t>Alice Olsen Publishing The Spirit Of Sound Regular</t>
  </si>
  <si>
    <t>GB28</t>
  </si>
  <si>
    <t>423873007000019</t>
  </si>
  <si>
    <t>iTab Light Digital Tablature Player 5 Screen Level 4  889406636071</t>
  </si>
  <si>
    <t>USED007019 P01BK</t>
  </si>
  <si>
    <t>423873007000017</t>
  </si>
  <si>
    <t>iTab Light Digital Tablature Player 5 Screen Level 4  889406586987</t>
  </si>
  <si>
    <t>USED007017 P01BK</t>
  </si>
  <si>
    <t>423873007000016</t>
  </si>
  <si>
    <t>iTab Light Digital Tablature Player 5 Screen Level 4  889406617742</t>
  </si>
  <si>
    <t>USED007016 P01BK</t>
  </si>
  <si>
    <t>940275000000000</t>
  </si>
  <si>
    <t>Hal Leonard Stevie Ray Vaughan CD-ROM Regular</t>
  </si>
  <si>
    <t>451054</t>
  </si>
  <si>
    <t>906128000000000</t>
  </si>
  <si>
    <t>Tara Publications Hanukkah Klezmerantics Book Regular</t>
  </si>
  <si>
    <t>330765</t>
  </si>
  <si>
    <t>Tara Publications</t>
  </si>
  <si>
    <t>907909000000000</t>
  </si>
  <si>
    <t>Cengage Learning Your Cubase Studio Regular</t>
  </si>
  <si>
    <t>9781598634525</t>
  </si>
  <si>
    <t>468412000000000</t>
  </si>
  <si>
    <t>Rhythm Band Sing to Start Spanish/English (Book/CD) Regular</t>
  </si>
  <si>
    <t>SS102</t>
  </si>
  <si>
    <t>10060781</t>
  </si>
  <si>
    <t>RHYTHM BAND INSTRUMENTS INC.</t>
  </si>
  <si>
    <t>Rhythm Band</t>
  </si>
  <si>
    <t>471204000904000</t>
  </si>
  <si>
    <t>Kimbo All Time Favorite Dance Video Regular Cd</t>
  </si>
  <si>
    <t>KIM9126CD</t>
  </si>
  <si>
    <t>10061341</t>
  </si>
  <si>
    <t>KIMBO EDUCATIONAL</t>
  </si>
  <si>
    <t>Kimbo</t>
  </si>
  <si>
    <t>H96725000000000</t>
  </si>
  <si>
    <t>Hal Leonard Albeton Live 8 Advanced DVD music Pro Series Regular</t>
  </si>
  <si>
    <t>320912</t>
  </si>
  <si>
    <t>444824000000000</t>
  </si>
  <si>
    <t>Pearl TRAP Program Guide/DVD Regular</t>
  </si>
  <si>
    <t>EDPACKTRP</t>
  </si>
  <si>
    <t>Pearl</t>
  </si>
  <si>
    <t>906511000000000</t>
  </si>
  <si>
    <t>Hal Leonard Logic Pro 7 - Advanced Level DVD Regular</t>
  </si>
  <si>
    <t>320629</t>
  </si>
  <si>
    <t>500302000000000</t>
  </si>
  <si>
    <t>Hal Leonard SONAR 7 Beginner Level (DVD) Regular</t>
  </si>
  <si>
    <t>320719</t>
  </si>
  <si>
    <t>942169000000000</t>
  </si>
  <si>
    <t>iSong Nirvana - 30 Note-For-Note Guitar Transcriptions (CD-ROM) Regular</t>
  </si>
  <si>
    <t>451069</t>
  </si>
  <si>
    <t>iSong</t>
  </si>
  <si>
    <t>942165000000000</t>
  </si>
  <si>
    <t>iSong Beach Boys (CD-ROM) Regular</t>
  </si>
  <si>
    <t>451065</t>
  </si>
  <si>
    <t>905568000000000</t>
  </si>
  <si>
    <t>Alfred Nickelback The Long Road Guitar Tab Songbook Regular</t>
  </si>
  <si>
    <t>699780</t>
  </si>
  <si>
    <t>Alfred</t>
  </si>
  <si>
    <t>901978000000000</t>
  </si>
  <si>
    <t>Alfred The New Best of Pantera for Guitar Tab Book Regular</t>
  </si>
  <si>
    <t>321872</t>
  </si>
  <si>
    <t>906720000000000</t>
  </si>
  <si>
    <t>Hal Leonard MySpace for Musicians Book Regular</t>
  </si>
  <si>
    <t>331891</t>
  </si>
  <si>
    <t>903542000000000</t>
  </si>
  <si>
    <t>Cherry Lane The Best of Boston Piano-Vocal-Guitar Songbook Regular</t>
  </si>
  <si>
    <t>2502171</t>
  </si>
  <si>
    <t>Cherry Lane</t>
  </si>
  <si>
    <t>H69071005000001</t>
  </si>
  <si>
    <t>eMedia Karaoke Master Level 2  886830807466</t>
  </si>
  <si>
    <t>USED005001 KM10105</t>
  </si>
  <si>
    <t>H64371000000000</t>
  </si>
  <si>
    <t>Hal Leonard Oklahoma! Commemorative Edition arranged for piano vocal and guitar (P/V/G) Regular</t>
  </si>
  <si>
    <t>1121041</t>
  </si>
  <si>
    <t>942390000000000</t>
  </si>
  <si>
    <t>ProLine Beginning Guitar (DVD) Regular</t>
  </si>
  <si>
    <t>320361</t>
  </si>
  <si>
    <t>ProLine</t>
  </si>
  <si>
    <t>468495000922000</t>
  </si>
  <si>
    <t>Educational Activities Up Beat Square Dances Regular Cd</t>
  </si>
  <si>
    <t>CD35</t>
  </si>
  <si>
    <t>10060741</t>
  </si>
  <si>
    <t>EDUCATIONAL ACTIVITIES, INC.</t>
  </si>
  <si>
    <t>Educational Activities</t>
  </si>
  <si>
    <t>470886000916000</t>
  </si>
  <si>
    <t>Shawnee Press Proud To Be An American Accompaniment/Performance Cd Regular Accomp/Performance Cassette</t>
  </si>
  <si>
    <t>PB0003</t>
  </si>
  <si>
    <t>Shawnee Press</t>
  </si>
  <si>
    <t>472851000908000</t>
  </si>
  <si>
    <t>Arion Replacment Items Regular Ar4 Plate Only</t>
  </si>
  <si>
    <t>Arion Plate Only</t>
  </si>
  <si>
    <t>H63822000000000</t>
  </si>
  <si>
    <t>Hal Leonard High School Musical 3 - Pro Vocal Series Vol. 6 For Women/Men Songbook &amp; CD Regular</t>
  </si>
  <si>
    <t>740414</t>
  </si>
  <si>
    <t>467039000000000</t>
  </si>
  <si>
    <t>Clearvue Music Appreciation The Moldau Regular</t>
  </si>
  <si>
    <t>934216</t>
  </si>
  <si>
    <t>10060721</t>
  </si>
  <si>
    <t>CLEARVUE-EAV</t>
  </si>
  <si>
    <t>Clearvue</t>
  </si>
  <si>
    <t>960556000000000</t>
  </si>
  <si>
    <t>Hal Leonard Matt Sorum - Drum Licks+Tricks from the RocknRoll Jungle VHS Video Regular</t>
  </si>
  <si>
    <t>320218</t>
  </si>
  <si>
    <t>942810000000000</t>
  </si>
  <si>
    <t>Hudson Music The Drumbassadors Volume 1 DVD Regular</t>
  </si>
  <si>
    <t>320710</t>
  </si>
  <si>
    <t>Hudson Music</t>
  </si>
  <si>
    <t>908832000000000</t>
  </si>
  <si>
    <t>Music Sales Metallica Photo Book Regular</t>
  </si>
  <si>
    <t>336303</t>
  </si>
  <si>
    <t>Music Sales</t>
  </si>
  <si>
    <t>H63841000000000</t>
  </si>
  <si>
    <t>Hal Leonard Disneys Best For Male Singers Volume 12 Book/CD Regular</t>
  </si>
  <si>
    <t>740345</t>
  </si>
  <si>
    <t>906072000000000</t>
  </si>
  <si>
    <t>Tara Publications Holiday Songbook for Kids Book Regular</t>
  </si>
  <si>
    <t>330623</t>
  </si>
  <si>
    <t>471204000905000</t>
  </si>
  <si>
    <t>Kimbo All Time Favorite Dance Video Regular Vhs Video-English</t>
  </si>
  <si>
    <t>KV100V</t>
  </si>
  <si>
    <t>730465000000000</t>
  </si>
  <si>
    <t>Hal Leonard Disney Classics For Easy Piano Regular</t>
  </si>
  <si>
    <t>240195</t>
  </si>
  <si>
    <t>H13887000000000</t>
  </si>
  <si>
    <t>Hal Leonard A Charlie Brown Christmas For Big Note Piano Regular</t>
  </si>
  <si>
    <t>316068</t>
  </si>
  <si>
    <t>H67401000000000</t>
  </si>
  <si>
    <t>Hal Leonard Guitar Building Basics Acoustic Assembly At Home Regular</t>
  </si>
  <si>
    <t>333111</t>
  </si>
  <si>
    <t>501405000000000</t>
  </si>
  <si>
    <t>Hal Leonard Interactive Gibson Bible (Book/DVD) Regular</t>
  </si>
  <si>
    <t>331979</t>
  </si>
  <si>
    <t>H13135000000000</t>
  </si>
  <si>
    <t>Hal Leonard 57 Super Hits E-Z Play 119 Regular</t>
  </si>
  <si>
    <t>101990</t>
  </si>
  <si>
    <t>942676000000000</t>
  </si>
  <si>
    <t>ProLine Proline Picture Chord Encyclopedia DVD Regular</t>
  </si>
  <si>
    <t>320562</t>
  </si>
  <si>
    <t>730445000000000</t>
  </si>
  <si>
    <t>Hal Leonard The Best Of Disney For Easy Piano by Dan Fox Regular</t>
  </si>
  <si>
    <t>364456</t>
  </si>
  <si>
    <t>470881000910000</t>
  </si>
  <si>
    <t>Shawnee Press Radio Station KIDS Student Book Regular 5-Pack</t>
  </si>
  <si>
    <t>35017865</t>
  </si>
  <si>
    <t>H66820000000000</t>
  </si>
  <si>
    <t>Music Sales John Paul George &amp; Ringo - The Definitive Illustrated Chronicle Of The Beatles Regular</t>
  </si>
  <si>
    <t>333026</t>
  </si>
  <si>
    <t>950703000000000</t>
  </si>
  <si>
    <t>iSong Classical Guitar Standards Volume 1 CD-ROM Regular</t>
  </si>
  <si>
    <t>451026</t>
  </si>
  <si>
    <t>950011000000000</t>
  </si>
  <si>
    <t>Backbeat Books Power Tools Software for Loop Music (Book/CD-ROM) Regular</t>
  </si>
  <si>
    <t>331179</t>
  </si>
  <si>
    <t>Backbeat Books</t>
  </si>
  <si>
    <t>943108000000000</t>
  </si>
  <si>
    <t>Cherry Lane Metallica: Classic Songs - Drum Legendary Licks DVD Regular</t>
  </si>
  <si>
    <t>2500839</t>
  </si>
  <si>
    <t>942158000000000</t>
  </si>
  <si>
    <t>Backbeat Books Power Tools for Reason 2.5 (Book/CD-ROM) Regular</t>
  </si>
  <si>
    <t>331136</t>
  </si>
  <si>
    <t>941616000000000</t>
  </si>
  <si>
    <t>Hudson Music Francis Rocco Prestia - Live at Bass Day 1998 (DVD) Regular</t>
  </si>
  <si>
    <t>320422</t>
  </si>
  <si>
    <t>905462000000000</t>
  </si>
  <si>
    <t>Hal Leonard John Lennon - Imagine Transcribed Score Book Regular</t>
  </si>
  <si>
    <t>672465</t>
  </si>
  <si>
    <t>471893000910000</t>
  </si>
  <si>
    <t>Notes &amp; Strings Stringed Instrument Flashcards Regular Viola Laminated Classroom Size</t>
  </si>
  <si>
    <t>NS-VLA1CL</t>
  </si>
  <si>
    <t>10080521</t>
  </si>
  <si>
    <t>Notes &amp; Strings</t>
  </si>
  <si>
    <t>941813000000000</t>
  </si>
  <si>
    <t>Tara Publications Golden Age Of Cantors Book with CD Regular</t>
  </si>
  <si>
    <t>330619</t>
  </si>
  <si>
    <t>906063000000000</t>
  </si>
  <si>
    <t>Tara Publications Jewish Super Party (Songbook) Regular</t>
  </si>
  <si>
    <t>330522</t>
  </si>
  <si>
    <t>471464000000000</t>
  </si>
  <si>
    <t>GIA Publications A Music Learning Theory Regular</t>
  </si>
  <si>
    <t>G3487</t>
  </si>
  <si>
    <t>470890000920000</t>
  </si>
  <si>
    <t>Shawnee Press African American History Series Regular The Inventors Reproducible Parts And Cd</t>
  </si>
  <si>
    <t>35000291</t>
  </si>
  <si>
    <t>961177000000000</t>
  </si>
  <si>
    <t>Sony Liszts Rhapsody Video Regular</t>
  </si>
  <si>
    <t>320127</t>
  </si>
  <si>
    <t>Sony</t>
  </si>
  <si>
    <t>961173000000000</t>
  </si>
  <si>
    <t>Sony Handels Last Chance Video Regular</t>
  </si>
  <si>
    <t>320126</t>
  </si>
  <si>
    <t>960731000000000</t>
  </si>
  <si>
    <t>Hal Leonard Home Recording Basics (VHS Video) Regular</t>
  </si>
  <si>
    <t>695655</t>
  </si>
  <si>
    <t>960477000000000</t>
  </si>
  <si>
    <t>Centerstream Publishing The Contemporary Percussionist (VHS) Regular</t>
  </si>
  <si>
    <t>200</t>
  </si>
  <si>
    <t>Centerstream Publishing</t>
  </si>
  <si>
    <t>942168000000000</t>
  </si>
  <si>
    <t>iSong Motown - 50 Classic Hits for Piano/Vocal/Guitar (CD-ROM) Regular</t>
  </si>
  <si>
    <t>451068</t>
  </si>
  <si>
    <t>942166000000000</t>
  </si>
  <si>
    <t>iSong Rock Guitar Tab (CD-ROM) Regular</t>
  </si>
  <si>
    <t>451066</t>
  </si>
  <si>
    <t>941658000000000</t>
  </si>
  <si>
    <t>Hudson Music Peter Erskine Trio Live at Jazz Baltica (DVD) Regular</t>
  </si>
  <si>
    <t>320436</t>
  </si>
  <si>
    <t>940971000000000</t>
  </si>
  <si>
    <t>Hal Leonard Tag! Youre It CD Regular</t>
  </si>
  <si>
    <t>9970174</t>
  </si>
  <si>
    <t>950012000000000</t>
  </si>
  <si>
    <t>Backbeat Books Power Tools for GarageBand (CD-ROM) Regular</t>
  </si>
  <si>
    <t>331252</t>
  </si>
  <si>
    <t>H13688000000000</t>
  </si>
  <si>
    <t>Hal Leonard Broadway Classics For Big Note Piano 2nd Edition Regular</t>
  </si>
  <si>
    <t>290180</t>
  </si>
  <si>
    <t>H13907000000000</t>
  </si>
  <si>
    <t>Hal Leonard Hannah Montana Manuscript Paper Regular</t>
  </si>
  <si>
    <t>210109</t>
  </si>
  <si>
    <t>H64516000000000</t>
  </si>
  <si>
    <t>Hal Leonard Hannah Montana - Piano Duet Play-Along Volume 34 (Book/CD Pack) Regular</t>
  </si>
  <si>
    <t>290581</t>
  </si>
  <si>
    <t>H64386000000000</t>
  </si>
  <si>
    <t>Hal Leonard Accompanying The Jazz/Pop Vocalist Book/CD Regular</t>
  </si>
  <si>
    <t>290527</t>
  </si>
  <si>
    <t>H64316000000000</t>
  </si>
  <si>
    <t>Hal Leonard High School Musical 3 - Piano Duet Play-Along Volume 35 (CD/Pkg) Regular</t>
  </si>
  <si>
    <t>290582</t>
  </si>
  <si>
    <t>H63476000000000</t>
  </si>
  <si>
    <t>Hal Leonard Melissa Etheridge A New Thought For Christmas arranged for piano vocal and guitar (P/V/G) Regular</t>
  </si>
  <si>
    <t>307071</t>
  </si>
  <si>
    <t>H63451000000000</t>
  </si>
  <si>
    <t>Hal Leonard Jazmine Sullivan - Fearless arranged for piano vocal and guitar (P/V/G) Regular</t>
  </si>
  <si>
    <t>307034</t>
  </si>
  <si>
    <t>H13623000000000</t>
  </si>
  <si>
    <t>Hal Leonard Hannah Montana - The Movie For Big Note Piano Regular</t>
  </si>
  <si>
    <t>316138</t>
  </si>
  <si>
    <t>906393000000000</t>
  </si>
  <si>
    <t>Hal Leonard The Martins - Above It All Piano Vocal Guitar Songbook Regular</t>
  </si>
  <si>
    <t>306638</t>
  </si>
  <si>
    <t>905331000000000</t>
  </si>
  <si>
    <t>Hal Leonard Paul McCartney - Run Devil Run Piano Vocal Guitar Songbook Regular</t>
  </si>
  <si>
    <t>385027</t>
  </si>
  <si>
    <t>H69250000000000</t>
  </si>
  <si>
    <t>Hal Leonard Casting Crowns - Lifesongs Of Worship For Easy Piano Regular</t>
  </si>
  <si>
    <t>307166</t>
  </si>
  <si>
    <t>H84888000000000</t>
  </si>
  <si>
    <t>Hal Leonard Top Downloads of 2011 for Piano/Vocal/Guitar Songbook Regular</t>
  </si>
  <si>
    <t>312556</t>
  </si>
  <si>
    <t>585279000000000</t>
  </si>
  <si>
    <t>Alfred Just for Fun: Rock and Pop Ukulele (Book) Regular</t>
  </si>
  <si>
    <t>322278</t>
  </si>
  <si>
    <t>H64028000000000</t>
  </si>
  <si>
    <t>Hal Leonard Broadway Songs - Pro Vocal Series Volume 1 Mens Edition Book/CD Regular</t>
  </si>
  <si>
    <t>740248</t>
  </si>
  <si>
    <t>H63989000000000</t>
  </si>
  <si>
    <t>Hal Leonard The Doors Volume 70 Book/CD Jazz Play Along Regular</t>
  </si>
  <si>
    <t>843072</t>
  </si>
  <si>
    <t>H14574000000000</t>
  </si>
  <si>
    <t>Hal Leonard Andrew Lloyd Webber Classics For French Horn Book/CD Regular</t>
  </si>
  <si>
    <t>841830</t>
  </si>
  <si>
    <t>960593000000000</t>
  </si>
  <si>
    <t>Hal Leonard Starlicks Beginning Trumpet Video Regular</t>
  </si>
  <si>
    <t>324355</t>
  </si>
  <si>
    <t>960482000000000</t>
  </si>
  <si>
    <t>Hal Leonard Fretboard Roadmaps VHS Video Regular</t>
  </si>
  <si>
    <t>320138</t>
  </si>
  <si>
    <t>907606000000000</t>
  </si>
  <si>
    <t>Hal Leonard Stacie Orrico Piano Vocal Guitar Songbook Regular</t>
  </si>
  <si>
    <t>306548</t>
  </si>
  <si>
    <t>904192000000000</t>
  </si>
  <si>
    <t>Hal Leonard Billy Joel - Live In The U.S.S.R. Piano Vocal Guitar Songbook Regular</t>
  </si>
  <si>
    <t>356300</t>
  </si>
  <si>
    <t>903772000000000</t>
  </si>
  <si>
    <t>Hal Leonard Be My Valentine Piano Vocal Guitar Songbook Regular</t>
  </si>
  <si>
    <t>310564</t>
  </si>
  <si>
    <t>903348000000000</t>
  </si>
  <si>
    <t>Cherry Lane Lenny Kravitz - Greatest Hits Piano Vocal Guitar Songbook Regular</t>
  </si>
  <si>
    <t>2500381</t>
  </si>
  <si>
    <t>584236000000000</t>
  </si>
  <si>
    <t>Lightning Lab Productions Solidbodies: The 50 Year Guitar War (DVD) Regular</t>
  </si>
  <si>
    <t>LL11097</t>
  </si>
  <si>
    <t>Lightning Lab Productions</t>
  </si>
  <si>
    <t>908795000000000</t>
  </si>
  <si>
    <t>Music Sales Complete Guitar Player Tab Songbook Edition 2 Regular</t>
  </si>
  <si>
    <t>14007303</t>
  </si>
  <si>
    <t>471482000000000</t>
  </si>
  <si>
    <t>GIA Publications Pathways Regular</t>
  </si>
  <si>
    <t>G5641</t>
  </si>
  <si>
    <t>H69255000000000</t>
  </si>
  <si>
    <t>Hal Leonard Glee The Music - The Power Of Madonna For Easy Piano Regular</t>
  </si>
  <si>
    <t>316142</t>
  </si>
  <si>
    <t>H64480000000000</t>
  </si>
  <si>
    <t>Hal Leonard Angels &amp; Demons: Music From The Motion Picture Soundtrack arranged for piano solo Regular</t>
  </si>
  <si>
    <t>313474</t>
  </si>
  <si>
    <t>906075000000000</t>
  </si>
  <si>
    <t>Tara Publications King Solomon and the Bee Book Regular</t>
  </si>
  <si>
    <t>330626</t>
  </si>
  <si>
    <t>730457000000000</t>
  </si>
  <si>
    <t>Hal Leonard Amazing Grace Inspired By The Motion Picture For Easy Piano Regular</t>
  </si>
  <si>
    <t>316116</t>
  </si>
  <si>
    <t>940246000000000</t>
  </si>
  <si>
    <t>iSong Easy Classical Piano Volume 1 (CD-ROM) Regular</t>
  </si>
  <si>
    <t>451035</t>
  </si>
  <si>
    <t>906712000000000</t>
  </si>
  <si>
    <t>Penguin Books The Rough Guide To Punk Book Regular</t>
  </si>
  <si>
    <t>74-1843534738</t>
  </si>
  <si>
    <t>10000441</t>
  </si>
  <si>
    <t>ALFRED BOOKS</t>
  </si>
  <si>
    <t>Penguin Books</t>
  </si>
  <si>
    <t>585230000000000</t>
  </si>
  <si>
    <t>Alfred American Idol Presents: Sing Like an American Idol! DELUXE Mens Edition (Book/2 CD) Regular</t>
  </si>
  <si>
    <t>00-30078</t>
  </si>
  <si>
    <t>470880000907000</t>
  </si>
  <si>
    <t>Shawnee Press Get Up And Grow (Book/CD) Regular Directors Score</t>
  </si>
  <si>
    <t>35007632</t>
  </si>
  <si>
    <t>H14673000000000</t>
  </si>
  <si>
    <t>Hal Leonard Movie And TV Themes Playalong Solos For Alto Sax Book/CD Regular</t>
  </si>
  <si>
    <t>841454</t>
  </si>
  <si>
    <t>H14632000000000</t>
  </si>
  <si>
    <t>Hal Leonard Chart Hits Of 06-07 For Clarinet Book/CD Regular</t>
  </si>
  <si>
    <t>842198</t>
  </si>
  <si>
    <t>H14521000000000</t>
  </si>
  <si>
    <t>Hal Leonard Chart Hits Of 06-07 For Alto Sax Book/CD Regular</t>
  </si>
  <si>
    <t>842199</t>
  </si>
  <si>
    <t>730269000000000</t>
  </si>
  <si>
    <t>Hal Leonard Popular Piano Solos Book 2 Accompaniment CD Hal Leonard Student Piano Library Regular</t>
  </si>
  <si>
    <t>296095</t>
  </si>
  <si>
    <t>906108000000000</t>
  </si>
  <si>
    <t>Tara Publications Lezamer: The Music Of Ora Bat Chaim Book Regular</t>
  </si>
  <si>
    <t>330683</t>
  </si>
  <si>
    <t>904895000000000</t>
  </si>
  <si>
    <t>Hal Leonard Ultimate Standard Ballads Piano Vocal Guitar Songbook Regular</t>
  </si>
  <si>
    <t>310246</t>
  </si>
  <si>
    <t>467006000000000</t>
  </si>
  <si>
    <t>Clearvue Music Appreciation Lincoln Portrait Regular</t>
  </si>
  <si>
    <t>7VH7434</t>
  </si>
  <si>
    <t>H67230000000000</t>
  </si>
  <si>
    <t>Hal Leonard The Cartoon Songbook - Recorder Fun! Pack Regular</t>
  </si>
  <si>
    <t>824142</t>
  </si>
  <si>
    <t>905847000000000</t>
  </si>
  <si>
    <t>Hal Leonard John Lennon - Imagine Easy Guitar Tab Songbook Regular</t>
  </si>
  <si>
    <t>702097</t>
  </si>
  <si>
    <t>H65128000000000</t>
  </si>
  <si>
    <t>Hal Leonard High School Musical 3 Piano Play-Along Volume 72 Book/CD arranged for piano vocal and guitar (P/V/G) Regular</t>
  </si>
  <si>
    <t>311826</t>
  </si>
  <si>
    <t>H65042000000000</t>
  </si>
  <si>
    <t>Hal Leonard Songwriters Hall Of Fame 2003-2009 arranged for piano vocal and guitar (P/V/G) Regular</t>
  </si>
  <si>
    <t>311861</t>
  </si>
  <si>
    <t>H65020000000000</t>
  </si>
  <si>
    <t>Hal Leonard In Christ Alone - Songs Of Assurance &amp; Hope arranged for piano vocal and guitar (P/V/G) Regular</t>
  </si>
  <si>
    <t>311907</t>
  </si>
  <si>
    <t>906031000000000</t>
  </si>
  <si>
    <t>Word Music Sonicflood - Resonate Piano Vocal Guitar Songbook Regular</t>
  </si>
  <si>
    <t>309870</t>
  </si>
  <si>
    <t>Word Music</t>
  </si>
  <si>
    <t>903247000000000</t>
  </si>
  <si>
    <t>Morrell Music Ready Set Play Violin Book Regular</t>
  </si>
  <si>
    <t>RSP</t>
  </si>
  <si>
    <t>10053961</t>
  </si>
  <si>
    <t>JOE MORRELL DISTRIBUTING CO</t>
  </si>
  <si>
    <t>Morrell Music</t>
  </si>
  <si>
    <t>730480000000000</t>
  </si>
  <si>
    <t>Cherry Lane Favorite Pop Ballads For Easy Piano Regular</t>
  </si>
  <si>
    <t>2501005</t>
  </si>
  <si>
    <t>472402000000000</t>
  </si>
  <si>
    <t>Smithsonian Ella Jenkins Live Regular</t>
  </si>
  <si>
    <t>SF 48001 DVD</t>
  </si>
  <si>
    <t>10081621</t>
  </si>
  <si>
    <t>Smithsonian Folkways Recording</t>
  </si>
  <si>
    <t>Smithsonian</t>
  </si>
  <si>
    <t>H14758000000000</t>
  </si>
  <si>
    <t>Hal Leonard High School Musical 3 For Violin - Instrumental Play-Along CD/Pkg Regular</t>
  </si>
  <si>
    <t>842380</t>
  </si>
  <si>
    <t>H13532000000000</t>
  </si>
  <si>
    <t>Hal Leonard High School Musical 3 For Big Note Piano Regular</t>
  </si>
  <si>
    <t>316127</t>
  </si>
  <si>
    <t>906252000000000</t>
  </si>
  <si>
    <t>Cherry Lane Country Divas Piano Vocal Guitar Songbook Regular</t>
  </si>
  <si>
    <t>2500723</t>
  </si>
  <si>
    <t>905167000000000</t>
  </si>
  <si>
    <t>Hal Leonard Memorable Songs Piano Vocal Guitar Songbook Regular</t>
  </si>
  <si>
    <t>313218</t>
  </si>
  <si>
    <t>H14928000000000</t>
  </si>
  <si>
    <t>Hal Leonard High School Musical 2 For Alto Sax Book/CD Regular</t>
  </si>
  <si>
    <t>842248</t>
  </si>
  <si>
    <t>H14856000000000</t>
  </si>
  <si>
    <t>Hal Leonard High School Musical For Cello Book/CD Regular</t>
  </si>
  <si>
    <t>842130</t>
  </si>
  <si>
    <t>907331000000000</t>
  </si>
  <si>
    <t>Alfred Suzuki Violas in Concert: Classical Collection Volume 2 Regular</t>
  </si>
  <si>
    <t>00-23080X</t>
  </si>
  <si>
    <t>900744000000000</t>
  </si>
  <si>
    <t>Hal Leonard Eternal Glory Piano Vocal Guitar Songbook Regular</t>
  </si>
  <si>
    <t>310742</t>
  </si>
  <si>
    <t>471201000000000</t>
  </si>
  <si>
    <t>Kimbo La Di Da La Di Di Dance With Me Regular</t>
  </si>
  <si>
    <t>KUB1400CD</t>
  </si>
  <si>
    <t>H64588000000000</t>
  </si>
  <si>
    <t>Hal Leonard Fijians Rainbow arranged for piano vocal and guitar (P/V/G) Regular</t>
  </si>
  <si>
    <t>312138</t>
  </si>
  <si>
    <t>941441000528000</t>
  </si>
  <si>
    <t>Hal Leonard Play-Along Rock Solid Book with CD Viola Regular Trumpet</t>
  </si>
  <si>
    <t>841751</t>
  </si>
  <si>
    <t>904415000000000</t>
  </si>
  <si>
    <t>Ashley Mark Jorege Morel Classical Guitar Solos Virtuoso South American Volume 11 Regular</t>
  </si>
  <si>
    <t>699117</t>
  </si>
  <si>
    <t>Ashley Mark</t>
  </si>
  <si>
    <t>489589000907000</t>
  </si>
  <si>
    <t>Classical Kids Mozart Effect Educational Media Series Regular Mozart In Motion Cassette</t>
  </si>
  <si>
    <t>1896449581 CASS</t>
  </si>
  <si>
    <t>Classical Kids</t>
  </si>
  <si>
    <t>H68438000000000</t>
  </si>
  <si>
    <t>Hal Leonard Will We Know Him? SATB Regular</t>
  </si>
  <si>
    <t>35025906</t>
  </si>
  <si>
    <t>H68430000000000</t>
  </si>
  <si>
    <t>Hal Leonard Ill Be Home For Christmas SATB Regular</t>
  </si>
  <si>
    <t>35010523</t>
  </si>
  <si>
    <t>907319000000000</t>
  </si>
  <si>
    <t>Summy-Birchard Folk Strings for String Quartet or String Orchestra 2nd Violin Part Regular</t>
  </si>
  <si>
    <t>00-14760X</t>
  </si>
  <si>
    <t>Summy-Birchard</t>
  </si>
  <si>
    <t>907303000000000</t>
  </si>
  <si>
    <t>Summy-Birchard More Festive Strings for String Quartet or String Orchestra 3rd Violin Part Regular</t>
  </si>
  <si>
    <t>00-0994</t>
  </si>
  <si>
    <t>H68418000000000</t>
  </si>
  <si>
    <t>Hal Leonard Think On Me SAB Regular</t>
  </si>
  <si>
    <t>35023060</t>
  </si>
  <si>
    <t>581958000000000</t>
  </si>
  <si>
    <t>Hudson Music Hudson Music Drum Lesson Planner (Workbook) Regular</t>
  </si>
  <si>
    <t>6620136</t>
  </si>
  <si>
    <t>H93401000000000</t>
  </si>
  <si>
    <t>Pioneer RMX-1000 Platinum Limited Edition Regular</t>
  </si>
  <si>
    <t>RMX-1000-M</t>
  </si>
  <si>
    <t>10024601</t>
  </si>
  <si>
    <t>PIONEER ELECTRONICS (USA) INC.</t>
  </si>
  <si>
    <t>Pioneer</t>
  </si>
  <si>
    <t>H68104000000000</t>
  </si>
  <si>
    <t>Denon DN-X600 Professional 2-Ch Digital Mixer Regular</t>
  </si>
  <si>
    <t>DNX600</t>
  </si>
  <si>
    <t>2475-1</t>
  </si>
  <si>
    <t>INMUSIC BRANDS, INC.</t>
  </si>
  <si>
    <t>Denon</t>
  </si>
  <si>
    <t>802027000000000</t>
  </si>
  <si>
    <t>Denon DN-HC4500 USB MIDI/Audio Interface and Controller Regular</t>
  </si>
  <si>
    <t>DN-HC4500</t>
  </si>
  <si>
    <t>H75441000000000</t>
  </si>
  <si>
    <t>Chauvet 4BAR64 Complete Stage Wash System Regular</t>
  </si>
  <si>
    <t>4BAR64</t>
  </si>
  <si>
    <t>10049701</t>
  </si>
  <si>
    <t>CHAUVET LIGHTING</t>
  </si>
  <si>
    <t>Chauvet</t>
  </si>
  <si>
    <t>H68106000000000</t>
  </si>
  <si>
    <t>Denon DN-SC2000 MIDI Controller Regular</t>
  </si>
  <si>
    <t>DNSC2000</t>
  </si>
  <si>
    <t>J01925004000000</t>
  </si>
  <si>
    <t>Rane Sixty-Four 4-Channel DJ Mixer with Serato DJ Software Level 1</t>
  </si>
  <si>
    <t>USED004000 Sixty-Four</t>
  </si>
  <si>
    <t>10009401</t>
  </si>
  <si>
    <t>RANE CORPORATION</t>
  </si>
  <si>
    <t>Rane</t>
  </si>
  <si>
    <t>485938000000000</t>
  </si>
  <si>
    <t>Behringer VMX200 USB Pro Mixer Regular</t>
  </si>
  <si>
    <t>VMX200USB</t>
  </si>
  <si>
    <t>10084661</t>
  </si>
  <si>
    <t>STARIN MARKETING</t>
  </si>
  <si>
    <t>Behringer</t>
  </si>
  <si>
    <t>580348004000000</t>
  </si>
  <si>
    <t>Denon DN-S3700 Digital Turntable Media Player and Controller Level 1</t>
  </si>
  <si>
    <t>DN-S3700 USED</t>
  </si>
  <si>
    <t>10050621</t>
  </si>
  <si>
    <t>DENON DJ</t>
  </si>
  <si>
    <t>485423004000000</t>
  </si>
  <si>
    <t>Numark V7 Motorized Turntable Software Controller Level 1</t>
  </si>
  <si>
    <t>USED004000 V7</t>
  </si>
  <si>
    <t>10032221</t>
  </si>
  <si>
    <t>NUMARK</t>
  </si>
  <si>
    <t>Numark</t>
  </si>
  <si>
    <t>H96677000000000</t>
  </si>
  <si>
    <t>Behringer DJ Controller CMD DV-1 Regular</t>
  </si>
  <si>
    <t>CMD DV-1</t>
  </si>
  <si>
    <t>H96681000000000</t>
  </si>
  <si>
    <t>Behringer DJ Controller CMD DC-1 Regular</t>
  </si>
  <si>
    <t>CMD DC-1</t>
  </si>
  <si>
    <t>485939000000000</t>
  </si>
  <si>
    <t>Behringer VMX300 USB PRO MIXER Regular</t>
  </si>
  <si>
    <t>VMX300USB</t>
  </si>
  <si>
    <t>H96676000000000</t>
  </si>
  <si>
    <t>Behringer DJ Controller CMD PL-1 Regular</t>
  </si>
  <si>
    <t>CMD PL-1</t>
  </si>
  <si>
    <t>486157004000000</t>
  </si>
  <si>
    <t>Rane Sixty-Eight DJ Mixer for Serato Scratch Live Level 1</t>
  </si>
  <si>
    <t>USED004000 Sixty-Eight</t>
  </si>
  <si>
    <t>H96679000000000</t>
  </si>
  <si>
    <t>Behringer DJ Controller CMD MICRO Regular</t>
  </si>
  <si>
    <t>CMD MICRO</t>
  </si>
  <si>
    <t>H85936004001000</t>
  </si>
  <si>
    <t>Denon SC3900 Digital Media Turntable &amp; DJ Controller Level 1 Black</t>
  </si>
  <si>
    <t>USED004000 DN-SC3900</t>
  </si>
  <si>
    <t>10070341</t>
  </si>
  <si>
    <t>D &amp; M PROFESSIONAL</t>
  </si>
  <si>
    <t>H77726004000000</t>
  </si>
  <si>
    <t>Numark Mixdeck Quad Universal DJ System Level 1</t>
  </si>
  <si>
    <t>USED004000 Mixdeck quad</t>
  </si>
  <si>
    <t>H86599004000000</t>
  </si>
  <si>
    <t>Rane Z-Trips Limited Edition Sixty-Two Z Mixer Level 1</t>
  </si>
  <si>
    <t>USED004000 Sixty-Two Z</t>
  </si>
  <si>
    <t>J05673004000000</t>
  </si>
  <si>
    <t>Denon MC6000Mk2 Professional Digital Mixer &amp; Controller Level 1</t>
  </si>
  <si>
    <t>USED004000 MC6000MK2</t>
  </si>
  <si>
    <t>H82076000000000</t>
  </si>
  <si>
    <t>Gator Tour Style Ergo Case with Arm Regular</t>
  </si>
  <si>
    <t>G-TOUR ERGO-ARM1-PL</t>
  </si>
  <si>
    <t>10059724</t>
  </si>
  <si>
    <t>GATOR IMPORTS F3</t>
  </si>
  <si>
    <t>Tech Accessories</t>
  </si>
  <si>
    <t>H72427004001000</t>
  </si>
  <si>
    <t>Pioneer DJM-900nexus 4-Channel Professional DJ Mixer Level 1 Black</t>
  </si>
  <si>
    <t>USED004000 DJM-900NXS</t>
  </si>
  <si>
    <t>631023000000000</t>
  </si>
  <si>
    <t>Phonic KA720 Powered Karaoke Mixer Regular</t>
  </si>
  <si>
    <t>KA720</t>
  </si>
  <si>
    <t>10075802</t>
  </si>
  <si>
    <t>PHONIC YANTIAN</t>
  </si>
  <si>
    <t>Phonic</t>
  </si>
  <si>
    <t>637042004000000</t>
  </si>
  <si>
    <t>Behringer DDM4000 PRO DIGITAL DJ MIXER Level 1</t>
  </si>
  <si>
    <t>DDM4000 USED</t>
  </si>
  <si>
    <t>10043582</t>
  </si>
  <si>
    <t>MUSIC Group Commercial LU Sarl</t>
  </si>
  <si>
    <t>801355004000000</t>
  </si>
  <si>
    <t>B-52 Prodigy FX DJ Workstation Level 1</t>
  </si>
  <si>
    <t>PRODIGY FX USED</t>
  </si>
  <si>
    <t>10054321</t>
  </si>
  <si>
    <t>ETI SOUND SYSTEMS, INC.</t>
  </si>
  <si>
    <t>B-52</t>
  </si>
  <si>
    <t>H96675000000000</t>
  </si>
  <si>
    <t>Behringer DJ Controller CMD MM-1 Regular</t>
  </si>
  <si>
    <t>CMD MM-1</t>
  </si>
  <si>
    <t>801741004000000</t>
  </si>
  <si>
    <t>B-52 Prodigy Dual CD/MP3 DJ Workstation Level 1</t>
  </si>
  <si>
    <t>B-52 PRODIGY USED</t>
  </si>
  <si>
    <t>H86613004000000</t>
  </si>
  <si>
    <t>Allen &amp; Heath Xone:DB2 4-Channel Digital DJ Mixer w/ Effects &amp; MIDI Level 1</t>
  </si>
  <si>
    <t>USED004000 AH-XONE:DB2</t>
  </si>
  <si>
    <t>10065041</t>
  </si>
  <si>
    <t>ALLEN &amp; HEATH USA</t>
  </si>
  <si>
    <t>Allen &amp; Heath</t>
  </si>
  <si>
    <t>H81672004001000</t>
  </si>
  <si>
    <t>Pioneer DJM-850 4-Channel Professional DJ Mixer Level 1 Black</t>
  </si>
  <si>
    <t>USED004000 DJM-850-K</t>
  </si>
  <si>
    <t>H91348004000000</t>
  </si>
  <si>
    <t>Denon SC2900 Digital Controller and Media Player Level 1</t>
  </si>
  <si>
    <t>USED004000 SC2900</t>
  </si>
  <si>
    <t>H86603004000000</t>
  </si>
  <si>
    <t>Rane Sixty-One Scratch Live DJ Mixer Level 1</t>
  </si>
  <si>
    <t>USED004000 Sixty-One</t>
  </si>
  <si>
    <t>H93400004000000</t>
  </si>
  <si>
    <t>Pioneer DJM-900NEXUS Platinum Limited Edition Level 1</t>
  </si>
  <si>
    <t>USED004000 DJM-900NXS-M</t>
  </si>
  <si>
    <t>H93399004000000</t>
  </si>
  <si>
    <t>Pioneer CDJ-2000NEXUS Platinum Limited Edition Level 1</t>
  </si>
  <si>
    <t>USED004000 CDJ-2000NXS-M</t>
  </si>
  <si>
    <t>H82116000000000</t>
  </si>
  <si>
    <t>Gator Tour Style Ergo Case with Double Arm Regular</t>
  </si>
  <si>
    <t>G-TOUR ERGO-ARM2-PL</t>
  </si>
  <si>
    <t>801252000000000</t>
  </si>
  <si>
    <t>Behringer B-Control DeeJay BCD3000 DJ Mixer Regular</t>
  </si>
  <si>
    <t>BCD3000</t>
  </si>
  <si>
    <t>H72514000000000</t>
  </si>
  <si>
    <t>Vestax VCI-100 mkII USB DJ MIDI controller with Traktor LE Regular</t>
  </si>
  <si>
    <t>AMS-VCI-100MKII</t>
  </si>
  <si>
    <t>10065044</t>
  </si>
  <si>
    <t>VESTAX</t>
  </si>
  <si>
    <t>Vestax</t>
  </si>
  <si>
    <t>H93399005000001</t>
  </si>
  <si>
    <t>Pioneer CDJ-2000NEXUS Platinum Limited Edition Level 2  888365018812</t>
  </si>
  <si>
    <t>USED005001 CDJ-2000NXS-M</t>
  </si>
  <si>
    <t>H14036002000000</t>
  </si>
  <si>
    <t>American DJ Vizi LED spot Restock</t>
  </si>
  <si>
    <t>Vizi LED spotR</t>
  </si>
  <si>
    <t>10000581</t>
  </si>
  <si>
    <t>AMERICAN DJ SUPPLY, INC.</t>
  </si>
  <si>
    <t>American DJ</t>
  </si>
  <si>
    <t>H14034005000010</t>
  </si>
  <si>
    <t>Elation Platinum Spot 5R Level 2 Regular 888365143941</t>
  </si>
  <si>
    <t>USED005010 PLATINUM SPOT</t>
  </si>
  <si>
    <t>10089701</t>
  </si>
  <si>
    <t>ELATION</t>
  </si>
  <si>
    <t>Elation</t>
  </si>
  <si>
    <t>H14034005000009</t>
  </si>
  <si>
    <t>Elation Platinum Spot 5R Level 2 Regular 888365109855</t>
  </si>
  <si>
    <t>USED005009 PLATINUM SPOT</t>
  </si>
  <si>
    <t>582131000076000</t>
  </si>
  <si>
    <t>Eurolite DJ CD Coffin Case with Laptop Shelf and Folding Table Legs Regular 12 inch</t>
  </si>
  <si>
    <t>AC-DJCD12WCTS</t>
  </si>
  <si>
    <t>10076921</t>
  </si>
  <si>
    <t>Procases, Inc.</t>
  </si>
  <si>
    <t>Eurolite</t>
  </si>
  <si>
    <t>801729000000000</t>
  </si>
  <si>
    <t>Ortofon MF6 Single Cartridge Regular</t>
  </si>
  <si>
    <t>MF6 SINGLE</t>
  </si>
  <si>
    <t>10051981</t>
  </si>
  <si>
    <t>ORTOFON, INC.</t>
  </si>
  <si>
    <t>Ortofon</t>
  </si>
  <si>
    <t>H68203004000000</t>
  </si>
  <si>
    <t>Hercules DJ Console 4-MX DJ Controller Level 1</t>
  </si>
  <si>
    <t>USED004000 4780653</t>
  </si>
  <si>
    <t>10006021</t>
  </si>
  <si>
    <t>KAYSOUND</t>
  </si>
  <si>
    <t>Hercules</t>
  </si>
  <si>
    <t>H68758004001000</t>
  </si>
  <si>
    <t>Vestax VCI-300MKII DJ Controller with Serato ITCH Level 1 Black</t>
  </si>
  <si>
    <t>USED004000 VCI-300mkII</t>
  </si>
  <si>
    <t>581549004000000</t>
  </si>
  <si>
    <t>Rane TTM 56S 2-Channel DJ Mixer Level 1</t>
  </si>
  <si>
    <t>USED004000 TTM56s</t>
  </si>
  <si>
    <t>485514004000000</t>
  </si>
  <si>
    <t>Chauvet Xpress 512 Plus Lighting Controller &amp; USB Interface Level 1</t>
  </si>
  <si>
    <t>USED004000 XPRESS512PLUS</t>
  </si>
  <si>
    <t>584400006000009</t>
  </si>
  <si>
    <t>Elation Design Spot 250 Pro Level 3  888365113029</t>
  </si>
  <si>
    <t>USED006009 Design Spot 25</t>
  </si>
  <si>
    <t>H97566004000000</t>
  </si>
  <si>
    <t>Gemini CDMP-7000 Professional Media Controller System Level 1</t>
  </si>
  <si>
    <t>USED004000 CDMP-7000</t>
  </si>
  <si>
    <t>10004381</t>
  </si>
  <si>
    <t>GCI Technologies</t>
  </si>
  <si>
    <t>Gemini</t>
  </si>
  <si>
    <t>502269004000000</t>
  </si>
  <si>
    <t>VocoPro DVD-Soundman Portable 4-Channel System with 2 Wireless Mics Level 1</t>
  </si>
  <si>
    <t>USED004000 DVD-SOUNDMAN</t>
  </si>
  <si>
    <t>H88765004001000</t>
  </si>
  <si>
    <t>VocoPro HERO-REC UHF Multi-Format Portable PA Karaoke System with Digital Recorder &amp; UHF Wireless System Level 1 Set Q+R</t>
  </si>
  <si>
    <t>USED004000 HERO-REC-5</t>
  </si>
  <si>
    <t>H72418004000000</t>
  </si>
  <si>
    <t>Pioneer DDJ-T1 Software Controller for Traktor Level 1</t>
  </si>
  <si>
    <t>USED004000 DDJ-T1</t>
  </si>
  <si>
    <t>H14028005000007</t>
  </si>
  <si>
    <t>American DJ Vizi Spot 5R Light Fixture Level 2  888365109770</t>
  </si>
  <si>
    <t>USED005007 VIZI SPOT 5R</t>
  </si>
  <si>
    <t>241883004000000</t>
  </si>
  <si>
    <t>VocoPro TWISTER-RV 250W Karaoke System Level 1</t>
  </si>
  <si>
    <t>USED004000 TWISTER RV</t>
  </si>
  <si>
    <t>H77641004000000</t>
  </si>
  <si>
    <t>American Audio VMS4.1 MIDI Controller Level 1</t>
  </si>
  <si>
    <t>USED004000 VMS4.1</t>
  </si>
  <si>
    <t>American Audio</t>
  </si>
  <si>
    <t>801754002001000</t>
  </si>
  <si>
    <t>Vestax VCI-300 DJ Controller with Serato ITCH Restock Black</t>
  </si>
  <si>
    <t>VCI300Refurb</t>
  </si>
  <si>
    <t>580349004000000</t>
  </si>
  <si>
    <t>Denon DN-X1100 4-Channel DJ Mixer Level 1</t>
  </si>
  <si>
    <t>DN-X1100 USED</t>
  </si>
  <si>
    <t>H86603005000014</t>
  </si>
  <si>
    <t>Rane Sixty-One Scratch Live DJ Mixer Level 2  888365124186</t>
  </si>
  <si>
    <t>USED005014 Sixty-One</t>
  </si>
  <si>
    <t>H86603005000013</t>
  </si>
  <si>
    <t>Rane Sixty-One Scratch Live DJ Mixer Level 2  888365099675</t>
  </si>
  <si>
    <t>USED005013 Sixty-One</t>
  </si>
  <si>
    <t>631021000000000</t>
  </si>
  <si>
    <t>Stanton SCS.1m Digital Mix Controller Regular</t>
  </si>
  <si>
    <t>SCS.1m</t>
  </si>
  <si>
    <t>10037681</t>
  </si>
  <si>
    <t>STANTON MAGNETICS INC.</t>
  </si>
  <si>
    <t>Stanton</t>
  </si>
  <si>
    <t>801355006000008</t>
  </si>
  <si>
    <t>B-52 Prodigy FX DJ Workstation Level 3  886830430060</t>
  </si>
  <si>
    <t>USED006008 PRODIGY FX</t>
  </si>
  <si>
    <t>H88700000000000</t>
  </si>
  <si>
    <t>TRUSST Trusst 2-Way Book Hinge Regular</t>
  </si>
  <si>
    <t>CT2904HC</t>
  </si>
  <si>
    <t>TRUSST</t>
  </si>
  <si>
    <t>485641000000000</t>
  </si>
  <si>
    <t>Vestax Typhoon DJ MIDI controller with sound card Regular</t>
  </si>
  <si>
    <t>VES-TYPHOON</t>
  </si>
  <si>
    <t>24854-1</t>
  </si>
  <si>
    <t>XIVCO, LLC</t>
  </si>
  <si>
    <t>801763000000000</t>
  </si>
  <si>
    <t>OmniSistem MN-1000 Followspot Regular</t>
  </si>
  <si>
    <t>MN-1000Unit</t>
  </si>
  <si>
    <t>10054261</t>
  </si>
  <si>
    <t>OMNISISTEM LIGHTS &amp; EFFECTS</t>
  </si>
  <si>
    <t>OmniSistem</t>
  </si>
  <si>
    <t>423300000000000</t>
  </si>
  <si>
    <t>Stanton SCS.3 Complete System regular</t>
  </si>
  <si>
    <t>SCS.3</t>
  </si>
  <si>
    <t>H78290004000000</t>
  </si>
  <si>
    <t>Pioneer DDJ-ERGO DJ Controller Level 1</t>
  </si>
  <si>
    <t>USED004000 DDJ-ERGO</t>
  </si>
  <si>
    <t>584645005000003</t>
  </si>
  <si>
    <t>Allen &amp; Heath Xone:S2R Installation/DJ Mixer (Rotary Faders) Level 2  886830996436</t>
  </si>
  <si>
    <t>USED005003 AH-Xone:S2Rota</t>
  </si>
  <si>
    <t>H93401004000000</t>
  </si>
  <si>
    <t>Pioneer RMX-1000 Platinum Limited Edition Level 1</t>
  </si>
  <si>
    <t>USED004000 RMX-1000-M</t>
  </si>
  <si>
    <t>H88754000002000</t>
  </si>
  <si>
    <t>The Singing Machine Karaoke System w/ MP3+G USB Microphone Regular Black</t>
  </si>
  <si>
    <t>SMC4TVBK</t>
  </si>
  <si>
    <t>10067381</t>
  </si>
  <si>
    <t>THE SINGING MACHINE</t>
  </si>
  <si>
    <t>The Singing Machine</t>
  </si>
  <si>
    <t>H85936005001007</t>
  </si>
  <si>
    <t>Denon SC3900 Digital Media Turntable &amp; DJ Controller Level 2 Black 888365143798</t>
  </si>
  <si>
    <t>USED005007 DN-SC3900</t>
  </si>
  <si>
    <t>H85936005001006</t>
  </si>
  <si>
    <t>Denon SC3900 Digital Media Turntable &amp; DJ Controller Level 2 Black 888365143781</t>
  </si>
  <si>
    <t>USED005006 DN-SC3900</t>
  </si>
  <si>
    <t>H85936005001005</t>
  </si>
  <si>
    <t>Denon SC3900 Digital Media Turntable &amp; DJ Controller Level 2 Black 888365048161</t>
  </si>
  <si>
    <t>USED005005 DN-SC3900</t>
  </si>
  <si>
    <t>H85936005001004</t>
  </si>
  <si>
    <t>Denon SC3900 Digital Media Turntable &amp; DJ Controller Level 2 Black 888365031613</t>
  </si>
  <si>
    <t>USED005004 DN-SC3900</t>
  </si>
  <si>
    <t>H91348005000002</t>
  </si>
  <si>
    <t>Denon SC2900 Digital Controller and Media Player Level 2 Regular 888365124162</t>
  </si>
  <si>
    <t>USED005002 SC2900</t>
  </si>
  <si>
    <t>H79190002000000</t>
  </si>
  <si>
    <t>Chauvet Arena 2100 Flex Fogger Restock</t>
  </si>
  <si>
    <t>ARENA2100FLEX RESTOCK</t>
  </si>
  <si>
    <t>620978004000000</t>
  </si>
  <si>
    <t>Odyssey ATA Black Label Coffin for Laptop Two CD Players and DJ Mixer Level 1</t>
  </si>
  <si>
    <t>USED004000 FZGS10CDJWBL</t>
  </si>
  <si>
    <t>10049141</t>
  </si>
  <si>
    <t>ODYSSEY INNOVATIVE DESIGNS</t>
  </si>
  <si>
    <t>Odyssey</t>
  </si>
  <si>
    <t>H88696000003000</t>
  </si>
  <si>
    <t>TRUSST Trusst 12 Box 2-Way Corner Segment Regular 120 Degree</t>
  </si>
  <si>
    <t>CT2904120C</t>
  </si>
  <si>
    <t>H88696000001000</t>
  </si>
  <si>
    <t>TRUSST Trusst 12 Box 2-Way Corner Segment Regular 135 Degree</t>
  </si>
  <si>
    <t>CT2904135C</t>
  </si>
  <si>
    <t>H70507005000008</t>
  </si>
  <si>
    <t>American DJ Nucleus Pro LED Centerpiece Level 2  888365112305</t>
  </si>
  <si>
    <t>USED005008 NUCLEUS PRO</t>
  </si>
  <si>
    <t>H70507005000001</t>
  </si>
  <si>
    <t>American DJ Nucleus Pro LED Centerpiece Level 2  889406769427</t>
  </si>
  <si>
    <t>USED005001 Nucleus LED Pr</t>
  </si>
  <si>
    <t>H86594000000000</t>
  </si>
  <si>
    <t>JBLBAG JBL Gym Bag Regular</t>
  </si>
  <si>
    <t>JBL-GYM-BAG</t>
  </si>
  <si>
    <t>JBLBAG</t>
  </si>
  <si>
    <t>630233004000000</t>
  </si>
  <si>
    <t>Mackie d.2 Pro 2-Channel DJ Mixer Level 1</t>
  </si>
  <si>
    <t>0021489-00 USED</t>
  </si>
  <si>
    <t>10006601</t>
  </si>
  <si>
    <t>MACKIE DESIGNS, INC.</t>
  </si>
  <si>
    <t>Mackie</t>
  </si>
  <si>
    <t>187200000000000</t>
  </si>
  <si>
    <t>Behringer Microphono PP400 Phono Preamp Regular</t>
  </si>
  <si>
    <t>PP400</t>
  </si>
  <si>
    <t>801623000232000</t>
  </si>
  <si>
    <t>OmniSistem Merlin Moving Yoke DMX Lighting Effect Regular Silver</t>
  </si>
  <si>
    <t>Merlin-Silver</t>
  </si>
  <si>
    <t>801623000005000</t>
  </si>
  <si>
    <t>OmniSistem Merlin Moving Yoke DMX Lighting Effect Regular Red</t>
  </si>
  <si>
    <t>Merlin-Red</t>
  </si>
  <si>
    <t>801623000001000</t>
  </si>
  <si>
    <t>OmniSistem Merlin Moving Yoke DMX Lighting Effect Regular Black</t>
  </si>
  <si>
    <t>Merlin-Black</t>
  </si>
  <si>
    <t>485422005000027</t>
  </si>
  <si>
    <t>Numark NS7FX Motorized DJ Software Performance Controller Level 2  888365116297</t>
  </si>
  <si>
    <t>USED005027 NS7FX</t>
  </si>
  <si>
    <t>808012007000001</t>
  </si>
  <si>
    <t>Denon DN-D9000 Dual Pro CD Player Level 4  886830913471</t>
  </si>
  <si>
    <t>USED007001 DN-D9000</t>
  </si>
  <si>
    <t>H68758005001011</t>
  </si>
  <si>
    <t>Vestax VCI-300MKII DJ Controller with Serato ITCH Level 2 Black 886830277979</t>
  </si>
  <si>
    <t>USED005011 AMS-VCI-300MKI</t>
  </si>
  <si>
    <t>H68758005001006</t>
  </si>
  <si>
    <t>Vestax VCI-300MKII DJ Controller with Serato ITCH Level 2 Black 886830077913</t>
  </si>
  <si>
    <t>USED005006 AMS-VCI-300MKI</t>
  </si>
  <si>
    <t>889321005000001</t>
  </si>
  <si>
    <t>TASCAM Tascam Cd450 Cd Player Rkmt Level 2  886830130250</t>
  </si>
  <si>
    <t>USED005001 Cd450</t>
  </si>
  <si>
    <t>TASCAM</t>
  </si>
  <si>
    <t>801754005001009</t>
  </si>
  <si>
    <t>Vestax VCI-300 DJ Controller with Serato ITCH Level 2 Black 886830077999</t>
  </si>
  <si>
    <t>USED005009 AMS-VCI-300</t>
  </si>
  <si>
    <t>H97565004000000</t>
  </si>
  <si>
    <t>Gemini CDJ-300 Tabletop MP3/CD/USB Deck Level 1</t>
  </si>
  <si>
    <t>USED004000 CDJ-300</t>
  </si>
  <si>
    <t>501269000914000</t>
  </si>
  <si>
    <t>Namba Gear Kava Laptop Studio Bag 17 regular Olive Green</t>
  </si>
  <si>
    <t>KLS-GN</t>
  </si>
  <si>
    <t>10085801</t>
  </si>
  <si>
    <t>NAMBA GEAR</t>
  </si>
  <si>
    <t>Namba Gear</t>
  </si>
  <si>
    <t>247060005000004</t>
  </si>
  <si>
    <t>RSQ CK-1 10-Disc Magazine Karaoke Player Level 2  889406599710</t>
  </si>
  <si>
    <t>USED005004 CK-1</t>
  </si>
  <si>
    <t>10074481</t>
  </si>
  <si>
    <t>MEDIASYNC CORPORATION</t>
  </si>
  <si>
    <t>RSQ</t>
  </si>
  <si>
    <t>542508000000000</t>
  </si>
  <si>
    <t>Odyssey FZGS10 Glide Style Combo Rack Regular</t>
  </si>
  <si>
    <t>FZGS10</t>
  </si>
  <si>
    <t>H94657000000000</t>
  </si>
  <si>
    <t>Antari Z-Stream Fog Machine Regular</t>
  </si>
  <si>
    <t>ANF179</t>
  </si>
  <si>
    <t>Antari</t>
  </si>
  <si>
    <t>H65629006001069</t>
  </si>
  <si>
    <t>Native Instruments TRAKTOR KONTROL S4 DJ Performance System Level 3 Black 886830581519</t>
  </si>
  <si>
    <t>USED006069 20900</t>
  </si>
  <si>
    <t>10060081</t>
  </si>
  <si>
    <t>NATIVE INSTRUMENTS USA</t>
  </si>
  <si>
    <t>Native Instruments</t>
  </si>
  <si>
    <t>H65629006001067</t>
  </si>
  <si>
    <t>Native Instruments TRAKTOR KONTROL S4 DJ Performance System Level 3 Black 888365011257</t>
  </si>
  <si>
    <t>USED006067 20900</t>
  </si>
  <si>
    <t>801741005000014</t>
  </si>
  <si>
    <t>B-52 Prodigy Dual CD/MP3 DJ Workstation Level 2  888365142227</t>
  </si>
  <si>
    <t>USED005014 PRODIGY</t>
  </si>
  <si>
    <t>802028005000003</t>
  </si>
  <si>
    <t>Stanton SCS.1d Control System Deck Level 2  889406511026</t>
  </si>
  <si>
    <t>USED005003 SCS.1d</t>
  </si>
  <si>
    <t>630557005000002</t>
  </si>
  <si>
    <t>Rane XP 2016a Expander Level 2  888365119823</t>
  </si>
  <si>
    <t>USED005002 XP 2016S</t>
  </si>
  <si>
    <t>541537000004000</t>
  </si>
  <si>
    <t>Eurolite Turntable Case Regular Blue</t>
  </si>
  <si>
    <t>TT/BLUE</t>
  </si>
  <si>
    <t>241839005000001</t>
  </si>
  <si>
    <t>Pioneer SEP-C1 Professional Media Controller Level 2  886830791994</t>
  </si>
  <si>
    <t>USED005001 SEP-C1</t>
  </si>
  <si>
    <t>801369000000000</t>
  </si>
  <si>
    <t>Thud Rumble Relm: Zodyax Scop System Level 2 Vinyl Regular</t>
  </si>
  <si>
    <t>ZSS002</t>
  </si>
  <si>
    <t>10053421</t>
  </si>
  <si>
    <t>THUD RUMBLE LTD.</t>
  </si>
  <si>
    <t>Thud Rumble</t>
  </si>
  <si>
    <t>801741006000013</t>
  </si>
  <si>
    <t>B-52 Prodigy Dual CD/MP3 DJ Workstation Level 3  888365138725</t>
  </si>
  <si>
    <t>USED006013 PRODIGY</t>
  </si>
  <si>
    <t>H72418006000004</t>
  </si>
  <si>
    <t>Pioneer DDJ-T1 Software Controller for Traktor Level 3  888365107998</t>
  </si>
  <si>
    <t>USED006004 DDJ-T1</t>
  </si>
  <si>
    <t>584427006000012</t>
  </si>
  <si>
    <t>VocoPro V-Bank Dual Deck Multi-Format DVD/Hard Drive System Level 3  886830240935</t>
  </si>
  <si>
    <t>USED006012 V-BANK</t>
  </si>
  <si>
    <t>501019000001000</t>
  </si>
  <si>
    <t>Sefour XR600 STUDIO DJ CONSOLE Regular Black</t>
  </si>
  <si>
    <t>XR600-901</t>
  </si>
  <si>
    <t>10081521</t>
  </si>
  <si>
    <t>Sefour North America</t>
  </si>
  <si>
    <t>Sefour</t>
  </si>
  <si>
    <t>H88766006001002</t>
  </si>
  <si>
    <t>VocoPro HERO-REC VHF Multi-Format Portable P.A. Karaoke System w/ Digital Recorder &amp; VHF Wireless System Level 3 Set 3 888365037295</t>
  </si>
  <si>
    <t>USED006002 HERO-REC-3</t>
  </si>
  <si>
    <t>801643005372007</t>
  </si>
  <si>
    <t>OmniSistem Magic Box Laser Effect Level 2 Muliticolor 888365144061</t>
  </si>
  <si>
    <t>USED005007 AL20-5R5G</t>
  </si>
  <si>
    <t>485653006000002</t>
  </si>
  <si>
    <t>Allen &amp; Heath Xone:DX DJ Mixer Level 3  886830096594</t>
  </si>
  <si>
    <t>USED006002 AH-Xone:DX Mix</t>
  </si>
  <si>
    <t>630550007000002</t>
  </si>
  <si>
    <t>Rane MP44 DJ Club Mixer Level 4  886830143670</t>
  </si>
  <si>
    <t>USED007002 MP 44</t>
  </si>
  <si>
    <t>801500005000003</t>
  </si>
  <si>
    <t>Pioneer EFX-1000 Performance Effector Digital Effects Processor Level 2  886830338199</t>
  </si>
  <si>
    <t>USED005003 EFX-1000</t>
  </si>
  <si>
    <t>581636000721000</t>
  </si>
  <si>
    <t>Gator Serato Bag Regular Red/Black</t>
  </si>
  <si>
    <t>G-MEDIA PROBPXL</t>
  </si>
  <si>
    <t>801643006372008</t>
  </si>
  <si>
    <t>OmniSistem Magic Box Laser Effect Level 3 Muliticolor 888365152950</t>
  </si>
  <si>
    <t>USED006008 AL20-5R5G</t>
  </si>
  <si>
    <t>632019004000000</t>
  </si>
  <si>
    <t>Vestax VCI-100MV MixVibes Edition DJ Controller Level 1</t>
  </si>
  <si>
    <t>USED004000 VCI-100 MV</t>
  </si>
  <si>
    <t>H70507007000007</t>
  </si>
  <si>
    <t>American DJ Nucleus Pro LED Centerpiece Level 4  888365112237</t>
  </si>
  <si>
    <t>USED007007 NUCLEUS PRO</t>
  </si>
  <si>
    <t>J01898000000000</t>
  </si>
  <si>
    <t>American Audio Get Ya Spinning Pro Pack Regular</t>
  </si>
  <si>
    <t>GET001</t>
  </si>
  <si>
    <t>485423006000003</t>
  </si>
  <si>
    <t>Numark V7 Motorized Turntable Software Controller Level 3  888365108018</t>
  </si>
  <si>
    <t>USED006003 V7</t>
  </si>
  <si>
    <t>637014000000000</t>
  </si>
  <si>
    <t>Stanton DaScratch Performance Control Surface Regular</t>
  </si>
  <si>
    <t>SCS3D</t>
  </si>
  <si>
    <t>H81155000001000</t>
  </si>
  <si>
    <t>Glowtronics Dead Heads Slipmat Regular Blue Glow</t>
  </si>
  <si>
    <t>201-DEA-059</t>
  </si>
  <si>
    <t>15909-1</t>
  </si>
  <si>
    <t>GLOWTRONICS, INC.</t>
  </si>
  <si>
    <t>Glowtronics</t>
  </si>
  <si>
    <t>H64968004000000</t>
  </si>
  <si>
    <t>American DJ JellyDome LED Lighting Effect Level 1</t>
  </si>
  <si>
    <t>USED004000 JELLYDOME</t>
  </si>
  <si>
    <t>581511004001775</t>
  </si>
  <si>
    <t>Lighting LED PAR 64 Light Level 1 Black Short Fixture</t>
  </si>
  <si>
    <t>USED004775 LE-12B</t>
  </si>
  <si>
    <t>10054601</t>
  </si>
  <si>
    <t>DUVAL LLC - DOMESTIC</t>
  </si>
  <si>
    <t>804709000000000</t>
  </si>
  <si>
    <t>Odyssey Carpeted Battle Mix Console For (1) 19 Mixer And (2) Turntables Regular</t>
  </si>
  <si>
    <t>CBM19</t>
  </si>
  <si>
    <t>H81760004000000</t>
  </si>
  <si>
    <t>Native Instruments Traktor Scratch A10 Level 1</t>
  </si>
  <si>
    <t>USED004000 21902</t>
  </si>
  <si>
    <t>H77318004000000</t>
  </si>
  <si>
    <t>Stanton SCS.4DJ Digital DJ Mixstation and Controller Level 1</t>
  </si>
  <si>
    <t>USED004000 SCS4DJ-NA</t>
  </si>
  <si>
    <t>542517005000002</t>
  </si>
  <si>
    <t>Odyssey FZGS1316WDLX Glide Style Combo Rack Level 2  888365103440</t>
  </si>
  <si>
    <t>USED005002 FZGS1316WDLX</t>
  </si>
  <si>
    <t>H81154000001000</t>
  </si>
  <si>
    <t>Glowtronics Snow White Slipmat Regular Blue Glow</t>
  </si>
  <si>
    <t>201-SNO-057</t>
  </si>
  <si>
    <t>582132000086000</t>
  </si>
  <si>
    <t>Eurolite DJ Large CD Player Coffin Case Regular 19 inch</t>
  </si>
  <si>
    <t>AC-19CDJWLT</t>
  </si>
  <si>
    <t>584639007000009</t>
  </si>
  <si>
    <t>Allen &amp; Heath Xone:DX USB MIDI Controller with Serato Itch Level 4  886830837333</t>
  </si>
  <si>
    <t>USED007009 AH-Xone:DX Mid</t>
  </si>
  <si>
    <t>584639007000008</t>
  </si>
  <si>
    <t>Allen &amp; Heath Xone:DX USB MIDI Controller with Serato Itch Level 4  886830791482</t>
  </si>
  <si>
    <t>USED007008 AH-Xone:DX Mid</t>
  </si>
  <si>
    <t>581115002000000</t>
  </si>
  <si>
    <t>American DJ Mega Bar Pro LED DMX Wash Effect Light Restock</t>
  </si>
  <si>
    <t>Mega Bar Pro RESTOCK</t>
  </si>
  <si>
    <t>H82086000000000</t>
  </si>
  <si>
    <t>Gator Tour Style Dj Case for NS6 with Double Arm Regular</t>
  </si>
  <si>
    <t>G-TOUR NS6-ARM2-PL</t>
  </si>
  <si>
    <t>H79234005000008</t>
  </si>
  <si>
    <t>Numark N4 4-DECK DIGITAL DJ CONTROLLER AND MIXER Level 2  888365011271</t>
  </si>
  <si>
    <t>USED005008 N4</t>
  </si>
  <si>
    <t>H65629007001066</t>
  </si>
  <si>
    <t>Native Instruments TRAKTOR KONTROL S4 DJ Performance System Level 4 Black 888365011240</t>
  </si>
  <si>
    <t>USED007066 20900</t>
  </si>
  <si>
    <t>H65629007001057</t>
  </si>
  <si>
    <t>Native Instruments TRAKTOR KONTROL S4 DJ Performance System Level 4 Black 886830846977</t>
  </si>
  <si>
    <t>USED007057 20900</t>
  </si>
  <si>
    <t>801754007001011</t>
  </si>
  <si>
    <t>Vestax VCI-300 DJ Controller with Serato ITCH Level 4 Black 886830312748</t>
  </si>
  <si>
    <t>USED007011 AMS-VCI-300</t>
  </si>
  <si>
    <t>H81760005000004</t>
  </si>
  <si>
    <t>Native Instruments Traktor Scratch A10 Level 2  888365041551</t>
  </si>
  <si>
    <t>USED005004 21902</t>
  </si>
  <si>
    <t>H81760005000003</t>
  </si>
  <si>
    <t>Native Instruments Traktor Scratch A10 Level 2  886830848209</t>
  </si>
  <si>
    <t>USED005003 21902</t>
  </si>
  <si>
    <t>801711005000007</t>
  </si>
  <si>
    <t>Denon DN-S1200 CD / USB Media Player and Controller Level 2  889406667563</t>
  </si>
  <si>
    <t>USED005007 DNS1200</t>
  </si>
  <si>
    <t>802027002000000</t>
  </si>
  <si>
    <t>Denon DN-HC4500 USB MIDI/Audio Interface and Controller Restock</t>
  </si>
  <si>
    <t>DN-HC4500 B-STOCK</t>
  </si>
  <si>
    <t>423299000000000</t>
  </si>
  <si>
    <t>Stanton SCS.3m DJ Mix Control Surface regular</t>
  </si>
  <si>
    <t>SCS.3M</t>
  </si>
  <si>
    <t>H99383004000000</t>
  </si>
  <si>
    <t>Gator DDJ-SX Road Case with Arm Level 1</t>
  </si>
  <si>
    <t>USED004000 G-TOUR-DDJ-SX-</t>
  </si>
  <si>
    <t>10059723</t>
  </si>
  <si>
    <t>Gator Cases, Inc. - Metal Division</t>
  </si>
  <si>
    <t>H81152000001000</t>
  </si>
  <si>
    <t>Glowtronics On/Off Button Slipmat Regular Blue Glow</t>
  </si>
  <si>
    <t>201-ONO-022</t>
  </si>
  <si>
    <t>801763004000000</t>
  </si>
  <si>
    <t>OmniSistem MN-1000 Followspot Level 1</t>
  </si>
  <si>
    <t>USED004000 MN-1000Unit</t>
  </si>
  <si>
    <t>801149000000000</t>
  </si>
  <si>
    <t>Elation Antari Z-300 II 700W Fog/Hazer Combo Regular</t>
  </si>
  <si>
    <t>Z-300 II</t>
  </si>
  <si>
    <t>801466002184000</t>
  </si>
  <si>
    <t>Gemini DMIX-600 Digital Music Control Station Restock Grey</t>
  </si>
  <si>
    <t>Dmix600Refurb</t>
  </si>
  <si>
    <t>H99383005000001</t>
  </si>
  <si>
    <t>Gator DDJ-SX Road Case with Arm Level 2  888365039145</t>
  </si>
  <si>
    <t>USED005001 G-TOUR-DDJ-SX-</t>
  </si>
  <si>
    <t>H80089004001000</t>
  </si>
  <si>
    <t>Denon Professional DJ Controller Level 1 Black</t>
  </si>
  <si>
    <t>USED004000 MC3000</t>
  </si>
  <si>
    <t>H67388004000000</t>
  </si>
  <si>
    <t>VocoPro KRS-3 Karaoke Mixer and Speaker Package Level 1</t>
  </si>
  <si>
    <t>USED004000 KRS-3</t>
  </si>
  <si>
    <t>581115004000000</t>
  </si>
  <si>
    <t>American DJ Mega Bar Pro LED DMX Wash Effect Light Level 1</t>
  </si>
  <si>
    <t>USED004000 Mega Bar Pro</t>
  </si>
  <si>
    <t>H82116004000000</t>
  </si>
  <si>
    <t>Gator Tour Style Ergo Case with Double Arm Level 1</t>
  </si>
  <si>
    <t>USED004000 G-TOUR ERGO-AR</t>
  </si>
  <si>
    <t>H76024004000000</t>
  </si>
  <si>
    <t>Novation Novation TWITCH DJ Controller Level 1</t>
  </si>
  <si>
    <t>USED004000 AMS-Novation T</t>
  </si>
  <si>
    <t>10065043</t>
  </si>
  <si>
    <t>NOVATION</t>
  </si>
  <si>
    <t>Novation</t>
  </si>
  <si>
    <t>631023007000004</t>
  </si>
  <si>
    <t>Phonic KA720 Powered Karaoke Mixer Level 4  889406475816</t>
  </si>
  <si>
    <t>USED007004 KA720</t>
  </si>
  <si>
    <t>423979007000056</t>
  </si>
  <si>
    <t>Numark MixDeck Universal DJ System in Silver Level 4  888365041179</t>
  </si>
  <si>
    <t>USED007056 MIXDECK</t>
  </si>
  <si>
    <t>584427007000013</t>
  </si>
  <si>
    <t>VocoPro V-Bank Dual Deck Multi-Format DVD/Hard Drive System Level 4  886830285790</t>
  </si>
  <si>
    <t>USED007013 V-BANK</t>
  </si>
  <si>
    <t>H81153000001000</t>
  </si>
  <si>
    <t>Glowtronics Chinese Secret Slipmat Regular Non-Glow</t>
  </si>
  <si>
    <t>101-CHI-038</t>
  </si>
  <si>
    <t>485828005000002</t>
  </si>
  <si>
    <t>Odyssey Flight Zone Glide Style X Series Coffin with Wheels Level 2  886830984389</t>
  </si>
  <si>
    <t>USED005002 FZGSX12CDJW</t>
  </si>
  <si>
    <t>H88766007002001</t>
  </si>
  <si>
    <t>VocoPro HERO-REC VHF Multi-Format Portable P.A. Karaoke System w/ Digital Recorder &amp; VHF Wireless System Level 4 Set 4 886830883255</t>
  </si>
  <si>
    <t>USED007001 HERO-REC-4</t>
  </si>
  <si>
    <t>801719005372013</t>
  </si>
  <si>
    <t>OmniSistem Club Laser DMX Level 2 Multicolor 886830943720</t>
  </si>
  <si>
    <t>USED005013 AL08-5R5G</t>
  </si>
  <si>
    <t>484982000000000</t>
  </si>
  <si>
    <t>American Audio Radius 3000 - CD/MP3 Media Player Regular</t>
  </si>
  <si>
    <t>RADIUS 3000</t>
  </si>
  <si>
    <t>620979004000000</t>
  </si>
  <si>
    <t>Odyssey ATA Black Label Coffin for Laptop Two CD Players and Mixer Level 1</t>
  </si>
  <si>
    <t>USED004000 FZGS12CDJWBL</t>
  </si>
  <si>
    <t>H72736005000001</t>
  </si>
  <si>
    <t>Odyssey FFX12CDJWBL Dual Large Format Tabletop CD/Digital DJ Coffin Level 2  888365048680</t>
  </si>
  <si>
    <t>USED005001 FFX12CDJWBL</t>
  </si>
  <si>
    <t>542504004000000</t>
  </si>
  <si>
    <t>Odyssey FZGSDJ10W Glide Style DJ Coffin Case Level 1</t>
  </si>
  <si>
    <t>USED004000 FZGSDJ10W</t>
  </si>
  <si>
    <t>801643007372006</t>
  </si>
  <si>
    <t>OmniSistem Magic Box Laser Effect Level 4 Muliticolor 886830926945</t>
  </si>
  <si>
    <t>USED007006 AL20-5R5G</t>
  </si>
  <si>
    <t>620976005000006</t>
  </si>
  <si>
    <t>Odyssey ATA Black Label Coffin for Two Turntables and Mixer Level 2  888365112671</t>
  </si>
  <si>
    <t>USED005006 FZGSBM10WBL</t>
  </si>
  <si>
    <t>H74869007000007</t>
  </si>
  <si>
    <t>American DJ Royal Sky Level 4  888365152943</t>
  </si>
  <si>
    <t>USED007007 Royal Sky</t>
  </si>
  <si>
    <t>H77640006000003</t>
  </si>
  <si>
    <t>American DJ FUSION FX BAR 5 Level 3  886830926983</t>
  </si>
  <si>
    <t>USED006003 FUSION FX BAR</t>
  </si>
  <si>
    <t>801733006000029</t>
  </si>
  <si>
    <t>Venue FAT BEAM LASER PACK Level 3  888365103617</t>
  </si>
  <si>
    <t>USED006029 DUAL LASER PAC</t>
  </si>
  <si>
    <t>10083121</t>
  </si>
  <si>
    <t>NEONEON LED LIGHTING INTERNATIONAL LTD</t>
  </si>
  <si>
    <t>Venue</t>
  </si>
  <si>
    <t>581115006000002</t>
  </si>
  <si>
    <t>American DJ Mega Bar Pro LED DMX Wash Effect Light Level 3  888365115856</t>
  </si>
  <si>
    <t>USED006002 MEGA BAR PRO</t>
  </si>
  <si>
    <t>24218-1</t>
  </si>
  <si>
    <t>ADJ PRODUCTS, LLC</t>
  </si>
  <si>
    <t>801741005000008</t>
  </si>
  <si>
    <t>B-52 Prodigy Dual CD/MP3 DJ Workstation Level 2  889406654778</t>
  </si>
  <si>
    <t>USED005008 B-52 PRODIGY</t>
  </si>
  <si>
    <t>801680007000002</t>
  </si>
  <si>
    <t>American DJ Accu Spot 250 Hybrid Moving-Head Fixture Level 4  886830206900</t>
  </si>
  <si>
    <t>USED007002 Accu Spot 250</t>
  </si>
  <si>
    <t>817160000375000</t>
  </si>
  <si>
    <t>Chauvet LED PAR 56-24 PAR Can Regular CHROME</t>
  </si>
  <si>
    <t>LED PAR56-24</t>
  </si>
  <si>
    <t>802024000000000</t>
  </si>
  <si>
    <t>Behringer LD6230 Eurolight 6-Channel Lighting Dimmer Pack Regular</t>
  </si>
  <si>
    <t>LD6230</t>
  </si>
  <si>
    <t>H82089000000000</t>
  </si>
  <si>
    <t>Gator Tour Style DJ Coffin with Arm Regular</t>
  </si>
  <si>
    <t>G-TOUR COF-SMCD12-ARM1-PL</t>
  </si>
  <si>
    <t>10059721</t>
  </si>
  <si>
    <t>GATOR CASES, INC.</t>
  </si>
  <si>
    <t>804766000000000</t>
  </si>
  <si>
    <t>Odyssey CS4804 Carpeted Slide Style Case Regular</t>
  </si>
  <si>
    <t>CS4804</t>
  </si>
  <si>
    <t>H82219000000000</t>
  </si>
  <si>
    <t>Gemini Tabletop mp3/aac/aiff/wav CD Player Regular</t>
  </si>
  <si>
    <t>CDJ-650</t>
  </si>
  <si>
    <t>801402000000000</t>
  </si>
  <si>
    <t>Lighting 4-Head Tracker Light Effects System Regular</t>
  </si>
  <si>
    <t>E-135</t>
  </si>
  <si>
    <t>10072801</t>
  </si>
  <si>
    <t>ELIMINATOR LIGHTING, LLC</t>
  </si>
  <si>
    <t>H14013007001008</t>
  </si>
  <si>
    <t>OmniSistem DFD-1500 Ice Fogger Level 4 BLACK 886830338038</t>
  </si>
  <si>
    <t>USED007008 DFD-1500</t>
  </si>
  <si>
    <t>241136007000003</t>
  </si>
  <si>
    <t>M-Audio Torq Xponent Advanced DJ Performance/Production System Level 4  886830847929</t>
  </si>
  <si>
    <t>USED007003 9900-53065-00</t>
  </si>
  <si>
    <t>M-Audio</t>
  </si>
  <si>
    <t>240426007000010</t>
  </si>
  <si>
    <t>VocoPro GIG-MASTER 180W Karaoke System Level 4  888365024257</t>
  </si>
  <si>
    <t>USED007010 GIGMASTER</t>
  </si>
  <si>
    <t>889316000000000</t>
  </si>
  <si>
    <t>Martin Martin Switchpack Dmx Relay Regular</t>
  </si>
  <si>
    <t>Switchpack</t>
  </si>
  <si>
    <t>Martin</t>
  </si>
  <si>
    <t>620979005000002</t>
  </si>
  <si>
    <t>Odyssey ATA Black Label Coffin for Laptop Two CD Players and Mixer Level 2  888365028262</t>
  </si>
  <si>
    <t>USED005002 FZGS12CDJWBL</t>
  </si>
  <si>
    <t>800621004000000</t>
  </si>
  <si>
    <t>American DJ M-2020 20 Mirror Ball Level 1</t>
  </si>
  <si>
    <t>M-2020 USED</t>
  </si>
  <si>
    <t>542516005000006</t>
  </si>
  <si>
    <t>Odyssey FZGS19CDJW Glide Style DJ Coffin Case Level 2  888365052861</t>
  </si>
  <si>
    <t>USED005006 FZGS19CDJW</t>
  </si>
  <si>
    <t>542507004000000</t>
  </si>
  <si>
    <t>Odyssey FZGSBM12W Glide Style DJ Coffin Case Level 1</t>
  </si>
  <si>
    <t>FZGSBM12W USED</t>
  </si>
  <si>
    <t>542504005000002</t>
  </si>
  <si>
    <t>Odyssey FZGSDJ10W Glide Style DJ Coffin Case Level 2  888365054513</t>
  </si>
  <si>
    <t>USED005002 FZGSDJ10W</t>
  </si>
  <si>
    <t>631021005000003</t>
  </si>
  <si>
    <t>Stanton SCS.1m Digital Mix Controller Level 2  886830581403</t>
  </si>
  <si>
    <t>USED005003 SCS.1m</t>
  </si>
  <si>
    <t>240230006000071</t>
  </si>
  <si>
    <t>VocoPro DVD Duet Karaoke System Level 3  888365123141</t>
  </si>
  <si>
    <t>USED006071 DVD-DUET</t>
  </si>
  <si>
    <t>H82102000000000</t>
  </si>
  <si>
    <t>Gator Tour Style Dj Case for NS6 with Arm Regular</t>
  </si>
  <si>
    <t>G-TOUR NS6-ARM1-PL</t>
  </si>
  <si>
    <t>H82121000000000</t>
  </si>
  <si>
    <t>Gator Tour Style DJ Case for VCI400 Regular</t>
  </si>
  <si>
    <t>G-TOUR VCI400</t>
  </si>
  <si>
    <t>501929006000006</t>
  </si>
  <si>
    <t>American DJ Fusion FX bar 4 Level 3  888365115832</t>
  </si>
  <si>
    <t>USED006006 FUSION FX BAR</t>
  </si>
  <si>
    <t>502269006000012</t>
  </si>
  <si>
    <t>VocoPro DVD-Soundman Portable 4-Channel System with 2 Wireless Mics Level 3  888365024912</t>
  </si>
  <si>
    <t>USED006012 DVD-SOUNDMAN</t>
  </si>
  <si>
    <t>249101004000000</t>
  </si>
  <si>
    <t>VocoPro Gig-Man Pro Karaoke Machine Level 1</t>
  </si>
  <si>
    <t>USED004000 Gig-Man PRO</t>
  </si>
  <si>
    <t>801269004000000</t>
  </si>
  <si>
    <t>American DJ 64 BL LED Pro Level 1</t>
  </si>
  <si>
    <t>USED004000 64 LED Pro bla</t>
  </si>
  <si>
    <t>H95063004000000</t>
  </si>
  <si>
    <t>Numark ORBIT DJ Controller Wireless Handheld MIDI with 2-Axis Accelerometer Level 1</t>
  </si>
  <si>
    <t>USED004000 ORBIT</t>
  </si>
  <si>
    <t>H88752000000000</t>
  </si>
  <si>
    <t>The Singing Machine iPad Karaoke System with CD&amp;G Regular</t>
  </si>
  <si>
    <t>ISM990</t>
  </si>
  <si>
    <t>H77651007000003</t>
  </si>
  <si>
    <t>American DJ DJ SPOT LED Level 4  886830885136</t>
  </si>
  <si>
    <t>USED007003 DJ SPOT LED</t>
  </si>
  <si>
    <t>H77651007000002</t>
  </si>
  <si>
    <t>American DJ DJ SPOT LED Level 4  886830587214</t>
  </si>
  <si>
    <t>USED007002 DJ SPOT LED</t>
  </si>
  <si>
    <t>H75636004000000</t>
  </si>
  <si>
    <t>American Audio VMS2 MIDI DJ Controller Level 1</t>
  </si>
  <si>
    <t>USED004000 VMS2</t>
  </si>
  <si>
    <t>H72510000000000</t>
  </si>
  <si>
    <t>Chauvet Satellite Cordless Rechargeable Battery Pack D-FI Regular</t>
  </si>
  <si>
    <t>SATELLITEDFI</t>
  </si>
  <si>
    <t>809542007000010</t>
  </si>
  <si>
    <t>RSQ ECHO NK-2000U Karaoke Player Level 4  886830875748</t>
  </si>
  <si>
    <t>USED007010 ECHO NK-2000U</t>
  </si>
  <si>
    <t>809542007000007</t>
  </si>
  <si>
    <t>RSQ ECHO NK-2000U Karaoke Player Level 4  886830228018</t>
  </si>
  <si>
    <t>USED007007 ECHO NK-2000U</t>
  </si>
  <si>
    <t>809542007000006</t>
  </si>
  <si>
    <t>RSQ ECHO NK-2000U Karaoke Player Level 4  886830214516</t>
  </si>
  <si>
    <t>USED007006 ECHO NK-2000U</t>
  </si>
  <si>
    <t>485641005000018</t>
  </si>
  <si>
    <t>Vestax Typhoon DJ MIDI controller with sound card Level 2  888365011387</t>
  </si>
  <si>
    <t>USED005018 VES-TYPHOON</t>
  </si>
  <si>
    <t>J01914005000001</t>
  </si>
  <si>
    <t>American DJ Flat Par QA12X Level 2  886830996498</t>
  </si>
  <si>
    <t>USED005001 FLA966</t>
  </si>
  <si>
    <t>541538005000001</t>
  </si>
  <si>
    <t>Eurolite AC-CDJ-CFFN Coffin Case Level 2  888365018225</t>
  </si>
  <si>
    <t>USED005001 AC-CDJ/CFFN-54</t>
  </si>
  <si>
    <t>485775005001027</t>
  </si>
  <si>
    <t>OmniSistem LED Dancer Intelligent Light Effect Level 2 Black 888365154039</t>
  </si>
  <si>
    <t>USED005027 OS-318</t>
  </si>
  <si>
    <t>485158005000010</t>
  </si>
  <si>
    <t>Allen &amp; Heath Xone:22 Level 2  888365109671</t>
  </si>
  <si>
    <t>USED005010 AHXONE22</t>
  </si>
  <si>
    <t>501269000008000</t>
  </si>
  <si>
    <t>Namba Gear Kava Laptop Studio Bag 17 regular Mayan Brown</t>
  </si>
  <si>
    <t>KLS-BN</t>
  </si>
  <si>
    <t>484992002000000</t>
  </si>
  <si>
    <t>American DJ PROPAR 56RGB Restock</t>
  </si>
  <si>
    <t>ProPar56RGB Restock</t>
  </si>
  <si>
    <t>801194006000010</t>
  </si>
  <si>
    <t>American DJ Fog Storm 1700HD Fog Machine with Remote Level 3  888365154077</t>
  </si>
  <si>
    <t>USED006010 FOG STORM 1700</t>
  </si>
  <si>
    <t>J00908006000001</t>
  </si>
  <si>
    <t>RSQ K-2N Dual Tray Karaoke player Level 3  888365136646</t>
  </si>
  <si>
    <t>USED006001 108800591</t>
  </si>
  <si>
    <t>485775006001026</t>
  </si>
  <si>
    <t>OmniSistem LED Dancer Intelligent Light Effect Level 3 Black 888365112220</t>
  </si>
  <si>
    <t>USED006026 OS-318</t>
  </si>
  <si>
    <t>485775006001024</t>
  </si>
  <si>
    <t>OmniSistem LED Dancer Intelligent Light Effect Level 3 Black 886830998478</t>
  </si>
  <si>
    <t>USED006024 OS-318</t>
  </si>
  <si>
    <t>485775006001022</t>
  </si>
  <si>
    <t>OmniSistem LED Dancer Intelligent Light Effect Level 3 Black 886830998454</t>
  </si>
  <si>
    <t>USED006022 OS-318</t>
  </si>
  <si>
    <t>H77963005002004</t>
  </si>
  <si>
    <t>Odyssey Flight Zone Pioneer DDJ Case Level 2 Black 888365125435</t>
  </si>
  <si>
    <t>USED005004 FZGSPIDDJSBL</t>
  </si>
  <si>
    <t>H77963005002003</t>
  </si>
  <si>
    <t>Odyssey Flight Zone Pioneer DDJ Case Level 2 Black 888365096834</t>
  </si>
  <si>
    <t>USED005003 FZGSPIDDJSBL</t>
  </si>
  <si>
    <t>J02272004000000</t>
  </si>
  <si>
    <t>Hercules DJ Control Air+ Level 1</t>
  </si>
  <si>
    <t>USED004000 4780743</t>
  </si>
  <si>
    <t>10090260</t>
  </si>
  <si>
    <t>GUILLEMOT, INC.</t>
  </si>
  <si>
    <t>H95672004000000</t>
  </si>
  <si>
    <t>Hercules DJ Console RMX2 Level 1</t>
  </si>
  <si>
    <t>USED004000 4780462</t>
  </si>
  <si>
    <t>H70523005000001</t>
  </si>
  <si>
    <t>OmniSistem MAGIC BOX WIDE BEAM Laser Effect - Red Level 2  888365143903</t>
  </si>
  <si>
    <t>USED005001 AL-10 10R</t>
  </si>
  <si>
    <t>H77637007000001</t>
  </si>
  <si>
    <t>American DJ DUO SCAN RG Level 4  886830998287</t>
  </si>
  <si>
    <t>USED007001 DUO SCAN RG</t>
  </si>
  <si>
    <t>H67388007000004</t>
  </si>
  <si>
    <t>VocoPro KRS-3 Karaoke Mixer and Speaker Package Level 4  886830998171</t>
  </si>
  <si>
    <t>USED007004 KRS-3</t>
  </si>
  <si>
    <t>802028007000004</t>
  </si>
  <si>
    <t>Stanton SCS.1d Control System Deck Level 4  886830791383</t>
  </si>
  <si>
    <t>USED007004 SCS.1d</t>
  </si>
  <si>
    <t>482167007000047</t>
  </si>
  <si>
    <t>Venue Lighting Effects Dual Scanner Pack 250W Level 4  886830927119</t>
  </si>
  <si>
    <t>USED007047 SRL-114 PACK</t>
  </si>
  <si>
    <t>482167007000039</t>
  </si>
  <si>
    <t>Venue Lighting Effects Dual Scanner Pack 250W Level 4  886830242410</t>
  </si>
  <si>
    <t>USED007039 SRL-114 PACK</t>
  </si>
  <si>
    <t>482167007000037</t>
  </si>
  <si>
    <t>Venue Lighting Effects Dual Scanner Pack 250W Level 4  886830214004</t>
  </si>
  <si>
    <t>USED007037 SRL-114 PACK</t>
  </si>
  <si>
    <t>482167007000036</t>
  </si>
  <si>
    <t>Venue Lighting Effects Dual Scanner Pack 250W Level 4  886830213991</t>
  </si>
  <si>
    <t>USED007036 SRL-114 PACK</t>
  </si>
  <si>
    <t>H75636005000010</t>
  </si>
  <si>
    <t>American Audio VMS2 MIDI DJ Controller Level 2  886830987366</t>
  </si>
  <si>
    <t>USED005010 VMS2</t>
  </si>
  <si>
    <t>H14046005000003</t>
  </si>
  <si>
    <t>American DJ Pro64B LED Par Can with Remote Level 2  888365144085</t>
  </si>
  <si>
    <t>USED005003 PRO64B LED RC</t>
  </si>
  <si>
    <t>H82081005000001</t>
  </si>
  <si>
    <t>Gator Tour Style DJ Coffin Level 2  888365103884</t>
  </si>
  <si>
    <t>USED005001 G-TOUR COF-LGC</t>
  </si>
  <si>
    <t>544584005000001</t>
  </si>
  <si>
    <t>SKB SKB-2416DJ ATA Single Turntable Case Level 2  888365125473</t>
  </si>
  <si>
    <t>USED005001 1SKB-2416DJ</t>
  </si>
  <si>
    <t>10010561</t>
  </si>
  <si>
    <t>SKB CORPORATION - DOMESTIC</t>
  </si>
  <si>
    <t>SKB</t>
  </si>
  <si>
    <t>801548007000001</t>
  </si>
  <si>
    <t>OmniSistem Pilot 150 Moving Yoke DMX Lighting Effect Level 4  886830023132</t>
  </si>
  <si>
    <t>USED007001 PR-2150</t>
  </si>
  <si>
    <t>247060007000005</t>
  </si>
  <si>
    <t>RSQ CK-1 10-Disc Magazine Karaoke Player Level 4  886830060830</t>
  </si>
  <si>
    <t>USED007005 CK-1</t>
  </si>
  <si>
    <t>H86634000000000</t>
  </si>
  <si>
    <t>Blizzard The Puck: Unplugged RGB Battery-Powered Uplight Regular</t>
  </si>
  <si>
    <t>RGBPU</t>
  </si>
  <si>
    <t>22448-1</t>
  </si>
  <si>
    <t>BLIZZARD LIGHTING, LLC</t>
  </si>
  <si>
    <t>Blizzard</t>
  </si>
  <si>
    <t>620341000162000</t>
  </si>
  <si>
    <t>Namba Gear Samba Personal Stash Bag Regular Mayan Brown</t>
  </si>
  <si>
    <t>SPS-BN</t>
  </si>
  <si>
    <t>H73566000000000</t>
  </si>
  <si>
    <t>Hercules DJ 4Set DJ Controller Regular</t>
  </si>
  <si>
    <t>4780659</t>
  </si>
  <si>
    <t>801251004000000</t>
  </si>
  <si>
    <t>Eliminator Lighting E-138 Tetris System Level 1</t>
  </si>
  <si>
    <t>E-138 USED</t>
  </si>
  <si>
    <t>Eliminator Lighting</t>
  </si>
  <si>
    <t>802223007000012</t>
  </si>
  <si>
    <t>Elation DMX Operator Pro Controller Level 4  888365154060</t>
  </si>
  <si>
    <t>USED007012 DMX Operator P</t>
  </si>
  <si>
    <t>802223007000011</t>
  </si>
  <si>
    <t>Elation DMX Operator Pro Controller Level 4  888365104362</t>
  </si>
  <si>
    <t>USED007011 DMX Operator P</t>
  </si>
  <si>
    <t>802223007000010</t>
  </si>
  <si>
    <t>Elation DMX Operator Pro Controller Level 4  886830927102</t>
  </si>
  <si>
    <t>USED007010 DMX Operator P</t>
  </si>
  <si>
    <t>889238006000001</t>
  </si>
  <si>
    <t>Chauvet Chauvet ils-con Controlr Level 3  889406446632</t>
  </si>
  <si>
    <t>USED006001 ils-con</t>
  </si>
  <si>
    <t>583444000000000</t>
  </si>
  <si>
    <t>American Audio DCD-Pro 310 MKII Dual CD Player Regular</t>
  </si>
  <si>
    <t>DCD pro 310</t>
  </si>
  <si>
    <t>10000584</t>
  </si>
  <si>
    <t>AMERICAN AUDIO</t>
  </si>
  <si>
    <t>801324004000000</t>
  </si>
  <si>
    <t>Ortofon Pro Concorde Turntable Cartridge Twin Pack Level 1</t>
  </si>
  <si>
    <t>USED004000 PRO CC TWIN</t>
  </si>
  <si>
    <t>804756005000004</t>
  </si>
  <si>
    <t>Odyssey Carpeted Studio Rack With Wheels Level 2  888365005485</t>
  </si>
  <si>
    <t>USED005004 CRS20W</t>
  </si>
  <si>
    <t>804752005000002</t>
  </si>
  <si>
    <t>Odyssey Carpeted Econo Rack 17 Depth with Wheels Level 2  888365094298</t>
  </si>
  <si>
    <t>USED005002 CRE12W</t>
  </si>
  <si>
    <t>631021004000000</t>
  </si>
  <si>
    <t>Stanton SCS.1m Digital Mix Controller Level 1</t>
  </si>
  <si>
    <t>SCS.1m USED</t>
  </si>
  <si>
    <t>584288004000000</t>
  </si>
  <si>
    <t>American DJ Pro Par 56 CW WW Level 1</t>
  </si>
  <si>
    <t>USED004000 Pro Par 56 CW</t>
  </si>
  <si>
    <t>H68745004001000</t>
  </si>
  <si>
    <t>Ultimate Support LT-99B Lighting Stand Package Level 1 Black</t>
  </si>
  <si>
    <t>USED004000 17347</t>
  </si>
  <si>
    <t>10012181</t>
  </si>
  <si>
    <t>ULTIMATE SUPPORT SYSTEMS, INC</t>
  </si>
  <si>
    <t>Ultimate Support</t>
  </si>
  <si>
    <t>485318004000000</t>
  </si>
  <si>
    <t>Numark NSFX NS7 Effects Controller for Serato ITCH Level 1</t>
  </si>
  <si>
    <t>USED004000 NSFX</t>
  </si>
  <si>
    <t>H90657000001000</t>
  </si>
  <si>
    <t>Native Instruments MASCHINE CUSTOM KITS Regular Pink Champagne</t>
  </si>
  <si>
    <t>22130</t>
  </si>
  <si>
    <t>H94948000000000</t>
  </si>
  <si>
    <t>Black Label BLC101 Fog Machine Cleaning Fluid Regular</t>
  </si>
  <si>
    <t>BLC101</t>
  </si>
  <si>
    <t>10075301</t>
  </si>
  <si>
    <t>GRIGNARD COMPANY, LLC</t>
  </si>
  <si>
    <t>Black Label</t>
  </si>
  <si>
    <t>H69854004001000</t>
  </si>
  <si>
    <t>Sefour X15 Studio DJ Desk Level 1 TOBACCO WALNUT</t>
  </si>
  <si>
    <t>USED004000 XD150-909</t>
  </si>
  <si>
    <t>J05917005000001</t>
  </si>
  <si>
    <t>American DJ Mega Go Flood BAR Level 2  888365153483</t>
  </si>
  <si>
    <t>USED005001 MEG206</t>
  </si>
  <si>
    <t>637014005000006</t>
  </si>
  <si>
    <t>Stanton DaScratch Performance Control Surface Level 2  889406666313</t>
  </si>
  <si>
    <t>USED005006 SCS3D</t>
  </si>
  <si>
    <t>637014005000005</t>
  </si>
  <si>
    <t>Stanton DaScratch Performance Control Surface Level 2  889406298668</t>
  </si>
  <si>
    <t>USED005005 SCS3D</t>
  </si>
  <si>
    <t>637014005000002</t>
  </si>
  <si>
    <t>Stanton DaScratch Performance Control Surface Level 2  889406927582</t>
  </si>
  <si>
    <t>USED005002 SCS3D</t>
  </si>
  <si>
    <t>423299005000001</t>
  </si>
  <si>
    <t>Stanton SCS.3m DJ Mix Control Surface Level 2  889406666788</t>
  </si>
  <si>
    <t>USED005001 SCS.3M</t>
  </si>
  <si>
    <t>H73566005000006</t>
  </si>
  <si>
    <t>Hercules DJ 4Set DJ Controller Level 2  888365011400</t>
  </si>
  <si>
    <t>USED005006 4780659</t>
  </si>
  <si>
    <t>H73566005000004</t>
  </si>
  <si>
    <t>Hercules DJ 4Set DJ Controller Level 2  886830951985</t>
  </si>
  <si>
    <t>USED005004 4780659</t>
  </si>
  <si>
    <t>809556000000000</t>
  </si>
  <si>
    <t>Lamp Lite EVC Lamp Regular</t>
  </si>
  <si>
    <t>EVC</t>
  </si>
  <si>
    <t>10000010</t>
  </si>
  <si>
    <t>Lamp Lite</t>
  </si>
  <si>
    <t>H72735005000003</t>
  </si>
  <si>
    <t>Odyssey FFXCDJBL Large Format Tabletop CD/Digital Media Player Case Level 2  886830990557</t>
  </si>
  <si>
    <t>USED005003 FFXCDJBL</t>
  </si>
  <si>
    <t>801553005000001</t>
  </si>
  <si>
    <t>OmniSistem LED PAR 64 PRO DMX PAR Can Level 2  888365099934</t>
  </si>
  <si>
    <t>USED005001 OS-LED-OAR64-P</t>
  </si>
  <si>
    <t>502268007000006</t>
  </si>
  <si>
    <t>VocoPro SOUNDMAN Portable 4-Channel System Level 4  886830626715</t>
  </si>
  <si>
    <t>USED007006 SOUNDMAN</t>
  </si>
  <si>
    <t>H72509000000000</t>
  </si>
  <si>
    <t>Chauvet Satellite Cordless Rechargeable Battery Pack Regular</t>
  </si>
  <si>
    <t>SATELLITE</t>
  </si>
  <si>
    <t>581167000004000</t>
  </si>
  <si>
    <t>OmniSistem Sparkler 10mW Green Laser Effect Regular Blue</t>
  </si>
  <si>
    <t>AL58-10G-BL</t>
  </si>
  <si>
    <t>485145006000002</t>
  </si>
  <si>
    <t>Eliminator Lighting SCATTER STAR Green LASER Level 3  888365153377</t>
  </si>
  <si>
    <t>USED006002 SCATTER STAR L</t>
  </si>
  <si>
    <t>801695007000009</t>
  </si>
  <si>
    <t>Stanton C.324 Tabletop CD MP3 Player Level 4  886830342332</t>
  </si>
  <si>
    <t>USED007009 C324-NA</t>
  </si>
  <si>
    <t>581015007001032</t>
  </si>
  <si>
    <t>RSQ VOOM Portable Neo+G Karaoke System Level 4 BLACK 886830624117</t>
  </si>
  <si>
    <t>USED007032 VOOM</t>
  </si>
  <si>
    <t>581015007001030</t>
  </si>
  <si>
    <t>RSQ VOOM Portable Neo+G Karaoke System Level 4 BLACK 886830313813</t>
  </si>
  <si>
    <t>USED007030 VOOM</t>
  </si>
  <si>
    <t>581015007001026</t>
  </si>
  <si>
    <t>RSQ VOOM Portable Neo+G Karaoke System Level 4 BLACK 889406660649</t>
  </si>
  <si>
    <t>USED007026 VOOM</t>
  </si>
  <si>
    <t>581015007001025</t>
  </si>
  <si>
    <t>RSQ VOOM Portable Neo+G Karaoke System Level 4 BLACK 889406612617</t>
  </si>
  <si>
    <t>USED007025 VOOM</t>
  </si>
  <si>
    <t>581015007001024</t>
  </si>
  <si>
    <t>RSQ VOOM Portable Neo+G Karaoke System Level 4 BLACK 889406588868</t>
  </si>
  <si>
    <t>USED007024 VOOM</t>
  </si>
  <si>
    <t>485775007001025</t>
  </si>
  <si>
    <t>OmniSistem LED Dancer Intelligent Light Effect Level 4 Black 888365112213</t>
  </si>
  <si>
    <t>USED007025 OS-318</t>
  </si>
  <si>
    <t>423198007000017</t>
  </si>
  <si>
    <t>VocoPro GIG-STAR - Professional Karaoke System Level 4  888365024240</t>
  </si>
  <si>
    <t>USED007017 GigStar</t>
  </si>
  <si>
    <t>240423007000038</t>
  </si>
  <si>
    <t>VocoPro DVG-555K 5-Disc DVD/CDG/VCD/MP3/MP4/Photo-CD Karaoke Changer Level 4  886830889417</t>
  </si>
  <si>
    <t>USED007038 DVG-555K</t>
  </si>
  <si>
    <t>240423007000037</t>
  </si>
  <si>
    <t>VocoPro DVG-555K 5-Disc DVD/CDG/VCD/MP3/MP4/Photo-CD Karaoke Changer Level 4  886830889400</t>
  </si>
  <si>
    <t>USED007037 DVG-555K</t>
  </si>
  <si>
    <t>240423007000032</t>
  </si>
  <si>
    <t>VocoPro DVG-555K 5-Disc DVD/CDG/VCD/MP3/MP4/Photo-CD Karaoke Changer Level 4  886830377921</t>
  </si>
  <si>
    <t>USED007032 DVG-555K</t>
  </si>
  <si>
    <t>637014006000007</t>
  </si>
  <si>
    <t>Stanton DaScratch Performance Control Surface Level 3  889406715363</t>
  </si>
  <si>
    <t>USED006007 SCS3D</t>
  </si>
  <si>
    <t>501270000914000</t>
  </si>
  <si>
    <t>Namba Gear Shaka Laptop Messenger 15 regular Olive Green</t>
  </si>
  <si>
    <t>SLM-GN</t>
  </si>
  <si>
    <t>801598005000003</t>
  </si>
  <si>
    <t>Elation Basic Stage Pak Lighting Control Package Level 2  888365143958</t>
  </si>
  <si>
    <t>USED005003 BASIC STAGE PA</t>
  </si>
  <si>
    <t>485939005000006</t>
  </si>
  <si>
    <t>Behringer VMX300 USB PRO MIXER Level 2  888365051697</t>
  </si>
  <si>
    <t>USED005006 VMX300USB</t>
  </si>
  <si>
    <t>H94658000000000</t>
  </si>
  <si>
    <t>Antari F-80Z Fog Machine Regular</t>
  </si>
  <si>
    <t>ANF511</t>
  </si>
  <si>
    <t>H88754000003000</t>
  </si>
  <si>
    <t>The Singing Machine Karaoke System w/ MP3+G USB Microphone Regular Blue</t>
  </si>
  <si>
    <t>SMC4TVBL</t>
  </si>
  <si>
    <t>580318007000008</t>
  </si>
  <si>
    <t>Numark Stealth Control DJ Performance Controller Level 4  886830258060</t>
  </si>
  <si>
    <t>USED007008 Stealth Contro</t>
  </si>
  <si>
    <t>423299004000000</t>
  </si>
  <si>
    <t>Stanton SCS.3m DJ Mix Control Surface Level 1</t>
  </si>
  <si>
    <t>USED004000 SCS.3M</t>
  </si>
  <si>
    <t>583449006000006</t>
  </si>
  <si>
    <t>American DJ LED Quest Lighting Fixture Level 3  888365112336</t>
  </si>
  <si>
    <t>USED006006 LED QUEST</t>
  </si>
  <si>
    <t>485714006000004</t>
  </si>
  <si>
    <t>American DJ Revo Rave - LED DMX-512 Moonflower Level 3  886830998447</t>
  </si>
  <si>
    <t>USED006004 REVO RAVE</t>
  </si>
  <si>
    <t>580059005000003</t>
  </si>
  <si>
    <t>VocoPro CDG-1020 PRO Hybrid CD &amp; CDG Player Level 2  888365104683</t>
  </si>
  <si>
    <t>USED005003 CDG-1020 PRO</t>
  </si>
  <si>
    <t>581116007232002</t>
  </si>
  <si>
    <t>American DJ 46HP LED Pro PAR Can Light Level 4 Polished 886830827266</t>
  </si>
  <si>
    <t>USED007002 46 HP LED Poli</t>
  </si>
  <si>
    <t>804753000000498</t>
  </si>
  <si>
    <t>Odyssey Carpeted Pro Rack 18-1/2 Depth Regular  4 Space</t>
  </si>
  <si>
    <t>CRP04</t>
  </si>
  <si>
    <t>804754007500003</t>
  </si>
  <si>
    <t>Odyssey CRP08W Carpeted Pro Rack with Wheels Level 4 8 Space 886830232831</t>
  </si>
  <si>
    <t>USED007003 CRP08W</t>
  </si>
  <si>
    <t>801295005000007</t>
  </si>
  <si>
    <t>American DJ 64 P LED Pro Par Can Level 2  888365099903</t>
  </si>
  <si>
    <t>USED005007 64P LED PRO</t>
  </si>
  <si>
    <t>801402005000092</t>
  </si>
  <si>
    <t>Lighting 4-Head Tracker Light Effects System Level 2  888365099880</t>
  </si>
  <si>
    <t>USED005092 E-135</t>
  </si>
  <si>
    <t>580012005000010</t>
  </si>
  <si>
    <t>Gemini CDX-1250 Rackmount CD Player Level 2</t>
  </si>
  <si>
    <t>USED005010 CDX-1250</t>
  </si>
  <si>
    <t>H82096005000002</t>
  </si>
  <si>
    <t>Gator Tour Style Ergo Case Level 2  886830990274</t>
  </si>
  <si>
    <t>USED005002 G-TOUR ERGO</t>
  </si>
  <si>
    <t>H88755007000001</t>
  </si>
  <si>
    <t>The Singing Machine Pedestal Karaoke System Level 4  888365024226</t>
  </si>
  <si>
    <t>USED007001 ISM1028Xa</t>
  </si>
  <si>
    <t>670102004004000</t>
  </si>
  <si>
    <t>Odyssey FR1200BK Designer Series Turntable Case Level 1 Blue</t>
  </si>
  <si>
    <t>USED004000 FR1200BKBLUE</t>
  </si>
  <si>
    <t>H89678006000007</t>
  </si>
  <si>
    <t>Numark Mobile DJ Portable Speaker for iPhone or iPod Level 3  886830950490</t>
  </si>
  <si>
    <t>USED006007 MOBILE DJ</t>
  </si>
  <si>
    <t>H89678006000005</t>
  </si>
  <si>
    <t>Numark Mobile DJ Portable Speaker for iPhone or iPod Level 3  886830954214</t>
  </si>
  <si>
    <t>USED006005 MOBILE DJ</t>
  </si>
  <si>
    <t>801295006000005</t>
  </si>
  <si>
    <t>American DJ 64 P LED Pro Par Can Level 3  886830996467</t>
  </si>
  <si>
    <t>USED006005 64P LED PRO</t>
  </si>
  <si>
    <t>801190006000027</t>
  </si>
  <si>
    <t>American DJ Mister Kool Fog Machine Level 3  888365153490</t>
  </si>
  <si>
    <t>USED006027 MISTER KOOL</t>
  </si>
  <si>
    <t>H75631005000001</t>
  </si>
  <si>
    <t>American Audio WM16HH 16 CH UHF HANDHELD MIC Level 2  888365137728</t>
  </si>
  <si>
    <t>USED005001 WM 16HH</t>
  </si>
  <si>
    <t>501011000001000</t>
  </si>
  <si>
    <t>Sefour XB040 Equipment Bracket for DJ Gear Regular Black</t>
  </si>
  <si>
    <t>XB040-901</t>
  </si>
  <si>
    <t>501010000001000</t>
  </si>
  <si>
    <t>Sefour XB030 Equipment Bracket for DJ Gear Regular Black</t>
  </si>
  <si>
    <t>XB030-901</t>
  </si>
  <si>
    <t>801251007000007</t>
  </si>
  <si>
    <t>Eliminator Lighting E-138 Tetris System Level 4  886830262586</t>
  </si>
  <si>
    <t>USED007007 E138</t>
  </si>
  <si>
    <t>809541007000065</t>
  </si>
  <si>
    <t>RSQ NEO NK-2000U Karaoke Player Level 4  886830875755</t>
  </si>
  <si>
    <t>USED007065 NK - 2000U</t>
  </si>
  <si>
    <t>809541007000064</t>
  </si>
  <si>
    <t>RSQ NEO NK-2000U Karaoke Player Level 4  886830770753</t>
  </si>
  <si>
    <t>USED007064 NK - 2000U</t>
  </si>
  <si>
    <t>809541007000047</t>
  </si>
  <si>
    <t>RSQ NEO NK-2000U Karaoke Player Level 4  889406789982</t>
  </si>
  <si>
    <t>USED007047 NK - 2000U</t>
  </si>
  <si>
    <t>H88752005000004</t>
  </si>
  <si>
    <t>The Singing Machine iPad Karaoke System with CD&amp;G Level 2  888365108025</t>
  </si>
  <si>
    <t>USED005004 ISM990</t>
  </si>
  <si>
    <t>H88752005000003</t>
  </si>
  <si>
    <t>The Singing Machine iPad Karaoke System with CD&amp;G Level 2  888365108001</t>
  </si>
  <si>
    <t>USED005003 ISM990</t>
  </si>
  <si>
    <t>801731007000038</t>
  </si>
  <si>
    <t>Venue Party Pack with Lighting Effects and Fog Machine Level 4  886830481642</t>
  </si>
  <si>
    <t>USED007038 PARTY FX PACK</t>
  </si>
  <si>
    <t>801731007000033</t>
  </si>
  <si>
    <t>Venue Party Pack with Lighting Effects and Fog Machine Level 4  886830345456</t>
  </si>
  <si>
    <t>USED007033 PARTY FX PACK</t>
  </si>
  <si>
    <t>801731007000027</t>
  </si>
  <si>
    <t>Venue Party Pack with Lighting Effects and Fog Machine Level 4  886830325304</t>
  </si>
  <si>
    <t>USED007027 PARTY FX PACK</t>
  </si>
  <si>
    <t>801731007000013</t>
  </si>
  <si>
    <t>Venue Party Pack with Lighting Effects and Fog Machine Level 4  886830030758</t>
  </si>
  <si>
    <t>USED007013 PARTY FX PACK</t>
  </si>
  <si>
    <t>801708007000007</t>
  </si>
  <si>
    <t>American DJ Mystic LED DMX Moonflower Level 4  886830659928</t>
  </si>
  <si>
    <t>USED007007 MYSTIC LED</t>
  </si>
  <si>
    <t>800574007000050</t>
  </si>
  <si>
    <t>American DJ UV Canon Black Light Level 4  888365112299</t>
  </si>
  <si>
    <t>USED007050 UV CANON</t>
  </si>
  <si>
    <t>502269007000007</t>
  </si>
  <si>
    <t>VocoPro DVD-Soundman Portable 4-Channel System with 2 Wireless Mics Level 4  886830252631</t>
  </si>
  <si>
    <t>USED007007 DVD-SOUNDMAN</t>
  </si>
  <si>
    <t>502269007000006</t>
  </si>
  <si>
    <t>VocoPro DVD-Soundman Portable 4-Channel System with 2 Wireless Mics Level 4  886830143069</t>
  </si>
  <si>
    <t>USED007006 DVD-SOUNDMAN</t>
  </si>
  <si>
    <t>485427007000022</t>
  </si>
  <si>
    <t>Numark DJ IN A BOX Level 4  886830053146</t>
  </si>
  <si>
    <t>USED007022 DJ IN A BOX</t>
  </si>
  <si>
    <t>423300005000010</t>
  </si>
  <si>
    <t>Stanton SCS.3 Complete System Level 2  886830791659</t>
  </si>
  <si>
    <t>USED005010 SCS.3</t>
  </si>
  <si>
    <t>423300005000009</t>
  </si>
  <si>
    <t>Stanton SCS.3 Complete System Level 2  886830581915</t>
  </si>
  <si>
    <t>USED005009 SCS.3</t>
  </si>
  <si>
    <t>423300005000008</t>
  </si>
  <si>
    <t>Stanton SCS.3 Complete System Level 2  886830580994</t>
  </si>
  <si>
    <t>USED005008 SCS.3</t>
  </si>
  <si>
    <t>423300005000005</t>
  </si>
  <si>
    <t>Stanton SCS.3 Complete System Level 2  886830018909</t>
  </si>
  <si>
    <t>USED005005 SCS.3</t>
  </si>
  <si>
    <t>240426007000005</t>
  </si>
  <si>
    <t>VocoPro GIG-MASTER 180W Karaoke System Level 4  886830624384</t>
  </si>
  <si>
    <t>USED007005 GIGMASTER</t>
  </si>
  <si>
    <t>240426007000004</t>
  </si>
  <si>
    <t>VocoPro GIG-MASTER 180W Karaoke System Level 4  886830621840</t>
  </si>
  <si>
    <t>USED007004 GIGMASTER</t>
  </si>
  <si>
    <t>584287000000000</t>
  </si>
  <si>
    <t>American DJ P64 LED Plus Par Can Regular</t>
  </si>
  <si>
    <t>P64 LED Plus</t>
  </si>
  <si>
    <t>423010000000000</t>
  </si>
  <si>
    <t>Numark DDS Hard Drive for DDS80 regular</t>
  </si>
  <si>
    <t>DDS Drive</t>
  </si>
  <si>
    <t>801697007000005</t>
  </si>
  <si>
    <t>Numark TTi USB Turntable with iPod Dock Level 4  886830227936</t>
  </si>
  <si>
    <t>USED007005 Tti</t>
  </si>
  <si>
    <t>H73928006000011</t>
  </si>
  <si>
    <t>American DJ Snow Flurry Snow Effect Level 3  888365153407</t>
  </si>
  <si>
    <t>USED006011 Snow flurry</t>
  </si>
  <si>
    <t>801592006000001</t>
  </si>
  <si>
    <t>American DJ Rack Color LED Light Level 3  889406972544</t>
  </si>
  <si>
    <t>USED006001 OLD</t>
  </si>
  <si>
    <t>541539005000008</t>
  </si>
  <si>
    <t>Eurolite Case for Pioneer CDJ-1000 MK3 / CDJ-800 MK2 Level 2  888365101736</t>
  </si>
  <si>
    <t>USED005008 AC-CDJ1000-541</t>
  </si>
  <si>
    <t>H95954007000004</t>
  </si>
  <si>
    <t>ADJ Mega Bar RGBA Stage Lighting LED Strip Level 4  888365144108</t>
  </si>
  <si>
    <t>USED007004 MEG040</t>
  </si>
  <si>
    <t>ADJ</t>
  </si>
  <si>
    <t>801481007002004</t>
  </si>
  <si>
    <t>American DJ Pearl LED Moonflower Level 4 White 886830006890</t>
  </si>
  <si>
    <t>USED007004 Pearl LED whit</t>
  </si>
  <si>
    <t>583434007000032</t>
  </si>
  <si>
    <t>VocoPro CDG-8900 PRO Dual Tray CD/CD+G Player Level 4  886830889370</t>
  </si>
  <si>
    <t>USED007032 CDG-8900PRO</t>
  </si>
  <si>
    <t>583434007000022</t>
  </si>
  <si>
    <t>VocoPro CDG-8900 PRO Dual Tray CD/CD+G Player Level 4  886830369797</t>
  </si>
  <si>
    <t>USED007022 CDG-8900PRO</t>
  </si>
  <si>
    <t>482608007000001</t>
  </si>
  <si>
    <t>Eliminator Lighting Electro Flower LED Moonflower Level 4  886830658631</t>
  </si>
  <si>
    <t>USED007001 Electro Flow</t>
  </si>
  <si>
    <t>H75609004000000</t>
  </si>
  <si>
    <t>American DJ JELLY JEWEL LED Level 1</t>
  </si>
  <si>
    <t>USED004000 JELLY JEWEL LE</t>
  </si>
  <si>
    <t>804594004000000</t>
  </si>
  <si>
    <t>Odyssey F-28 Foldout Stand Level 1</t>
  </si>
  <si>
    <t>USED004000 CF2128</t>
  </si>
  <si>
    <t>802026005000022</t>
  </si>
  <si>
    <t>Behringer B-Control Deejay BCD2000 Level 2  886830791321</t>
  </si>
  <si>
    <t>USED005022 BCD2000</t>
  </si>
  <si>
    <t>H89678007000008</t>
  </si>
  <si>
    <t>Numark Mobile DJ Portable Speaker for iPhone or iPod Level 4  886830986956</t>
  </si>
  <si>
    <t>USED007008 MOBILE DJ</t>
  </si>
  <si>
    <t>H89678007000006</t>
  </si>
  <si>
    <t>Numark Mobile DJ Portable Speaker for iPhone or iPod Level 4  886830950483</t>
  </si>
  <si>
    <t>USED007006 MOBILE DJ</t>
  </si>
  <si>
    <t>H89678007000004</t>
  </si>
  <si>
    <t>Numark Mobile DJ Portable Speaker for iPhone or iPod Level 4  886830921865</t>
  </si>
  <si>
    <t>USED007004 MOBILE DJ</t>
  </si>
  <si>
    <t>H77648007000002</t>
  </si>
  <si>
    <t>American DJ Duo Station Controller Level 4  888365100166</t>
  </si>
  <si>
    <t>USED007002 DUO STATION</t>
  </si>
  <si>
    <t>801295007000008</t>
  </si>
  <si>
    <t>American DJ 64 P LED Pro Par Can Level 4  888365100029</t>
  </si>
  <si>
    <t>USED007008 64P LED PRO</t>
  </si>
  <si>
    <t>801295007000006</t>
  </si>
  <si>
    <t>American DJ 64 P LED Pro Par Can Level 4  886830996474</t>
  </si>
  <si>
    <t>USED007006 64P LED PRO</t>
  </si>
  <si>
    <t>801193007000022</t>
  </si>
  <si>
    <t>American DJ Fog Storm 1200HD Fog Machine with Remote Level 4  888365153452</t>
  </si>
  <si>
    <t>USED007022 FOG STORM 1200</t>
  </si>
  <si>
    <t>801193007000021</t>
  </si>
  <si>
    <t>American DJ Fog Storm 1200HD Fog Machine with Remote Level 4  888365153445</t>
  </si>
  <si>
    <t>USED007021 FOG STORM 1200</t>
  </si>
  <si>
    <t>801193007000020</t>
  </si>
  <si>
    <t>American DJ Fog Storm 1200HD Fog Machine with Remote Level 4  888365153438</t>
  </si>
  <si>
    <t>USED007020 FOG STORM 1200</t>
  </si>
  <si>
    <t>485713007000007</t>
  </si>
  <si>
    <t>American DJ Profile Panel RGB Level 4  888365109732</t>
  </si>
  <si>
    <t>USED007007 PROFILE PANEL</t>
  </si>
  <si>
    <t>801402007000094</t>
  </si>
  <si>
    <t>Lighting 4-Head Tracker Light Effects System Level 4  888365109893</t>
  </si>
  <si>
    <t>USED007094 E-135</t>
  </si>
  <si>
    <t>801402007000090</t>
  </si>
  <si>
    <t>Lighting 4-Head Tracker Light Effects System Level 4  886830996641</t>
  </si>
  <si>
    <t>USED007090 E-135</t>
  </si>
  <si>
    <t>801402007000089</t>
  </si>
  <si>
    <t>Lighting 4-Head Tracker Light Effects System Level 4  886830996634</t>
  </si>
  <si>
    <t>USED007089 E-135</t>
  </si>
  <si>
    <t>580194006000007</t>
  </si>
  <si>
    <t>Eliminator Lighting E-145 Double Double II Effect Light Level 3  888365100159</t>
  </si>
  <si>
    <t>USED006007 E-145 II</t>
  </si>
  <si>
    <t>620341000914000</t>
  </si>
  <si>
    <t>Namba Gear Samba Personal Stash Bag Regular Olive Green</t>
  </si>
  <si>
    <t>SPS-GN</t>
  </si>
  <si>
    <t>581579006000044</t>
  </si>
  <si>
    <t>VocoPro DVX-668K Multi-Format Karaoke Player Level 3  886830980138</t>
  </si>
  <si>
    <t>USED006044 DVX-668K</t>
  </si>
  <si>
    <t>801258007000031</t>
  </si>
  <si>
    <t>Numark TTUSB Belt-Drive Turntable with USB Audio Interface Level 4  888365109572</t>
  </si>
  <si>
    <t>USED007031 TTUSB</t>
  </si>
  <si>
    <t>801258007000030</t>
  </si>
  <si>
    <t>Numark TTUSB Belt-Drive Turntable with USB Audio Interface Level 4  886830581502</t>
  </si>
  <si>
    <t>USED007030 TTUSB</t>
  </si>
  <si>
    <t>801258007000028</t>
  </si>
  <si>
    <t>Numark TTUSB Belt-Drive Turntable with USB Audio Interface Level 4  888365042121</t>
  </si>
  <si>
    <t>USED007028 TTUSB</t>
  </si>
  <si>
    <t>H81617000000000</t>
  </si>
  <si>
    <t>Decksaver Cover for Rane Sixty-Eight Regular</t>
  </si>
  <si>
    <t>DS-PC-RANE68</t>
  </si>
  <si>
    <t>10086861</t>
  </si>
  <si>
    <t>MIXWARE LLC</t>
  </si>
  <si>
    <t>Decksaver</t>
  </si>
  <si>
    <t>620369007000027</t>
  </si>
  <si>
    <t>Gemini TT-1100 USB Belt-Drive Turntable Level 4  886830684838</t>
  </si>
  <si>
    <t>USED007027 TT-1100USB</t>
  </si>
  <si>
    <t>620369007000026</t>
  </si>
  <si>
    <t>Gemini TT-1100 USB Belt-Drive Turntable Level 4  886830636066</t>
  </si>
  <si>
    <t>USED007026 TT-1100USB</t>
  </si>
  <si>
    <t>581511005001125</t>
  </si>
  <si>
    <t>Lighting LED PAR 64 Light Level 2 Black 888365152967</t>
  </si>
  <si>
    <t>USED005125 LE-13B</t>
  </si>
  <si>
    <t>581511005001124</t>
  </si>
  <si>
    <t>Lighting LED PAR 64 Light Level 2 Black 888365152875</t>
  </si>
  <si>
    <t>USED005124 LE-13B</t>
  </si>
  <si>
    <t>581511005001123</t>
  </si>
  <si>
    <t>Lighting LED PAR 64 Light Level 2 Black 888365152868</t>
  </si>
  <si>
    <t>USED005123 LE-13B</t>
  </si>
  <si>
    <t>581511005001122</t>
  </si>
  <si>
    <t>Lighting LED PAR 64 Light Level 2 Black 888365152851</t>
  </si>
  <si>
    <t>USED005122 LE-13B</t>
  </si>
  <si>
    <t>581511005001121</t>
  </si>
  <si>
    <t>Lighting LED PAR 64 Light Level 2 Black 888365152844</t>
  </si>
  <si>
    <t>USED005121 LE-13B</t>
  </si>
  <si>
    <t>581511005001120</t>
  </si>
  <si>
    <t>Lighting LED PAR 64 Light Level 2 Black 888365152837</t>
  </si>
  <si>
    <t>USED005120 LE-13B</t>
  </si>
  <si>
    <t>581511005001113</t>
  </si>
  <si>
    <t>Lighting LED PAR 64 Light Level 2 Black 888365112398</t>
  </si>
  <si>
    <t>USED005113 LE-13B</t>
  </si>
  <si>
    <t>581511005001111</t>
  </si>
  <si>
    <t>Lighting LED PAR 64 Light Level 2 Black 888365112374</t>
  </si>
  <si>
    <t>USED005111 LE-13B</t>
  </si>
  <si>
    <t>581511005001103</t>
  </si>
  <si>
    <t>Lighting LED PAR 64 Light Level 2 Black 886830996542</t>
  </si>
  <si>
    <t>USED005103 LE-12B</t>
  </si>
  <si>
    <t>H72392007000001</t>
  </si>
  <si>
    <t>American DJ UC3 Wireless Lighting Controller Level 4  886830303777</t>
  </si>
  <si>
    <t>USED007001 UC3 Wireless</t>
  </si>
  <si>
    <t>584290007000002</t>
  </si>
  <si>
    <t>American DJ Pinspot LED RC Rechargeable Battery Powered Pinspot Level 4  888365109794</t>
  </si>
  <si>
    <t>USED007002 PINSPOT LED RC</t>
  </si>
  <si>
    <t>500627007000002</t>
  </si>
  <si>
    <t>VocoPro DA-1000PRO 3-Channel Karaoke Mixer Level 4  888365140025</t>
  </si>
  <si>
    <t>USED007002 DA-1000 PRO</t>
  </si>
  <si>
    <t>H79529007000003</t>
  </si>
  <si>
    <t>Hercules DJ Control Air Level 4  886830809743</t>
  </si>
  <si>
    <t>USED007003 4780722</t>
  </si>
  <si>
    <t>620618005000002</t>
  </si>
  <si>
    <t>Venue BLG Burst Laser Level 2  888365112275</t>
  </si>
  <si>
    <t>USED005002 BLG</t>
  </si>
  <si>
    <t>10085821</t>
  </si>
  <si>
    <t>ACTOR-MATE</t>
  </si>
  <si>
    <t>581511006001117</t>
  </si>
  <si>
    <t>Lighting LED PAR 64 Light Level 3 Black 888365117638</t>
  </si>
  <si>
    <t>USED006117 LE-13B</t>
  </si>
  <si>
    <t>581511006001116</t>
  </si>
  <si>
    <t>Lighting LED PAR 64 Light Level 3 Black 888365117621</t>
  </si>
  <si>
    <t>USED006116 LE-13B</t>
  </si>
  <si>
    <t>581511006001115</t>
  </si>
  <si>
    <t>Lighting LED PAR 64 Light Level 3 Black 888365117614</t>
  </si>
  <si>
    <t>USED006115 LE-13B</t>
  </si>
  <si>
    <t>581511006001112</t>
  </si>
  <si>
    <t>Lighting LED PAR 64 Light Level 3 Black 888365112381</t>
  </si>
  <si>
    <t>USED006112 LE-13B</t>
  </si>
  <si>
    <t>581511006001110</t>
  </si>
  <si>
    <t>Lighting LED PAR 64 Light Level 3 Black 888365112367</t>
  </si>
  <si>
    <t>USED006110 LE-13B</t>
  </si>
  <si>
    <t>240230007000068</t>
  </si>
  <si>
    <t>VocoPro DVD Duet Karaoke System Level 4  886830913518</t>
  </si>
  <si>
    <t>USED007068 DVD-DUET</t>
  </si>
  <si>
    <t>240230007000063</t>
  </si>
  <si>
    <t>VocoPro DVD Duet Karaoke System Level 4  886830773198</t>
  </si>
  <si>
    <t>USED007063 DVD-DUET</t>
  </si>
  <si>
    <t>240230007000056</t>
  </si>
  <si>
    <t>VocoPro DVD Duet Karaoke System Level 4  886830229046</t>
  </si>
  <si>
    <t>USED007056 DVD-DUET</t>
  </si>
  <si>
    <t>580883000000000</t>
  </si>
  <si>
    <t>Alesis ProTrack Tripod Stand Regular</t>
  </si>
  <si>
    <t>ProTrack Tripod Stan</t>
  </si>
  <si>
    <t>Alesis</t>
  </si>
  <si>
    <t>637023007000010</t>
  </si>
  <si>
    <t>Numark M1USB DJ Mixer with USB Level 4  886830637674</t>
  </si>
  <si>
    <t>USED007010 M1USB</t>
  </si>
  <si>
    <t>583908007000067</t>
  </si>
  <si>
    <t>Gemini TT-2000 Direct Drive Turntable Level 4  886830733048</t>
  </si>
  <si>
    <t>USED007067 TT-2000</t>
  </si>
  <si>
    <t>581579007000045</t>
  </si>
  <si>
    <t>VocoPro DVX-668K Multi-Format Karaoke Player Level 4  888365019321</t>
  </si>
  <si>
    <t>USED007045 DVX-668K</t>
  </si>
  <si>
    <t>581511007375073</t>
  </si>
  <si>
    <t>Lighting LED PAR 64 Light Level 4 Chrome 886830658648</t>
  </si>
  <si>
    <t>USED007073 LE-12A</t>
  </si>
  <si>
    <t>581511007001063</t>
  </si>
  <si>
    <t>Lighting LED PAR 64 Light Level 4 Black 886830544712</t>
  </si>
  <si>
    <t>USED007063 LE-13B</t>
  </si>
  <si>
    <t>581511007001055</t>
  </si>
  <si>
    <t>Lighting LED PAR 64 Light Level 4 Black 886830473531</t>
  </si>
  <si>
    <t>USED007055 LE-13B</t>
  </si>
  <si>
    <t>581511007001054</t>
  </si>
  <si>
    <t>Lighting LED PAR 64 Light Level 4 Black 886830473524</t>
  </si>
  <si>
    <t>USED007054 LE-13B</t>
  </si>
  <si>
    <t>581511007001114</t>
  </si>
  <si>
    <t>Lighting LED PAR 64 Light Level 4 Black 888365112404</t>
  </si>
  <si>
    <t>USED007114 LE-13B</t>
  </si>
  <si>
    <t>581511007001102</t>
  </si>
  <si>
    <t>Lighting LED PAR 64 Light Level 4 Black 886830996535</t>
  </si>
  <si>
    <t>USED007102 LE-12B</t>
  </si>
  <si>
    <t>581511007001098</t>
  </si>
  <si>
    <t>Lighting LED PAR 64 Light Level 4 Black 886830944888</t>
  </si>
  <si>
    <t>USED007098 LE-12B</t>
  </si>
  <si>
    <t>581511007001089</t>
  </si>
  <si>
    <t>Lighting LED PAR 64 Light Level 4 Black 886830772597</t>
  </si>
  <si>
    <t>USED007089 LE-13B</t>
  </si>
  <si>
    <t>801402007000087</t>
  </si>
  <si>
    <t>Lighting 4-Head Tracker Light Effects System Level 4  886830944864</t>
  </si>
  <si>
    <t>USED007087 E-135</t>
  </si>
  <si>
    <t>801402007000075</t>
  </si>
  <si>
    <t>Lighting 4-Head Tracker Light Effects System Level 4  886830768453</t>
  </si>
  <si>
    <t>USED007075 E-135</t>
  </si>
  <si>
    <t>801402007000073</t>
  </si>
  <si>
    <t>Lighting 4-Head Tracker Light Effects System Level 4  886830768408</t>
  </si>
  <si>
    <t>USED007073 E-135</t>
  </si>
  <si>
    <t>801402007000072</t>
  </si>
  <si>
    <t>Lighting 4-Head Tracker Light Effects System Level 4  886830719868</t>
  </si>
  <si>
    <t>USED007072 E-135</t>
  </si>
  <si>
    <t>801402007000070</t>
  </si>
  <si>
    <t>Lighting 4-Head Tracker Light Effects System Level 4  886830661839</t>
  </si>
  <si>
    <t>USED007070 E-135</t>
  </si>
  <si>
    <t>801402007000069</t>
  </si>
  <si>
    <t>Lighting 4-Head Tracker Light Effects System Level 4  886830661778</t>
  </si>
  <si>
    <t>USED007069 E-135</t>
  </si>
  <si>
    <t>801402007000067</t>
  </si>
  <si>
    <t>Lighting 4-Head Tracker Light Effects System Level 4  886830498817</t>
  </si>
  <si>
    <t>USED007067 E-135</t>
  </si>
  <si>
    <t>801402007000066</t>
  </si>
  <si>
    <t>Lighting 4-Head Tracker Light Effects System Level 4  886830544675</t>
  </si>
  <si>
    <t>USED007066 E-135</t>
  </si>
  <si>
    <t>801402007000064</t>
  </si>
  <si>
    <t>Lighting 4-Head Tracker Light Effects System Level 4  886830544538</t>
  </si>
  <si>
    <t>USED007064 E-135</t>
  </si>
  <si>
    <t>801402007000062</t>
  </si>
  <si>
    <t>Lighting 4-Head Tracker Light Effects System Level 4  886830493829</t>
  </si>
  <si>
    <t>USED007062 E-135</t>
  </si>
  <si>
    <t>801402007000058</t>
  </si>
  <si>
    <t>Lighting 4-Head Tracker Light Effects System Level 4  886830371066</t>
  </si>
  <si>
    <t>USED007058 E-135</t>
  </si>
  <si>
    <t>801402007000053</t>
  </si>
  <si>
    <t>Lighting 4-Head Tracker Light Effects System Level 4  886830345524</t>
  </si>
  <si>
    <t>USED007053 E-135</t>
  </si>
  <si>
    <t>801402007000051</t>
  </si>
  <si>
    <t>Lighting 4-Head Tracker Light Effects System Level 4  886830345487</t>
  </si>
  <si>
    <t>USED007051 E-135</t>
  </si>
  <si>
    <t>801402007000043</t>
  </si>
  <si>
    <t>Lighting 4-Head Tracker Light Effects System Level 4  886830232268</t>
  </si>
  <si>
    <t>USED007043 E-135</t>
  </si>
  <si>
    <t>801402007000039</t>
  </si>
  <si>
    <t>Lighting 4-Head Tracker Light Effects System Level 4  886830105555</t>
  </si>
  <si>
    <t>USED007039 E-135</t>
  </si>
  <si>
    <t>803001000000000</t>
  </si>
  <si>
    <t>Chauvet Mini Line Dancer Sound Activated Fan Beam Effect Light Regular</t>
  </si>
  <si>
    <t>CH-215A</t>
  </si>
  <si>
    <t>801724000083000</t>
  </si>
  <si>
    <t>OmniSistem Mirror Cylinder Regular 16 Inch</t>
  </si>
  <si>
    <t>MC-16</t>
  </si>
  <si>
    <t>942593000000000</t>
  </si>
  <si>
    <t>The Singing Machine Ultimate Karaoke Collection Female Standards Volume 1 Karaoke CD+G Regular</t>
  </si>
  <si>
    <t>G4446</t>
  </si>
  <si>
    <t>H85871000000000</t>
  </si>
  <si>
    <t>Behringer CFM-1 Replacement Crossfader for DJX400 and DX626 Regular</t>
  </si>
  <si>
    <t>CFM1</t>
  </si>
  <si>
    <t>443614000001000</t>
  </si>
  <si>
    <t>Sound Percussion SP 4 Piece Drum Kit with Hardware Regular Black</t>
  </si>
  <si>
    <t>SP2BK</t>
  </si>
  <si>
    <t>10076701</t>
  </si>
  <si>
    <t>Baojia Music</t>
  </si>
  <si>
    <t>Sound Percussion</t>
  </si>
  <si>
    <t>H96229000000000</t>
  </si>
  <si>
    <t>Sound Percussion Student Snare Drum Kit Regular</t>
  </si>
  <si>
    <t>DK12D</t>
  </si>
  <si>
    <t>H86410000002000</t>
  </si>
  <si>
    <t>Sound Percussion 5-Piece Shell Pack Regular Wine Red</t>
  </si>
  <si>
    <t>SP5NWRS</t>
  </si>
  <si>
    <t>H82842004000000</t>
  </si>
  <si>
    <t>Roland TD-15KV V-Tour Series Electronic Drum Kit Level 1</t>
  </si>
  <si>
    <t>USED004000 TD-15KV</t>
  </si>
  <si>
    <t>10009921</t>
  </si>
  <si>
    <t>ROLAND CORPORATION USA</t>
  </si>
  <si>
    <t>Roland</t>
  </si>
  <si>
    <t>491252000000000</t>
  </si>
  <si>
    <t>Roland TD-9 Drum Kit Box B Regular</t>
  </si>
  <si>
    <t>MDS-9</t>
  </si>
  <si>
    <t>H82851004000000</t>
  </si>
  <si>
    <t>Roland TD-11KV-S Pad Set Level 1</t>
  </si>
  <si>
    <t>USED004000 TD-11KV</t>
  </si>
  <si>
    <t>484912004000000</t>
  </si>
  <si>
    <t>Roland B: TD-20SX Electronic Drum Set Level 1</t>
  </si>
  <si>
    <t>USED004000 TD-20KX2</t>
  </si>
  <si>
    <t>580005000000000</t>
  </si>
  <si>
    <t>Stagg Brass Starter Cymbal Set Regular</t>
  </si>
  <si>
    <t>CXA SET</t>
  </si>
  <si>
    <t>10070721</t>
  </si>
  <si>
    <t>EMD MUSIC - DOMESTIC</t>
  </si>
  <si>
    <t>Stagg</t>
  </si>
  <si>
    <t>484914004000000</t>
  </si>
  <si>
    <t>Roland A: TD-4 Electronic Drum Set Pads Module Level 1</t>
  </si>
  <si>
    <t>USED004000 TD-4KX</t>
  </si>
  <si>
    <t>H78243000000000</t>
  </si>
  <si>
    <t>Simmons Service Parts PART SDP7KDSM Digital Sound Module for SD7K Drum Set Regular</t>
  </si>
  <si>
    <t>SDP7KDSM</t>
  </si>
  <si>
    <t>10076721</t>
  </si>
  <si>
    <t>MEDELI ELECTRONICS CO. LTD</t>
  </si>
  <si>
    <t>Simmons Service Parts</t>
  </si>
  <si>
    <t>581107000001000</t>
  </si>
  <si>
    <t>Sound Percussion Pro 3-Piece Double Bass Add-On Pack (Black Hoops and Lugs) Regular Black</t>
  </si>
  <si>
    <t>SP3PB-BK</t>
  </si>
  <si>
    <t>484913004000000</t>
  </si>
  <si>
    <t>Roland Electronic Drum Set Stand Level 1</t>
  </si>
  <si>
    <t>USED004000 MDS-25</t>
  </si>
  <si>
    <t>H82841004000000</t>
  </si>
  <si>
    <t>Roland TD-15K V-Tour Series Electronic Drum Kit Level 1</t>
  </si>
  <si>
    <t>USED004000 TD-15K</t>
  </si>
  <si>
    <t>580426004000000</t>
  </si>
  <si>
    <t>Roland TD-4K Electronic Drum Set Box A Level 1</t>
  </si>
  <si>
    <t>USED004000 TD-4K</t>
  </si>
  <si>
    <t>H80995004000000</t>
  </si>
  <si>
    <t>Roland TD-30KV-S Kit Box 2 of 2 Level 1</t>
  </si>
  <si>
    <t>USED004000 TD-30KV2</t>
  </si>
  <si>
    <t>464378000954000</t>
  </si>
  <si>
    <t>Lyons Xylophone Regular Chromatic Bass Add-On</t>
  </si>
  <si>
    <t>Abxr</t>
  </si>
  <si>
    <t>491251004000000</t>
  </si>
  <si>
    <t>Roland TD-9S Drum Kit Box A Level 1</t>
  </si>
  <si>
    <t>USED004000 TD-9K</t>
  </si>
  <si>
    <t>H75491004000000</t>
  </si>
  <si>
    <t>Yamaha DTX700K 560SP 560K Pad Set Level 1</t>
  </si>
  <si>
    <t>USED004000 DTP700P</t>
  </si>
  <si>
    <t>10012863</t>
  </si>
  <si>
    <t>YAMAHA DRUMS</t>
  </si>
  <si>
    <t>H70777004000000</t>
  </si>
  <si>
    <t>Roland TD-9KX2 Drum Kit Level 1</t>
  </si>
  <si>
    <t>USED004000 TD-9KX2</t>
  </si>
  <si>
    <t>H82847004000000</t>
  </si>
  <si>
    <t>Roland TD-11K-S Pad Set Level 1</t>
  </si>
  <si>
    <t>USED004000 TD-11K</t>
  </si>
  <si>
    <t>491250004000000</t>
  </si>
  <si>
    <t>Roland TD-9SX Drum Kit Box A Level 1</t>
  </si>
  <si>
    <t>USED004000 TD-9KX</t>
  </si>
  <si>
    <t>490903000025000</t>
  </si>
  <si>
    <t>Pearl VX903 3-Piece Shell Pack 22 Bass Drum 12 Tom 14 Snare Regular Wine Red</t>
  </si>
  <si>
    <t>VX923/B91</t>
  </si>
  <si>
    <t>491252004000000</t>
  </si>
  <si>
    <t>Roland TD-9 Drum Kit Box B Level 1</t>
  </si>
  <si>
    <t>USED004000 MDS-9</t>
  </si>
  <si>
    <t>712918004000000</t>
  </si>
  <si>
    <t>Pearl E-Pro Live Module Hi-Hat Controller &amp; Cables Level 1</t>
  </si>
  <si>
    <t>USED004000 EKIT1</t>
  </si>
  <si>
    <t>444543000000000</t>
  </si>
  <si>
    <t>Zildjian ZBT 3-Piece Starter Cymbal Set Regular</t>
  </si>
  <si>
    <t>ZBTS3P</t>
  </si>
  <si>
    <t>10001181</t>
  </si>
  <si>
    <t>ZILDJIAN CYMBALS</t>
  </si>
  <si>
    <t>Zildjian</t>
  </si>
  <si>
    <t>H78256000000000</t>
  </si>
  <si>
    <t>Simmons Service Parts PART SDP9KDZSNPAD 11 Dual-Zone Snare Pad Regular</t>
  </si>
  <si>
    <t>SDP9KDZSNPAD</t>
  </si>
  <si>
    <t>449596000707000</t>
  </si>
  <si>
    <t>Yamaha Tour Custom 5 piece Fusion Shell Pack Box B Regular Red Black Sunburst</t>
  </si>
  <si>
    <t>TC-2FS52RBS</t>
  </si>
  <si>
    <t>449595000707000</t>
  </si>
  <si>
    <t>Yamaha Tour Custom 5 piece Fusion Shell Pack Box A Regular Red Black Sunburst</t>
  </si>
  <si>
    <t>TC-2FS51ARBS</t>
  </si>
  <si>
    <t>H86410000001000</t>
  </si>
  <si>
    <t>Sound Percussion 5-Piece Shell Pack Regular Black</t>
  </si>
  <si>
    <t>SP5NBKS</t>
  </si>
  <si>
    <t>H75493000000000</t>
  </si>
  <si>
    <t>Yamaha DTX520K Cymbal Pad Set Regular</t>
  </si>
  <si>
    <t>DTP520C</t>
  </si>
  <si>
    <t>585850004000000</t>
  </si>
  <si>
    <t>Simmons SD9K Electronic Drum Set Box A Level 1</t>
  </si>
  <si>
    <t>USED004000 SD9KA</t>
  </si>
  <si>
    <t>Simmons</t>
  </si>
  <si>
    <t>620312000000000</t>
  </si>
  <si>
    <t>Pearl 700 Series Drum Hardware Add-on Pack Regular</t>
  </si>
  <si>
    <t>HWP722W</t>
  </si>
  <si>
    <t>H82335000000000</t>
  </si>
  <si>
    <t>Markbass YES Electronic Drum Kit Regular</t>
  </si>
  <si>
    <t>180.001</t>
  </si>
  <si>
    <t>10083061</t>
  </si>
  <si>
    <t>Parsek S.R.L. for Mark Bass</t>
  </si>
  <si>
    <t>Markbass</t>
  </si>
  <si>
    <t>580427004000000</t>
  </si>
  <si>
    <t>Roland MDS-4 Drum Stand for TD-4K Level 1</t>
  </si>
  <si>
    <t>MDS-4 USED</t>
  </si>
  <si>
    <t>H70773000000000</t>
  </si>
  <si>
    <t>Roland TD-4KX2 Drum Kit Regular</t>
  </si>
  <si>
    <t>TD-4KX2</t>
  </si>
  <si>
    <t>490903000196000</t>
  </si>
  <si>
    <t>Pearl VX903 3-Piece Shell Pack 22 Bass Drum 12 Tom 14 Snare Regular Jet Black</t>
  </si>
  <si>
    <t>VX923/B31</t>
  </si>
  <si>
    <t>582974004005000</t>
  </si>
  <si>
    <t>Pearl B: Sound Check 10in Tom 14in Snare Tom Holders Level 1 Red/Black</t>
  </si>
  <si>
    <t>USED004000 SCB625P/B91</t>
  </si>
  <si>
    <t>471314000000000</t>
  </si>
  <si>
    <t>Yamaha Field Corps Quad 8-10-12-13 with Aluminum Tube Carrier Regular</t>
  </si>
  <si>
    <t>MQT-8023WF</t>
  </si>
  <si>
    <t>10012862</t>
  </si>
  <si>
    <t>YAMAHA B&amp;O PERCUSSION</t>
  </si>
  <si>
    <t>712542004000000</t>
  </si>
  <si>
    <t>Pearl E-Pro Live Rack &amp; Hardware Level 1</t>
  </si>
  <si>
    <t>USED004000 EPLXHW1</t>
  </si>
  <si>
    <t>490228000911000</t>
  </si>
  <si>
    <t>Mapex M Birch Fusionese Fade Drum Set Box 2 of 2 Regular Black Forest Sapphire Lacquer</t>
  </si>
  <si>
    <t>MB5245AST Box 2</t>
  </si>
  <si>
    <t>10043421</t>
  </si>
  <si>
    <t>KHS AMERICA</t>
  </si>
  <si>
    <t>Mapex</t>
  </si>
  <si>
    <t>490914004000000</t>
  </si>
  <si>
    <t>Yamaha DTXplorer Rack Level 1</t>
  </si>
  <si>
    <t>RS40 USED</t>
  </si>
  <si>
    <t>423819000025000</t>
  </si>
  <si>
    <t>Pearl VX825P Vision Standard 5-Piece Shell Pack Box A Regular Wine Red</t>
  </si>
  <si>
    <t>VX825P/BA91</t>
  </si>
  <si>
    <t>585851004000000</t>
  </si>
  <si>
    <t>Simmons SD9K Electronic Drum Set Box B Level 1</t>
  </si>
  <si>
    <t>USED004000 SD9KB</t>
  </si>
  <si>
    <t>H78245000000000</t>
  </si>
  <si>
    <t>Simmons PART SDP9KPAD 11 Tom Pad Regular</t>
  </si>
  <si>
    <t>SDP9KPAD</t>
  </si>
  <si>
    <t>582974004001000</t>
  </si>
  <si>
    <t>Pearl B: Sound Check 10in Tom 14in Snare Tom Holders Level 1 Black/Black</t>
  </si>
  <si>
    <t>USED004000 SCB625P/B31</t>
  </si>
  <si>
    <t>H80985004000000</t>
  </si>
  <si>
    <t>Roland TD-30KV-S Kit Box 1 of 2 Level 1</t>
  </si>
  <si>
    <t>USED004000 TD-30KV1</t>
  </si>
  <si>
    <t>H82846004000000</t>
  </si>
  <si>
    <t>Roland TD-11K / KV Drum Stand Level 1</t>
  </si>
  <si>
    <t>USED004000 MDS-4V</t>
  </si>
  <si>
    <t>584942004000000</t>
  </si>
  <si>
    <t>Roland V-Stage Electronic Drum Set Box A Level 1</t>
  </si>
  <si>
    <t>USED004000 TD-12KX</t>
  </si>
  <si>
    <t>J04596000000000</t>
  </si>
  <si>
    <t>Hohner Tube Shaker Assortment Regular</t>
  </si>
  <si>
    <t>VMP-102</t>
  </si>
  <si>
    <t>10050966</t>
  </si>
  <si>
    <t>Hohner Kids Toys</t>
  </si>
  <si>
    <t>Hohner</t>
  </si>
  <si>
    <t>713162000001000</t>
  </si>
  <si>
    <t>Pearl Forum FZ724E 5-Piece Kit Box A Regular Black</t>
  </si>
  <si>
    <t>FZ724E/BA31</t>
  </si>
  <si>
    <t>470131004000000</t>
  </si>
  <si>
    <t>Yamaha YV-520 3 Octave Vibraphone Level 1</t>
  </si>
  <si>
    <t>USED004000 YV-520</t>
  </si>
  <si>
    <t>584727004000000</t>
  </si>
  <si>
    <t>Yamaha DTX 902 Pad Set Level 1</t>
  </si>
  <si>
    <t>USED004000 DTP902</t>
  </si>
  <si>
    <t>491268004000000</t>
  </si>
  <si>
    <t>Yamaha DTXtreme III Drum Trigger Module Level 1</t>
  </si>
  <si>
    <t>DTXT3 USED</t>
  </si>
  <si>
    <t>450806000000000</t>
  </si>
  <si>
    <t>Yamaha DTXPress IV Standard Pad Set Regular</t>
  </si>
  <si>
    <t>DTP4K2STD</t>
  </si>
  <si>
    <t>H78259000000000</t>
  </si>
  <si>
    <t>Simmons Service Parts Digital Sound Module for SD9K Electronic Drum Set Regular</t>
  </si>
  <si>
    <t>SDP9KDSM</t>
  </si>
  <si>
    <t>423825000313000</t>
  </si>
  <si>
    <t>Pearl VSX825SP Vision New Fusion 5-Piece Shell Pack Box A Regular Orange Sparkle</t>
  </si>
  <si>
    <t>VSX825SP/CA444</t>
  </si>
  <si>
    <t>H85961000000000</t>
  </si>
  <si>
    <t>Orange County Drum &amp; Percussion Double Bass Drum Pedal Regular</t>
  </si>
  <si>
    <t>OCH949DP</t>
  </si>
  <si>
    <t>10072442</t>
  </si>
  <si>
    <t>RELIANCE INTL CORP - TAIWAN</t>
  </si>
  <si>
    <t>Orange County Drum &amp; Percussion</t>
  </si>
  <si>
    <t>713164000232000</t>
  </si>
  <si>
    <t>Pearl HWP724 4-Piece Hardware Pack Regular Chrome</t>
  </si>
  <si>
    <t>HWP724</t>
  </si>
  <si>
    <t>585403004000000</t>
  </si>
  <si>
    <t>Hart Dynamics Professional 6.4 Electronic Cymbal Pack Level 1</t>
  </si>
  <si>
    <t>USED004000 DSB-6PC-CYMS</t>
  </si>
  <si>
    <t>10046341</t>
  </si>
  <si>
    <t>HART DYNAMICS, INC.</t>
  </si>
  <si>
    <t>Hart Dynamics</t>
  </si>
  <si>
    <t>490891000130000</t>
  </si>
  <si>
    <t>Pearl VSX1614FP Add-On 16 Floor Tom 14 Floor Tom Regular Black Sparkle</t>
  </si>
  <si>
    <t>VSX1614FP/C442</t>
  </si>
  <si>
    <t>582973004001000</t>
  </si>
  <si>
    <t>Pearl Sound Check 22 Bass 16 Floor Tom 12 Tom Level 1 Black/Black</t>
  </si>
  <si>
    <t>USED004000 SCB625P/A31</t>
  </si>
  <si>
    <t>585851000000000</t>
  </si>
  <si>
    <t>Simmons SD9K Electronic Drum Set Box B Regular</t>
  </si>
  <si>
    <t>SD9KB</t>
  </si>
  <si>
    <t>H70140000003000</t>
  </si>
  <si>
    <t>Ludwig Accent CS Combo Exclusive 5-Piece Shell Pack Box A Regular Wine Red</t>
  </si>
  <si>
    <t>LC1454ADIR</t>
  </si>
  <si>
    <t>10053847</t>
  </si>
  <si>
    <t>LUDWIG DRUMS - CHINA</t>
  </si>
  <si>
    <t>Ludwig</t>
  </si>
  <si>
    <t>H70139000005000</t>
  </si>
  <si>
    <t>Ludwig Accent CS Combo Exclusive 5-Piece Shell Pack Box B Regular Wine Red</t>
  </si>
  <si>
    <t>LC1454BDIR</t>
  </si>
  <si>
    <t>707054004000000</t>
  </si>
  <si>
    <t>Boss Dr. Rhythm DR-880 Rhythm Machine Level 1</t>
  </si>
  <si>
    <t>DR-880 USED</t>
  </si>
  <si>
    <t>10009922</t>
  </si>
  <si>
    <t>BOSS</t>
  </si>
  <si>
    <t>Boss</t>
  </si>
  <si>
    <t>491110000001000</t>
  </si>
  <si>
    <t>Pearl Rhythm Traveller Drum Set Box A Regular Black</t>
  </si>
  <si>
    <t>RT705HBCMHA31</t>
  </si>
  <si>
    <t>490220004970000</t>
  </si>
  <si>
    <t>Tama Starclassic Maple 4-Piece Shell Pack with Black Nickel Hardware Level 1 Scorched Copper Burst</t>
  </si>
  <si>
    <t>SM42BNSSCB USED</t>
  </si>
  <si>
    <t>10032961</t>
  </si>
  <si>
    <t>TAMA DRUMS</t>
  </si>
  <si>
    <t>Tama</t>
  </si>
  <si>
    <t>444807004000000</t>
  </si>
  <si>
    <t>Yamaha DTXPRESS III Silver Electric Drum Rack System Level 1</t>
  </si>
  <si>
    <t>USED004000 RS70</t>
  </si>
  <si>
    <t>423825000044000</t>
  </si>
  <si>
    <t>Pearl VSX825SP Vision New Fusion 5-Piece Shell Pack Box A Regular Strata Gold</t>
  </si>
  <si>
    <t>VSX825SP/CA445</t>
  </si>
  <si>
    <t>490900000025000</t>
  </si>
  <si>
    <t>Pearl VX1410FP Add-On 16 Floor Tom 14 Floor Tom Regular Wine Red</t>
  </si>
  <si>
    <t>VX1614FP/B91</t>
  </si>
  <si>
    <t>H69362004001000</t>
  </si>
  <si>
    <t>Gretsch Drums Renown 57 5-Piece Shell Pack with Throne Box C Level 1 Motor City Blue</t>
  </si>
  <si>
    <t>USED004000 RN57-E825-MCB-</t>
  </si>
  <si>
    <t>10002382</t>
  </si>
  <si>
    <t>KMC - GRETSCH DRUMS</t>
  </si>
  <si>
    <t>Gretsch Drums</t>
  </si>
  <si>
    <t>423155000903000</t>
  </si>
  <si>
    <t>Tama Starclassic Performer B/B 5-piece Shell Pack Box A Regular Indigo Sparkle Burst</t>
  </si>
  <si>
    <t>PL52LXZSAISB</t>
  </si>
  <si>
    <t>450860000950000</t>
  </si>
  <si>
    <t>DW Eco-X Tom/Snare Pack Regular Natural Bamboo</t>
  </si>
  <si>
    <t>DREC0244NA</t>
  </si>
  <si>
    <t>10021361</t>
  </si>
  <si>
    <t>DRUM WORKSHOP INC.</t>
  </si>
  <si>
    <t>DW</t>
  </si>
  <si>
    <t>490903000050000</t>
  </si>
  <si>
    <t>Pearl VX903 3-Piece Shell Pack 22 Bass Drum 12 Tom 14 Snare Regular Metallic Orange</t>
  </si>
  <si>
    <t>VX923/C54</t>
  </si>
  <si>
    <t>H78257000000000</t>
  </si>
  <si>
    <t>Simmons PART SDP9K14RDCP 14 Ride Cymbal Pad Regular</t>
  </si>
  <si>
    <t>SDP9K14RDCP</t>
  </si>
  <si>
    <t>483030004019000</t>
  </si>
  <si>
    <t>Gretsch Drums Catalina Maple Fusion Shell Pack with Free 16 Floor Tom Box 2 Level 1 Cherry Red</t>
  </si>
  <si>
    <t>USED004000 MC-E825PT-MR-2</t>
  </si>
  <si>
    <t>713012002010000</t>
  </si>
  <si>
    <t>Gon Bops Alex Acuna Series Super Quinto Drum Restock Natural Lacquer</t>
  </si>
  <si>
    <t>AA0975N RESTOCK</t>
  </si>
  <si>
    <t>10088821</t>
  </si>
  <si>
    <t>Gon Bops Inc</t>
  </si>
  <si>
    <t>Gon Bops</t>
  </si>
  <si>
    <t>490150000994000</t>
  </si>
  <si>
    <t>Mapex Pro M MF Power Plus 24 Drum Set Box 3 of 4 Regular Black Chrome Pearl</t>
  </si>
  <si>
    <t>PM644MFUKP 3/4</t>
  </si>
  <si>
    <t>490894000130000</t>
  </si>
  <si>
    <t>Pearl VSX923 3-Piece Shell Pack 22 Bass Drum 12 Tom 14 Snare Regular Black Sparkle</t>
  </si>
  <si>
    <t>VSX923/C442</t>
  </si>
  <si>
    <t>490502000065000</t>
  </si>
  <si>
    <t>Sonor Force 2007 Studio 1 Shell Pack Box 2 of 2 Regular Amber Fade</t>
  </si>
  <si>
    <t>F2007STUDIO1SPAFBox2</t>
  </si>
  <si>
    <t>10050961</t>
  </si>
  <si>
    <t>SONOR DRUMS</t>
  </si>
  <si>
    <t>466673000959000</t>
  </si>
  <si>
    <t>Sonor Primary Line Xylophones Regular Chromatic Deep Bass Add-On Gbxp3</t>
  </si>
  <si>
    <t>GBXP2</t>
  </si>
  <si>
    <t>H87486000001000</t>
  </si>
  <si>
    <t>Crush Drums &amp; Percussion Chameleon Ash 4-Piece Shell Pack Regular Trans Satin Blue</t>
  </si>
  <si>
    <t>CA428-205-PACK</t>
  </si>
  <si>
    <t>10088801</t>
  </si>
  <si>
    <t>Musiquip, Inc.</t>
  </si>
  <si>
    <t>Crush Drums &amp; Percussion</t>
  </si>
  <si>
    <t>H99188005000001</t>
  </si>
  <si>
    <t>Roland TD-30K-S V-Pro Series Electronic Drum Kit Level 2  888365034089</t>
  </si>
  <si>
    <t>USED005001 TD-30K-SX</t>
  </si>
  <si>
    <t>H98005004000000</t>
  </si>
  <si>
    <t>Yamaha DTX522K Electronic Drum Set Box B Level 1</t>
  </si>
  <si>
    <t>USED004000 DMR502</t>
  </si>
  <si>
    <t>490994000001000</t>
  </si>
  <si>
    <t>Dynasty Carry Bag for DSPMR50 Marimba Regular Black</t>
  </si>
  <si>
    <t>P08-DSPB50</t>
  </si>
  <si>
    <t>10003061</t>
  </si>
  <si>
    <t>DEG MUSIC PRODUCTS INC.</t>
  </si>
  <si>
    <t>Dynasty</t>
  </si>
  <si>
    <t>H80989004000000</t>
  </si>
  <si>
    <t>Roland TD-30K Drum Kit Level 1</t>
  </si>
  <si>
    <t>USED004000 TD-30K</t>
  </si>
  <si>
    <t>H70776004000000</t>
  </si>
  <si>
    <t>Roland TD-4K2 Drum Kit Level 1</t>
  </si>
  <si>
    <t>USED004000 TD-4K2</t>
  </si>
  <si>
    <t>H75486004000000</t>
  </si>
  <si>
    <t>Yamaha DTX750K/DTX700SP Pad Set Level 1</t>
  </si>
  <si>
    <t>USED004000 DTP750P</t>
  </si>
  <si>
    <t>491111004001000</t>
  </si>
  <si>
    <t>Pearl Rhythm Traveller Drum Set Box B Level 1 Black</t>
  </si>
  <si>
    <t>RT705HBCB31 USED</t>
  </si>
  <si>
    <t>491118005375001</t>
  </si>
  <si>
    <t>Majestic Quantum Field Chimes Level 2 Chrome 886830665288</t>
  </si>
  <si>
    <t>USED005001 C1618C</t>
  </si>
  <si>
    <t>Majestic</t>
  </si>
  <si>
    <t>490903000097000</t>
  </si>
  <si>
    <t>Pearl VX903 3-Piece Shell Pack 22 Bass Drum 12 Tom 14 Snare Regular Rb Blue</t>
  </si>
  <si>
    <t>VX923/C43</t>
  </si>
  <si>
    <t>445058000001000</t>
  </si>
  <si>
    <t>Sonor 1005 Force Fusion Bass Drum Tom Hardware Regular Black</t>
  </si>
  <si>
    <t>FSH 1155-CBB-445058</t>
  </si>
  <si>
    <t>484011000001000</t>
  </si>
  <si>
    <t>Roland TD-12KV Box A Regular Black</t>
  </si>
  <si>
    <t>TD-12KV-BK</t>
  </si>
  <si>
    <t>H78242000000000</t>
  </si>
  <si>
    <t>Simmons Service Parts PART SDP79CAL Long Cymbal Arm Regular</t>
  </si>
  <si>
    <t>SDP79CAL</t>
  </si>
  <si>
    <t>H70140000005000</t>
  </si>
  <si>
    <t>Ludwig Accent CS Combo Exclusive 5-Piece Shell Pack Box A Regular Blue</t>
  </si>
  <si>
    <t>LC1452ADIR</t>
  </si>
  <si>
    <t>490227000247000</t>
  </si>
  <si>
    <t>Mapex M Birch Fusionese Drum Set Box 2 of 2 Regular Transparent Honey Amber</t>
  </si>
  <si>
    <t>MB5245AHA Box 2</t>
  </si>
  <si>
    <t>584733000372000</t>
  </si>
  <si>
    <t>ddrum Dios Exotic Tiger Eye Bubinga Shell Pack Box C Regular bubinga burst</t>
  </si>
  <si>
    <t>Dios ELB 20 BB Box 3</t>
  </si>
  <si>
    <t>10000885</t>
  </si>
  <si>
    <t>DDRUM</t>
  </si>
  <si>
    <t>ddrum</t>
  </si>
  <si>
    <t>H70139000001000</t>
  </si>
  <si>
    <t>Ludwig Accent CS Combo Exclusive 5-Piece Shell Pack Box B Regular Blue</t>
  </si>
  <si>
    <t>LC1452BDIR</t>
  </si>
  <si>
    <t>H65467004001000</t>
  </si>
  <si>
    <t>Orange County Drum &amp; Percussion Travis Barker Signature 5-Piece Shell Pack Box 1 Level 1 Holoflake Sparkle</t>
  </si>
  <si>
    <t>USED004000 OCTB5-DBS-1</t>
  </si>
  <si>
    <t>491926004000000</t>
  </si>
  <si>
    <t>Majestic 3.5-Octave Synthetic Xylophone Level 1</t>
  </si>
  <si>
    <t>USED004000 X6535P</t>
  </si>
  <si>
    <t>490891000081000</t>
  </si>
  <si>
    <t>Pearl VSX1614FP Add-On 16 Floor Tom 14 Floor Tom Regular Strata Gold</t>
  </si>
  <si>
    <t>VSX1614FP/C445</t>
  </si>
  <si>
    <t>H80431004001001</t>
  </si>
  <si>
    <t>DW Collectors Series 4-Piece Shell Pack Level 1 Walnut Chrome Hardware</t>
  </si>
  <si>
    <t>USED004001 DRKT30C114</t>
  </si>
  <si>
    <t>H82849004000000</t>
  </si>
  <si>
    <t>Roland TD-15K / KV Drum Stand Level 1</t>
  </si>
  <si>
    <t>USED004000 MDS-9V</t>
  </si>
  <si>
    <t>473114000000000</t>
  </si>
  <si>
    <t>Dynasty Gridiron Frame for 4-Octave Mallet Instruments Regular</t>
  </si>
  <si>
    <t>P15-DHDRS</t>
  </si>
  <si>
    <t>H78499000001000</t>
  </si>
  <si>
    <t>Orange County Drum &amp; Percussion Brushed Bell Brass Snare Drum Regular 6.5x14</t>
  </si>
  <si>
    <t>OCDP65X14BB</t>
  </si>
  <si>
    <t>10046941</t>
  </si>
  <si>
    <t>PORK PIE DRUMS &amp; HARDWARE</t>
  </si>
  <si>
    <t>H75496004000000</t>
  </si>
  <si>
    <t>Yamaha DTX520K520SP 530K 550K Pad Set Level 1</t>
  </si>
  <si>
    <t>USED004000 DTP520P</t>
  </si>
  <si>
    <t>H98007004000000</t>
  </si>
  <si>
    <t>Yamaha DTX522K Electronic Drum Set Box A Level 1</t>
  </si>
  <si>
    <t>USED004000 DTP522</t>
  </si>
  <si>
    <t>499820004787000</t>
  </si>
  <si>
    <t>ddrum Diablo Punx 5-Piece Drum Set Box B Level 1 Black/Black Hw</t>
  </si>
  <si>
    <t>USED004000 DIA 2 BB - BOX</t>
  </si>
  <si>
    <t>499820004707000</t>
  </si>
  <si>
    <t>ddrum Diablo Punx 5-Piece Drum Set Box B Level 1 Black/Red Hw</t>
  </si>
  <si>
    <t>USED004000 DIA 2 BR - BOX</t>
  </si>
  <si>
    <t>484011004002000</t>
  </si>
  <si>
    <t>Roland TD-12KV Box A Level 1 White</t>
  </si>
  <si>
    <t>USED004000 TD-12KV-WT</t>
  </si>
  <si>
    <t>J03655004000000</t>
  </si>
  <si>
    <t>Adams Artist Series Marimbas 4.3 Zelon Synthetic Complete Bar Set Level 1</t>
  </si>
  <si>
    <t>USED004000 MASYS-43</t>
  </si>
  <si>
    <t>10008523</t>
  </si>
  <si>
    <t>PEARL MARCHING</t>
  </si>
  <si>
    <t>Adams</t>
  </si>
  <si>
    <t>491598000491988</t>
  </si>
  <si>
    <t>Ludwig Legacy Classic Lacquer Bass Drum Regular 18X24 Emerald Fade Lacquer</t>
  </si>
  <si>
    <t>LLB384XXEG</t>
  </si>
  <si>
    <t>10053841</t>
  </si>
  <si>
    <t>LUDWIG INDUSTRIES</t>
  </si>
  <si>
    <t>H99014005000001</t>
  </si>
  <si>
    <t>Adams Concert Series Marimbas 4.3 Zelon Synthetic Complete Bar Set Level 2  886830665356</t>
  </si>
  <si>
    <t>USED005001 MCSYS-43</t>
  </si>
  <si>
    <t>491255004874000</t>
  </si>
  <si>
    <t>Yamaha Stage Custom Birch Drum Set with 22 IN Bass Drum Box 1 Level 1 Raven Black</t>
  </si>
  <si>
    <t>USED004000 SCB-2FS51RB</t>
  </si>
  <si>
    <t>490274004180000</t>
  </si>
  <si>
    <t>ddrum Dios Walnut 5-Piece Shell Pack Box 2 of 2 Level 1 Natural Lacquer</t>
  </si>
  <si>
    <t>USED004000 DIOS W NAT - B</t>
  </si>
  <si>
    <t>490273004180000</t>
  </si>
  <si>
    <t>ddrum Dios Bubinga 5-Piece Shell Pack Box 2 of 2 Level 1 Natural Lacquer</t>
  </si>
  <si>
    <t>USED004000 DIOS B NAT - B</t>
  </si>
  <si>
    <t>447520000002000</t>
  </si>
  <si>
    <t>Roland TD-20S V-Pro Electronic Drum Pads (Box 2) Regular White</t>
  </si>
  <si>
    <t>TD-20K2-WT</t>
  </si>
  <si>
    <t>491880004903907</t>
  </si>
  <si>
    <t>Yamaha Field Corps Marching Tenors Quints Drilled Level 1 Blue 6 8 10 12 13 Inch</t>
  </si>
  <si>
    <t>USED004907 MQTS-68023BU</t>
  </si>
  <si>
    <t>490226000911000</t>
  </si>
  <si>
    <t>Mapex M Birch Fusionese Fade Drum Set Box 1 of 2 Regular Black Forest Sapphire</t>
  </si>
  <si>
    <t>MB5245AST Box 1</t>
  </si>
  <si>
    <t>483036000926000</t>
  </si>
  <si>
    <t>Gretsch Drums Renown Maple Fusion Floor Shell Pack Box 2 Regular Slate Silver Sparkle</t>
  </si>
  <si>
    <t>RN-E825-SSL-2/2</t>
  </si>
  <si>
    <t>445637000481000</t>
  </si>
  <si>
    <t>PDP X7 8 Tom 14 Floor Tom 14x5 Snare Regular Silver/Black Fade</t>
  </si>
  <si>
    <t>PDX722BBSB</t>
  </si>
  <si>
    <t>10021362</t>
  </si>
  <si>
    <t>PACIFIC DRUMS</t>
  </si>
  <si>
    <t>PDP</t>
  </si>
  <si>
    <t>483035004926000</t>
  </si>
  <si>
    <t>Gretsch Drums Renown Maple Fusion Floor Shell Pack Box 1 Level 1 Slate Silver Sparkle</t>
  </si>
  <si>
    <t>USED004000 RN-E825-SSL-1/</t>
  </si>
  <si>
    <t>H95666004003000</t>
  </si>
  <si>
    <t>DW Design Series 5-Piece Lacquer Kit with Chrom Hardware Box B Level 1 White Satin</t>
  </si>
  <si>
    <t>USED004000 DDLM2215WSB</t>
  </si>
  <si>
    <t>H70774004000000</t>
  </si>
  <si>
    <t>Roland TD-9K2 Drum Kit Level 1</t>
  </si>
  <si>
    <t>USED004000 TD-9K2</t>
  </si>
  <si>
    <t>423156004903000</t>
  </si>
  <si>
    <t>Tama Starclassic Performer B/B 5-piece Shell Pack Box B Level 1 Indigo Sparkle Burst</t>
  </si>
  <si>
    <t>USED004000 PL52LXZSBISB</t>
  </si>
  <si>
    <t>483298004000000</t>
  </si>
  <si>
    <t>SD9KB USED</t>
  </si>
  <si>
    <t>445063000025000</t>
  </si>
  <si>
    <t>Sonor 1005 Force Stage  Tom Snare Hardware Regular Wine Red</t>
  </si>
  <si>
    <t>FSH 1255-CWR-445063</t>
  </si>
  <si>
    <t>483459004000001</t>
  </si>
  <si>
    <t>Pearl Reference Redline Shell Pack Box A Level 1  Black</t>
  </si>
  <si>
    <t>RF924WFDP/BA103 USED</t>
  </si>
  <si>
    <t>H98006004000000</t>
  </si>
  <si>
    <t>Yamaha DTX542K Electronic Drum Set Box A Level 1</t>
  </si>
  <si>
    <t>USED004000 DTP542</t>
  </si>
  <si>
    <t>468340005989002</t>
  </si>
  <si>
    <t>Ludwig Professional Series Hammered Timpani Concert Drums Level 2 Lkp526Kg 26 With Pro Tuning Gauge 889406632127</t>
  </si>
  <si>
    <t>USED005002 LKP526KG</t>
  </si>
  <si>
    <t>H69361000001000</t>
  </si>
  <si>
    <t>Gretsch Drums Renown 57 5-Piece Shell Pack with Throne Box B Regular Motor City Blue</t>
  </si>
  <si>
    <t>RN57-E825-MCB-B</t>
  </si>
  <si>
    <t>680002000119000</t>
  </si>
  <si>
    <t>Pearl Miya Taiko Drum Regular Small</t>
  </si>
  <si>
    <t>WOT15</t>
  </si>
  <si>
    <t>446984000869000</t>
  </si>
  <si>
    <t>Sonor Force 3007 Studio 1 14x5.5 Snare 10x8 Tom 12x9 Tom Hardware Regular Bluesparkle</t>
  </si>
  <si>
    <t>F3007 STUDIO1BSBOX2</t>
  </si>
  <si>
    <t>582974004002000</t>
  </si>
  <si>
    <t>Pearl B: Sound Check 10in Tom 14in Snare Tom Holders Level 1 White/Black</t>
  </si>
  <si>
    <t>USED004000 SCB625P/B33</t>
  </si>
  <si>
    <t>490241000247000</t>
  </si>
  <si>
    <t>Mapex M Birch Standard Drum Set Box 2 of 2 Regular Transparent Honey Amber</t>
  </si>
  <si>
    <t>MB5255AHA Box 2</t>
  </si>
  <si>
    <t>490227000859000</t>
  </si>
  <si>
    <t>Mapex M Birch Fusionese Drum Set Box 2 of 2 Regular Transparent Sapphire Lacquer</t>
  </si>
  <si>
    <t>MB5245ATS Box 2</t>
  </si>
  <si>
    <t>490223000247000</t>
  </si>
  <si>
    <t>Mapex M Birch Fusion Drum Set Box 2 of 2 Regular Transparent Honey Amber</t>
  </si>
  <si>
    <t>MB5225AHA Box 2</t>
  </si>
  <si>
    <t>583549000901905</t>
  </si>
  <si>
    <t>Yamaha Field Corps Marching Sumo Sextet Drilled for RM-TVHBPT Regular White 6810121314</t>
  </si>
  <si>
    <t>MQTLB-680234W</t>
  </si>
  <si>
    <t>490143000994000</t>
  </si>
  <si>
    <t>Mapex Pro M Fusion Drum Set Box 2 of 3 Regular Black Chrome Pearl</t>
  </si>
  <si>
    <t>PM5225UKP 2/3</t>
  </si>
  <si>
    <t>490142000994000</t>
  </si>
  <si>
    <t>Mapex Pro M Fusion Drum Set Box 1 of 3 Regular Black Chrome Pearl</t>
  </si>
  <si>
    <t>PM5225UKP 1/3</t>
  </si>
  <si>
    <t>490150000337000</t>
  </si>
  <si>
    <t>Mapex Pro M MF Power Plus 24 Drum Set Box 3 of 4 Regular Tobacco Fade</t>
  </si>
  <si>
    <t>PM644MFUTF 3/4</t>
  </si>
  <si>
    <t>490150000285000</t>
  </si>
  <si>
    <t>Mapex Pro M MF Power Plus 24 Drum Set Box 3 of 4 Regular Cherry Fade</t>
  </si>
  <si>
    <t>PM644MFURF 3/4</t>
  </si>
  <si>
    <t>464377000955000</t>
  </si>
  <si>
    <t>Lyons Metallophone Regular Chromatic Soprano Add-On</t>
  </si>
  <si>
    <t>ASMOLD</t>
  </si>
  <si>
    <t>490277000956000</t>
  </si>
  <si>
    <t>Pearl ECX1610FP/C Add-On 10 Tom 16 Floor Tom Regular Terracotta</t>
  </si>
  <si>
    <t>ECX1610FP/C266</t>
  </si>
  <si>
    <t>483224004795000</t>
  </si>
  <si>
    <t>Gretsch Drums New Classic Euro 4-Piece Shell Pack Box 1 Level 1 Vintage Glass</t>
  </si>
  <si>
    <t>USED004000 NC-F604-VG-1/3</t>
  </si>
  <si>
    <t>490903000042000</t>
  </si>
  <si>
    <t>Pearl VX903 3-Piece Shell Pack 22 Bass Drum 12 Tom 14 Snare Regular Ivory</t>
  </si>
  <si>
    <t>VX923/C42</t>
  </si>
  <si>
    <t>483027000232000</t>
  </si>
  <si>
    <t>Ludwig Accent Combo Box 1 Regular Silver</t>
  </si>
  <si>
    <t>LR1125RC7B1</t>
  </si>
  <si>
    <t>10053846</t>
  </si>
  <si>
    <t>LUDWIG DRUMS - TAIWAN</t>
  </si>
  <si>
    <t>491273004000000</t>
  </si>
  <si>
    <t>Yamaha DTXtreme III Special Pad Set Box 2 Level 1</t>
  </si>
  <si>
    <t>USED004000 DTT3KSP2</t>
  </si>
  <si>
    <t>483224000491000</t>
  </si>
  <si>
    <t>Gretsch Drums New Classic Euro 4-Piece Shell Pack Box 1 Regular Merlot Sparkle</t>
  </si>
  <si>
    <t>NC-F604-MS-1/3</t>
  </si>
  <si>
    <t>H85352004001000</t>
  </si>
  <si>
    <t>Sound Percussion Complete 5-Piece Drum Set with Cymbals &amp; Hardware Box B Level 1 Black</t>
  </si>
  <si>
    <t>USED004000 SP5A1NBKB</t>
  </si>
  <si>
    <t>10090300</t>
  </si>
  <si>
    <t>WENZHOU ZHONGLIAN IRREGULARLY SHAPED FAS</t>
  </si>
  <si>
    <t>H81220000001000</t>
  </si>
  <si>
    <t>Tama 4 Piece Starclassic Performer B/B Shell Pack Box A Regular Super Maple</t>
  </si>
  <si>
    <t>PL40SAASMP</t>
  </si>
  <si>
    <t>H81219000001000</t>
  </si>
  <si>
    <t>Tama 4 Piece Starclassic Performer B/B Shell Pack Box B Regular Super Maple</t>
  </si>
  <si>
    <t>PL40SABSMP</t>
  </si>
  <si>
    <t>H88415004001000</t>
  </si>
  <si>
    <t>Roland CM-220 2.1 CUBE Monitor System Level 1 Black</t>
  </si>
  <si>
    <t>USED004000 CM-220</t>
  </si>
  <si>
    <t>447520004001000</t>
  </si>
  <si>
    <t>Roland TD-20S V-Pro Electronic Drum Pads (Box 2) Level 1 Black</t>
  </si>
  <si>
    <t>USED004000 TD-20K2-BK</t>
  </si>
  <si>
    <t>584733000010000</t>
  </si>
  <si>
    <t>ddrum Dios Exotic Tiger Eye Bubinga Shell Pack Box C Regular Natural</t>
  </si>
  <si>
    <t>Dios ELB 20 BB box 3 5847</t>
  </si>
  <si>
    <t>584732000372000</t>
  </si>
  <si>
    <t>ddrum Dios Exotic Tiger Eye Bubinga Shell Pack Box B Regular bubinga burst</t>
  </si>
  <si>
    <t>Dios ELB 20 BB Box 2 5847</t>
  </si>
  <si>
    <t>584731000010000</t>
  </si>
  <si>
    <t>ddrum Dios Exotic Tiger Eye Bubinga Shell Pack Box A Regular Natural</t>
  </si>
  <si>
    <t>Dios ELB 20 BB box 1</t>
  </si>
  <si>
    <t>H64986000003000</t>
  </si>
  <si>
    <t>Sound Percussion 5-Piece Pro Plus Shell Pack Regular BLACK SPARKLE</t>
  </si>
  <si>
    <t>SP5PB-BKS</t>
  </si>
  <si>
    <t>482939000608000</t>
  </si>
  <si>
    <t>Pearl Forum FZ725 5-Piece Shell Pack Box B Regular White/Black</t>
  </si>
  <si>
    <t>FZ725/BB33</t>
  </si>
  <si>
    <t>H98008004000000</t>
  </si>
  <si>
    <t>Yamaha DTX562K Electronic Drum Set Box A Level 1</t>
  </si>
  <si>
    <t>USED004000 DTP562</t>
  </si>
  <si>
    <t>491170000876000</t>
  </si>
  <si>
    <t>Pearl Masters Custom MCX924SP Shell Pack Box B Regular Chestnut Fade</t>
  </si>
  <si>
    <t>MCX924XSP/CB259</t>
  </si>
  <si>
    <t>491166000130000</t>
  </si>
  <si>
    <t>Pearl Masters Custom MCX924FP Shell Pack Box B Regular Black Sparkle Fade</t>
  </si>
  <si>
    <t>MCX924XFP/CB363</t>
  </si>
  <si>
    <t>483228004926000</t>
  </si>
  <si>
    <t>Gretsch Drums Renown Fusion 5-piece Shell Pack Box 2 Level 1 Slate Silver Sparkle</t>
  </si>
  <si>
    <t>RN-F605-SSL-2/2 USED</t>
  </si>
  <si>
    <t>H94537004000000</t>
  </si>
  <si>
    <t>Pearl 830 Series Hardware Pack Level 1</t>
  </si>
  <si>
    <t>USED004000 HWP830</t>
  </si>
  <si>
    <t>H69361004001000</t>
  </si>
  <si>
    <t>Gretsch Drums Renown 57 5-Piece Shell Pack with Throne Box B Level 1 Motor City Blue</t>
  </si>
  <si>
    <t>580913004005000</t>
  </si>
  <si>
    <t>ddrum D2 5-piece Drum Set box B Level 1 Red</t>
  </si>
  <si>
    <t>USED004000 D2 BR Bbox2</t>
  </si>
  <si>
    <t>490872000932000</t>
  </si>
  <si>
    <t>Pearl VBX1614FP Add-On 16 Floor Tom 14 Floor Tom Regular Concord Fade</t>
  </si>
  <si>
    <t>VBX1614FP/B235</t>
  </si>
  <si>
    <t>483029004019000</t>
  </si>
  <si>
    <t>Gretsch Drums Catalina Maple Fusion Shell Pack with Free 16 Floor Tom Box 1 Level 1 Cherry Red</t>
  </si>
  <si>
    <t>USED004000 MC-E825PT-MR-1</t>
  </si>
  <si>
    <t>470242000000224</t>
  </si>
  <si>
    <t>Yamaha Standard Fiberglass Timpani Regular  26 Inch</t>
  </si>
  <si>
    <t>TP-4226A</t>
  </si>
  <si>
    <t>H70140000001000</t>
  </si>
  <si>
    <t>Ludwig Accent CS Combo Exclusive 5-Piece Shell Pack Box A Regular Black</t>
  </si>
  <si>
    <t>LC1451ADIR</t>
  </si>
  <si>
    <t>581992004914000</t>
  </si>
  <si>
    <t>ddrum Dios Maple 5-Piece Shell Pack Box C Level 1 Olive Sparkle</t>
  </si>
  <si>
    <t>USED004000 DS MP 20 5 C O</t>
  </si>
  <si>
    <t>423826000313000</t>
  </si>
  <si>
    <t>Pearl VSX825SP Vision New Fusion 5-Piece Shell Pack Box B Regular Orange Sparkle</t>
  </si>
  <si>
    <t>VSX825SP/CB444</t>
  </si>
  <si>
    <t>449596004841000</t>
  </si>
  <si>
    <t>Yamaha Tour Custom 5 piece Fusion Shell Pack Box B Level 1 Sakura White</t>
  </si>
  <si>
    <t>USED004000 TC-2FS52SAW</t>
  </si>
  <si>
    <t>491253000000000</t>
  </si>
  <si>
    <t>Roland TD-9 Drum Sound Module Regular</t>
  </si>
  <si>
    <t>TD-9</t>
  </si>
  <si>
    <t>H70139000002000</t>
  </si>
  <si>
    <t>Ludwig Accent CS Combo Exclusive 5-Piece Shell Pack Box B Regular Black</t>
  </si>
  <si>
    <t>LC1451BDIR</t>
  </si>
  <si>
    <t>423819000196000</t>
  </si>
  <si>
    <t>Pearl VX825P Vision Standard 5-Piece Shell Pack Box A Regular Jet Black</t>
  </si>
  <si>
    <t>VX825P/BA31</t>
  </si>
  <si>
    <t>492021004901000</t>
  </si>
  <si>
    <t>Yamaha Grand Series Concert Bass Drum Level 1 40X22</t>
  </si>
  <si>
    <t>USED004000 CB-840C</t>
  </si>
  <si>
    <t>502506004902000</t>
  </si>
  <si>
    <t>Marimba Warehouse Beginner Student Xylophone 3 Octave (F-F) Level 1 Padouk</t>
  </si>
  <si>
    <t>USED004000 MWX</t>
  </si>
  <si>
    <t>10087061</t>
  </si>
  <si>
    <t>MARIMBA WAREHOUSE INC</t>
  </si>
  <si>
    <t>Marimba Warehouse</t>
  </si>
  <si>
    <t>H85352004002000</t>
  </si>
  <si>
    <t>Sound Percussion Complete 5-Piece Drum Set with Cymbals &amp; Hardware Box B Level 1 Wine Red</t>
  </si>
  <si>
    <t>USED004000 SP5A1NWRB</t>
  </si>
  <si>
    <t>491130004001000</t>
  </si>
  <si>
    <t>Tama Imperialstar 5-Piece Standard Drum Set With Cymbals Box B Level 1 Black</t>
  </si>
  <si>
    <t>USED004000 IS52C12BBK</t>
  </si>
  <si>
    <t>423146004096000</t>
  </si>
  <si>
    <t>Tama Starclassic Bubinga 4-piece Shell Pack Box B Level 1 Red Mahogany Burst</t>
  </si>
  <si>
    <t>USED004000 BU42ZBNSBRMB</t>
  </si>
  <si>
    <t>H75494004000000</t>
  </si>
  <si>
    <t>Yamaha DTX700 Series Drum Trigger Module Level 1</t>
  </si>
  <si>
    <t>USED004000 DTX700</t>
  </si>
  <si>
    <t>680000004885000</t>
  </si>
  <si>
    <t>Orange County Drum &amp; Percussion Newport 4-Piece Shell Pack Box 1 Level 1 Silver Glass Sparkle</t>
  </si>
  <si>
    <t>OCN4022-SSS1 USED</t>
  </si>
  <si>
    <t>449147000291000</t>
  </si>
  <si>
    <t>Mapex Pro M 5-Piece Fusion Drum Set with Free Snare Regular Ice Blue</t>
  </si>
  <si>
    <t>PM5225AIU</t>
  </si>
  <si>
    <t>499818000001000</t>
  </si>
  <si>
    <t>ddrum Diablo Player 5-Piece Drum Set Box B Regular White/White Hw</t>
  </si>
  <si>
    <t>DIA 1 WW - BOX 2</t>
  </si>
  <si>
    <t>H78247000000000</t>
  </si>
  <si>
    <t>Simmons Service Parts PART SDP9KCBA CYMBAL BOOM ARM Regular</t>
  </si>
  <si>
    <t>SDP9KCBA</t>
  </si>
  <si>
    <t>450860000035000</t>
  </si>
  <si>
    <t>DW Eco-X Tom/Snare Pack Regular Ebony</t>
  </si>
  <si>
    <t>DREC0244EB</t>
  </si>
  <si>
    <t>H70829004004000</t>
  </si>
  <si>
    <t>Gon Bops Mariano Series Conga Level 1 Super Tumba - 13.25</t>
  </si>
  <si>
    <t>USED004000 MB1325</t>
  </si>
  <si>
    <t>H73655004001000</t>
  </si>
  <si>
    <t>PDP Double Drive 8-Piece Shell Pack Box B Level 1 Gray Metal</t>
  </si>
  <si>
    <t>USED004000 PDDD22BBGM</t>
  </si>
  <si>
    <t>491167004130000</t>
  </si>
  <si>
    <t>Pearl Masters Custom MCX924P Shell Pack Box A Level 1 Black Sparkle Fade</t>
  </si>
  <si>
    <t>MCX924XP/CA363 USED</t>
  </si>
  <si>
    <t>482929000885367</t>
  </si>
  <si>
    <t>Pork Pie Maple Bass Drum Regular Silver Glass 18X20</t>
  </si>
  <si>
    <t>PP18X20JPSG</t>
  </si>
  <si>
    <t>Pork Pie</t>
  </si>
  <si>
    <t>464377000951000</t>
  </si>
  <si>
    <t>Lyons Metallophone Regular Chromatic Alto Add-On</t>
  </si>
  <si>
    <t>AAMOLD</t>
  </si>
  <si>
    <t>483028000232000</t>
  </si>
  <si>
    <t>Ludwig Accent Combo Box 2 Regular Silver</t>
  </si>
  <si>
    <t>LR1125RC7B2</t>
  </si>
  <si>
    <t>713119000009000</t>
  </si>
  <si>
    <t>Ludwig Keystone 4-Piece Rock Drum Shell Pack Regular Orange</t>
  </si>
  <si>
    <t>LK7144KX1F</t>
  </si>
  <si>
    <t>H85352000002000</t>
  </si>
  <si>
    <t>Sound Percussion Complete 5-Piece Drum Set with Cymbals &amp; Hardware Box B Regular Wine Red</t>
  </si>
  <si>
    <t>SP5A1NWRB</t>
  </si>
  <si>
    <t>620720000648104</t>
  </si>
  <si>
    <t>Yamaha Field Corps Marching Large Quints - drilled Regular Silky Silver 610121314 Inch</t>
  </si>
  <si>
    <t>MQTL-60234S</t>
  </si>
  <si>
    <t>H64986000004000</t>
  </si>
  <si>
    <t>Sound Percussion 5-Piece Pro Plus Shell Pack Regular MOODY BLUE SPARKLE</t>
  </si>
  <si>
    <t>SP5PB-MBS</t>
  </si>
  <si>
    <t>483460000000001</t>
  </si>
  <si>
    <t>Pearl Reference Redline Shell Pack Box B Regular  Black</t>
  </si>
  <si>
    <t>RF924WFDP/BB103</t>
  </si>
  <si>
    <t>490510000122000</t>
  </si>
  <si>
    <t>Sonor Force 3007 Studio 1 Shell Pack Box 2 of 2 Regular Autumn Fade</t>
  </si>
  <si>
    <t>F3007STUDIOSPAFBox2</t>
  </si>
  <si>
    <t>430798000000000</t>
  </si>
  <si>
    <t>Hart Dynamics Studio Master TE3.2 cymbal pack Regular</t>
  </si>
  <si>
    <t>DSB-5PC-CYMS-SMT</t>
  </si>
  <si>
    <t>582973004005000</t>
  </si>
  <si>
    <t>Pearl Sound Check 22 Bass 16 Floor Tom 12 Tom Level 1 Red/Black</t>
  </si>
  <si>
    <t>SCB625P/A91 USED</t>
  </si>
  <si>
    <t>491165004876000</t>
  </si>
  <si>
    <t>Pearl Masters Custom MCX924FP Shell Pack Box A Level 1 Chestnut Fade</t>
  </si>
  <si>
    <t>USED004000 MCX924XFP/CA25</t>
  </si>
  <si>
    <t>581101000025000</t>
  </si>
  <si>
    <t>Sound Percussion Pro 3-Piece Double Bass Add-On Pack (Chrome Hoops and Lugs) Regular Wine Red</t>
  </si>
  <si>
    <t>SP3PC-WR</t>
  </si>
  <si>
    <t>483227000926000</t>
  </si>
  <si>
    <t>Gretsch Drums Renown Fusion 5-piece Shell Pack Box 1 Regular Slate Silver Sparkle</t>
  </si>
  <si>
    <t>RN-F605-SSL-1/2</t>
  </si>
  <si>
    <t>491271004000000</t>
  </si>
  <si>
    <t>Yamaha Standard DTXtreme III Curved Rack System Level 1</t>
  </si>
  <si>
    <t>USED004000 RS130</t>
  </si>
  <si>
    <t>H69362000001000</t>
  </si>
  <si>
    <t>Gretsch Drums Renown 57 5-Piece Shell Pack with Throne Box C Regular Motor City Blue</t>
  </si>
  <si>
    <t>RN57-E825-MCB-C</t>
  </si>
  <si>
    <t>443947004014000</t>
  </si>
  <si>
    <t>PDP FS 14 Snare Drum 14 Tom Tom Holders and Clamp Level 1 Tobacco Burst</t>
  </si>
  <si>
    <t>USED004000 PDFS22BBTB</t>
  </si>
  <si>
    <t>H86377000002001</t>
  </si>
  <si>
    <t>Orange County Drum &amp; Percussion Venice Tom Tom Regular Great Orange 7x8</t>
  </si>
  <si>
    <t>OCV0708TT-ORG</t>
  </si>
  <si>
    <t>H86377000001001</t>
  </si>
  <si>
    <t>Orange County Drum &amp; Percussion Venice Tom Tom Regular Great Green 7x8</t>
  </si>
  <si>
    <t>OCV0708TT-GRN</t>
  </si>
  <si>
    <t>490143000458000</t>
  </si>
  <si>
    <t>Mapex Pro M Fusion Drum Set Box 2 of 3 Regular Platinum Sparkle</t>
  </si>
  <si>
    <t>PM5225USS 2/3</t>
  </si>
  <si>
    <t>490143000260000</t>
  </si>
  <si>
    <t>Mapex Pro M Fusion Drum Set Box 2 of 3 Regular Transparent Cherry Red</t>
  </si>
  <si>
    <t>PM5225UCY 2/3</t>
  </si>
  <si>
    <t>490142000458000</t>
  </si>
  <si>
    <t>Mapex Pro M Fusion Drum Set Box 1 of 3 Regular Platinum Sparkle</t>
  </si>
  <si>
    <t>PM5225USS 1/3</t>
  </si>
  <si>
    <t>490142000260000</t>
  </si>
  <si>
    <t>Mapex Pro M Fusion Drum Set Box 1 of 3 Regular Transparent Cherry Red</t>
  </si>
  <si>
    <t>PM5225UCY 1/3</t>
  </si>
  <si>
    <t>H12842000005000</t>
  </si>
  <si>
    <t>DW Performance Series TomPack 3 Regular Black Mirra</t>
  </si>
  <si>
    <t>DRPLTMPK03BM</t>
  </si>
  <si>
    <t>H12842000002000</t>
  </si>
  <si>
    <t>DW Performance Series TomPack 3 Regular Dark Cherry Stain Lacquer</t>
  </si>
  <si>
    <t>DRPLTMPK03CS</t>
  </si>
  <si>
    <t>585402000382000</t>
  </si>
  <si>
    <t>Hart Dynamics Professional 6.4 Electronic Drum Shell Pack Regular Hammered Chrome</t>
  </si>
  <si>
    <t>DSB-HP6.4-HH</t>
  </si>
  <si>
    <t>490150000822000</t>
  </si>
  <si>
    <t>Mapex Pro M MF Power Plus 24 Drum Set Box 3 of 4 Regular Vanilla Cream Pearl</t>
  </si>
  <si>
    <t>PM644MFUVP 3/4</t>
  </si>
  <si>
    <t>490150000291000</t>
  </si>
  <si>
    <t>Mapex Pro M MF Power Plus 24 Drum Set Box 3 of 4 Regular Blue Ice Fade</t>
  </si>
  <si>
    <t>PM644MFUIU 3/4</t>
  </si>
  <si>
    <t>490150000270000</t>
  </si>
  <si>
    <t>Mapex Pro M MF Power Plus 24 Drum Set Box 3 of 4 Regular Transparent Emerald Green</t>
  </si>
  <si>
    <t>PM644MFUEG 3/4</t>
  </si>
  <si>
    <t>H75489004000000</t>
  </si>
  <si>
    <t>Yamaha DTX700K 560SP 560K Cymbal Pad Set Level 1</t>
  </si>
  <si>
    <t>USED004000 DTP700C</t>
  </si>
  <si>
    <t>712754000166000</t>
  </si>
  <si>
    <t>Gator Protechtor Percussion Artist Series Tom Drum Bag Regular 16x16</t>
  </si>
  <si>
    <t>GP-ARTIST-1616</t>
  </si>
  <si>
    <t>H96160004002000</t>
  </si>
  <si>
    <t>Yamaha Live Custom 4-Piece Shell Pack Box 2 Level 1 Black Shadow Sunburst</t>
  </si>
  <si>
    <t>USED004000 LNP-6F3BWS</t>
  </si>
  <si>
    <t>H90196004000000</t>
  </si>
  <si>
    <t>Simmons SD1000 5-Piece Electronic Drum Set Level 1</t>
  </si>
  <si>
    <t>USED004000 SD1000KIT</t>
  </si>
  <si>
    <t>H70820004001002</t>
  </si>
  <si>
    <t>Pearl Championship Marching Tom Set with R Ring Level 1 #46 Midnight Black 8 101213 set</t>
  </si>
  <si>
    <t>USED004002 PMT8023N/A46</t>
  </si>
  <si>
    <t>483028000001000</t>
  </si>
  <si>
    <t>Ludwig Accent Combo Box 2 Regular Black</t>
  </si>
  <si>
    <t>LR1125RC1B2</t>
  </si>
  <si>
    <t>483027000004000</t>
  </si>
  <si>
    <t>Ludwig Accent Combo Box 1 Regular Blue</t>
  </si>
  <si>
    <t>LR1125RC2B1</t>
  </si>
  <si>
    <t>490178000002000</t>
  </si>
  <si>
    <t>PDP 805 Series 5-Piece Shell Pack With 24 Bass Drum Box B Regular White/White Hw</t>
  </si>
  <si>
    <t>PD8524BBWW</t>
  </si>
  <si>
    <t>445637000336000</t>
  </si>
  <si>
    <t>PDP X7 8 Tom 14 Floor Tom 14x5 Snare Regular Blue Fade</t>
  </si>
  <si>
    <t>PDX722BBBF</t>
  </si>
  <si>
    <t>H83768000000000</t>
  </si>
  <si>
    <t>Natal Drums Pro Series Single Fast Cam Bass Pedal Regular</t>
  </si>
  <si>
    <t>M-H-PS-SPF</t>
  </si>
  <si>
    <t>10012641</t>
  </si>
  <si>
    <t>WASHBURN INTERNATIONAL</t>
  </si>
  <si>
    <t>Natal Drums</t>
  </si>
  <si>
    <t>450767000091000</t>
  </si>
  <si>
    <t>Gretsch Drums New Classic 3-piece Be-Bop Shell Pack Box A Regular Natural Satin</t>
  </si>
  <si>
    <t>NC-S483-SN-1/3</t>
  </si>
  <si>
    <t>H74974000001000</t>
  </si>
  <si>
    <t>Gretsch Drums Catalina Maple 6-Piece Shell Pack with Free 8 Tom Box B Regular Cherry Gloss</t>
  </si>
  <si>
    <t>CMT-E826P-CG-C2/2</t>
  </si>
  <si>
    <t>490902000196000</t>
  </si>
  <si>
    <t>Pearl VX903 3-Piece Shell Pack 20 Bass Drum 12 Tom 14 Snare Regular Jet Black</t>
  </si>
  <si>
    <t>VX903/B31</t>
  </si>
  <si>
    <t>483297004000000</t>
  </si>
  <si>
    <t>SD9KA USED</t>
  </si>
  <si>
    <t>491880004901907</t>
  </si>
  <si>
    <t>Yamaha Field Corps Marching Tenors Quints Drilled Level 1 White 6 8 10 12 13 Inch</t>
  </si>
  <si>
    <t>MQTS-68023W USED</t>
  </si>
  <si>
    <t>491272004000000</t>
  </si>
  <si>
    <t>Yamaha DTXtreme III Special Pad Set Box 1 Level 1</t>
  </si>
  <si>
    <t>USED004000 DTT3KSP1</t>
  </si>
  <si>
    <t>423826000044000</t>
  </si>
  <si>
    <t>Pearl VSX825SP Vision New Fusion 5-Piece Shell Pack Box B Regular Strata Gold</t>
  </si>
  <si>
    <t>VSX825SP/CB445</t>
  </si>
  <si>
    <t>449595004841000</t>
  </si>
  <si>
    <t>Yamaha Tour Custom 5 piece Fusion Shell Pack Box A Level 1 Sakura White</t>
  </si>
  <si>
    <t>USED004000 TC-2FS51SAW</t>
  </si>
  <si>
    <t>483461004000001</t>
  </si>
  <si>
    <t>Pearl Reference Redline Shell Pack Box C Level 1  Black</t>
  </si>
  <si>
    <t>USED004001 RF924WFDP/BC10</t>
  </si>
  <si>
    <t>585410004000000</t>
  </si>
  <si>
    <t>Hart Dynamics Studio Master Hardware Pack Level 1</t>
  </si>
  <si>
    <t>USED004000 SMR-B</t>
  </si>
  <si>
    <t>580427000000000</t>
  </si>
  <si>
    <t>Roland MDS-4 Drum Stand for TD-4K Regular</t>
  </si>
  <si>
    <t>MDS-4</t>
  </si>
  <si>
    <t>483227004926000</t>
  </si>
  <si>
    <t>Gretsch Drums Renown Fusion 5-piece Shell Pack Box 1 Level 1 Slate Silver Sparkle</t>
  </si>
  <si>
    <t>USED004000 RN-F605-SSL-1/</t>
  </si>
  <si>
    <t>H69364004001000</t>
  </si>
  <si>
    <t>Gretsch Drums Renown 57 5-Piece Shell Pack with Throne Box A Level 1 Motor City Blue</t>
  </si>
  <si>
    <t>712538004099000</t>
  </si>
  <si>
    <t>Pearl E-Pro Live Electronic Acoustic Drum Shell Pack Level 1 Artisan II</t>
  </si>
  <si>
    <t>USED004000 EPLXDP1464</t>
  </si>
  <si>
    <t>448936000867000</t>
  </si>
  <si>
    <t>Pearl EXR8 Double Bass Performance Pack Regular Prizm Blue</t>
  </si>
  <si>
    <t>EXR8/C430</t>
  </si>
  <si>
    <t>502555000000000</t>
  </si>
  <si>
    <t>Sound Percussion Double Bass Pedal Regular</t>
  </si>
  <si>
    <t>SP660DP2</t>
  </si>
  <si>
    <t>483037000254000</t>
  </si>
  <si>
    <t>Gretsch Drums Catalina Club Jazz 4-piece Shell Pack Box 1 Regular White Marine Pearl</t>
  </si>
  <si>
    <t>CC-J484-WP-1/2</t>
  </si>
  <si>
    <t>H86493004001000</t>
  </si>
  <si>
    <t>Pearl RF Reference 4 Piece Shell Pack Box B Level 1 Ultra Blue Fade with Chrome Hardware</t>
  </si>
  <si>
    <t>USED004000 RF924XSP/CB376</t>
  </si>
  <si>
    <t>H80989007000001</t>
  </si>
  <si>
    <t>Roland TD-30K Drum Kit Level 4  886830921827</t>
  </si>
  <si>
    <t>USED007001 TD-30K</t>
  </si>
  <si>
    <t>585402004382000</t>
  </si>
  <si>
    <t>Hart Dynamics Professional 6.4 Electronic Drum Shell Pack Level 1 Hammered Chrome</t>
  </si>
  <si>
    <t>USED004000 DSB-HP6.4-HH</t>
  </si>
  <si>
    <t>J04113004003000</t>
  </si>
  <si>
    <t>Ludwig Signet 105 Gigabeat 3-Piece Shell Pack Level 1 Alpine Blue</t>
  </si>
  <si>
    <t>USED004000 LSS030XLA</t>
  </si>
  <si>
    <t>545567000000000</t>
  </si>
  <si>
    <t>XL Specialty Percussion Aluminum Vest Omni Rail Trio Marching Carrier Regular</t>
  </si>
  <si>
    <t>GP-XLC-OT2</t>
  </si>
  <si>
    <t>10059241</t>
  </si>
  <si>
    <t>GATOR - INDIANA</t>
  </si>
  <si>
    <t>XL Specialty Percussion</t>
  </si>
  <si>
    <t>582047000703000</t>
  </si>
  <si>
    <t>Ludwig Epic 6-Piece Pro Beat Shell Pack with Vintage Bronze Rims &amp; Lugs Box B Regular Black-Natural Burst</t>
  </si>
  <si>
    <t>LCEP24BXBBB</t>
  </si>
  <si>
    <t>491321000655000</t>
  </si>
  <si>
    <t>Tama Superstar SL Custom Hyper-Drive 5-Piece Shell Pack Box A Regular Custom Scarlet Fade</t>
  </si>
  <si>
    <t>SL52HXZNSACSF</t>
  </si>
  <si>
    <t>712612000523000</t>
  </si>
  <si>
    <t>Mapex Saturn 6-piece Studioease Shell Pack Box A Regular Sterling Sparkle</t>
  </si>
  <si>
    <t>SW628SUIL-A</t>
  </si>
  <si>
    <t>470131005000006</t>
  </si>
  <si>
    <t>Yamaha YV-520 3 Octave Vibraphone Level 2  886830664441</t>
  </si>
  <si>
    <t>USED005006 YV-520</t>
  </si>
  <si>
    <t>470131005000004</t>
  </si>
  <si>
    <t>Yamaha YV-520 3 Octave Vibraphone Level 2  886830770982</t>
  </si>
  <si>
    <t>USED005004 YV-520</t>
  </si>
  <si>
    <t>490225000247000</t>
  </si>
  <si>
    <t>Mapex M Birch Fusionese Drum Set Box 1 of 2 Regular Transparent Honey Amber</t>
  </si>
  <si>
    <t>MB5245AHA Box 1</t>
  </si>
  <si>
    <t>H73037004001000</t>
  </si>
  <si>
    <t>Pearl Reference Pure New Fusion Shell Pack Box B Level 1 Piano Black</t>
  </si>
  <si>
    <t>USED004000 RFP924XSP/CB10</t>
  </si>
  <si>
    <t>10008526</t>
  </si>
  <si>
    <t>PEARL PERCUSSION</t>
  </si>
  <si>
    <t>H73468004005000</t>
  </si>
  <si>
    <t>Ludwig Centennial Zep 4 piece Shell Pack Box B Level 1 Silver Sparkle</t>
  </si>
  <si>
    <t>USED004000 LRC26ZXSSMFB</t>
  </si>
  <si>
    <t>H85352000001000</t>
  </si>
  <si>
    <t>Sound Percussion Complete 5-Piece Drum Set with Cymbals &amp; Hardware Box B Regular Black</t>
  </si>
  <si>
    <t>SP5A1NBKB</t>
  </si>
  <si>
    <t>449596000645000</t>
  </si>
  <si>
    <t>Yamaha Tour Custom 5 piece Fusion Shell Pack Box B Regular Natural Wood</t>
  </si>
  <si>
    <t>TC-2FS52NW</t>
  </si>
  <si>
    <t>449595000645000</t>
  </si>
  <si>
    <t>Yamaha Tour Custom 5 piece Fusion Shell Pack Box A Regular Natural Wood</t>
  </si>
  <si>
    <t>TC-2FS51ANW</t>
  </si>
  <si>
    <t>584732000010000</t>
  </si>
  <si>
    <t>ddrum Dios Exotic Tiger Eye Bubinga Shell Pack Box B Regular Natural</t>
  </si>
  <si>
    <t>Dios ELB 20 BB box 2</t>
  </si>
  <si>
    <t>H82558000001000</t>
  </si>
  <si>
    <t>Vic Firth 1 Pair 5A 5ADT LB VICKEY w/Free ESB Stick Bag Regular Hickory</t>
  </si>
  <si>
    <t>12ESB2PACK</t>
  </si>
  <si>
    <t>10056161</t>
  </si>
  <si>
    <t>VIC FIRTH COMPANY</t>
  </si>
  <si>
    <t>Vic Firth</t>
  </si>
  <si>
    <t>H78246000000000</t>
  </si>
  <si>
    <t>Simmons Service Parts PART SDP57CAL Long Cymbal Arm Regular</t>
  </si>
  <si>
    <t>SDP57CAL</t>
  </si>
  <si>
    <t>497890004000001</t>
  </si>
  <si>
    <t>Pork Pie Little Squealer 4-Piece Shell Pack Box B Level 1  Black Satin</t>
  </si>
  <si>
    <t>USED004001 pplskscb</t>
  </si>
  <si>
    <t>H74657004003000</t>
  </si>
  <si>
    <t>Gretsch Drums Blackhawk 5-Piece Standard Drum Set w/ Sabian Cymbals Box C Level 1 Metallic Liquid Blue</t>
  </si>
  <si>
    <t>USED004000 BH-S825H3-MLB-</t>
  </si>
  <si>
    <t>499820004721000</t>
  </si>
  <si>
    <t>ddrum Diablo Punx 5-Piece Drum Set Box B Level 1 Red/Black Hw</t>
  </si>
  <si>
    <t>USED004000 DIA 2 RB - BOX</t>
  </si>
  <si>
    <t>H85351004002000</t>
  </si>
  <si>
    <t>Sound Percussion Complete 5-Piece Drum Set with Cymbals &amp; Hardware Box A Level 1 Black</t>
  </si>
  <si>
    <t>USED004000 SP5A1NBKA</t>
  </si>
  <si>
    <t>491864004901000</t>
  </si>
  <si>
    <t>Roland RMP-12 Marching Percussion Level 1 12 Inch</t>
  </si>
  <si>
    <t>USED004000 RMP-12</t>
  </si>
  <si>
    <t>H96159004001000</t>
  </si>
  <si>
    <t>Yamaha Live Custom 22x18 Bass Drum Level 1 Black Shadow Sunburst</t>
  </si>
  <si>
    <t>USED004000 LNB-2218BWS</t>
  </si>
  <si>
    <t>680020000000716</t>
  </si>
  <si>
    <t>Mapex M Birch Rock 22 Shell Pack Box A Regular  Transparent Midnight Black</t>
  </si>
  <si>
    <t>MB4265AMB-680020</t>
  </si>
  <si>
    <t>H70821004001002</t>
  </si>
  <si>
    <t>Pearl Maple Traditional Tenor Drum with Championship Lugs Level 1 #33 Pure White 14x12</t>
  </si>
  <si>
    <t>USED004002 PTD1412N/A33</t>
  </si>
  <si>
    <t>620850004001000</t>
  </si>
  <si>
    <t>Tama Stagestar 5-piece Drum Set with Cymbals Box A Level 1 Black</t>
  </si>
  <si>
    <t>USED004000 SG58HS5CABK</t>
  </si>
  <si>
    <t>H02688000001000</t>
  </si>
  <si>
    <t>Pulse Pro Maple 5-Piece Shell Pack Regular Blue Burst</t>
  </si>
  <si>
    <t>PL5000-BLK</t>
  </si>
  <si>
    <t>10087361</t>
  </si>
  <si>
    <t>MTL MUSIC COMPANY</t>
  </si>
  <si>
    <t>Pulse</t>
  </si>
  <si>
    <t>H06441004003000</t>
  </si>
  <si>
    <t>Tama Rockstar 5-Piece Shell Pack Box B Level 1 Midnight Blue</t>
  </si>
  <si>
    <t>USED004000 R52KSBMNB</t>
  </si>
  <si>
    <t>10032965</t>
  </si>
  <si>
    <t>Tama - Import Division</t>
  </si>
  <si>
    <t>H70777006000001</t>
  </si>
  <si>
    <t>Roland TD-9KX2 Drum Kit Level 3  886830614170</t>
  </si>
  <si>
    <t>USED006001 TD-9KX2</t>
  </si>
  <si>
    <t>491603000291988</t>
  </si>
  <si>
    <t>Ludwig Legacy Classic Lacquer Tom Drum Regular 10X13 Emerald Fade Lacquer</t>
  </si>
  <si>
    <t>LLT303XXEGWR</t>
  </si>
  <si>
    <t>600762000006000</t>
  </si>
  <si>
    <t>Sonor S-Classix Rock 5-Piece Covered Finish Shell Pack Box B Regular Red Pearl</t>
  </si>
  <si>
    <t>SCRockBRP</t>
  </si>
  <si>
    <t>600762000005000</t>
  </si>
  <si>
    <t>Sonor S-Classix Rock 5-Piece Covered Finish Shell Pack Box B Regular Blue Oyster</t>
  </si>
  <si>
    <t>SCRockBBO</t>
  </si>
  <si>
    <t>600762000003000</t>
  </si>
  <si>
    <t>Sonor S-Classix Rock 5-Piece Covered Finish Shell Pack Box B Regular White Oyster</t>
  </si>
  <si>
    <t>SCRockBWO</t>
  </si>
  <si>
    <t>600762000001000</t>
  </si>
  <si>
    <t>Sonor S-Classix Rock 5-Piece Covered Finish Shell Pack Box B Regular Black Pearl</t>
  </si>
  <si>
    <t>SCRockBBP</t>
  </si>
  <si>
    <t>600761000006000</t>
  </si>
  <si>
    <t>Sonor S-Classix Rock 5-Piece Covered Finish Shell Pack Box A Regular Red Pearl</t>
  </si>
  <si>
    <t>SCRockARP</t>
  </si>
  <si>
    <t>600761000005000</t>
  </si>
  <si>
    <t>Sonor S-Classix Rock 5-Piece Covered Finish Shell Pack Box A Regular Blue Oyster</t>
  </si>
  <si>
    <t>SCRockABO</t>
  </si>
  <si>
    <t>600761000003000</t>
  </si>
  <si>
    <t>Sonor S-Classix Rock 5-Piece Covered Finish Shell Pack Box A Regular White Oyster</t>
  </si>
  <si>
    <t>SCRockAWO</t>
  </si>
  <si>
    <t>600761000001000</t>
  </si>
  <si>
    <t>Sonor S-Classix Rock 5-Piece Covered Finish Shell Pack Box A Regular Black Pearl</t>
  </si>
  <si>
    <t>SCRockABP</t>
  </si>
  <si>
    <t>600747000011000</t>
  </si>
  <si>
    <t>Sonor S-Classix Studio 1 5-Piece Wood Finish Shell Pack Box A Regular Ebony</t>
  </si>
  <si>
    <t>SCStudio1AEB</t>
  </si>
  <si>
    <t>H73037004002000</t>
  </si>
  <si>
    <t>Pearl Reference Pure New Fusion Shell Pack Box B Level 1 Black Cherry</t>
  </si>
  <si>
    <t>USED004000 RFP924XSP/CB33</t>
  </si>
  <si>
    <t>H80063000005000</t>
  </si>
  <si>
    <t>Premier Genista Maple Stage 20 5-Piece Shell Pack Box B Regular Dark Walnut Fade Lacquer</t>
  </si>
  <si>
    <t>4289925DWFB</t>
  </si>
  <si>
    <t>10002941</t>
  </si>
  <si>
    <t>DAVITT &amp; HANSER MUSIC CO.</t>
  </si>
  <si>
    <t>Premier</t>
  </si>
  <si>
    <t>H80048000002000</t>
  </si>
  <si>
    <t>Premier Genista Maple Stage 20 5-Piece Shell Pack Box A Regular Dark Walnut Fade Lacquer</t>
  </si>
  <si>
    <t>4289925DWFA</t>
  </si>
  <si>
    <t>600758000006000</t>
  </si>
  <si>
    <t>Sonor S-Classix Stage 3 5-Piece Covered Finish Shell Pack Box B Regular Red Pearl</t>
  </si>
  <si>
    <t>SCStage3BRP</t>
  </si>
  <si>
    <t>600758000005000</t>
  </si>
  <si>
    <t>Sonor S-Classix Stage 3 5-Piece Covered Finish Shell Pack Box B Regular Blue Oyster</t>
  </si>
  <si>
    <t>SCStage3BBO</t>
  </si>
  <si>
    <t>600758000002000</t>
  </si>
  <si>
    <t>Sonor S-Classix Stage 3 5-Piece Covered Finish Shell Pack Box B Regular White Pearl</t>
  </si>
  <si>
    <t>SCStage3BWP</t>
  </si>
  <si>
    <t>600757000006000</t>
  </si>
  <si>
    <t>Sonor S-Classix Stage 3 5-Piece Covered Finish Shell Pack Box A Regular Red Pearl</t>
  </si>
  <si>
    <t>SCStage3ARP</t>
  </si>
  <si>
    <t>600757000005000</t>
  </si>
  <si>
    <t>Sonor S-Classix Stage 3 5-Piece Covered Finish Shell Pack Box A Regular Blue Oyster</t>
  </si>
  <si>
    <t>SCStage3ABO</t>
  </si>
  <si>
    <t>600757000002000</t>
  </si>
  <si>
    <t>Sonor S-Classix Stage 3 5-Piece Covered Finish Shell Pack Box A Regular White Pearl</t>
  </si>
  <si>
    <t>SCStage3AWP</t>
  </si>
  <si>
    <t>600750000006000</t>
  </si>
  <si>
    <t>Sonor S-Classix Stage 1 5-Piece Covered Finish Shell Pack Box B Regular Red Pearl</t>
  </si>
  <si>
    <t>SCStage1BRP</t>
  </si>
  <si>
    <t>600750000004000</t>
  </si>
  <si>
    <t>Sonor S-Classix Stage 1 5-Piece Covered Finish Shell Pack Box B Regular Grey Slate</t>
  </si>
  <si>
    <t>SCStage1BGS</t>
  </si>
  <si>
    <t>600749000006000</t>
  </si>
  <si>
    <t>Sonor S-Classix Stage 1 5-Piece Covered Finish Shell Pack Box A Regular Red Pearl</t>
  </si>
  <si>
    <t>SCStage1ARP</t>
  </si>
  <si>
    <t>600749000004000</t>
  </si>
  <si>
    <t>Sonor S-Classix Stage 1 5-Piece Covered Finish Shell Pack Box A Regular Grey Slate</t>
  </si>
  <si>
    <t>SCStage1AGS</t>
  </si>
  <si>
    <t>490159000270000</t>
  </si>
  <si>
    <t>Mapex Pro M Plus Bass Fusion Pop 22 Drum Set Box 1 of 4 Regular Transparent Emerald Green</t>
  </si>
  <si>
    <t>PM7287UEG 1/4</t>
  </si>
  <si>
    <t>423148000992000</t>
  </si>
  <si>
    <t>Tama Starclassic Bubinga 5-piece Shell Pack Box B Regular Silver Snow Racing Stripe</t>
  </si>
  <si>
    <t>BU52XZBNSBSSR</t>
  </si>
  <si>
    <t>423148000096000</t>
  </si>
  <si>
    <t>Tama Starclassic Bubinga 5-piece Shell Pack Box B Regular Red Mahogany Burst</t>
  </si>
  <si>
    <t>BU52XZBNSBRMB</t>
  </si>
  <si>
    <t>499819000721000</t>
  </si>
  <si>
    <t>ddrum Diablo Punx 5-Piece Drum Set Box A Regular Red/Black Hw</t>
  </si>
  <si>
    <t>DIA 2 RB - BOX 1</t>
  </si>
  <si>
    <t>491742000787000</t>
  </si>
  <si>
    <t>ddrum Diablo Death Punx 7-Piece Drum Set Box B Regular Black/Black Hw</t>
  </si>
  <si>
    <t>DIA 3 BB - BOX 2</t>
  </si>
  <si>
    <t>465338000000000</t>
  </si>
  <si>
    <t>Ross RU1320 3.5 Octave Xylophone With RUF Mallet Percussion Regular</t>
  </si>
  <si>
    <t>RU1320</t>
  </si>
  <si>
    <t>Ross</t>
  </si>
  <si>
    <t>580429004011000</t>
  </si>
  <si>
    <t>Gretsch Drums Renown 4-Piece Shell Pack with Free 8 Tom Box B Level 1 Transparent Ebony Lacquer</t>
  </si>
  <si>
    <t>USED004000 RN-E824PT6TEL-</t>
  </si>
  <si>
    <t>600754000003000</t>
  </si>
  <si>
    <t>Sonor S-Classix Stage 2 5-Piece Covered Finish Shell Pack Box B Regular White Oyster</t>
  </si>
  <si>
    <t>SCStage2BWO</t>
  </si>
  <si>
    <t>600753000003000</t>
  </si>
  <si>
    <t>Sonor S-Classix Stage 2 5-Piece Covered Finish Shell Pack Box A Regular White Oyster</t>
  </si>
  <si>
    <t>SCStage2AWO</t>
  </si>
  <si>
    <t>423173004624000</t>
  </si>
  <si>
    <t>Tama Superstar Hyper-Drive SL 6-piece Shell Pack Box B Level 1 Dark Mocha Fade</t>
  </si>
  <si>
    <t>USED004000 SL62HZBNSBDMF</t>
  </si>
  <si>
    <t>600756004013000</t>
  </si>
  <si>
    <t>Sonor S-Classix Stage 2 5-Piece Wood Finish Shell Pack Box B Level 1 Rosewood</t>
  </si>
  <si>
    <t>USED004000 SCStage2BRW</t>
  </si>
  <si>
    <t>600756004012000</t>
  </si>
  <si>
    <t>Sonor S-Classix Stage 2 5-Piece Wood Finish Shell Pack Box B Level 1 Walnut Roots</t>
  </si>
  <si>
    <t>SCStage2BWNR USED</t>
  </si>
  <si>
    <t>600755004011000</t>
  </si>
  <si>
    <t>Sonor S-Classix Stage 2 5-Piece Wood Finish Shell Pack Box A Level 1 Ebony</t>
  </si>
  <si>
    <t>USED004000 SCStage2AEB</t>
  </si>
  <si>
    <t>H25352000002000</t>
  </si>
  <si>
    <t>Mapex Meridian Maple 5 Piece Shell Pack with Free Floor Tom Box A Regular Transparent Cherry Red lacquer</t>
  </si>
  <si>
    <t>MP628SCYA</t>
  </si>
  <si>
    <t>485075000422000</t>
  </si>
  <si>
    <t>LP Aspire Conga Set Box 1 Regular Redwood</t>
  </si>
  <si>
    <t>LPA646-RWC-1/2</t>
  </si>
  <si>
    <t>10006501</t>
  </si>
  <si>
    <t>KMC Music-LATIN PERCUSSION</t>
  </si>
  <si>
    <t>LP</t>
  </si>
  <si>
    <t>491879004901906</t>
  </si>
  <si>
    <t>Yamaha Field Corps Marching Tenors Quads Drilled Level 1 White 8 10 12 13 Inch</t>
  </si>
  <si>
    <t>USED004906 MQTS-8023W</t>
  </si>
  <si>
    <t>490875000001000</t>
  </si>
  <si>
    <t>Pearl VBX923 3-Piece Shell Pack 22 Bass Drum 12 Tom 14 Snare Regular Black Ice</t>
  </si>
  <si>
    <t>VBX923/C234</t>
  </si>
  <si>
    <t>490874000932000</t>
  </si>
  <si>
    <t>Pearl VBX903 3-Piece Shell Pack 20 Bass Drum 12 Tom 14 Snare Regular Concord Fade</t>
  </si>
  <si>
    <t>VBX903/B235</t>
  </si>
  <si>
    <t>490874000001000</t>
  </si>
  <si>
    <t>Pearl VBX903 3-Piece Shell Pack 20 Bass Drum 12 Tom 14 Snare Regular Black Ice</t>
  </si>
  <si>
    <t>VBX903/C234</t>
  </si>
  <si>
    <t>713163000001000</t>
  </si>
  <si>
    <t>Pearl Forum FZ724E 5-Piece Kit Box B Regular Black</t>
  </si>
  <si>
    <t>FZ724E/BB31</t>
  </si>
  <si>
    <t>491322004655000</t>
  </si>
  <si>
    <t>Tama Superstar SL Custom Hyper-Drive 5-Piece Shell Pack Box B Level 1 Custom Scarlet Fade</t>
  </si>
  <si>
    <t>SL52HXZNSBCSF USED</t>
  </si>
  <si>
    <t>600746000005000</t>
  </si>
  <si>
    <t>Sonor S-Classix Studio 1 Covered Finish 5-Piece Shell Pack Box B Regular Blue Oyster</t>
  </si>
  <si>
    <t>SCStudio1BBO</t>
  </si>
  <si>
    <t>600746000003000</t>
  </si>
  <si>
    <t>Sonor S-Classix Studio 1 Covered Finish 5-Piece Shell Pack Box B Regular White Oyster</t>
  </si>
  <si>
    <t>SCStudio1BWO</t>
  </si>
  <si>
    <t>600745000005000</t>
  </si>
  <si>
    <t>Sonor S-Classix Studio 1 Covered Finish 5-Piece Shell Pack Box A Regular Blue Oyster</t>
  </si>
  <si>
    <t>SCStudio1ABO</t>
  </si>
  <si>
    <t>600745000003000</t>
  </si>
  <si>
    <t>Sonor S-Classix Studio 1 Covered Finish 5-Piece Shell Pack Box A Regular White Oyster</t>
  </si>
  <si>
    <t>SCStudio1AWO</t>
  </si>
  <si>
    <t>471327000901000</t>
  </si>
  <si>
    <t>Paiste Symphonic Cymbals Regular 18 Inch Heavy</t>
  </si>
  <si>
    <t>4502818</t>
  </si>
  <si>
    <t>10021761</t>
  </si>
  <si>
    <t>PAISTE AMERICA, INC.</t>
  </si>
  <si>
    <t>Paiste</t>
  </si>
  <si>
    <t>H82841005000001</t>
  </si>
  <si>
    <t>Roland TD-15K V-Tour Series Electronic Drum Kit Level 2  886830567360</t>
  </si>
  <si>
    <t>USED005001 TD-15K</t>
  </si>
  <si>
    <t>490478000687885</t>
  </si>
  <si>
    <t>GMS Special Edition Bass Drum Regular 18X22 Silver/Blue Sparkle Fade</t>
  </si>
  <si>
    <t>SEBDMAXB1822</t>
  </si>
  <si>
    <t>10082621</t>
  </si>
  <si>
    <t>GMS Drums CO. INC</t>
  </si>
  <si>
    <t>GMS</t>
  </si>
  <si>
    <t>H69363000001000</t>
  </si>
  <si>
    <t>Gretsch Drums Catalina Maple 6-Piece Shell Pack with Free 8 Tom Box B Regular Dark Cherry Burst</t>
  </si>
  <si>
    <t>CMT-E826P-DCB-B</t>
  </si>
  <si>
    <t>580913004006000</t>
  </si>
  <si>
    <t>ddrum D2 5-piece Drum Set box B Level 1 Silver</t>
  </si>
  <si>
    <t>USED004000 D2 BS box2</t>
  </si>
  <si>
    <t>H79155000002000</t>
  </si>
  <si>
    <t>Gretsch Drums Energy 5-Piece Drum Set w/ Hrdwr and SBR Cymbals Box B Regular Grey Steel</t>
  </si>
  <si>
    <t>GE-E8256PKGST  ctn 2/3</t>
  </si>
  <si>
    <t>H80047000005000</t>
  </si>
  <si>
    <t>Premier Genista Maple Concert Master Ace 24 4-Piece Shell Pack Regular Blaze Sparkle Lacquer</t>
  </si>
  <si>
    <t>4288911BRX</t>
  </si>
  <si>
    <t>446699004597687</t>
  </si>
  <si>
    <t>Pearl Reference Bass Drum Level 1 Purple Craze 22 X 18</t>
  </si>
  <si>
    <t>USED004687 RF2218BX/C193</t>
  </si>
  <si>
    <t>H86491004001000</t>
  </si>
  <si>
    <t>Pearl RF Reference 4 Piece Shell Pack Box A Level 1 Ultra Blue Fade with Chrome Hardware</t>
  </si>
  <si>
    <t>USED004000 RF924XSP/CA376</t>
  </si>
  <si>
    <t>585403000000000</t>
  </si>
  <si>
    <t>Hart Dynamics Professional 6.4 Electronic Cymbal Pack Regular</t>
  </si>
  <si>
    <t>DSB-6PC-CYMS</t>
  </si>
  <si>
    <t>490885000956000</t>
  </si>
  <si>
    <t>Pearl VMX923 3-Piece Shell Pack 22 Bass Drum 12 Tom 14 Snare Regular Terra Cotta</t>
  </si>
  <si>
    <t>VMX923/C266</t>
  </si>
  <si>
    <t>490885000885000</t>
  </si>
  <si>
    <t>Pearl VMX923 3-Piece Shell Pack 22 Bass Drum 12 Tom 14 Snare Regular Silver Sparkle</t>
  </si>
  <si>
    <t>VMX923/C360</t>
  </si>
  <si>
    <t>490885000233000</t>
  </si>
  <si>
    <t>Pearl VMX923 3-Piece Shell Pack 22 Bass Drum 12 Tom 14 Snare Regular Glacier White</t>
  </si>
  <si>
    <t>VMX923/C309</t>
  </si>
  <si>
    <t>490891000313000</t>
  </si>
  <si>
    <t>Pearl VSX1614FP Add-On 16 Floor Tom 14 Floor Tom Regular Orange Sparkle</t>
  </si>
  <si>
    <t>VSX1614FP/C444</t>
  </si>
  <si>
    <t>445530000889000</t>
  </si>
  <si>
    <t>Taye Drums Pro-X 22B 12R 14S Drum Components Regular Blue Crush</t>
  </si>
  <si>
    <t>PX22-BC</t>
  </si>
  <si>
    <t>10074881</t>
  </si>
  <si>
    <t>TAYE DRUMS</t>
  </si>
  <si>
    <t>Taye Drums</t>
  </si>
  <si>
    <t>H73036004001000</t>
  </si>
  <si>
    <t>Pearl Reference Pure New Fusion Shell Pack Box A Level 1 Piano Black</t>
  </si>
  <si>
    <t>USED004000 RFP924XSP/CA10</t>
  </si>
  <si>
    <t>502505004902000</t>
  </si>
  <si>
    <t>Marimba Warehouse Maxey Practice Marimba 3 Octave (C-C) Level 1 Padouk</t>
  </si>
  <si>
    <t>USED004000 MPM</t>
  </si>
  <si>
    <t>712901004001000</t>
  </si>
  <si>
    <t>PDP Main Stage Shell Pack with 700 Series Hardware Box A Level 1 Black Metallic</t>
  </si>
  <si>
    <t>USED004000 PDMA22AABK7</t>
  </si>
  <si>
    <t>H73654004001000</t>
  </si>
  <si>
    <t>PDP Double Drive 8-Piece Shell Pack Box A Level 1 Gray Metal</t>
  </si>
  <si>
    <t>USED004000 PDDD22AAGM</t>
  </si>
  <si>
    <t>491169004313000</t>
  </si>
  <si>
    <t>Pearl Masters Custom MCX924SP Shell Pack Box A Level 1 Orange Sparkle Fade</t>
  </si>
  <si>
    <t>USED004000 MCX924XSP/CA36</t>
  </si>
  <si>
    <t>491168004130000</t>
  </si>
  <si>
    <t>Pearl Masters Custom MCX924PShell Pack Box B Level 1 Black Sparkle Fade</t>
  </si>
  <si>
    <t>MCX924XP/CB363 USED</t>
  </si>
  <si>
    <t>491274002000000</t>
  </si>
  <si>
    <t>Yamaha Hex Rack DTXtreme III Curved Rack System Restock</t>
  </si>
  <si>
    <t>RHXR4LD</t>
  </si>
  <si>
    <t>H76650000002000</t>
  </si>
  <si>
    <t>Mapex Voyager Limited Edition Add-on Pack Regular Black</t>
  </si>
  <si>
    <t>VRBFT248BPKDK</t>
  </si>
  <si>
    <t>500696000000000</t>
  </si>
  <si>
    <t>Pearl Chad Smith Signature Drum Set Box A Regular</t>
  </si>
  <si>
    <t>CS725/CA461</t>
  </si>
  <si>
    <t>H74974000003000</t>
  </si>
  <si>
    <t>Gretsch Drums Catalina Maple 6-Piece Shell Pack with Free 8 Tom Box B Regular Transparent Ebony</t>
  </si>
  <si>
    <t>CMT-E826P-TE-C2/2</t>
  </si>
  <si>
    <t>600762004004000</t>
  </si>
  <si>
    <t>Sonor S-Classix Rock 5-Piece Covered Finish Shell Pack Box B Level 1 Grey Slate</t>
  </si>
  <si>
    <t>USED004000 SCRockBGS</t>
  </si>
  <si>
    <t>H95666004001000</t>
  </si>
  <si>
    <t>DW Design Series 5-Piece Lacquer Kit with Chrom Hardware Box B Level 1 Cherry Stain</t>
  </si>
  <si>
    <t>USED004000 DDLG2215CSB</t>
  </si>
  <si>
    <t>600758004004000</t>
  </si>
  <si>
    <t>Sonor S-Classix Stage 3 5-Piece Covered Finish Shell Pack Box B Level 1 Grey Slate</t>
  </si>
  <si>
    <t>SCStage3BGS USED</t>
  </si>
  <si>
    <t>H98004004000000</t>
  </si>
  <si>
    <t>Yamaha DTX532K Electronic Drum Set Box A Level 1</t>
  </si>
  <si>
    <t>USED004000 DTP532</t>
  </si>
  <si>
    <t>491165004662000</t>
  </si>
  <si>
    <t>Pearl Masters Custom MCX924FP Shell Pack Box A Level 1 Bronze Glass</t>
  </si>
  <si>
    <t>USED004000 MCX924FP/CA406</t>
  </si>
  <si>
    <t>445063000001000</t>
  </si>
  <si>
    <t>Sonor 1005 Force Stage  Tom Snare Hardware Regular Black</t>
  </si>
  <si>
    <t>FSH 1255-CBB-445063</t>
  </si>
  <si>
    <t>499820004001000</t>
  </si>
  <si>
    <t>ddrum Diablo Punx 5-Piece Drum Set Box B Level 1 White/White Hw</t>
  </si>
  <si>
    <t>USED004000 DIA 2 WW - BOX</t>
  </si>
  <si>
    <t>491107000000000</t>
  </si>
  <si>
    <t>Mapex Vest Carrier Snare Regular</t>
  </si>
  <si>
    <t>XVSD1</t>
  </si>
  <si>
    <t>470131006000003</t>
  </si>
  <si>
    <t>Yamaha YV-520 3 Octave Vibraphone Level 3  886830764196</t>
  </si>
  <si>
    <t>USED006003 YV-520</t>
  </si>
  <si>
    <t>H80990004001000</t>
  </si>
  <si>
    <t>Roland V-Hi-Hat HD Level 1 Metallic Grey</t>
  </si>
  <si>
    <t>USED004000 VH-13-MG</t>
  </si>
  <si>
    <t>490239000247000</t>
  </si>
  <si>
    <t>Mapex M Birch Standard Drum Set Box 1 of 2 Regular Transparent Honey Amber</t>
  </si>
  <si>
    <t>MB5255AHA Box 1</t>
  </si>
  <si>
    <t>440663004181000</t>
  </si>
  <si>
    <t>LP LP799X Giovanni Series Galaxy Djembe Level 1 Gold</t>
  </si>
  <si>
    <t>USED004000 LP799X-AW</t>
  </si>
  <si>
    <t>584701004974000</t>
  </si>
  <si>
    <t>Gretsch Drums Renown 3-piece Rock Shell Pack with 24 Bass Drum Box B Level 1 Satin Black</t>
  </si>
  <si>
    <t>USED004000 RN-R643-SB-C2/</t>
  </si>
  <si>
    <t>490133000098000</t>
  </si>
  <si>
    <t>Mapex Pro M Classic Drum Set Box 3 of 3 Regular Ruby Red Pearl</t>
  </si>
  <si>
    <t>PM4266URP 3/3</t>
  </si>
  <si>
    <t>H84058000001000</t>
  </si>
  <si>
    <t>Orange County Drum &amp; Percussion Newport 4 Piece Shell Pack Box A Regular Green Sparkle</t>
  </si>
  <si>
    <t>OCN4022-GGS-A</t>
  </si>
  <si>
    <t>446988000869000</t>
  </si>
  <si>
    <t>Sonor Force 3007 Stage 1 14x5.5 13x10 Tom 12x9 Tom Hardware Regular Bluesparkle</t>
  </si>
  <si>
    <t>F3007 STAGE 1BSBOX2</t>
  </si>
  <si>
    <t>446984000770000</t>
  </si>
  <si>
    <t>Sonor Force 3007 Studio 1 14x5.5 Snare 10x8 Tom 12x9 Tom Hardware Regular Whitesparkle</t>
  </si>
  <si>
    <t>F3007 STUDIO1WSBOX2</t>
  </si>
  <si>
    <t>446984000257000</t>
  </si>
  <si>
    <t>Sonor Force 3007 Studio 1 14x5.5 Snare 10x8 Tom 12x9 Tom Hardware Regular Redmaple</t>
  </si>
  <si>
    <t>F3007 STUDIO 1RMBOX2</t>
  </si>
  <si>
    <t>483033000885000</t>
  </si>
  <si>
    <t>Gretsch Drums Gretsch Drums Catalina Club Rock 5-Piece Shell Pack Box 1 Regular Silver Sparkle</t>
  </si>
  <si>
    <t>CC-R665-SS-1/2</t>
  </si>
  <si>
    <t>490875004050000</t>
  </si>
  <si>
    <t>Pearl VBX923 3-Piece Shell Pack 22 Bass Drum 12 Tom 14 Snare Level 1 Orange Zest</t>
  </si>
  <si>
    <t>USED004000 VBX923/C236</t>
  </si>
  <si>
    <t>483029000019000</t>
  </si>
  <si>
    <t>Gretsch Drums Catalina Maple Fusion Shell Pack with Free 16 Floor Tom Box 1 Regular Cherry Red</t>
  </si>
  <si>
    <t>MC-E825PT-MR-1/2</t>
  </si>
  <si>
    <t>H86531000000000</t>
  </si>
  <si>
    <t>Zildjian Brooks Wackerman Signature Sticks with Tenacious D Logo (3 Pair) Regular</t>
  </si>
  <si>
    <t>SDSP214</t>
  </si>
  <si>
    <t>10001182</t>
  </si>
  <si>
    <t>ZILDJIAN STICKS &amp; APPAREL</t>
  </si>
  <si>
    <t>491844004770000</t>
  </si>
  <si>
    <t>ddrum Dominion Maple Pocket Shell Pack Box A Level 1 Snow</t>
  </si>
  <si>
    <t>USED004000 DMP20 SNOW</t>
  </si>
  <si>
    <t>491843004770000</t>
  </si>
  <si>
    <t>ddrum Dominion Maple Pocket Shell Pack Box B Level 1 Snow</t>
  </si>
  <si>
    <t>USED004000 DMP20 SNOW - B</t>
  </si>
  <si>
    <t>490241000260000</t>
  </si>
  <si>
    <t>Mapex M Birch Standard Drum Set Box 2 of 2 Regular Transparent Cherry Red</t>
  </si>
  <si>
    <t>MB5255ACY Box 2</t>
  </si>
  <si>
    <t>H72634000001000</t>
  </si>
  <si>
    <t>Pearl Vision Maple Lacquer Standard Shell Pack Box A Regular Piano Black</t>
  </si>
  <si>
    <t>VML925P/CA103</t>
  </si>
  <si>
    <t>470118004000000</t>
  </si>
  <si>
    <t>Yamaha MXL-32XWC Xylophone with Case and Carrier Level 1</t>
  </si>
  <si>
    <t>USED004000 MXL-32FWC</t>
  </si>
  <si>
    <t>583549000902905</t>
  </si>
  <si>
    <t>Yamaha Field Corps Marching Sumo Sextet Drilled for RM-TVHBPT Regular Black Forest 6810121314</t>
  </si>
  <si>
    <t>MQTLB-680234B</t>
  </si>
  <si>
    <t>H73036004002000</t>
  </si>
  <si>
    <t>Pearl Reference Pure New Fusion Shell Pack Box A Level 1 Black Cherry</t>
  </si>
  <si>
    <t>USED004000 RFP924XSP/CA33</t>
  </si>
  <si>
    <t>484058004676000</t>
  </si>
  <si>
    <t>Taye Drums StudioBirch 3-Piece Drum Shell Add-On Pack (20 12 14 x 5) Level 1 Natural to Black Burst</t>
  </si>
  <si>
    <t>USED004000 SB320-NBB</t>
  </si>
  <si>
    <t>423819004025000</t>
  </si>
  <si>
    <t>Pearl VX825P Vision Standard 5-Piece Shell Pack Box A Level 1 Wine Red</t>
  </si>
  <si>
    <t>USED004000 VX825P/BA91</t>
  </si>
  <si>
    <t>490150000716000</t>
  </si>
  <si>
    <t>Mapex Pro M MF Power Plus 24 Drum Set Box 3 of 4 Regular Transparent Midnight Black</t>
  </si>
  <si>
    <t>PM644MFUMB 3/4</t>
  </si>
  <si>
    <t>490150000671000</t>
  </si>
  <si>
    <t>Mapex Pro M MF Power Plus 24 Drum Set Box 3 of 4 Regular Caramel Fade</t>
  </si>
  <si>
    <t>PM644MFUYL 3/4</t>
  </si>
  <si>
    <t>476440000004506</t>
  </si>
  <si>
    <t>Yamaha MTS Marching Snare Drum Regular Blue Forest 13X11 Inch</t>
  </si>
  <si>
    <t>MTS-9213BUR</t>
  </si>
  <si>
    <t>490279000037000</t>
  </si>
  <si>
    <t>Pearl ECX1614FP/C Add-On 14 16 Floor Toms Regular Electric Blue</t>
  </si>
  <si>
    <t>ECX1614FP/C264</t>
  </si>
  <si>
    <t>490894000081000</t>
  </si>
  <si>
    <t>Pearl VSX923 3-Piece Shell Pack 22 Bass Drum 12 Tom 14 Snare Regular Strata Gold</t>
  </si>
  <si>
    <t>VSX923/C445</t>
  </si>
  <si>
    <t>490107000770000</t>
  </si>
  <si>
    <t>Mapex QR Fusionese 22 Custom Wrap Drum Set Box 1of 2 Regular Angel Wing</t>
  </si>
  <si>
    <t>QR5245TNAS 1/2</t>
  </si>
  <si>
    <t>H95534004003000</t>
  </si>
  <si>
    <t>PDP Concept Maple 7-Piece Shell Pack Box A Level 1 Silver to Black Fade</t>
  </si>
  <si>
    <t>USED004000 PDCM22A7SB</t>
  </si>
  <si>
    <t>H69363004001000</t>
  </si>
  <si>
    <t>Gretsch Drums Catalina Maple 6-Piece Shell Pack with Free 8 Tom Box B Level 1 Dark Cherry Burst</t>
  </si>
  <si>
    <t>USED004000 CMT-E826P-DCB-</t>
  </si>
  <si>
    <t>620849004089000</t>
  </si>
  <si>
    <t>Tama Imperialstar 5-piece New Fusion Drum Set with Cymbals Box B Level 1 Midnight Blue</t>
  </si>
  <si>
    <t>USED004000 IS52NFC4BMNB</t>
  </si>
  <si>
    <t>502442004600000</t>
  </si>
  <si>
    <t>PDP A: M5 22 Bass drum/10 Tom/12 Tom Level 1 Tobacco Burst</t>
  </si>
  <si>
    <t>USED004000 PDM522AATB</t>
  </si>
  <si>
    <t>H85351004001000</t>
  </si>
  <si>
    <t>Sound Percussion Complete 5-Piece Drum Set with Cymbals &amp; Hardware Box A Level 1 Wine Red</t>
  </si>
  <si>
    <t>USED004000 SP5A1NWRA</t>
  </si>
  <si>
    <t>491279004699088</t>
  </si>
  <si>
    <t>Yamaha 2013 Stage Custom Birch Add-On Tom Level 1 12 X 9 Dark Silver Metallic</t>
  </si>
  <si>
    <t>USED004088 BTT-612UDSM</t>
  </si>
  <si>
    <t>490478000687876</t>
  </si>
  <si>
    <t>GMS Special Edition Bass Drum Regular 18X22 Chestnut</t>
  </si>
  <si>
    <t>SEBDWACH1822</t>
  </si>
  <si>
    <t>490137000291000</t>
  </si>
  <si>
    <t>Mapex Pro M Classic Plus Drum Set Box 4 of 4 Regular Blue Ice Fade</t>
  </si>
  <si>
    <t>PM6296U-490137</t>
  </si>
  <si>
    <t>446433007890003</t>
  </si>
  <si>
    <t>Ludwig Polished Copper Timpani Level 4 29 Inch 886830097508</t>
  </si>
  <si>
    <t>USED007003 LKS429PG</t>
  </si>
  <si>
    <t>10053849</t>
  </si>
  <si>
    <t>LUDWIG INDUSTRIES-B&amp;O</t>
  </si>
  <si>
    <t>H83315004001002</t>
  </si>
  <si>
    <t>DW Performance Series Kick Level 1 Black Diamond 18x22</t>
  </si>
  <si>
    <t>USED004002 DRPF1822KKBD</t>
  </si>
  <si>
    <t>501443004004000</t>
  </si>
  <si>
    <t>Toca Synergy Conga Set with Stand Box B Level 1 Blue</t>
  </si>
  <si>
    <t>USED004000 2300BB-C2/2</t>
  </si>
  <si>
    <t>10002363</t>
  </si>
  <si>
    <t>KMC Music - TOCA</t>
  </si>
  <si>
    <t>Toca</t>
  </si>
  <si>
    <t>H74654000001000</t>
  </si>
  <si>
    <t>Gretsch Drums Blackhawk 5-Piece Standard Drum Set w/ Sabian Cymbals Box B Regular Metallic Liquid Blue</t>
  </si>
  <si>
    <t>BH-S825H3-MLB-C2/3</t>
  </si>
  <si>
    <t>502505005902010</t>
  </si>
  <si>
    <t>Marimba Warehouse Maxey Practice Marimba 3 Octave (C-C) Level 2 Padouk 886830665110</t>
  </si>
  <si>
    <t>USED005010 MPM</t>
  </si>
  <si>
    <t>499819000787000</t>
  </si>
  <si>
    <t>ddrum Diablo Punx 5-Piece Drum Set Box A Regular Black/Black Hw</t>
  </si>
  <si>
    <t>DIA 2 BB - BOX 1</t>
  </si>
  <si>
    <t>490158000716000</t>
  </si>
  <si>
    <t>Mapex Pro M Plus Bass 22 Add-on Pack Box 3 of 3 Regular Transparent Midnight Black</t>
  </si>
  <si>
    <t>PMPK208UMB 3/3</t>
  </si>
  <si>
    <t>490158000647000</t>
  </si>
  <si>
    <t>Mapex Pro M Plus Bass 22 Add-on Pack Box 3 of 3 Regular Liquid Blue Pearl</t>
  </si>
  <si>
    <t>PMPK208ULP 3/3</t>
  </si>
  <si>
    <t>490158000347000</t>
  </si>
  <si>
    <t>Mapex Pro M Plus Bass 22 Add-on Pack Box 3 of 3 Regular Bermuda Sparkle</t>
  </si>
  <si>
    <t>PMPK208UOS 3/3</t>
  </si>
  <si>
    <t>490158000285000</t>
  </si>
  <si>
    <t>Mapex Pro M Plus Bass 22 Add-on Pack Box 3 of 3 Regular Cherry Fade</t>
  </si>
  <si>
    <t>PMPK208URF 3/3</t>
  </si>
  <si>
    <t>490157000716000</t>
  </si>
  <si>
    <t>Mapex Pro M Plus Bass 22 Add-on Pack Box 2 of 3 Regular Transparent Midnight Black</t>
  </si>
  <si>
    <t>PMPK208UMB 2/3</t>
  </si>
  <si>
    <t>490157000347000</t>
  </si>
  <si>
    <t>Mapex Pro M Plus Bass 22 Add-on Pack Box 2 of 3 Regular Bermuda Sparkle</t>
  </si>
  <si>
    <t>PMPK208UOS 2/3</t>
  </si>
  <si>
    <t>490157000285000</t>
  </si>
  <si>
    <t>Mapex Pro M Plus Bass 22 Add-on Pack Box 2 of 3 Regular Cherry Fade</t>
  </si>
  <si>
    <t>PMPK208URF 2/3</t>
  </si>
  <si>
    <t>490156000716000</t>
  </si>
  <si>
    <t>Mapex Pro M Plus Bass 22 Add-on Pack Box 1 of 3 Regular Transparent Midnight Black</t>
  </si>
  <si>
    <t>PMPK208UMB 1/3</t>
  </si>
  <si>
    <t>490156000647000</t>
  </si>
  <si>
    <t>Mapex Pro M Plus Bass 22 Add-on Pack Box 1 of 3 Regular Liquid Blue Pearl</t>
  </si>
  <si>
    <t>PMPK208ULP 1/3</t>
  </si>
  <si>
    <t>490156000347000</t>
  </si>
  <si>
    <t>Mapex Pro M Plus Bass 22 Add-on Pack Box 1 of 3 Regular Bermuda Sparkle</t>
  </si>
  <si>
    <t>PMPK208UOS 1/3</t>
  </si>
  <si>
    <t>585400000000000</t>
  </si>
  <si>
    <t>Hart Dynamics Professional 5.3 Electronic Cymbal Pack Regular</t>
  </si>
  <si>
    <t>DSB-5PC-CYMS</t>
  </si>
  <si>
    <t>491881000903908</t>
  </si>
  <si>
    <t>Yamaha Field Corps Marching Tenors Sextets Drilled Regular Blue 6 6 8 10 12 13 Inch</t>
  </si>
  <si>
    <t>MQTS-668023BU</t>
  </si>
  <si>
    <t>491851004224000</t>
  </si>
  <si>
    <t>ddrum Dominion Ash Pocket Shell Pack Box A Level 1 Redburst</t>
  </si>
  <si>
    <t>USED004000 DM20 ASH REDBU</t>
  </si>
  <si>
    <t>H75493004000000</t>
  </si>
  <si>
    <t>Yamaha DTX520K Cymbal Pad Set Level 1</t>
  </si>
  <si>
    <t>USED004000 DTP520C</t>
  </si>
  <si>
    <t>H74974004001000</t>
  </si>
  <si>
    <t>Gretsch Drums Catalina Maple 6-Piece Shell Pack with Free 8 Tom Box B Level 1 Cherry Gloss</t>
  </si>
  <si>
    <t>USED004000 CMT-E826P-CG-C</t>
  </si>
  <si>
    <t>H82902004002000</t>
  </si>
  <si>
    <t>Crush Drums &amp; Percussion Acrylic Series 5 Piece Shell Pack Box 1 Level 1 Clear Acrylic w/Chrome Hardware</t>
  </si>
  <si>
    <t>USED004000 AC528C-BOX1</t>
  </si>
  <si>
    <t>10089421</t>
  </si>
  <si>
    <t>CRUSH DRUMS</t>
  </si>
  <si>
    <t>712901000482000</t>
  </si>
  <si>
    <t>PDP Main Stage Shell Pack with 700 Series Hardware Box A Regular Bronze Metallic</t>
  </si>
  <si>
    <t>PDMA22AABZ7</t>
  </si>
  <si>
    <t>H79332004001000</t>
  </si>
  <si>
    <t>Tama S.L.P. G-Maple Snare Drum Level 1 7x13</t>
  </si>
  <si>
    <t>USED004000 LGM137STA</t>
  </si>
  <si>
    <t>483302000862000</t>
  </si>
  <si>
    <t>Gretsch Drums Renown Euro 4-piece Shell Pack Box 2 Regular Cherry Burst</t>
  </si>
  <si>
    <t>RN-E824-PT-CB-2/2</t>
  </si>
  <si>
    <t>H05588000001000</t>
  </si>
  <si>
    <t>Mapex Horizon HZB Drum Set Box A Regular Transparent Midnight Black</t>
  </si>
  <si>
    <t>HZB6295BAMB</t>
  </si>
  <si>
    <t>584274000733000</t>
  </si>
  <si>
    <t>Pearl Reference 4-Piece Fusion Shell Pack Box B Regular Rhythm Blue</t>
  </si>
  <si>
    <t>RF924XAP/CB197</t>
  </si>
  <si>
    <t>445354000254000</t>
  </si>
  <si>
    <t>Sonor Force Special Edition Toms Snare Hardware Regular Pearl White</t>
  </si>
  <si>
    <t>SSE 2256-445354</t>
  </si>
  <si>
    <t>445349000254000</t>
  </si>
  <si>
    <t>Sonor Force Special Edition Bass Drum Tom Hardware Regular Pearl White</t>
  </si>
  <si>
    <t>SSE 2256-445349</t>
  </si>
  <si>
    <t>490133004098000</t>
  </si>
  <si>
    <t>Mapex Pro M Classic Drum Set Box 3 of 3 Level 1 Ruby Red Pearl</t>
  </si>
  <si>
    <t>USED004000 PM4266URP 3/3</t>
  </si>
  <si>
    <t>712538004001000</t>
  </si>
  <si>
    <t>Pearl E-Pro Live Electronic Acoustic Drum Shell Pack Level 1 Black</t>
  </si>
  <si>
    <t>USED004000 EPLXDP131</t>
  </si>
  <si>
    <t>491881000901908</t>
  </si>
  <si>
    <t>Yamaha Field Corps Marching Tenors Sextets Drilled Regular White 6 6 8 10 12 13 Inch</t>
  </si>
  <si>
    <t>MQTS-668023W</t>
  </si>
  <si>
    <t>423820000025000</t>
  </si>
  <si>
    <t>Pearl VX825P Vision Standard 5-Piece Shell Pack Box B Regular Wine Red</t>
  </si>
  <si>
    <t>VX825P/BB91</t>
  </si>
  <si>
    <t>583550000902906</t>
  </si>
  <si>
    <t>Yamaha Field Corps Marching Sumo Quint Drilled for RM-TVHBPT Regular Black Forest 810121314</t>
  </si>
  <si>
    <t>MQTLB-80234B</t>
  </si>
  <si>
    <t>H70773004000000</t>
  </si>
  <si>
    <t>Roland TD-4KX2 Drum Kit Level 1</t>
  </si>
  <si>
    <t>USED004000 TD-4KX2</t>
  </si>
  <si>
    <t>491767000687018</t>
  </si>
  <si>
    <t>PDP Platinum Finishply Bass Drum with Tom Mount Regular 18X22 Black Oyster Sparkle</t>
  </si>
  <si>
    <t>PDFC1822MKBO</t>
  </si>
  <si>
    <t>H82851005000001</t>
  </si>
  <si>
    <t>Roland TD-11KV-S Pad Set Level 2  886830576560</t>
  </si>
  <si>
    <t>USED005001 TD-11KV</t>
  </si>
  <si>
    <t>491880000001001</t>
  </si>
  <si>
    <t>Yamaha Field Corps Marching Tenors Quints Drilled Regular Red Forest 68101213</t>
  </si>
  <si>
    <t>MQTS-68023R</t>
  </si>
  <si>
    <t>H95946000000000</t>
  </si>
  <si>
    <t>Zildjian ZBT 5 Box Set Regular</t>
  </si>
  <si>
    <t>ZBTP390</t>
  </si>
  <si>
    <t>583549004902905</t>
  </si>
  <si>
    <t>Yamaha Field Corps Marching Sumo Sextet Drilled for RM-TVHBPT Level 1 Black Forest 6810121314</t>
  </si>
  <si>
    <t>USED004905 MQTLB-680234B</t>
  </si>
  <si>
    <t>583549004901905</t>
  </si>
  <si>
    <t>Yamaha Field Corps Marching Sumo Sextet Drilled for RM-TVHBPT Level 1 White 6810121314</t>
  </si>
  <si>
    <t>USED004905 MQTLB-680234W</t>
  </si>
  <si>
    <t>491878004901906</t>
  </si>
  <si>
    <t>Yamaha Power Lite Marching Tenors Drilled Level 1 White 8 10 12 13 Inch</t>
  </si>
  <si>
    <t>USED004906 MQLS-8023W</t>
  </si>
  <si>
    <t>H75733000000000</t>
  </si>
  <si>
    <t>Pearl Factory Reconditioned E Pro Live Elec Acous Drum Set Box D (module cables &amp; cymbals) Regular</t>
  </si>
  <si>
    <t>EKIT2DEMO</t>
  </si>
  <si>
    <t>620851004001000</t>
  </si>
  <si>
    <t>Tama Stagestar 5-piece Drum Set with Cymbals Box B Level 1 Black</t>
  </si>
  <si>
    <t>USED004000 SG58HS5CBBK</t>
  </si>
  <si>
    <t>482929000885491</t>
  </si>
  <si>
    <t>Pork Pie Maple Bass Drum Regular Silver Glass 18X24</t>
  </si>
  <si>
    <t>PP18X24JPSG</t>
  </si>
  <si>
    <t>H73465004003000</t>
  </si>
  <si>
    <t>Ludwig Centennial Zep 4 piece Shell Pack Box A Level 1 Silver Sparkle</t>
  </si>
  <si>
    <t>USED004000 LRC26ZXSSMFA</t>
  </si>
  <si>
    <t>H78263000000000</t>
  </si>
  <si>
    <t>Simmons Service Parts PART SDP79CAS Short Cymbal Arm Regular</t>
  </si>
  <si>
    <t>SDP79CAS</t>
  </si>
  <si>
    <t>501054000902909</t>
  </si>
  <si>
    <t>Yamaha Field Corps marching Tenors Drilled for RM-TVHBPT Biposto Carrier Regular Black 6 10 12 13 14</t>
  </si>
  <si>
    <t>MQTLB-60234B</t>
  </si>
  <si>
    <t>423815000025000</t>
  </si>
  <si>
    <t>Pearl VX825FP Vision Fusion 5-Piece Shell Pack Box A Regular Wine Red</t>
  </si>
  <si>
    <t>VX825FP/BA91</t>
  </si>
  <si>
    <t>490283000350000</t>
  </si>
  <si>
    <t>Pearl ECX6410FP/C Add-On 10 Tom 14 16 Floor Toms Regular Lava Red</t>
  </si>
  <si>
    <t>ECX6410FP/C265</t>
  </si>
  <si>
    <t>490278000974000</t>
  </si>
  <si>
    <t>Pearl ECX1613FP/C Add-On 13 Tom 16 Floor Tom Regular Black Silk</t>
  </si>
  <si>
    <t>ECX1613FP/C258</t>
  </si>
  <si>
    <t>470182000000000</t>
  </si>
  <si>
    <t>Musser M67-S Xylophone with Carrier Regular</t>
  </si>
  <si>
    <t>M67S</t>
  </si>
  <si>
    <t>Musser</t>
  </si>
  <si>
    <t>712612000312000</t>
  </si>
  <si>
    <t>Mapex Saturn 6-piece Studioease Shell Pack Box A Regular Transparent Walnut Fade</t>
  </si>
  <si>
    <t>SW628SURLWT-A</t>
  </si>
  <si>
    <t>483461000000002</t>
  </si>
  <si>
    <t>Pearl Reference Redline Shell Pack Box C Regular  White</t>
  </si>
  <si>
    <t>RF944WFP/WC109</t>
  </si>
  <si>
    <t>483459000000002</t>
  </si>
  <si>
    <t>Pearl Reference Redline Shell Pack Box A Regular  White</t>
  </si>
  <si>
    <t>RF944WFP/WA109</t>
  </si>
  <si>
    <t>583138004423650</t>
  </si>
  <si>
    <t>Tama Starphonic Snare Drum Level 1 Satin Mappa Burl 6x14</t>
  </si>
  <si>
    <t>USED004650 PMM146STM</t>
  </si>
  <si>
    <t>H14453004003000</t>
  </si>
  <si>
    <t>Yamaha Gigmaker 5-Piece Standard Shell Pack Box A Level 1 BLACK GLITTER</t>
  </si>
  <si>
    <t>USED004000 GM-2F51BLG</t>
  </si>
  <si>
    <t>H14453004002000</t>
  </si>
  <si>
    <t>Yamaha Gigmaker 5-Piece Standard Shell Pack Box A Level 1 WHITE GRAPE GLITTER</t>
  </si>
  <si>
    <t>USED004000 GM-2F51WGG</t>
  </si>
  <si>
    <t>H14453004001000</t>
  </si>
  <si>
    <t>Yamaha Gigmaker 5-Piece Standard Shell Pack Box A Level 1 BLUE ICE GLITTER</t>
  </si>
  <si>
    <t>USED004000 GM-2F51BIG</t>
  </si>
  <si>
    <t>491743004787000</t>
  </si>
  <si>
    <t>ddrum Diablo Death Punx 7-Piece Drum Set Box C Level 1 Black/Black Hw</t>
  </si>
  <si>
    <t>DIA 3 BB - BOX 3 USED</t>
  </si>
  <si>
    <t>491741004787000</t>
  </si>
  <si>
    <t>ddrum Diablo Death Punx 7-Piece Drum Set Box A Level 1 Black/Black Hw</t>
  </si>
  <si>
    <t>USED004000 DIA 3 BB - BOX</t>
  </si>
  <si>
    <t>H73281004002000</t>
  </si>
  <si>
    <t>Mapex Horizon Limited Edition SRO 6-Piece Drum Set Box B Level 1 High Gloss Burgandy</t>
  </si>
  <si>
    <t>USED004000 HX6295TCZUSBCY</t>
  </si>
  <si>
    <t>H76649004001000</t>
  </si>
  <si>
    <t>Mapex Voyager Ltd Ed SRO 5-Piece Drum Set w/ Cymbals &amp; Throne Box B Level 1 Crystal Sparkle</t>
  </si>
  <si>
    <t>USED004000 VR5295USTBCZCK</t>
  </si>
  <si>
    <t>H79155000001000</t>
  </si>
  <si>
    <t>Gretsch Drums Energy 5-Piece Drum Set w/ Hrdwr and SBR Cymbals Box B Regular Black</t>
  </si>
  <si>
    <t>GE-E8256PKBLK  ctn 2/3</t>
  </si>
  <si>
    <t>502443000700000</t>
  </si>
  <si>
    <t>PDP B: M5 14 Snare/14 Floor Tom Regular Natural to Charcoal</t>
  </si>
  <si>
    <t>PDM522BBNC</t>
  </si>
  <si>
    <t>490273000180000</t>
  </si>
  <si>
    <t>ddrum Dios Bubinga 5-Piece Shell Pack Box 2 of 2 Regular Natural Lacquer</t>
  </si>
  <si>
    <t>DIOS B NAT - BOX 2</t>
  </si>
  <si>
    <t>620847000001000</t>
  </si>
  <si>
    <t>Tama Imperialstar 5-piece Standard Drum Set with Cymbals Box B Regular Black</t>
  </si>
  <si>
    <t>IS52C4BBK</t>
  </si>
  <si>
    <t>499829006903001</t>
  </si>
  <si>
    <t>Yamaha Standard Xylophone Level 3 Padauk 886830927829</t>
  </si>
  <si>
    <t>USED006001 YX-135</t>
  </si>
  <si>
    <t>H25353004001000</t>
  </si>
  <si>
    <t>Mapex Meridian Maple 5 Piece Shell Pack with Free Floor Tom Box B Level 1 Transparent Cherry Red lacquer</t>
  </si>
  <si>
    <t>USED004000 MP628SCYB</t>
  </si>
  <si>
    <t>H75486005000001</t>
  </si>
  <si>
    <t>Yamaha DTX750K/DTX700SP Pad Set Level 2  886830800986</t>
  </si>
  <si>
    <t>USED005001 DTP750P</t>
  </si>
  <si>
    <t>H83754000000001</t>
  </si>
  <si>
    <t>Natal Drums Limited Edition Series Old World Bronze Snare Drum Regular  14x5.5</t>
  </si>
  <si>
    <t>M-SD-LI-45</t>
  </si>
  <si>
    <t>H92721000000000</t>
  </si>
  <si>
    <t>PDP Cha Cha Bell Regular</t>
  </si>
  <si>
    <t>PDPCBEL3</t>
  </si>
  <si>
    <t>H80907004002000</t>
  </si>
  <si>
    <t>Yamaha Stage Custom Birch 5-Piece Shell Pack Level 1 Matte Black</t>
  </si>
  <si>
    <t>USED004000 SCB-2FS51MB</t>
  </si>
  <si>
    <t>491073005687002</t>
  </si>
  <si>
    <t>Trick Drums AL13 Bass Drum Level 2 18X22 886830745881</t>
  </si>
  <si>
    <t>USED005002 TBD1822</t>
  </si>
  <si>
    <t>10072521</t>
  </si>
  <si>
    <t>TRICK PERCUSSION</t>
  </si>
  <si>
    <t>Trick Drums</t>
  </si>
  <si>
    <t>H82409000001000</t>
  </si>
  <si>
    <t>Pro-Mark Pro Mark Soft SMAX Brushes Regular Soft</t>
  </si>
  <si>
    <t>SMX</t>
  </si>
  <si>
    <t>10005589</t>
  </si>
  <si>
    <t>J D'Addario - Pro-Mark</t>
  </si>
  <si>
    <t>PROMARK</t>
  </si>
  <si>
    <t>500020004000000</t>
  </si>
  <si>
    <t>Yamaha 6 10 12 13 14 Quint With RM-TFCQL Tubular Carrier White Level 1</t>
  </si>
  <si>
    <t>USED004000 MQT-60234WF</t>
  </si>
  <si>
    <t>712613000523000</t>
  </si>
  <si>
    <t>Mapex Saturn 6-piece Studioease Shell Pack Box B Regular Sterling Sparkle</t>
  </si>
  <si>
    <t>SW628SUIL-B</t>
  </si>
  <si>
    <t>H76650000001000</t>
  </si>
  <si>
    <t>Mapex Voyager Limited Edition Add-on Pack Regular Crystal Sparkle</t>
  </si>
  <si>
    <t>VRBFT248BPKCK</t>
  </si>
  <si>
    <t>H05595004002000</t>
  </si>
  <si>
    <t>Mapex Horizon HZB Drum Set Box B Level 1 Transparent Midnight Black</t>
  </si>
  <si>
    <t>USED004000 HZB6295BBMB</t>
  </si>
  <si>
    <t>450806004000000</t>
  </si>
  <si>
    <t>Yamaha DTXPress IV Standard Pad Set Level 1</t>
  </si>
  <si>
    <t>USED004000 DTP4K2STD</t>
  </si>
  <si>
    <t>583549005901002</t>
  </si>
  <si>
    <t>Yamaha Field Corps Marching Sumo Sextet Drilled for RM-TVHBPT Level 2 White 886830937835</t>
  </si>
  <si>
    <t>USED005002 MQTLB-680234W</t>
  </si>
  <si>
    <t>583549005901001</t>
  </si>
  <si>
    <t>Yamaha Field Corps Marching Sumo Sextet Drilled for RM-TVHBPT Level 2 White 886830934780</t>
  </si>
  <si>
    <t>USED005001 MQTLB-680234W</t>
  </si>
  <si>
    <t>584604004001000</t>
  </si>
  <si>
    <t>Dixon Demon 6-piece Shell Pack Box B Level 1 Satin Black Laquer</t>
  </si>
  <si>
    <t>USED004000 DM-622M-SBK-C2</t>
  </si>
  <si>
    <t>Dixon</t>
  </si>
  <si>
    <t>584603004001000</t>
  </si>
  <si>
    <t>Dixon Demon 6-piece Shell Pack Box A Level 1 Satin Black Laquer</t>
  </si>
  <si>
    <t>USED004000 DM-622M-SBK-C1</t>
  </si>
  <si>
    <t>483028000004000</t>
  </si>
  <si>
    <t>Ludwig Accent Combo Box 2 Regular Blue</t>
  </si>
  <si>
    <t>LR1125RC2B2</t>
  </si>
  <si>
    <t>H83754000000005</t>
  </si>
  <si>
    <t>Natal Drums Limited Edition Series Old World Bronze Snare Drum Regular  13x5.5</t>
  </si>
  <si>
    <t>M-SD-LI-35</t>
  </si>
  <si>
    <t>502505006902007</t>
  </si>
  <si>
    <t>Marimba Warehouse Maxey Practice Marimba 3 Octave (C-C) Level 3 Padouk 886830459405</t>
  </si>
  <si>
    <t>USED006007 MPM</t>
  </si>
  <si>
    <t>490872004932000</t>
  </si>
  <si>
    <t>Pearl VBX1614FP Add-On 16 Floor Tom 14 Floor Tom Level 1 Concord Fade</t>
  </si>
  <si>
    <t>USED004000 VBX1614FP/B235</t>
  </si>
  <si>
    <t>482937004608000</t>
  </si>
  <si>
    <t>Pearl Forum FZ725 5-Piece Shell Pack Box A Level 1 White/Black</t>
  </si>
  <si>
    <t>USED004000 FZ725/BA33</t>
  </si>
  <si>
    <t>581992000910000</t>
  </si>
  <si>
    <t>ddrum Dios Maple 5-Piece Shell Pack Box C Regular Cherry Sparkle</t>
  </si>
  <si>
    <t>DS MP 20 5 C RCS BxC</t>
  </si>
  <si>
    <t>581992000259000</t>
  </si>
  <si>
    <t>ddrum Dios Maple 5-Piece Shell Pack Box C Regular Yellow Gold Fade</t>
  </si>
  <si>
    <t>DS MP 20 5 C YGF BxC</t>
  </si>
  <si>
    <t>490152000337000</t>
  </si>
  <si>
    <t>Mapex Pro M MF Rock 24 Exclusive  Drum Set Box 1 of 4 Regular Tobacco Fade</t>
  </si>
  <si>
    <t>PM546MFUTF 1/4</t>
  </si>
  <si>
    <t>449598000643000</t>
  </si>
  <si>
    <t>Yamaha Tour Custom 5 piece Fusion Shell Pack With Suspended Tom Box B Regular Black Onyx</t>
  </si>
  <si>
    <t>TC-2T52BKO</t>
  </si>
  <si>
    <t>H70442000001000</t>
  </si>
  <si>
    <t>Pearl Championship Maple Tenor Set 10121314 Regular Midnight Black 10121314 set</t>
  </si>
  <si>
    <t>PMT0234N/A46-OLD</t>
  </si>
  <si>
    <t>423156000096000</t>
  </si>
  <si>
    <t>Tama Starclassic Performer B/B 5-piece Shell Pack Box B Regular Red Sparkle Burst</t>
  </si>
  <si>
    <t>PL52LXZSBRSB</t>
  </si>
  <si>
    <t>581259000259000</t>
  </si>
  <si>
    <t>ddrum Dios Maple 5-Piece Drum Shell Pack Box B Regular Yellow Gold Fade</t>
  </si>
  <si>
    <t>DS MP 20 5 C YGF BXB</t>
  </si>
  <si>
    <t>H06441000002000</t>
  </si>
  <si>
    <t>Tama Rockstar 5-Piece Shell Pack Box B Regular Black</t>
  </si>
  <si>
    <t>R52KSBBK</t>
  </si>
  <si>
    <t>491563000705260</t>
  </si>
  <si>
    <t>Mapex M Birch Tom Regular 14X11 Transparent Cherry Red</t>
  </si>
  <si>
    <t>MBT1411CY</t>
  </si>
  <si>
    <t>H80851000001000</t>
  </si>
  <si>
    <t>Gretsch Drums 5 Piece Energy Shell Pack Box B Regular Polar White</t>
  </si>
  <si>
    <t>GE-E8256S-WHT-CTN 2/2</t>
  </si>
  <si>
    <t>483027004001000</t>
  </si>
  <si>
    <t>Ludwig Accent Combo Box 1 Level 1 Black</t>
  </si>
  <si>
    <t>USED004000 LR1125RC1B1</t>
  </si>
  <si>
    <t>491849000180000</t>
  </si>
  <si>
    <t>ddrum Dominion 26 5-Piece Maple Shell Pack Box A Regular High Gloss Natural</t>
  </si>
  <si>
    <t>DM26 NATURAL-491849</t>
  </si>
  <si>
    <t>490506000770000</t>
  </si>
  <si>
    <t>Sonor Force 3007 Stage 2 Shell Pack Box 2 of 2 Regular White Sparkle</t>
  </si>
  <si>
    <t>F3007STAGE2SPWSBox2</t>
  </si>
  <si>
    <t>490505000770000</t>
  </si>
  <si>
    <t>Sonor Force 3007 Stage 2 Shell Pack Box 1 of 2 Regular White Sparkle</t>
  </si>
  <si>
    <t>F3007STAGE2SPWSBox1</t>
  </si>
  <si>
    <t>712607004004000</t>
  </si>
  <si>
    <t>Ludwig Accent Combo 5-piece Drum Set Box A Level 1 BLUE</t>
  </si>
  <si>
    <t>USED004000 LR1125MF2ADIR</t>
  </si>
  <si>
    <t>584428004000000</t>
  </si>
  <si>
    <t>LP CP Conga Set with Stand Box A Level 1</t>
  </si>
  <si>
    <t>USED004000 CP636-AWB-C1/2</t>
  </si>
  <si>
    <t>581101000001000</t>
  </si>
  <si>
    <t>Sound Percussion Pro 3-Piece Double Bass Add-On Pack (Chrome Hoops and Lugs) Regular Black</t>
  </si>
  <si>
    <t>SP3PC-BK</t>
  </si>
  <si>
    <t>582033000001000</t>
  </si>
  <si>
    <t>Ludwig Element 6-Piece Power Shell Pack Box B Regular Black</t>
  </si>
  <si>
    <t>LCE22RX1B</t>
  </si>
  <si>
    <t>490874000098000</t>
  </si>
  <si>
    <t>Pearl VBX903 3-Piece Shell Pack 20 Bass Drum 12 Tom 14 Snare Regular Ruby Fade</t>
  </si>
  <si>
    <t>VBX903/C232</t>
  </si>
  <si>
    <t>H86760000001002</t>
  </si>
  <si>
    <t>Molecules Drums Acrylic Tom Tom Regular Clear 18 Inch</t>
  </si>
  <si>
    <t>MDAS18T001</t>
  </si>
  <si>
    <t>23384-1</t>
  </si>
  <si>
    <t>MOLECULES DRUM COMPANY</t>
  </si>
  <si>
    <t>Molecules Drums</t>
  </si>
  <si>
    <t>H83754000000003</t>
  </si>
  <si>
    <t>Natal Drums Limited Edition Series Old World Bronze Snare Drum Regular  12x5.5</t>
  </si>
  <si>
    <t>M-SD-LI-25</t>
  </si>
  <si>
    <t>H85959000000000</t>
  </si>
  <si>
    <t>Orange County Drum &amp; Percussion Single Bass Drum Pedal Regular</t>
  </si>
  <si>
    <t>OCH949SP</t>
  </si>
  <si>
    <t>490890000081000</t>
  </si>
  <si>
    <t>Pearl VSX1613FP Add-On 16 Floor Tom 13 Tom Regular Strata Gold</t>
  </si>
  <si>
    <t>VSX1613FP/C445</t>
  </si>
  <si>
    <t>H92720000000000</t>
  </si>
  <si>
    <t>PDP Rock Bell Percussion Instrument Regular</t>
  </si>
  <si>
    <t>PDPCBEL4</t>
  </si>
  <si>
    <t>H83784004001000</t>
  </si>
  <si>
    <t>Natal Drums Birch Rock 5 Piece Shell Pack Box A Level 1 Sunburst Fade</t>
  </si>
  <si>
    <t>USED004000 M-K-BR-R-SF-A</t>
  </si>
  <si>
    <t>H70814004001002</t>
  </si>
  <si>
    <t>Pearl CarbonPly Mahogany Marching Tom Set Level 1 #301  Carbon Fiber Matte 8 101213 set</t>
  </si>
  <si>
    <t>USED004002 PMTC8023N/A301</t>
  </si>
  <si>
    <t>501054004901909</t>
  </si>
  <si>
    <t>Yamaha Field Corps marching Tenors Drilled for RM-TVHBPT Biposto Carrier Level 1 White 6 10 12 13 14</t>
  </si>
  <si>
    <t>USED004909 MQTLB-60234W</t>
  </si>
  <si>
    <t>467944000916000</t>
  </si>
  <si>
    <t>Remo Fruit and Veggie Shakes Regular Large Banana</t>
  </si>
  <si>
    <t>SC-BANA-12</t>
  </si>
  <si>
    <t>10009502</t>
  </si>
  <si>
    <t>REMO WORLD PERCUSSION</t>
  </si>
  <si>
    <t>Remo</t>
  </si>
  <si>
    <t>492031000001421</t>
  </si>
  <si>
    <t>Gretsch Drums Usa Custom Floor Tom Drum Regular Champagne Sparkle 14x14</t>
  </si>
  <si>
    <t>C-1414F-NIT-CS</t>
  </si>
  <si>
    <t>H86376000002001</t>
  </si>
  <si>
    <t>Orange County Drum &amp; Percussion Venice Bass Drum Regular Great Green 20x22</t>
  </si>
  <si>
    <t>OCV2020BD-GRN</t>
  </si>
  <si>
    <t>491255004875000</t>
  </si>
  <si>
    <t>Yamaha Stage Custom Birch Drum Set with 22 IN Bass Drum Box 1 Level 1 Cranberry Red</t>
  </si>
  <si>
    <t>USED004000 SCB-2FS51CR</t>
  </si>
  <si>
    <t>491254004087000</t>
  </si>
  <si>
    <t>Yamaha Stage Custom Birch Drum Set with 20 Bass Drum Box 1 Level 1 Dark Blue Metallic</t>
  </si>
  <si>
    <t>USED004000 SCB-0F51DBM</t>
  </si>
  <si>
    <t>464377004957000</t>
  </si>
  <si>
    <t>Lyons Metallophone Level 1 Diatonic Alto</t>
  </si>
  <si>
    <t>USED004000 DAM</t>
  </si>
  <si>
    <t>501309004907000</t>
  </si>
  <si>
    <t>Mapex MERIDIAN MAPLE STANDARD KIT CARTON 1 Level 1 MIDNIGHT STEEL BURST</t>
  </si>
  <si>
    <t>USED004000 MP5255PEA</t>
  </si>
  <si>
    <t>H69336004005000</t>
  </si>
  <si>
    <t>Tama Silverstar Lacquer 5-Piece Accel-Driver Shell Pack Box A Level 1 Transparent Red Burst</t>
  </si>
  <si>
    <t>USED004000 VL52KSATRB</t>
  </si>
  <si>
    <t>502443004600000</t>
  </si>
  <si>
    <t>PDP B: M5 14 Snare/14 Floor Tom Level 1 Tobacco Burst</t>
  </si>
  <si>
    <t>USED004000 PDM522BBTB</t>
  </si>
  <si>
    <t>490891004130000</t>
  </si>
  <si>
    <t>Pearl VSX1614FP Add-On 16 Floor Tom 14 Floor Tom Level 1 Black Sparkle</t>
  </si>
  <si>
    <t>USED004000 VSX1614FP/C442</t>
  </si>
  <si>
    <t>441917005000010</t>
  </si>
  <si>
    <t>Roland HPD-15 HandSonic Percussion Controller Level 2  886830938184</t>
  </si>
  <si>
    <t>USED005010 HPD-15</t>
  </si>
  <si>
    <t>441917005000009</t>
  </si>
  <si>
    <t>Roland HPD-15 HandSonic Percussion Controller Level 2  886830789120</t>
  </si>
  <si>
    <t>USED005009 HPD-15</t>
  </si>
  <si>
    <t>441917005000007</t>
  </si>
  <si>
    <t>Roland HPD-15 HandSonic Percussion Controller Level 2  886830565267</t>
  </si>
  <si>
    <t>USED005007 HPD-15</t>
  </si>
  <si>
    <t>446697000002001</t>
  </si>
  <si>
    <t>Pearl Reference Floor Tom Drum Regular Ultra Blue Fade 14x14</t>
  </si>
  <si>
    <t>RF1414F/C376</t>
  </si>
  <si>
    <t>471956004979000</t>
  </si>
  <si>
    <t>Studio 49 Xylophone and Metallophone Stand Level 1 Diatonic Xylo/Metall Fsd</t>
  </si>
  <si>
    <t>FSD USED</t>
  </si>
  <si>
    <t>485949004001000</t>
  </si>
  <si>
    <t>Pearl MCX 4-Piece Shell Pack Box A Level 1 Quilted Bubinga Sunburst</t>
  </si>
  <si>
    <t>USED004000 MCX924XSP/CA80</t>
  </si>
  <si>
    <t>473114004000000</t>
  </si>
  <si>
    <t>Dynasty Gridiron Frame for 4-Octave Mallet Instruments Level 1</t>
  </si>
  <si>
    <t>USED004000 P15-DHDRS</t>
  </si>
  <si>
    <t>H75513000001000</t>
  </si>
  <si>
    <t>Orange County Drum &amp; Percussion Avalon 6-Piece Shell Pack Box B Regular Satin Black</t>
  </si>
  <si>
    <t>OCA6022-SBM-B</t>
  </si>
  <si>
    <t>H75512000001000</t>
  </si>
  <si>
    <t>Orange County Drum &amp; Percussion Avalon 6-Piece Shell Pack Box A Regular Satin Black</t>
  </si>
  <si>
    <t>OCA6022-SBM-A</t>
  </si>
  <si>
    <t>581607000882000</t>
  </si>
  <si>
    <t>PDP X7 Maple 7-Piece Shell Pack Box B Regular Lime Green Sparkle</t>
  </si>
  <si>
    <t>PDX722MBLG</t>
  </si>
  <si>
    <t>581607000097000</t>
  </si>
  <si>
    <t>PDP X7 Maple 7-Piece Shell Pack Box B Regular Royal Blue Sparkle Fade</t>
  </si>
  <si>
    <t>PDX722MBBF</t>
  </si>
  <si>
    <t>445637000313000</t>
  </si>
  <si>
    <t>PDP X7 8 Tom 14 Floor Tom 14x5 Snare Regular Orange Sparkle</t>
  </si>
  <si>
    <t>PDX722BBOS</t>
  </si>
  <si>
    <t>H05509000000000</t>
  </si>
  <si>
    <t>Hart Dynamics 20th Anniversary Drumkit Custom Rack Regular</t>
  </si>
  <si>
    <t>HWR-20-AV</t>
  </si>
  <si>
    <t>473512000977000</t>
  </si>
  <si>
    <t>Yamaha 18x14 8200 Series Field Corp Series Bass Drum Regular White 18x14</t>
  </si>
  <si>
    <t>MB-8218WR</t>
  </si>
  <si>
    <t>491852000224000</t>
  </si>
  <si>
    <t>ddrum Dominion Ash Pocket Shell Pack Box B Regular Redburst</t>
  </si>
  <si>
    <t>DM20 ASH REDBURST -</t>
  </si>
  <si>
    <t>491035000608000</t>
  </si>
  <si>
    <t>ddrum Duo Fade Maple 6-Piece Shell Pack Box B Regular White/Black Fade</t>
  </si>
  <si>
    <t>DMF20 BW FADE - BOX</t>
  </si>
  <si>
    <t>483322000470926</t>
  </si>
  <si>
    <t>LP Classic Accent Conga Regular 11.75 Inch Star Gaze Glitter</t>
  </si>
  <si>
    <t>LP559X-SGC</t>
  </si>
  <si>
    <t>445624000127000</t>
  </si>
  <si>
    <t>PDP MXR 12 Tom 14 Floor Tom Regular Cherry/Black Fade</t>
  </si>
  <si>
    <t>PDMX24BBCF</t>
  </si>
  <si>
    <t>445149000643687</t>
  </si>
  <si>
    <t>PDP CX Series Bass Drum Regular Black Onyx 18x22 Inches</t>
  </si>
  <si>
    <t>CXKK1822BD</t>
  </si>
  <si>
    <t>423823000044000</t>
  </si>
  <si>
    <t>Pearl VSX825P Vision Standard 5-Piece Shell Pack Box A Regular Strata Gold</t>
  </si>
  <si>
    <t>VSX825P/CA445</t>
  </si>
  <si>
    <t>423821000132000</t>
  </si>
  <si>
    <t>Pearl VSX825FP Vision Fusion 5-Piece Shell Pack Box A Regular Strata Black</t>
  </si>
  <si>
    <t>VSX825FP/CA431</t>
  </si>
  <si>
    <t>H70591000001001</t>
  </si>
  <si>
    <t>Mapex Quantum Marching Bass Drum Regular Gloss Black 14x14</t>
  </si>
  <si>
    <t>QCB1414-BL-SC-OLD</t>
  </si>
  <si>
    <t>H74655000001000</t>
  </si>
  <si>
    <t>Gretsch Drums Blackhawk 5-Piece Euro Drum Set w/ Sabian Cymbals Box C Regular Liquid Black</t>
  </si>
  <si>
    <t>BH-E825H3-LB-C3/3</t>
  </si>
  <si>
    <t>499819000707000</t>
  </si>
  <si>
    <t>ddrum Diablo Punx 5-Piece Drum Set Box A Regular Black/Red Hw</t>
  </si>
  <si>
    <t>DIA 2 BR - BOX 1</t>
  </si>
  <si>
    <t>499817000001000</t>
  </si>
  <si>
    <t>ddrum Diablo Player 5-Piece Drum Set Box A Regular White/White Hw</t>
  </si>
  <si>
    <t>DIA 1 WW - BOX 1</t>
  </si>
  <si>
    <t>J05524000001000</t>
  </si>
  <si>
    <t>Zildjian 2012 ZBT China Cymbal Regular 18 Inch</t>
  </si>
  <si>
    <t>ZBT18CH-2012</t>
  </si>
  <si>
    <t>450788000091000</t>
  </si>
  <si>
    <t>Gretsch Drums New Classic 3-piece Be-Bop Shell Pack Box C Regular Natural Satin</t>
  </si>
  <si>
    <t>NC-S483-SN-3/3</t>
  </si>
  <si>
    <t>450768000091000</t>
  </si>
  <si>
    <t>Gretsch Drums New Classic 3-piece Be-Bop Shell Pack Box B Regular Natural Satin</t>
  </si>
  <si>
    <t>NC-S483-SN-2/3</t>
  </si>
  <si>
    <t>450767000042000</t>
  </si>
  <si>
    <t>Gretsch Drums New Classic 3-piece Be-Bop Shell Pack Box A Regular Ivory Marine Pearl</t>
  </si>
  <si>
    <t>NC-S483-IMP-1/3</t>
  </si>
  <si>
    <t>H74974000002000</t>
  </si>
  <si>
    <t>Gretsch Drums Catalina Maple 6-Piece Shell Pack with Free 8 Tom Box B Regular Amber</t>
  </si>
  <si>
    <t>CMT-E826P-AMB-C2/2</t>
  </si>
  <si>
    <t>443627000004325</t>
  </si>
  <si>
    <t>Craviotto Unlimited Snare Drum Regular Blue 5.5x14</t>
  </si>
  <si>
    <t>UN-0505514-BC</t>
  </si>
  <si>
    <t>10073301</t>
  </si>
  <si>
    <t>CRAVIOTTO DRUM COMPANY</t>
  </si>
  <si>
    <t>Craviotto</t>
  </si>
  <si>
    <t>490514000233000</t>
  </si>
  <si>
    <t>Sonor Force 507 Studio 1 eXtreme Drum Set Box 1 of 3 Regular Snow White</t>
  </si>
  <si>
    <t>SSEF507FUS20SWBox1</t>
  </si>
  <si>
    <t>483235004091000</t>
  </si>
  <si>
    <t>Gretsch Drums Catalina Jazz 4-piece Shell Pack Box 2 Level 1 Satin Natural</t>
  </si>
  <si>
    <t>USED004000 CT-J484-SN-2/2</t>
  </si>
  <si>
    <t>H25353000002000</t>
  </si>
  <si>
    <t>Mapex Meridian Maple 5 Piece Shell Pack with Free Floor Tom Box B Regular Transparent Natural lacquer</t>
  </si>
  <si>
    <t>MP628SNLB</t>
  </si>
  <si>
    <t>447829004000000</t>
  </si>
  <si>
    <t>Pearl Virgil Donati Signature Snare Drum Level 1</t>
  </si>
  <si>
    <t>USED004000 VG1450-188</t>
  </si>
  <si>
    <t>584429004000000</t>
  </si>
  <si>
    <t>LP CP Conga Set with Stand Box B Level 1</t>
  </si>
  <si>
    <t>USED004000 CP636-AWB-C2/2</t>
  </si>
  <si>
    <t>500052004150000</t>
  </si>
  <si>
    <t>Orange County Drum &amp; Percussion Avalon 6-Piece Drum Shell Pack Box B Level 1 Moody Blue</t>
  </si>
  <si>
    <t>USED004000 OCA6022-MBS-B</t>
  </si>
  <si>
    <t>500051004236000</t>
  </si>
  <si>
    <t>Orange County Drum &amp; Percussion Avalon 6-Piece Drum Shell Pack Box A Level 1 Deep Red Sparkle</t>
  </si>
  <si>
    <t>USED004000 OCA6022-DRS-A</t>
  </si>
  <si>
    <t>491330004142000</t>
  </si>
  <si>
    <t>Tama Superstar SL Custom Hyper-Drive 4-Piece Shell Pack Box B Level 1 Dark Desert Burst</t>
  </si>
  <si>
    <t>USED004000 SL44HZBNSBDDB</t>
  </si>
  <si>
    <t>423155004096000</t>
  </si>
  <si>
    <t>Tama Starclassic Performer B/B 5-piece Shell Pack Box A Level 1 Red Sparkle Burst</t>
  </si>
  <si>
    <t>USED004000 PL52LXZSARSB</t>
  </si>
  <si>
    <t>712918005000002</t>
  </si>
  <si>
    <t>Pearl E-Pro Live Module Hi-Hat Controller &amp; Cables Level 2  886830805950</t>
  </si>
  <si>
    <t>USED005002 EKIT1</t>
  </si>
  <si>
    <t>712918005000001</t>
  </si>
  <si>
    <t>Pearl E-Pro Live Module Hi-Hat Controller &amp; Cables Level 2  886830013294</t>
  </si>
  <si>
    <t>USED005001 EKIT1</t>
  </si>
  <si>
    <t>491843004223000</t>
  </si>
  <si>
    <t>ddrum Dominion Maple Pocket Shell Pack Box B Level 1 Tequila</t>
  </si>
  <si>
    <t>USED004000 DMP20 Tequila</t>
  </si>
  <si>
    <t>491329004142000</t>
  </si>
  <si>
    <t>Tama Superstar SL Custom Hyper-Drive 4-Piece Shell Pack Box A Level 1 Dark Desert Burst</t>
  </si>
  <si>
    <t>USED004000 SL44HZBNSADDB</t>
  </si>
  <si>
    <t>H06441004002000</t>
  </si>
  <si>
    <t>Tama Rockstar 5-Piece Shell Pack Box B Level 1 Black</t>
  </si>
  <si>
    <t>USED004000 R52KSBBK</t>
  </si>
  <si>
    <t>449596004643000</t>
  </si>
  <si>
    <t>Yamaha Tour Custom 5 piece Fusion Shell Pack Box B Level 1 Black Onyx</t>
  </si>
  <si>
    <t>USED004000 TC-2FS52BKO</t>
  </si>
  <si>
    <t>449595004213000</t>
  </si>
  <si>
    <t>Yamaha Tour Custom 5 piece Fusion Shell Pack Box A Level 1 Ocean Blue</t>
  </si>
  <si>
    <t>USED004000 TC-2FS51OCB</t>
  </si>
  <si>
    <t>H82908004002000</t>
  </si>
  <si>
    <t>Crush Drums &amp; Percussion Acrylic Series 5 Piece Shell Pack Box 3 Level 1 Clear Acrylic w/Chrome Hardware</t>
  </si>
  <si>
    <t>USED004000 AC528C-BOX3</t>
  </si>
  <si>
    <t>H82907004001000</t>
  </si>
  <si>
    <t>Crush Drums &amp; Percussion Acrylic Series 5 Piece Shell Pack Box 2 Level 1 Clear Acrylic w/Chrome Hardware</t>
  </si>
  <si>
    <t>USED004000 AC528C-BOX2</t>
  </si>
  <si>
    <t>H82161004003003</t>
  </si>
  <si>
    <t>Mapex 4-Piece MyDentity Custom Shell Pack Level 1 Satin Black Spider Eye Red Hardware</t>
  </si>
  <si>
    <t>USED004003 Quote 10567</t>
  </si>
  <si>
    <t>490104000001000</t>
  </si>
  <si>
    <t>Mapex QR Double Bass 22 MF Drum Set Box 4 of 4 Regular Black</t>
  </si>
  <si>
    <t>QR7296DMFBL 4/4</t>
  </si>
  <si>
    <t>470131007000005</t>
  </si>
  <si>
    <t>Yamaha YV-520 3 Octave Vibraphone Level 4  886830696565</t>
  </si>
  <si>
    <t>USED007005 YV-520</t>
  </si>
  <si>
    <t>483029000901000</t>
  </si>
  <si>
    <t>Gretsch Drums Catalina Maple Fusion Shell Pack with Free 16 Floor Tom Box 1 Regular Tobacco Fade Sunburst</t>
  </si>
  <si>
    <t>MC-E825PT-TFS-C1/2</t>
  </si>
  <si>
    <t>483029000480000</t>
  </si>
  <si>
    <t>Gretsch Drums Catalina Maple Fusion Shell Pack with Free 16 Floor Tom Box 1 Regular Deep Amber</t>
  </si>
  <si>
    <t>MC-E825PT-MA-1/2</t>
  </si>
  <si>
    <t>500017004916000</t>
  </si>
  <si>
    <t>Yamaha Field Corps 8 10 12 13 Quad With Aluminum Tubular Carrier Level 1 Silky Silver</t>
  </si>
  <si>
    <t>MQT-8023SF USED</t>
  </si>
  <si>
    <t>712614000523000</t>
  </si>
  <si>
    <t>Mapex Saturn 6-piece Studioease Shell Pack Box C Regular Sterling Sparkle</t>
  </si>
  <si>
    <t>SW628SUIL-C</t>
  </si>
  <si>
    <t>491878004901904</t>
  </si>
  <si>
    <t>Yamaha Power Lite Marching Tenors Drilled Level 1 White 8 10 12 Inch</t>
  </si>
  <si>
    <t>USED004904 MQLS-802W</t>
  </si>
  <si>
    <t>501323000908000</t>
  </si>
  <si>
    <t>Mapex Meridian Maple 6 Piece Studioease Shell Pack Box A Regular Burgandy Sparkle</t>
  </si>
  <si>
    <t>MP628SRXA</t>
  </si>
  <si>
    <t>713016004010000</t>
  </si>
  <si>
    <t>Gon Bops Alex Acuna Series Bongos Level 1 Natural Laquer</t>
  </si>
  <si>
    <t>USED004000 AA0785N</t>
  </si>
  <si>
    <t>447469004001000</t>
  </si>
  <si>
    <t>Roland TD-12S Electronic Drum Rack and Arms (Box 2) Level 1 Black</t>
  </si>
  <si>
    <t>USED004000 MDS-12BK</t>
  </si>
  <si>
    <t>449594004213000</t>
  </si>
  <si>
    <t>Yamaha Tour Custom 4 piece Fusion Shell Pack Box B Level 1 Ocean Blue</t>
  </si>
  <si>
    <t>USED004000 TC-2F42OCB</t>
  </si>
  <si>
    <t>449593004841000</t>
  </si>
  <si>
    <t>Yamaha Tour Custom 5-Piece Fusion Shell Pack Box A Level 1 Sakura White</t>
  </si>
  <si>
    <t>USED004000 TC-2F41SAW</t>
  </si>
  <si>
    <t>584272000583000</t>
  </si>
  <si>
    <t>Pearl Reference 5-Piece Fusion Shell Pack Box C Regular Purple Craze</t>
  </si>
  <si>
    <t>RF925XAP/CC193</t>
  </si>
  <si>
    <t>584271000583000</t>
  </si>
  <si>
    <t>Pearl Reference 5-Piece Fusion Shell Pack Box B Regular Purple Craze</t>
  </si>
  <si>
    <t>RF925XAP/CB193</t>
  </si>
  <si>
    <t>582047000352000</t>
  </si>
  <si>
    <t>Ludwig Epic 6-Piece Pro Beat Shell Pack with Vintage Bronze Rims &amp; Lugs Box B Regular Deep Red Fade</t>
  </si>
  <si>
    <t>LCEP24BXDRB</t>
  </si>
  <si>
    <t>582044000703000</t>
  </si>
  <si>
    <t>Ludwig Epic 6-Piece Power Shell Pack with Vintage Bronze Rims &amp; Lugs Box A Regular Black-Natural Burst</t>
  </si>
  <si>
    <t>LCEP22RXBBA</t>
  </si>
  <si>
    <t>585373000523000</t>
  </si>
  <si>
    <t>Mapex Saturn SW525SU Standard 5 PC Shell Pack Box B Regular Sterling Sparkle</t>
  </si>
  <si>
    <t>SW525SUIL-B</t>
  </si>
  <si>
    <t>585373000196000</t>
  </si>
  <si>
    <t>Mapex Saturn SW525SU Standard 5 PC Shell Pack Box B Regular Super Red Nova Burst</t>
  </si>
  <si>
    <t>SW525SUSV-B</t>
  </si>
  <si>
    <t>585372000523000</t>
  </si>
  <si>
    <t>Mapex Saturn SW525SU Standard 5 PC Shell Pack Box A Regular Sterling Sparkle</t>
  </si>
  <si>
    <t>SW525SUIL-A</t>
  </si>
  <si>
    <t>585372000196000</t>
  </si>
  <si>
    <t>Mapex Saturn SW525SU Standard 5 PC Shell Pack Box A Regular Super Red Nova Burst</t>
  </si>
  <si>
    <t>SW525SUSV-A</t>
  </si>
  <si>
    <t>484049004000000</t>
  </si>
  <si>
    <t>Taye Drums Limited Edition Drum Hardware Pack Level 1</t>
  </si>
  <si>
    <t>USED004000 HP-DH</t>
  </si>
  <si>
    <t>H70773006000001</t>
  </si>
  <si>
    <t>Roland TD-4KX2 Drum Kit Level 3  886830314186</t>
  </si>
  <si>
    <t>USED006001 TD-4KX2</t>
  </si>
  <si>
    <t>483032000352000</t>
  </si>
  <si>
    <t>Gretsch Drums Catalina Ash Fusion Shell Pack with Free 8 Tom Box 2 Regular Deep Red</t>
  </si>
  <si>
    <t>AC-E825PT-AR-2/2</t>
  </si>
  <si>
    <t>H72659000001000</t>
  </si>
  <si>
    <t>Pearl Forum Double Bass Shell Pack Box B Regular Gun Metal Sparkle</t>
  </si>
  <si>
    <t>FZH727FP/BB437</t>
  </si>
  <si>
    <t>580909000001000</t>
  </si>
  <si>
    <t>ddrum Hybrid Acoustic/Electric 5-piece Shell Pack Box B Regular Satin Black Shell/Red Accent Hardware</t>
  </si>
  <si>
    <t>HYBRID 5 BLK/REDB</t>
  </si>
  <si>
    <t>465799000903611</t>
  </si>
  <si>
    <t>Dynasty Marching Tom Sets Regular Blue 6 10 12 13 14</t>
  </si>
  <si>
    <t>MT-S60234ARY</t>
  </si>
  <si>
    <t>584731000372000</t>
  </si>
  <si>
    <t>ddrum Dios Exotic Tiger Eye Bubinga Shell Pack Box A Regular bubinga burst</t>
  </si>
  <si>
    <t>Dios ELB 20 BB Box 1 5847</t>
  </si>
  <si>
    <t>423185000001000</t>
  </si>
  <si>
    <t>Tama Imperialstar 6-piece Drum Set with Meinl Cymbals Box C Regular Black</t>
  </si>
  <si>
    <t>IS62C4CBK</t>
  </si>
  <si>
    <t>H80850000001000</t>
  </si>
  <si>
    <t>Gretsch Drums 5 Piece Energy Shell Pack Box A Regular Jet Black</t>
  </si>
  <si>
    <t>GE-E8256S-BLK-CTN 1/2</t>
  </si>
  <si>
    <t>490876000167000</t>
  </si>
  <si>
    <t>Pearl VMX10P Add-On 10 Tom Regular Vintage Wine</t>
  </si>
  <si>
    <t>VMX10P/C280</t>
  </si>
  <si>
    <t>H83751000003001</t>
  </si>
  <si>
    <t>Natal Drums Ash Series Floor Tom Regular White Swirl 14x14</t>
  </si>
  <si>
    <t>M-S-AS-F414-WS</t>
  </si>
  <si>
    <t>585404005000001</t>
  </si>
  <si>
    <t>Hart Dynamics Professional 6.4 Hardware Pack Level 2  886830870880</t>
  </si>
  <si>
    <t>USED005001 HWR-B</t>
  </si>
  <si>
    <t>H83756000001001</t>
  </si>
  <si>
    <t>Natal Drums Birch Series Floor Tom Regular Tobacco Fade 14x14</t>
  </si>
  <si>
    <t>M-S-BR-F414-TF</t>
  </si>
  <si>
    <t>583048000397000</t>
  </si>
  <si>
    <t>Mapex Meridian Maple Standard Shell Pack Box B Regular Midnight Steel Burst</t>
  </si>
  <si>
    <t>MP525SPE-583048</t>
  </si>
  <si>
    <t>H74654004002000</t>
  </si>
  <si>
    <t>Gretsch Drums Blackhawk 5-Piece Standard Drum Set w/ Sabian Cymbals Box B Level 1 Liquid Black</t>
  </si>
  <si>
    <t>USED004000 BH-S825H3-LB-C</t>
  </si>
  <si>
    <t>584397004001000</t>
  </si>
  <si>
    <t>ddrum Reflex 5-piece Drum Set Box 2 Level 1 Black</t>
  </si>
  <si>
    <t>USED004000 REFLEX BLK 22</t>
  </si>
  <si>
    <t>581918004030000</t>
  </si>
  <si>
    <t>Tama SC Performer B/B 4pc Accel-Driver shell kit Box A Level 1 Crystal Blue Burst</t>
  </si>
  <si>
    <t>USED004000 PL42SACBB</t>
  </si>
  <si>
    <t>581607004882000</t>
  </si>
  <si>
    <t>PDP X7 Maple 7-Piece Shell Pack Box B Level 1 Lime Green Sparkle</t>
  </si>
  <si>
    <t>USED004000 PDX722MBLG</t>
  </si>
  <si>
    <t>581607004481000</t>
  </si>
  <si>
    <t>PDP X7 Maple 7-Piece Shell Pack Box B Level 1 Silver To Black Fade</t>
  </si>
  <si>
    <t>USED004000 PDX722MBSB</t>
  </si>
  <si>
    <t>581606004882000</t>
  </si>
  <si>
    <t>PDP X7 Maple 7-Piece Shell Pack Box A Level 1 Lime Green Sparkle</t>
  </si>
  <si>
    <t>PDX722MALG USED</t>
  </si>
  <si>
    <t>490476000423876</t>
  </si>
  <si>
    <t>GMS Special Edition Floor Tom Regular 16X16 Chestnut</t>
  </si>
  <si>
    <t>SEFTWACH1616</t>
  </si>
  <si>
    <t>H71636004001001</t>
  </si>
  <si>
    <t>Spaun LED Acrylic Snare Drum Level 1 White 6x14</t>
  </si>
  <si>
    <t>USED004001 LED614SC-WH</t>
  </si>
  <si>
    <t>10052881</t>
  </si>
  <si>
    <t>SPAUN DRUMS</t>
  </si>
  <si>
    <t>Spaun</t>
  </si>
  <si>
    <t>491852004030000</t>
  </si>
  <si>
    <t>ddrum Dominion Ash Pocket Shell Pack Box B Level 1 Blueburst</t>
  </si>
  <si>
    <t>USED004000 DM20 ASH BLUEB</t>
  </si>
  <si>
    <t>423825004865000</t>
  </si>
  <si>
    <t>Pearl VSX825SP Vision New Fusion 5-Piece Shell Pack Box A Level 1 Champagne Sparkle</t>
  </si>
  <si>
    <t>USED004000 VSX825SP/CA443</t>
  </si>
  <si>
    <t>H74974004003000</t>
  </si>
  <si>
    <t>Gretsch Drums Catalina Maple 6-Piece Shell Pack with Free 8 Tom Box B Level 1 Transparent Ebony</t>
  </si>
  <si>
    <t>USED004000 CMT-E826P-TE-C</t>
  </si>
  <si>
    <t>H70568004004000</t>
  </si>
  <si>
    <t>Crush Drums &amp; Percussion Chameleon Ash 4-Piece Shell Pack Level 1 Trans Satin Forest Green</t>
  </si>
  <si>
    <t>USED004000 CA420-203</t>
  </si>
  <si>
    <t>585408004000000</t>
  </si>
  <si>
    <t>Hart Dynamics Studio Master 6.4 6 Piece Electronic Drum Shell Pack Level 1</t>
  </si>
  <si>
    <t>USED004000 DSB-SM6.4T</t>
  </si>
  <si>
    <t>501334004137000</t>
  </si>
  <si>
    <t>Mapex Meridian Birch Standard Drum Set Box B Level 1 Sapphire Fade</t>
  </si>
  <si>
    <t>USED004000 MR5255SIB</t>
  </si>
  <si>
    <t>483232004885000</t>
  </si>
  <si>
    <t>Gretsch Drums Catalina Club Rock 5-piece Shell Pack Box 2 Level 1 Silver Sparkle Over Black</t>
  </si>
  <si>
    <t>USED004000 CT-R845-SB-2/3</t>
  </si>
  <si>
    <t>H95553004001000</t>
  </si>
  <si>
    <t>Gretsch Drums Catalina Club Street Kit 4-Piece Shell Pack Box B Level 1 Silver Sparkle</t>
  </si>
  <si>
    <t>USED004000 CC-S264X-TSS-C</t>
  </si>
  <si>
    <t>H71982004003000</t>
  </si>
  <si>
    <t>Pearl Vision Birch Artisan II New Fusion Shell Pack Box B Level 1 Amber Burst Eucalyptas</t>
  </si>
  <si>
    <t>USED004000 VSX825SP/CB476</t>
  </si>
  <si>
    <t>H90236000000000</t>
  </si>
  <si>
    <t>Zildjian Holiday Stocking Pack Regular</t>
  </si>
  <si>
    <t>SDSP218</t>
  </si>
  <si>
    <t>H25353004002000</t>
  </si>
  <si>
    <t>Mapex Meridian Maple 5 Piece Shell Pack with Free Floor Tom Box B Level 1 Transparent Natural lacquer</t>
  </si>
  <si>
    <t>USED004000 MP628SNLB</t>
  </si>
  <si>
    <t>H25351004001000</t>
  </si>
  <si>
    <t>Mapex Meridian Maple 5 Piece Shell Pack with Free Floor Tom Box C Level 1 Transparent Natural lacquer</t>
  </si>
  <si>
    <t>USED004000 MP628SNLC</t>
  </si>
  <si>
    <t>491257000911000</t>
  </si>
  <si>
    <t>Yamaha Stage Custom Birch Drum Set Box 2 Regular Sapphire Blue</t>
  </si>
  <si>
    <t>SCB-12HWSB</t>
  </si>
  <si>
    <t>491170000789000</t>
  </si>
  <si>
    <t>Pearl Masters Custom MCX924SP Shell Pack Box B Regular Lime Sparkle Fade</t>
  </si>
  <si>
    <t>MCX924XSP/CB364</t>
  </si>
  <si>
    <t>491170000313000</t>
  </si>
  <si>
    <t>Pearl Masters Custom MCX924SP Shell Pack Box B Regular Orange Sparkle Fade</t>
  </si>
  <si>
    <t>MCX924XSP/CB365</t>
  </si>
  <si>
    <t>491169000313000</t>
  </si>
  <si>
    <t>Pearl Masters Custom MCX924SP Shell Pack Box A Regular Orange Sparkle Fade</t>
  </si>
  <si>
    <t>MCX924XSP/CA365</t>
  </si>
  <si>
    <t>491168000662000</t>
  </si>
  <si>
    <t>Pearl Masters Custom MCX924PShell Pack Box B Regular Bronze Glass</t>
  </si>
  <si>
    <t>MCX924XP/CB406</t>
  </si>
  <si>
    <t>491167000662000</t>
  </si>
  <si>
    <t>Pearl Masters Custom MCX924P Shell Pack Box A Regular Bronze Glass</t>
  </si>
  <si>
    <t>MCX924XP/CA406</t>
  </si>
  <si>
    <t>445596000068000</t>
  </si>
  <si>
    <t>Taye Drums GoKit 18 Bass Drum and 13 Snare Drum Regular Blue Microflake</t>
  </si>
  <si>
    <t>GK18-BM-445596</t>
  </si>
  <si>
    <t>H95536004003000</t>
  </si>
  <si>
    <t>DW Concept Maple 6-Piece Shell Pack Box A Level 1 Red to Black Fade</t>
  </si>
  <si>
    <t>USED004000 PDCM22A6RB</t>
  </si>
  <si>
    <t>491603000291739</t>
  </si>
  <si>
    <t>Ludwig Legacy Classic Lacquer Tom Drum Regular 10X13 Rose Gold Lacquer</t>
  </si>
  <si>
    <t>LLT303XXRGWR</t>
  </si>
  <si>
    <t>713091004232000</t>
  </si>
  <si>
    <t>Yamaha Rock Tour 3-piece Shell Pack Level 1 Matte Silver Metallic</t>
  </si>
  <si>
    <t>USED004000 RT-2F3MMSM</t>
  </si>
  <si>
    <t>466686000944000</t>
  </si>
  <si>
    <t>Sonor Global Beat Metallophones Regular Diatonic Deep Bass Gbm-Gb</t>
  </si>
  <si>
    <t>GBM-GB</t>
  </si>
  <si>
    <t>H92369000001000</t>
  </si>
  <si>
    <t>Tama Imperialstar 5-Piece Accel-Driver 20 Bass Drum Set with Cymbals Box A Regular Black</t>
  </si>
  <si>
    <t>IS50CABK</t>
  </si>
  <si>
    <t>H80064000005000</t>
  </si>
  <si>
    <t>Premier Genista Maple Studio 22  5-Piece Shell Pack Box A Regular Solid Black Lacquer</t>
  </si>
  <si>
    <t>4289937BXLA</t>
  </si>
  <si>
    <t>H80063000003000</t>
  </si>
  <si>
    <t>Premier Genista Maple Stage 20 5-Piece Shell Pack Box B Regular Blaze Sparkle Lacquer</t>
  </si>
  <si>
    <t>4289925BRXB</t>
  </si>
  <si>
    <t>H80060000007000</t>
  </si>
  <si>
    <t>Premier Genista Maple Modern Rock 22 5-Piece Shell Pack Box A Regular Solid Black Lacquer</t>
  </si>
  <si>
    <t>4289944BXLA</t>
  </si>
  <si>
    <t>H80055000007000</t>
  </si>
  <si>
    <t>Premier Genista Maple Studio 22 5-Piece Shell Pack Box B Regular Solid Black Lacquer</t>
  </si>
  <si>
    <t>4289937BXLB</t>
  </si>
  <si>
    <t>H80051000001000</t>
  </si>
  <si>
    <t>Premier Genista Maple Modern Rock 22 5-Piece Shell Pack Box B Regular Solid Black Lacquer</t>
  </si>
  <si>
    <t>4289944BXLB</t>
  </si>
  <si>
    <t>H80048000001000</t>
  </si>
  <si>
    <t>Premier Genista Maple Stage 20 5-Piece Shell Pack Box A Regular Blaze Sparkle Lacquer</t>
  </si>
  <si>
    <t>4289925BRXA</t>
  </si>
  <si>
    <t>581710000001000</t>
  </si>
  <si>
    <t>Tama Rockstar 5-Piece Shell Pack Box A Regular Black</t>
  </si>
  <si>
    <t>RKG52SABK</t>
  </si>
  <si>
    <t>581604000088000</t>
  </si>
  <si>
    <t>PDP X7 Maple Finish Ply 7-Piece Shell Pack Box B Regular Silver Metallic</t>
  </si>
  <si>
    <t>PDX722FBSM</t>
  </si>
  <si>
    <t>491172000130000</t>
  </si>
  <si>
    <t>Pearl Masters Custom MCX924AP Shell Pack Box B Regular Black Sparkle Fade</t>
  </si>
  <si>
    <t>MCX924XAP/CB363</t>
  </si>
  <si>
    <t>490159000337000</t>
  </si>
  <si>
    <t>Mapex Pro M Plus Bass Fusion Pop 22 Drum Set Box 1 of 4 Regular Tobacco Fade</t>
  </si>
  <si>
    <t>PM7287UTF 1/4</t>
  </si>
  <si>
    <t>491169000662000</t>
  </si>
  <si>
    <t>Pearl Masters Custom MCX924SP Shell Pack Box A Regular Bronze Glass</t>
  </si>
  <si>
    <t>MCX924SP/CA406</t>
  </si>
  <si>
    <t>482930000716392</t>
  </si>
  <si>
    <t>Pork Pie Maple Floor Tom Regular Black Glass 12X14</t>
  </si>
  <si>
    <t>PP12X14JPFTBG</t>
  </si>
  <si>
    <t>H92371000001000</t>
  </si>
  <si>
    <t>Tama Imperialstar 5-Piece Accel-Driver 20 Bass Drum Set with Cymbals Box B Regular Black</t>
  </si>
  <si>
    <t>IS50CBBK</t>
  </si>
  <si>
    <t>H06441000003000</t>
  </si>
  <si>
    <t>Tama Rockstar 5-Piece Shell Pack Box B Regular Midnight Blue</t>
  </si>
  <si>
    <t>R52KSBMNB</t>
  </si>
  <si>
    <t>H06441000001000</t>
  </si>
  <si>
    <t>Tama Rockstar 5-Piece Shell Pack Box B Regular Vintage Red</t>
  </si>
  <si>
    <t>R52KSBVTR</t>
  </si>
  <si>
    <t>620851000001000</t>
  </si>
  <si>
    <t>Tama Stagestar 5-piece Drum Set with Cymbals Box B Regular Black</t>
  </si>
  <si>
    <t>SG58HS5CBBK</t>
  </si>
  <si>
    <t>497777000089000</t>
  </si>
  <si>
    <t>Tama Rockstar 5-Piece Shell Pack Box A Regular Midnight Blue</t>
  </si>
  <si>
    <t>RG52KSAMNB</t>
  </si>
  <si>
    <t>490498000344000</t>
  </si>
  <si>
    <t>Sonor Force 2007 Stage 2 Shell Pack Box 2 of 2 Regular Birch</t>
  </si>
  <si>
    <t>F2007STAGE2SPBRBox2</t>
  </si>
  <si>
    <t>446942000001000</t>
  </si>
  <si>
    <t>Sonor Force 1007 Stage 1 22x18 Bass Drum 16x16 Floor Tom 12x9 Tom Hardware Regular Black</t>
  </si>
  <si>
    <t>F1007 STAGE 1 BK 446942</t>
  </si>
  <si>
    <t>483243000139000</t>
  </si>
  <si>
    <t>Gretsch Drums Blackhawk 5-piece Fusion Drum Set with 22 Bass Drum Box 1 Regular Metallic Liquid Blue</t>
  </si>
  <si>
    <t>BH-E825H-MLB-1/3</t>
  </si>
  <si>
    <t>H99552004002000</t>
  </si>
  <si>
    <t>Gretsch Drums Renown Series 4-Piece Shell Pack with 22 inch Bass Drum Box A Level 1 Satin White</t>
  </si>
  <si>
    <t>USED004000 RN1-E8246-SW B</t>
  </si>
  <si>
    <t>H69325004004000</t>
  </si>
  <si>
    <t>Tama Silverstar Lacquer 6-Piece Accel-Driver Shell Pack Box B Level 1 Dark Mocha Fade</t>
  </si>
  <si>
    <t>USED004000 VL62SBDMF</t>
  </si>
  <si>
    <t>490242000911000</t>
  </si>
  <si>
    <t>Mapex M Birch Standard Fade Drum Set Box 2 of 2 Regular Black Forest Sapphire</t>
  </si>
  <si>
    <t>MB5255AST Box 2</t>
  </si>
  <si>
    <t>490224000127000</t>
  </si>
  <si>
    <t>Mapex M Birch Fusion Fade Drum Set Box 2 of 2 Regular Black Forest Cherry</t>
  </si>
  <si>
    <t>MB5225ABC Box 2</t>
  </si>
  <si>
    <t>712614004523000</t>
  </si>
  <si>
    <t>Mapex Saturn 6-piece Studioease Shell Pack Box C Level 1 Sterling Sparkle</t>
  </si>
  <si>
    <t>USED004000 SW628SUIL-C</t>
  </si>
  <si>
    <t>501324004908000</t>
  </si>
  <si>
    <t>Mapex Meridian Maple 6 Piece Studioease Shell Pack Box B Level 1 Burgandy Sparkle</t>
  </si>
  <si>
    <t>USED004000 MP628SRXB</t>
  </si>
  <si>
    <t>584701000974000</t>
  </si>
  <si>
    <t>Gretsch Drums Renown 3-piece Rock Shell Pack with 24 Bass Drum Box B Regular Satin Black</t>
  </si>
  <si>
    <t>RN-R643-SB-C2/2</t>
  </si>
  <si>
    <t>491748004707000</t>
  </si>
  <si>
    <t>PDP 805 Graphic Wrap 5-Piece Shell Pack with 24 IN Bass Drum Box A Level 1 Red Checker</t>
  </si>
  <si>
    <t>USED004000 PD8524AARD</t>
  </si>
  <si>
    <t>493009004869000</t>
  </si>
  <si>
    <t>ddrum Defiant 7-piece Shell Pack Box 2 Level 1 Sparkle Blue</t>
  </si>
  <si>
    <t>USED004000 DF722 SPKL BLU</t>
  </si>
  <si>
    <t>584606004565000</t>
  </si>
  <si>
    <t>Gretsch Drums Renown 4-piece Euro Shell Pack with 22 Bass Drum Box B Level 1 Ruby Sparkle Fade</t>
  </si>
  <si>
    <t>USED004000 RN-E824-RSF-C2</t>
  </si>
  <si>
    <t>490894004865000</t>
  </si>
  <si>
    <t>Pearl VSX923 3-Piece Shell Pack 22 Bass Drum 12 Tom 14 Snare Level 1 Champagne Sparkle</t>
  </si>
  <si>
    <t>USED004000 VSX923/C443</t>
  </si>
  <si>
    <t>490894004130000</t>
  </si>
  <si>
    <t>Pearl VSX923 3-Piece Shell Pack 22 Bass Drum 12 Tom 14 Snare Level 1 Black Sparkle</t>
  </si>
  <si>
    <t>USED004000 VSX923/C442</t>
  </si>
  <si>
    <t>500617004000000</t>
  </si>
  <si>
    <t>Taye Drums 5-Piece Hardware Pack D Level 1</t>
  </si>
  <si>
    <t>USED004000 HP DP</t>
  </si>
  <si>
    <t>584272004583000</t>
  </si>
  <si>
    <t>Pearl Reference 5-Piece Fusion Shell Pack Box C Level 1 Purple Craze</t>
  </si>
  <si>
    <t>USED004000 RF925XAP/CC193</t>
  </si>
  <si>
    <t>581603000089000</t>
  </si>
  <si>
    <t>PDP X7 Maple Finish Ply 7-Piece Shell Pack Box A Regular Midnight Blue</t>
  </si>
  <si>
    <t>PDX722FAMB</t>
  </si>
  <si>
    <t>582046004703000</t>
  </si>
  <si>
    <t>Ludwig Epic 6-Piece Pro Beat Shell Pack with Vintage Bronze Rims &amp; Lugs Box A Level 1 Black-Natural Burst</t>
  </si>
  <si>
    <t>USED004000 LCEP24BXBBA</t>
  </si>
  <si>
    <t>582045004703000</t>
  </si>
  <si>
    <t>Ludwig Epic 6-Piece Power Shell Pack with Vintage Bronze Rims &amp; Lugs Box B Level 1 Black-Natural Burst</t>
  </si>
  <si>
    <t>LCEP22RXBBB USED</t>
  </si>
  <si>
    <t>582044004352000</t>
  </si>
  <si>
    <t>Ludwig Epic 6-Piece Power Shell Pack with Vintage Bronze Rims &amp; Lugs Box A Level 1 Deep Red Fade</t>
  </si>
  <si>
    <t>USED004000 LCEP22RXDRA</t>
  </si>
  <si>
    <t>620311004025000</t>
  </si>
  <si>
    <t>Pearl Forum FZ Bass Drum Tom Floor Tom Add-on Shell Pack Level 1 Red Wine</t>
  </si>
  <si>
    <t>USED004000 FZ22P/B91</t>
  </si>
  <si>
    <t>H99088004001001</t>
  </si>
  <si>
    <t>DW Concrete Snare Drum Level 1 14x5.5 Inch Satin Chrome Hardware</t>
  </si>
  <si>
    <t>USED004001 DRVC5514SVS</t>
  </si>
  <si>
    <t>490880000167000</t>
  </si>
  <si>
    <t>Pearl VMX1610FP Add-On 16 Floor Tom 10 Tom Regular Vintage Wine</t>
  </si>
  <si>
    <t>VMX1610FP/C280</t>
  </si>
  <si>
    <t>423817000042000</t>
  </si>
  <si>
    <t>Pearl VX825SP Vision New Fusion 5-Piece Shell Pack Box A Regular Ivory</t>
  </si>
  <si>
    <t>VX825SP/CA42</t>
  </si>
  <si>
    <t>423815000196000</t>
  </si>
  <si>
    <t>Pearl VX825FP Vision Fusion 5-Piece Shell Pack Box A Regular Jet Black</t>
  </si>
  <si>
    <t>VX825FP/BA31</t>
  </si>
  <si>
    <t>423815000042000</t>
  </si>
  <si>
    <t>Pearl VX825FP Vision Fusion 5-Piece Shell Pack Box A Regular Ivory</t>
  </si>
  <si>
    <t>VX825FP/CA42</t>
  </si>
  <si>
    <t>H78261000000000</t>
  </si>
  <si>
    <t>Simmons Service Parts PART SDP57CAS Short Cymbal Arm Regular</t>
  </si>
  <si>
    <t>SDP57CAS</t>
  </si>
  <si>
    <t>484913005000002</t>
  </si>
  <si>
    <t>Roland Electronic Drum Set Stand Level 2  886830874598</t>
  </si>
  <si>
    <t>USED005002 MDS-25</t>
  </si>
  <si>
    <t>490278000037000</t>
  </si>
  <si>
    <t>Pearl ECX1613FP/C Add-On 13 Tom 16 Floor Tom Regular Electric Blue</t>
  </si>
  <si>
    <t>ECX1613FP/C264</t>
  </si>
  <si>
    <t>447885000000000</t>
  </si>
  <si>
    <t>Pearl PTB5145 Brass Timbales with Stand Regular</t>
  </si>
  <si>
    <t>PTB5145-447885</t>
  </si>
  <si>
    <t>483031004352000</t>
  </si>
  <si>
    <t>Gretsch Drums Catalina Ash Fusion Shell Pack with Free 8 Tom Box 1 Level 1 Deep Red</t>
  </si>
  <si>
    <t>USED004000 AC-E825PT-AR-1</t>
  </si>
  <si>
    <t>546146000000629</t>
  </si>
  <si>
    <t>Gator GP-200 DLX Deluxe 5-Piece Drum Bag Set Regular  Standard</t>
  </si>
  <si>
    <t>GP-STANDARD-200 DLX</t>
  </si>
  <si>
    <t>580913004004000</t>
  </si>
  <si>
    <t>ddrum D2 5-piece Drum Set box B Level 1 Blue</t>
  </si>
  <si>
    <t>USED004000 D2 PB box2</t>
  </si>
  <si>
    <t>580913004001000</t>
  </si>
  <si>
    <t>ddrum D2 5-piece Drum Set box B Level 1 Midnight Black</t>
  </si>
  <si>
    <t>USED004000 D2 MB box2</t>
  </si>
  <si>
    <t>580908004001000</t>
  </si>
  <si>
    <t>ddrum Hybrid Acoustic/Electric 5-piece Shell Pack Box A Level 1 Satin Black Shell/Red Accent Hardware</t>
  </si>
  <si>
    <t>USED004000 HYBRID 5 BLK/R</t>
  </si>
  <si>
    <t>491325004233000</t>
  </si>
  <si>
    <t>Tama Superstar SK Hyper-Drive 5-Piece Shell Pack Box A Level 1 Sugar White</t>
  </si>
  <si>
    <t>USED004000 SK52HXZNSASGW</t>
  </si>
  <si>
    <t>491132004089000</t>
  </si>
  <si>
    <t>Tama Imperialstar 5-Piece New Fusion Drum Set With Cymbals Box B Level 1 Midnight Blue</t>
  </si>
  <si>
    <t>USED004000 IS52NFC12BMNB</t>
  </si>
  <si>
    <t>491132004001000</t>
  </si>
  <si>
    <t>Tama Imperialstar 5-Piece New Fusion Drum Set With Cymbals Box B Level 1 Black</t>
  </si>
  <si>
    <t>USED004000 IS52NFC12BBK</t>
  </si>
  <si>
    <t>449596004707000</t>
  </si>
  <si>
    <t>Yamaha Tour Custom 5 piece Fusion Shell Pack Box B Level 1 Red Black Sunburst</t>
  </si>
  <si>
    <t>USED004000 TC-2FS52RBS</t>
  </si>
  <si>
    <t>449595004707000</t>
  </si>
  <si>
    <t>Yamaha Tour Custom 5 piece Fusion Shell Pack Box A Level 1 Red Black Sunburst</t>
  </si>
  <si>
    <t>USED004000 TC-2FS51ARBS</t>
  </si>
  <si>
    <t>H75491005000005</t>
  </si>
  <si>
    <t>Yamaha DTX700K 560SP 560K Pad Set Level 2  886830937132</t>
  </si>
  <si>
    <t>USED005005 DTP700P</t>
  </si>
  <si>
    <t>H75491005000004</t>
  </si>
  <si>
    <t>Yamaha DTX700K 560SP 560K Pad Set Level 2  886830914799</t>
  </si>
  <si>
    <t>USED005004 DTP700P</t>
  </si>
  <si>
    <t>H75491005000003</t>
  </si>
  <si>
    <t>Yamaha DTX700K 560SP 560K Pad Set Level 2  886830878404</t>
  </si>
  <si>
    <t>USED005003 DTP700P</t>
  </si>
  <si>
    <t>H75491005000002</t>
  </si>
  <si>
    <t>Yamaha DTX700K 560SP 560K Pad Set Level 2  886830814730</t>
  </si>
  <si>
    <t>USED005002 DTP700P</t>
  </si>
  <si>
    <t>H75503004000000</t>
  </si>
  <si>
    <t>Yamaha DTX750K Cymbal Pad Set Level 1</t>
  </si>
  <si>
    <t>USED004000 DTP750C</t>
  </si>
  <si>
    <t>584732004010000</t>
  </si>
  <si>
    <t>ddrum Dios Exotic Tiger Eye Bubinga Shell Pack Box B Level 1 Natural</t>
  </si>
  <si>
    <t>USED004000 Dios ELB 20 BB</t>
  </si>
  <si>
    <t>H72660004001000</t>
  </si>
  <si>
    <t>Pearl Forum Double Bass Shell Pack Box A Level 1 Gun Metal Sparkle</t>
  </si>
  <si>
    <t>USED004000 FZH727FP/BA437</t>
  </si>
  <si>
    <t>585688004001000</t>
  </si>
  <si>
    <t>Pearl Forum FZH725P 5-Piece Shell Pack Box A Level 1 Black/Black Hrdwr</t>
  </si>
  <si>
    <t>USED004000 FZH725/BA31</t>
  </si>
  <si>
    <t>H77738004000000</t>
  </si>
  <si>
    <t>Roland SPD-SX Sampling Pad Level 1</t>
  </si>
  <si>
    <t>USED004000 SPD-SX</t>
  </si>
  <si>
    <t>583756004000000</t>
  </si>
  <si>
    <t>Sabian Xs20 Complete Cymbal Set Level 1</t>
  </si>
  <si>
    <t>USED004000 XS5006CB</t>
  </si>
  <si>
    <t>10002385</t>
  </si>
  <si>
    <t>KMC MUSIC - SABIAN, INC.</t>
  </si>
  <si>
    <t>Sabian</t>
  </si>
  <si>
    <t>H81690000002000</t>
  </si>
  <si>
    <t>Mapex Horizon Standard 5 Piece Drum Set Box B Regular Burgundy Steel</t>
  </si>
  <si>
    <t>HX5254TUSCYTB</t>
  </si>
  <si>
    <t>H79155000003000</t>
  </si>
  <si>
    <t>Gretsch Drums Energy 5-Piece Drum Set w/ Hrdwr and SBR Cymbals Box B Regular White</t>
  </si>
  <si>
    <t>GE-E8256PKWHT  ctn 2/3</t>
  </si>
  <si>
    <t>620848000089000</t>
  </si>
  <si>
    <t>Tama Imperialstar 5-piece New Fusion Drum Set with Cymbals Box A Regular Midnight Blue</t>
  </si>
  <si>
    <t>IS52NFC4AMNB</t>
  </si>
  <si>
    <t>584084000011000</t>
  </si>
  <si>
    <t>ddrum Dios Maple Player 5-piece Shell Pack Box B Regular Transparent Black</t>
  </si>
  <si>
    <t>DSMP225CBLK-BOX2</t>
  </si>
  <si>
    <t>620849000340000</t>
  </si>
  <si>
    <t>Tama Imperialstar 5-piece New Fusion Drum Set with Cymbals Box B Regular Vintage Red</t>
  </si>
  <si>
    <t>IS52NFC4BVTR</t>
  </si>
  <si>
    <t>502442000800000</t>
  </si>
  <si>
    <t>PDP A: M5 22 Bass drum/10 Tom/12 Tom Regular Cherry Fade</t>
  </si>
  <si>
    <t>PDM522AACF</t>
  </si>
  <si>
    <t>502442000600000</t>
  </si>
  <si>
    <t>PDP A: M5 22 Bass drum/10 Tom/12 Tom Regular Tobacco Burst</t>
  </si>
  <si>
    <t>PDM522AATB</t>
  </si>
  <si>
    <t>H98899000000000</t>
  </si>
  <si>
    <t>Vic Firth Assorted Stick Pack with Free Vic Firth Tech Flashlight Regular</t>
  </si>
  <si>
    <t>P5A.2-PVFLIGHT.1</t>
  </si>
  <si>
    <t>490885000167000</t>
  </si>
  <si>
    <t>Pearl VMX923 3-Piece Shell Pack 22 Bass Drum 12 Tom 14 Snare Regular Vintage Wine</t>
  </si>
  <si>
    <t>VMX923/C280</t>
  </si>
  <si>
    <t>490891000031000</t>
  </si>
  <si>
    <t>Pearl VSX1614FP Add-On 16 Floor Tom 14 Floor Tom Regular Strata Red</t>
  </si>
  <si>
    <t>VSX1614FP/B436</t>
  </si>
  <si>
    <t>584610004565000</t>
  </si>
  <si>
    <t>Gretsch Drums Renown 3-piece Rock Shell Pack with 24 Bass Drum Box B Level 1 Ruby Sparkle Fade</t>
  </si>
  <si>
    <t>USED004000 RN-R643-RSF-C2</t>
  </si>
  <si>
    <t>490172004270000</t>
  </si>
  <si>
    <t>Mapex Pro M Studio Set Box 3 of 3 Level 1 Transparent Emerald Green</t>
  </si>
  <si>
    <t>USED004000 PM6225UEG 3/3</t>
  </si>
  <si>
    <t>H73653004001000</t>
  </si>
  <si>
    <t>PDP Double Drive 8-Piece Shell Pack Box C Level 1 Gray Metal</t>
  </si>
  <si>
    <t>USED004000 PDDD22CCGM</t>
  </si>
  <si>
    <t>712902004001000</t>
  </si>
  <si>
    <t>PDP Main Stage Shell Pack with 700 Series Hardware Box B Level 1 Black Metallic</t>
  </si>
  <si>
    <t>USED004000 PDMA22BBBK7</t>
  </si>
  <si>
    <t>490882004956000</t>
  </si>
  <si>
    <t>Pearl VMX1614FP Add-On 16 Floor Tom 14 Floor Tom Level 1 Terra Cotta</t>
  </si>
  <si>
    <t>USED004000 VMX1614FP/C266</t>
  </si>
  <si>
    <t>490334004196000</t>
  </si>
  <si>
    <t>Pearl Export 5-Piece Fusion Floor Drum Set With Free 8 Tom Level 1 Jet Black</t>
  </si>
  <si>
    <t>USED004000 EX826S/B31</t>
  </si>
  <si>
    <t>491170004130000</t>
  </si>
  <si>
    <t>Pearl Masters Custom MCX924SP Shell Pack Box B Level 1 Black Sparkle Fade</t>
  </si>
  <si>
    <t>USED004000 MCX924XSP/CB36</t>
  </si>
  <si>
    <t>491169004876000</t>
  </si>
  <si>
    <t>Pearl Masters Custom MCX924SP Shell Pack Box A Level 1 Chestnut Fade</t>
  </si>
  <si>
    <t>USED004000 MCX924XSP/CA25</t>
  </si>
  <si>
    <t>491169004130000</t>
  </si>
  <si>
    <t>Pearl Masters Custom MCX924SP Shell Pack Box A Level 1 Black Sparkle Fade</t>
  </si>
  <si>
    <t>491165004130000</t>
  </si>
  <si>
    <t>Pearl Masters Custom MCX924FP Shell Pack Box A Level 1 Black Sparkle Fade</t>
  </si>
  <si>
    <t>USED004000 MCX924XFP/CA36</t>
  </si>
  <si>
    <t>584612004495000</t>
  </si>
  <si>
    <t>Gretsch Drums Catalina Birch 5-piece Standard Shell Pack Box B Level 1 Walnut Burst</t>
  </si>
  <si>
    <t>USED004000 BRT-S825-WB-C2</t>
  </si>
  <si>
    <t>490869004098000</t>
  </si>
  <si>
    <t>Pearl VBX1410P Add-On 14 Tom 10 Tom Level 1 Ruby Fade</t>
  </si>
  <si>
    <t>USED004000 VBX1410P/C232</t>
  </si>
  <si>
    <t>583367004491038</t>
  </si>
  <si>
    <t>PDP Platinum Exotic Bass Drum With Tom Mount Black Nickel Hardware Level 1 18x24 Natural to Black Burst</t>
  </si>
  <si>
    <t>USED004038 PDEB1824MKNB</t>
  </si>
  <si>
    <t>H70820004001001</t>
  </si>
  <si>
    <t>Pearl Championship Marching Tom Set with R Ring Level 1 #46 Midnight Black 10121314 set</t>
  </si>
  <si>
    <t>USED004001 PMT0234N/A46</t>
  </si>
  <si>
    <t>H83205000001000</t>
  </si>
  <si>
    <t>Orange County Drum &amp; Percussion Venice 5 Piece Shell Pack Box B Regular Great Green</t>
  </si>
  <si>
    <t>OCV5020-GRN-B</t>
  </si>
  <si>
    <t>582040000132000</t>
  </si>
  <si>
    <t>Ludwig Element Lacquer 6-Piece Power Shell Pack Box A Regular Black-Burst</t>
  </si>
  <si>
    <t>LCB22RXBFA</t>
  </si>
  <si>
    <t>582038000132000</t>
  </si>
  <si>
    <t>Ludwig Element Lacquer 6-Piece Power Fusion Shell Pack Box A Regular Black-Burst</t>
  </si>
  <si>
    <t>LCB22PXBFA</t>
  </si>
  <si>
    <t>465799005901001</t>
  </si>
  <si>
    <t>Dynasty Marching Tom Sets Level 2 Black 886830878336</t>
  </si>
  <si>
    <t>USED005001 MT-S60234ARJ</t>
  </si>
  <si>
    <t>445506005000011</t>
  </si>
  <si>
    <t>Trick Drums Pro 1-V Detonator Double-Bass Drum Pedal Level 2  888365113692</t>
  </si>
  <si>
    <t>USED005011 P1V2</t>
  </si>
  <si>
    <t>445506005000010</t>
  </si>
  <si>
    <t>Trick Drums Pro 1-V Detonator Double-Bass Drum Pedal Level 2  888365093079</t>
  </si>
  <si>
    <t>USED005010 P1V2</t>
  </si>
  <si>
    <t>H86376000001001</t>
  </si>
  <si>
    <t>Orange County Drum &amp; Percussion Venice Bass Drum Regular Great Orange 20x22</t>
  </si>
  <si>
    <t>OCV2022BD-ORG</t>
  </si>
  <si>
    <t>449171004958000</t>
  </si>
  <si>
    <t>Pearl Championship Marching Quint Tom Set Level 1 6 8 10 12 13 Midnight Black</t>
  </si>
  <si>
    <t>USED004000 PMT68023/A46</t>
  </si>
  <si>
    <t>483225004491000</t>
  </si>
  <si>
    <t>Gretsch Drums New Classic Euro 4-Piece Shell Pack Box 2 Level 1 Merlot Sparkle</t>
  </si>
  <si>
    <t>USED004000 NC-F604-MS-2/3</t>
  </si>
  <si>
    <t>459552000000000</t>
  </si>
  <si>
    <t>Sonor Special Edition 6-piece Drum Set Box C Regular</t>
  </si>
  <si>
    <t>SSE2007 STAGE3 PLUSC</t>
  </si>
  <si>
    <t>502505007902009</t>
  </si>
  <si>
    <t>Marimba Warehouse Maxey Practice Marimba 3 Octave (C-C) Level 4 Padouk 886830561344</t>
  </si>
  <si>
    <t>USED007009 MPM</t>
  </si>
  <si>
    <t>502505007902008</t>
  </si>
  <si>
    <t>Marimba Warehouse Maxey Practice Marimba 3 Octave (C-C) Level 4 Padouk 886830499470</t>
  </si>
  <si>
    <t>USED007008 MPM</t>
  </si>
  <si>
    <t>502505007902005</t>
  </si>
  <si>
    <t>Marimba Warehouse Maxey Practice Marimba 3 Octave (C-C) Level 4 Padouk 889406623804</t>
  </si>
  <si>
    <t>USED007005 MPM</t>
  </si>
  <si>
    <t>501442004004000</t>
  </si>
  <si>
    <t>Toca Synergy Conga Set with Stand Box A Level 1 Blue</t>
  </si>
  <si>
    <t>USED004000 2300BB-C1/2</t>
  </si>
  <si>
    <t>491171004130000</t>
  </si>
  <si>
    <t>Pearl Masters Custom MCX924AP Shell Pack Box A Level 1 Black Sparkle Fade</t>
  </si>
  <si>
    <t>USED004000 MCX924XAP/CA36</t>
  </si>
  <si>
    <t>490234004911000</t>
  </si>
  <si>
    <t>Mapex M Birch Rock 24 Fade Drum Set Box 1of 3 Level 1 Black Forest Sapphire</t>
  </si>
  <si>
    <t>USED004000 MB4466AST Box</t>
  </si>
  <si>
    <t>490162004270000</t>
  </si>
  <si>
    <t>Mapex Pro M Plus Bass Fusion Pop 22 Drum Set Box 4 of 4 Level 1 Transparent Emerald Green</t>
  </si>
  <si>
    <t>USED004000 PM7287UEG 4/4</t>
  </si>
  <si>
    <t>431046004869000</t>
  </si>
  <si>
    <t>Orange County Drum &amp; Percussion Newport 5-Piece Shell Pack Box 1 Level 1 Blue Glass</t>
  </si>
  <si>
    <t>USED004000 OCN5022A-BSN</t>
  </si>
  <si>
    <t>423153004096000</t>
  </si>
  <si>
    <t>Tama Starclassic Performer B/B 4-piece Shell Pack Box A Level 1 Red Sparkle Burst</t>
  </si>
  <si>
    <t>USED004000 PL42SARSB</t>
  </si>
  <si>
    <t>H95826000000000</t>
  </si>
  <si>
    <t>Mapex Lite Backpack Snare Drum Kit Regular</t>
  </si>
  <si>
    <t>MK12DL</t>
  </si>
  <si>
    <t>H95825000000000</t>
  </si>
  <si>
    <t>Mapex Backpack Snare Drum Kit Regular</t>
  </si>
  <si>
    <t>MK14D</t>
  </si>
  <si>
    <t>491170004662000</t>
  </si>
  <si>
    <t>Pearl Masters Custom MCX924SP Shell Pack Box B Level 1 Bronze Glass</t>
  </si>
  <si>
    <t>USED004000 MCX924SP/CB406</t>
  </si>
  <si>
    <t>491166004662000</t>
  </si>
  <si>
    <t>Pearl Masters Custom MCX924FP Shell Pack Box B Level 1 Bronze Glass</t>
  </si>
  <si>
    <t>USED004000 MCX924FP/CB406</t>
  </si>
  <si>
    <t>423154004904000</t>
  </si>
  <si>
    <t>Tama Starclassic Performer B/B 4-piece Shell Pack Box B Level 1 Smokey Indigo Burst</t>
  </si>
  <si>
    <t>USED004000 PL42SBSIB</t>
  </si>
  <si>
    <t>423154004903000</t>
  </si>
  <si>
    <t>Tama Starclassic Performer B/B 4-piece Shell Pack Box B Level 1 Indigo Sparkle Burst</t>
  </si>
  <si>
    <t>USED004000 PL42SBISB</t>
  </si>
  <si>
    <t>H93230004003000</t>
  </si>
  <si>
    <t>Tama Silverstar Lacquer 6-Piece Hyper-Drive Limited Shell Pack-Box B Level 1 Indigo Sparkle</t>
  </si>
  <si>
    <t>USED004000 VK62HSBISP</t>
  </si>
  <si>
    <t>473537004919000</t>
  </si>
  <si>
    <t>Yamaha Concert Series Steel Snare Drum Level 1 14X6 1/2 Inch</t>
  </si>
  <si>
    <t>USED004000 CSS-1465</t>
  </si>
  <si>
    <t>445063000010000</t>
  </si>
  <si>
    <t>Sonor 1005 Force Stage  Tom Snare Hardware Regular Natural</t>
  </si>
  <si>
    <t>FSH 1255-CNA-445063</t>
  </si>
  <si>
    <t>445062000001000</t>
  </si>
  <si>
    <t>Sonor 1005 Force Stage  Bass Drum Tom Floor Tom Hardware Regular Black</t>
  </si>
  <si>
    <t>FSH 1255-CBB-445062</t>
  </si>
  <si>
    <t>448945004000000</t>
  </si>
  <si>
    <t>Pearl Bobby Allende Signature Fiberglass Bongos Level 1</t>
  </si>
  <si>
    <t>PBF300DXBA620 USED</t>
  </si>
  <si>
    <t>H83754000000002</t>
  </si>
  <si>
    <t>Natal Drums Limited Edition Series Old World Bronze Snare Drum Regular  10x5.5</t>
  </si>
  <si>
    <t>M-SD-LI-15</t>
  </si>
  <si>
    <t>485085000025000</t>
  </si>
  <si>
    <t>Toca Synergy Conga Set Box 1 Regular Rio Red</t>
  </si>
  <si>
    <t>SC-SETRR-1/2</t>
  </si>
  <si>
    <t>H78238000000000</t>
  </si>
  <si>
    <t>Simmons Service Parts PART SDP79PAD 9 Tom Pad Regular</t>
  </si>
  <si>
    <t>SDP79PAD</t>
  </si>
  <si>
    <t>483228000177000</t>
  </si>
  <si>
    <t>Gretsch Drums Renown Fusion 5-piece Shell Pack Box 2 Regular Deep Inca Gold Sparkle</t>
  </si>
  <si>
    <t>RN-F605-DIGS-2/2</t>
  </si>
  <si>
    <t>490282000350000</t>
  </si>
  <si>
    <t>Pearl ECX923/C 22 Bass 14 Snare12 Tom Regular Lava Red</t>
  </si>
  <si>
    <t>ECX923/C265</t>
  </si>
  <si>
    <t>490239000260000</t>
  </si>
  <si>
    <t>Mapex M Birch Standard Drum Set Box 1 of 2 Regular Transparent Cherry Red</t>
  </si>
  <si>
    <t>MB5255ACY Box 1</t>
  </si>
  <si>
    <t>490225000859000</t>
  </si>
  <si>
    <t>Mapex M Birch Fusionese Drum Set Box 1 of 2 Regular Transparent Sapphire</t>
  </si>
  <si>
    <t>MB5245ATS Box 1</t>
  </si>
  <si>
    <t>H72640000001000</t>
  </si>
  <si>
    <t>Pearl Vision Maple Lacquer New Fusion Shell Pack Box A Regular Piano Black</t>
  </si>
  <si>
    <t>VML925SP/CA103</t>
  </si>
  <si>
    <t>490242004127000</t>
  </si>
  <si>
    <t>Mapex M Birch Standard Fade Drum Set Box 2 of 2 Level 1 Black Forest Cherry</t>
  </si>
  <si>
    <t>USED004000 MB5255ABC Box</t>
  </si>
  <si>
    <t>502048000111000</t>
  </si>
  <si>
    <t>Ludwig C: Accent CS Fusion 14 snare stands pedal Regular Silver</t>
  </si>
  <si>
    <t>LC415GLSC</t>
  </si>
  <si>
    <t>502046000555000</t>
  </si>
  <si>
    <t>Ludwig A: Accent CS Fusion 22 bass drum 14 floor tom Regular Green Fade</t>
  </si>
  <si>
    <t>LC415GLGFA</t>
  </si>
  <si>
    <t>502046000111000</t>
  </si>
  <si>
    <t>Ludwig A: Accent CS Fusion 22 bass drum 14 floor tom Regular Silver</t>
  </si>
  <si>
    <t>LC415GLSA</t>
  </si>
  <si>
    <t>502042000444000</t>
  </si>
  <si>
    <t>Ludwig C: Accent CS Power 14 snare stands pedal Regular Purple Fade</t>
  </si>
  <si>
    <t>LC425GLPFC</t>
  </si>
  <si>
    <t>502041000888000</t>
  </si>
  <si>
    <t>Ludwig B: Accent CS Power 12 tom 13 tom Regular Amber Fade</t>
  </si>
  <si>
    <t>LC425GLAFB</t>
  </si>
  <si>
    <t>502041000444000</t>
  </si>
  <si>
    <t>Ludwig B: Accent CS Power 12 tom 13 tom Regular Purple Fade</t>
  </si>
  <si>
    <t>LC425GLPFB</t>
  </si>
  <si>
    <t>H69364000002000</t>
  </si>
  <si>
    <t>Gretsch Drums Renown 57 5-Piece Shell Pack with Throne Box A Regular Motor City Onyx</t>
  </si>
  <si>
    <t>RN57-E825-MCO-C1/3</t>
  </si>
  <si>
    <t>H69361000002000</t>
  </si>
  <si>
    <t>Gretsch Drums Renown 57 5-Piece Shell Pack with Throne Box B Regular Motor City Onyx</t>
  </si>
  <si>
    <t>RN57-E825-MCO-C2/3</t>
  </si>
  <si>
    <t>464377004961000</t>
  </si>
  <si>
    <t>Lyons Metallophone Level 1 Diatonic Soprano</t>
  </si>
  <si>
    <t>USED004000 DSM</t>
  </si>
  <si>
    <t>584700004974000</t>
  </si>
  <si>
    <t>Gretsch Drums Renown 3-piece Rock Shell Pack with 24 Bass Drum Box A Level 1 Satin Black</t>
  </si>
  <si>
    <t>USED004000 RN-R643-SB-C1/</t>
  </si>
  <si>
    <t>H84057000001000</t>
  </si>
  <si>
    <t>Orange County Drum &amp; Percussion Newport 4 Piece Shell Pack Box B Regular Green Sparkle</t>
  </si>
  <si>
    <t>OCN4022-GGS-B</t>
  </si>
  <si>
    <t>490272000747000</t>
  </si>
  <si>
    <t>ddrum Dios ST 5-Piece Shell Pack Box 2 of 2 Regular Blk/Silver/Blk Horizontal Sparkle Stripes</t>
  </si>
  <si>
    <t>DIOS ST 22 HSB - BOX</t>
  </si>
  <si>
    <t>490131000098000</t>
  </si>
  <si>
    <t>Mapex Pro M Classic Drum Set Box 1 of 3 Regular Ruby Red Pearl</t>
  </si>
  <si>
    <t>PM4266URP 1/3</t>
  </si>
  <si>
    <t>H98897000003000</t>
  </si>
  <si>
    <t>Vic Firth 5-Pair 5A Sticks with Free Vic Firth 50th Logo T-shirt Regular Large</t>
  </si>
  <si>
    <t>P5A.5-PTS13L.1</t>
  </si>
  <si>
    <t>585375000622000</t>
  </si>
  <si>
    <t>Mapex Saturn SW529XU SRO Shell Pack Box B Regular Galaxy Burst</t>
  </si>
  <si>
    <t>SW529XUTJ-B</t>
  </si>
  <si>
    <t>585374000622000</t>
  </si>
  <si>
    <t>Mapex Saturn SW529XU SRO Shell Pack Box A Regular Galaxy Burst</t>
  </si>
  <si>
    <t>SW529XUTJ-A</t>
  </si>
  <si>
    <t>446988000334000</t>
  </si>
  <si>
    <t>Sonor Force 3007 Stage 1 14x5.5 13x10 Tom 12x9 Tom Hardware Regular Midnightfade</t>
  </si>
  <si>
    <t>F3007 STAGE 1MFBOX2</t>
  </si>
  <si>
    <t>446988000278000</t>
  </si>
  <si>
    <t>Sonor Force 3007 Stage 1 14x5.5 13x10 Tom 12x9 Tom Hardware Regular Pianoblack</t>
  </si>
  <si>
    <t>F3007 STAGE 1BKBOX2</t>
  </si>
  <si>
    <t>446984000122000</t>
  </si>
  <si>
    <t>Sonor Force 3007 Studio 1 14x5.5 Snare 10x8 Tom 12x9 Tom Hardware Regular Autumnfade</t>
  </si>
  <si>
    <t>F3007 STUDIO 1AFBOX2</t>
  </si>
  <si>
    <t>H95533004001000</t>
  </si>
  <si>
    <t>PDP Concept Maple 5-Piece Shell Pack Box B Level 1 Transparent Walnut</t>
  </si>
  <si>
    <t>USED004000 PDCM22B5TW</t>
  </si>
  <si>
    <t>H95531004005000</t>
  </si>
  <si>
    <t>PDP Concept Maple 5-Piece Shell Pack Box A Level 1 Transparent Walnut</t>
  </si>
  <si>
    <t>USED004000 PDCM22A5TW</t>
  </si>
  <si>
    <t>H95531004002000</t>
  </si>
  <si>
    <t>PDP Concept Maple 5-Piece Shell Pack Box A Level 1 Pearlescent Black</t>
  </si>
  <si>
    <t>USED004000 PDCM22A5PB</t>
  </si>
  <si>
    <t>490241000270000</t>
  </si>
  <si>
    <t>Mapex M Birch Standard Drum Set Box 2 of 2 Regular Transparent Emerald Green</t>
  </si>
  <si>
    <t>MB5255AEG Box 2</t>
  </si>
  <si>
    <t>490227000260000</t>
  </si>
  <si>
    <t>Mapex M Birch Fusionese Drum Set Box 2 of 2 Regular Transparent Cherry Red Lacquer</t>
  </si>
  <si>
    <t>MB5245ACY Box 2</t>
  </si>
  <si>
    <t>490223000013000</t>
  </si>
  <si>
    <t>Mapex M Birch Fusion Drum Set Box 2 of 2 Regular Transparent Purple</t>
  </si>
  <si>
    <t>MB5225ATP Box 2</t>
  </si>
  <si>
    <t>H82847005000001</t>
  </si>
  <si>
    <t>Roland TD-11K-S Pad Set Level 2  886830937125</t>
  </si>
  <si>
    <t>USED005001 TD-11K</t>
  </si>
  <si>
    <t>583756005000003</t>
  </si>
  <si>
    <t>Sabian Xs20 Complete Cymbal Set Level 2  888365135823</t>
  </si>
  <si>
    <t>USED005003 XS5006CB</t>
  </si>
  <si>
    <t>H72634000002000</t>
  </si>
  <si>
    <t>Pearl Vision Maple Lacquer Standard Shell Pack Box A Regular Sangria</t>
  </si>
  <si>
    <t>VML925P/CA806</t>
  </si>
  <si>
    <t>H83757004002000</t>
  </si>
  <si>
    <t>Natal Drums Birch Rock 5 Piece Shell Pack Box B Level 1 Sunburst Fade</t>
  </si>
  <si>
    <t>USED004000 M-K-BR-R-SF-B</t>
  </si>
  <si>
    <t>490881004956000</t>
  </si>
  <si>
    <t>Pearl VMX1613FP Add-On 16 Floor Tom 13 Tom Level 1 Terra Cotta</t>
  </si>
  <si>
    <t>USED004000 VMX1613FP/C266</t>
  </si>
  <si>
    <t>423819004042000</t>
  </si>
  <si>
    <t>Pearl VX825P Vision Standard 5-Piece Shell Pack Box A Level 1 Ivory</t>
  </si>
  <si>
    <t>USED004000 VX825P/CA42</t>
  </si>
  <si>
    <t>490143000716000</t>
  </si>
  <si>
    <t>Mapex Pro M Fusion Drum Set Box 2 of 3 Regular Transparent Midnight Black</t>
  </si>
  <si>
    <t>PM5225UMB 2/3</t>
  </si>
  <si>
    <t>490143000647000</t>
  </si>
  <si>
    <t>Mapex Pro M Fusion Drum Set Box 2 of 3 Regular Liquid Blue Pearl</t>
  </si>
  <si>
    <t>PM5225ULP 2/3</t>
  </si>
  <si>
    <t>490143000347000</t>
  </si>
  <si>
    <t>Mapex Pro M Fusion Drum Set Box 2 of 3 Regular Bermuda Sparkle</t>
  </si>
  <si>
    <t>PM5225UOS 2/3</t>
  </si>
  <si>
    <t>490143000098000</t>
  </si>
  <si>
    <t>Mapex Pro M Fusion Drum Set Box 2 of 3 Regular Ruby Red Pearl</t>
  </si>
  <si>
    <t>PM5225URP 2/3</t>
  </si>
  <si>
    <t>490142000716000</t>
  </si>
  <si>
    <t>Mapex Pro M Fusion Drum Set Box 1 of 3 Regular Transparent Midnight Black</t>
  </si>
  <si>
    <t>PM5225UMB 1/3</t>
  </si>
  <si>
    <t>490142000647000</t>
  </si>
  <si>
    <t>Mapex Pro M Fusion Drum Set Box 1 of 3 Regular Liquid Blue Pearl</t>
  </si>
  <si>
    <t>PM5225ULP 1/3</t>
  </si>
  <si>
    <t>490142000347000</t>
  </si>
  <si>
    <t>Mapex Pro M Fusion Drum Set Box 1 of 3 Regular Bermuda Sparkle</t>
  </si>
  <si>
    <t>PM5225UOS 1/3</t>
  </si>
  <si>
    <t>490142000098000</t>
  </si>
  <si>
    <t>Mapex Pro M Fusion Drum Set Box 1 of 3 Regular Ruby Red Pearl</t>
  </si>
  <si>
    <t>PM5225URP 1/3</t>
  </si>
  <si>
    <t>490151000994000</t>
  </si>
  <si>
    <t>Mapex Pro M MF Power Plus 24 Drum Set Box 4 of 4 Regular Black Chrome Pearl</t>
  </si>
  <si>
    <t>PM644MFUKP 4/4</t>
  </si>
  <si>
    <t>490150000260000</t>
  </si>
  <si>
    <t>Mapex Pro M MF Power Plus 24 Drum Set Box 3 of 4 Regular Transparent Cherry Red</t>
  </si>
  <si>
    <t>PM644MFUCY 3/4</t>
  </si>
  <si>
    <t>490149000285000</t>
  </si>
  <si>
    <t>Mapex Pro M MF Power Plus 24 Drum Set Box 2 of 4 Regular Cherry Fade</t>
  </si>
  <si>
    <t>PM644MFURF 2/4</t>
  </si>
  <si>
    <t>446696000597638</t>
  </si>
  <si>
    <t>Pearl Reference Tom Drum Regular Purple Craze 10 X 8</t>
  </si>
  <si>
    <t>RF1008T/C193</t>
  </si>
  <si>
    <t>490478007924001</t>
  </si>
  <si>
    <t>GMS Special Edition Bass Drum Level 4 18X24 SILVER/BLUE SPARKLE F 886830262135</t>
  </si>
  <si>
    <t>USED007001 SEBDMAXB1824</t>
  </si>
  <si>
    <t>443941000676000</t>
  </si>
  <si>
    <t>PDP FS Bass Drum 12 Tom and 10 Tom Regular Nat To Charcoal</t>
  </si>
  <si>
    <t>PDFS22AANC</t>
  </si>
  <si>
    <t>443941000014000</t>
  </si>
  <si>
    <t>PDP FS Bass Drum 12 Tom and 10 Tom Regular Tobacco Burst</t>
  </si>
  <si>
    <t>PDFS22AATB</t>
  </si>
  <si>
    <t>490884000885000</t>
  </si>
  <si>
    <t>Pearl VMX903 3-Piece Shell Pack 20 Bass Drum 12 Tom 14 Snare Regular Silver Sparkle</t>
  </si>
  <si>
    <t>VMX903/C360</t>
  </si>
  <si>
    <t>490884000236000</t>
  </si>
  <si>
    <t>Pearl VMX903 3-Piece Shell Pack 20 Bass Drum 12 Tom 14 Snare Regular Red Sparkle</t>
  </si>
  <si>
    <t>VMX903/C362</t>
  </si>
  <si>
    <t>490884000167000</t>
  </si>
  <si>
    <t>Pearl VMX903 3-Piece Shell Pack 20 Bass Drum 12 Tom 14 Snare Regular Vintage Wine</t>
  </si>
  <si>
    <t>VMX903/C280</t>
  </si>
  <si>
    <t>450329004926000</t>
  </si>
  <si>
    <t>Pearl Suspended Concert Bass Drum Stand Level 1 40 Inch</t>
  </si>
  <si>
    <t>USED004000 STBD-40</t>
  </si>
  <si>
    <t>484050000215491</t>
  </si>
  <si>
    <t>Taye Drums StudioBirch Bass Drum Regular Galaxy Ice 24x18</t>
  </si>
  <si>
    <t>SB2418B-GI</t>
  </si>
  <si>
    <t>584585004001000</t>
  </si>
  <si>
    <t>LP Aspire Santana Conga Set Box B Level 1 Black</t>
  </si>
  <si>
    <t>USED004000 LPA625-SNB-C2/</t>
  </si>
  <si>
    <t>581601000236000</t>
  </si>
  <si>
    <t>Yamaha Oak Custom 4-Piece Shell Pack Box B Regular Red Sparkle</t>
  </si>
  <si>
    <t>NY-2FS42ARDS</t>
  </si>
  <si>
    <t>464388004933000</t>
  </si>
  <si>
    <t>Pearl Championship Series Carbonply Bass Drums Level 1 22X14 Inch</t>
  </si>
  <si>
    <t>USED004000 PBDC-2214/A301</t>
  </si>
  <si>
    <t>442730004002892</t>
  </si>
  <si>
    <t>Pearl Championship Bass Drum Level 1 White 16x32</t>
  </si>
  <si>
    <t>USED004892 PBD321633</t>
  </si>
  <si>
    <t>H70820005002008</t>
  </si>
  <si>
    <t>Pearl Championship Marching Tom Set with R Ring Level 2 #33 Pure White 888365047850</t>
  </si>
  <si>
    <t>USED005008 PMT0234N/A33</t>
  </si>
  <si>
    <t>H70820005001007</t>
  </si>
  <si>
    <t>Pearl Championship Marching Tom Set with R Ring Level 2 #46 Midnight Black 886830892769</t>
  </si>
  <si>
    <t>USED005007 PMT0234N/A46</t>
  </si>
  <si>
    <t>H71980004001000</t>
  </si>
  <si>
    <t>Pearl Vision Birch Artisan II New Fusion Shell Pack Box A Level 1 Emerald Fade Eucalyptas</t>
  </si>
  <si>
    <t>USED004000 VSX825SP/CA485</t>
  </si>
  <si>
    <t>476245004131000</t>
  </si>
  <si>
    <t>Pork Pie Little Squealer Shell Pack with Black HW Box A Level 1 black satin stain</t>
  </si>
  <si>
    <t>USED004000 PPLSKA</t>
  </si>
  <si>
    <t>H79155004002000</t>
  </si>
  <si>
    <t>Gretsch Drums Energy 5-Piece Drum Set w/ Hrdwr and SBR Cymbals Box B Level 1 Grey Steel</t>
  </si>
  <si>
    <t>USED004000 GE-E8256PKGST</t>
  </si>
  <si>
    <t>620846004001000</t>
  </si>
  <si>
    <t>Tama Imperialstar 5-piece Standard Drum Set with Cymbals Box A Level 1 Black</t>
  </si>
  <si>
    <t>USED004000 IS52C4ABK</t>
  </si>
  <si>
    <t>584849004000000</t>
  </si>
  <si>
    <t>Roland MDS-12X Electronic Drum Rack Level 1</t>
  </si>
  <si>
    <t>USED004000 MDS-12X</t>
  </si>
  <si>
    <t>491194000911911</t>
  </si>
  <si>
    <t>Premier Revolution Series Multi Toms Quad Tenor Set 8 10 12 14 Regular Ivory White Lacquer 8101214</t>
  </si>
  <si>
    <t>38102IWC</t>
  </si>
  <si>
    <t>10043041</t>
  </si>
  <si>
    <t>GROVER PRO PERCUSSION</t>
  </si>
  <si>
    <t>H73860004004000</t>
  </si>
  <si>
    <t>Tama Imperialstar 5-Piece Drum Set with Cymbals Box B Level 1 Midnight Mist</t>
  </si>
  <si>
    <t>USED004000 IS52KCBMNM</t>
  </si>
  <si>
    <t>H69324004002000</t>
  </si>
  <si>
    <t>Tama Silverstar Lacquer 5-Piece Accel-Driver Shell Pack Box B Level 1 Transparent Blue Burst</t>
  </si>
  <si>
    <t>USED004000 VL52KSBTBB</t>
  </si>
  <si>
    <t>620849004334000</t>
  </si>
  <si>
    <t>Tama Imperialstar 5-piece New Fusion Drum Set with Cymbals Box B Level 1 Midnight Mist</t>
  </si>
  <si>
    <t>USED004000 IS52NFC4BMNM</t>
  </si>
  <si>
    <t>620847004001000</t>
  </si>
  <si>
    <t>Tama Imperialstar 5-piece Standard Drum Set with Cymbals Box B Level 1 Black</t>
  </si>
  <si>
    <t>USED004000 IS52C4BBK</t>
  </si>
  <si>
    <t>713014005010005</t>
  </si>
  <si>
    <t>Gon Bops Alex Acuna Series Conga Drum Level 2 Natural Lacquer 886830963957</t>
  </si>
  <si>
    <t>USED005005 AA1150N</t>
  </si>
  <si>
    <t>713013004010000</t>
  </si>
  <si>
    <t>Gon Bops Alex Acuna Series Quinto Drum Level 1 Natural Lacquer</t>
  </si>
  <si>
    <t>USED004000 AA1075N</t>
  </si>
  <si>
    <t>490137000458000</t>
  </si>
  <si>
    <t>Mapex Pro M Classic Plus Drum Set Box 4 of 4 Regular Platinum Sparkle</t>
  </si>
  <si>
    <t>PM6296USS 4/4</t>
  </si>
  <si>
    <t>490137000270000</t>
  </si>
  <si>
    <t>Mapex Pro M Classic Plus Drum Set Box 4 of 4 Regular Transparent Emerald Green</t>
  </si>
  <si>
    <t>PM6296UEG 4/4</t>
  </si>
  <si>
    <t>490135000291000</t>
  </si>
  <si>
    <t>Mapex Pro M Classic Plus Drum Set Box 2 of 4 Regular Blue Ice Fade</t>
  </si>
  <si>
    <t>PM6296U-490135</t>
  </si>
  <si>
    <t>490135000270000</t>
  </si>
  <si>
    <t>Mapex Pro M Classic Plus Drum Set Box 2 of 4 Regular Transparent Emerald Green</t>
  </si>
  <si>
    <t>PM6296UEG 2/4</t>
  </si>
  <si>
    <t>490134000458000</t>
  </si>
  <si>
    <t>Mapex Pro M Classic Plus Drum Set Box 1 of 4 Regular Platinum Sparkle</t>
  </si>
  <si>
    <t>PM6296USS 1/4</t>
  </si>
  <si>
    <t>490134000291000</t>
  </si>
  <si>
    <t>Mapex Pro M Classic Plus Drum Set Box 1 of 4 Regular Blue Ice Fade</t>
  </si>
  <si>
    <t>PM6296U-490134</t>
  </si>
  <si>
    <t>712983000001000</t>
  </si>
  <si>
    <t>Pulse 5 Piece Standard Drum Set Box 1 Regular Black</t>
  </si>
  <si>
    <t>PK500BK1</t>
  </si>
  <si>
    <t>H71053000001000</t>
  </si>
  <si>
    <t>Mapex Special Edition Saturn Walnut / Birch Box A Regular Transparent Walnut Fade</t>
  </si>
  <si>
    <t>SWR628XSBKNWAA</t>
  </si>
  <si>
    <t>444531005000002</t>
  </si>
  <si>
    <t>Zildjian K Constantinople Vintage Orchestral Cymbal Pair Level 2  888365062815</t>
  </si>
  <si>
    <t>USED005002 K1122</t>
  </si>
  <si>
    <t>10001183</t>
  </si>
  <si>
    <t>ZILDJIAN CAST CYMBALS</t>
  </si>
  <si>
    <t>431047005869002</t>
  </si>
  <si>
    <t>Orange County Drum &amp; Percussion Newport 5-Piece Shell Pack Box 2 Level 2 Blue Glass 889406868090</t>
  </si>
  <si>
    <t>USED005002 OCN5022B-BSN</t>
  </si>
  <si>
    <t>431046005869002</t>
  </si>
  <si>
    <t>Orange County Drum &amp; Percussion Newport 5-Piece Shell Pack Box 1 Level 2 Blue Glass 889406868083</t>
  </si>
  <si>
    <t>USED005002 OCN5022A-BSN</t>
  </si>
  <si>
    <t>H74663000003000</t>
  </si>
  <si>
    <t>Gretsch Drums Blackhawk 5-Piece Euro Drum Set w/ Sabian Cymbals Box B Regular Liquid Black</t>
  </si>
  <si>
    <t>BH-E825H3-LB-C2/3</t>
  </si>
  <si>
    <t>H74662000003000</t>
  </si>
  <si>
    <t>Gretsch Drums Blackhawk 5-Piece Fusion Drum Set w/ Sabian Cymbals Box B Regular Metallic Liquid Blue</t>
  </si>
  <si>
    <t>BH-E605H3-MLB-C2/3</t>
  </si>
  <si>
    <t>H74654000003000</t>
  </si>
  <si>
    <t>Gretsch Drums Blackhawk 5-Piece Standard Drum Set w/ Sabian Cymbals Box B Regular Wine Red</t>
  </si>
  <si>
    <t>BH-S825H3-WR-C2/3</t>
  </si>
  <si>
    <t>490221000013000</t>
  </si>
  <si>
    <t>Mapex M Birch Fusion Drum Set Box 1 of 2 Regular Transparent Purple</t>
  </si>
  <si>
    <t>MB5225ATP Box 1</t>
  </si>
  <si>
    <t>H74657000003000</t>
  </si>
  <si>
    <t>Gretsch Drums Blackhawk 5-Piece Standard Drum Set w/ Sabian Cymbals Box C Regular Metallic Liquid Blue</t>
  </si>
  <si>
    <t>BH-S825H3-MLB-C3/3</t>
  </si>
  <si>
    <t>H74657000002000</t>
  </si>
  <si>
    <t>Gretsch Drums Blackhawk 5-Piece Standard Drum Set w/ Sabian Cymbals Box C Regular Wine Red</t>
  </si>
  <si>
    <t>BH-S825H3-WR-C3/3</t>
  </si>
  <si>
    <t>H71058000004000</t>
  </si>
  <si>
    <t>Mapex Meridian Birch 6-Piece Studioease Drum Set Box C Regular Honey Amber</t>
  </si>
  <si>
    <t>MR628SHAC</t>
  </si>
  <si>
    <t>H68754000003000</t>
  </si>
  <si>
    <t>Cannon Percussion Radical 5 5-Piece Drum Set Box A Regular Black</t>
  </si>
  <si>
    <t>RAD5ABLK</t>
  </si>
  <si>
    <t>10058561</t>
  </si>
  <si>
    <t>UNIVERSAL PERCUSSION</t>
  </si>
  <si>
    <t>Cannon Percussion</t>
  </si>
  <si>
    <t>490876000956000</t>
  </si>
  <si>
    <t>Pearl VMX10P Add-On 10 Tom Regular Terra Cotta</t>
  </si>
  <si>
    <t>VMX10P/C266</t>
  </si>
  <si>
    <t>490876000233000</t>
  </si>
  <si>
    <t>Pearl VMX10P Add-On 10 Tom Regular Glacier White</t>
  </si>
  <si>
    <t>VMX10P/C309</t>
  </si>
  <si>
    <t>490873000050000</t>
  </si>
  <si>
    <t>Pearl VBX8P Add-On 8 Tom Regular Orange Zest</t>
  </si>
  <si>
    <t>VBX8P/C236</t>
  </si>
  <si>
    <t>444726000214093</t>
  </si>
  <si>
    <t>Attack Ocheltree No Overtone Bass Drumhead Pack Regular Coated/Black 24</t>
  </si>
  <si>
    <t>JODHNO24C-BL24</t>
  </si>
  <si>
    <t>Attack</t>
  </si>
  <si>
    <t>H83756000002002</t>
  </si>
  <si>
    <t>Natal Drums Birch Series Floor Tom Regular Black Metallic 16x14</t>
  </si>
  <si>
    <t>M-S-BR-F614-BM</t>
  </si>
  <si>
    <t>444726000214089</t>
  </si>
  <si>
    <t>Attack Ocheltree No Overtone Bass Drumhead Pack Regular Coated/Black 20</t>
  </si>
  <si>
    <t>JODHNO20C-BL20</t>
  </si>
  <si>
    <t>H98896000003000</t>
  </si>
  <si>
    <t>Vic Firth 5-Pair 5A Sticks BSB with Free Vic Firth 50th Long Sleeve Shirt Regular Large</t>
  </si>
  <si>
    <t>P5A.5-BSBPLSTL</t>
  </si>
  <si>
    <t>490157000647000</t>
  </si>
  <si>
    <t>Mapex Pro M Plus Bass 22 Add-on Pack Box 2 of 3 Regular Liquid Blue Pearl</t>
  </si>
  <si>
    <t>PMPK208ULP 2/3</t>
  </si>
  <si>
    <t>490157000260000</t>
  </si>
  <si>
    <t>Mapex Pro M Plus Bass 22 Add-on Pack Box 2 of 3 Regular Transparent Cherry Red</t>
  </si>
  <si>
    <t>PMPK208UCY 2/3</t>
  </si>
  <si>
    <t>490156000285000</t>
  </si>
  <si>
    <t>Mapex Pro M Plus Bass 22 Add-on Pack Box 1 of 3 Regular Cherry Fade</t>
  </si>
  <si>
    <t>PMPK208URF 1/3</t>
  </si>
  <si>
    <t>H71050000003000</t>
  </si>
  <si>
    <t>Mapex Voyager Basswood Covered 5-Piece SRO Ready Set Go Kit Box B Regular Black</t>
  </si>
  <si>
    <t>VR5295USTCZBLB</t>
  </si>
  <si>
    <t>584624000134000</t>
  </si>
  <si>
    <t>Gretsch Drums Blackhawk 5-piece Standard Drum Set with 22 Bass Drum  Box B Regular Metallic Liquid Blue</t>
  </si>
  <si>
    <t>BH-S825H2-MLB-C2/3</t>
  </si>
  <si>
    <t>584627004722000</t>
  </si>
  <si>
    <t>Gretsch Drums Catalina Club 4-piece Jazz Shell Pack  with 18 Bass Drum Box B Level 1 Copper Sparkle</t>
  </si>
  <si>
    <t>USED004000 CC-J484-COS-C2</t>
  </si>
  <si>
    <t>483038004254000</t>
  </si>
  <si>
    <t>Gretsch Drums Catalina Club Jazz 4-piece Shell Pack Box 2 Level 1 White Marine Pearl</t>
  </si>
  <si>
    <t>CC-J484-WP-2/2 USED</t>
  </si>
  <si>
    <t>H87289004001004</t>
  </si>
  <si>
    <t>Pearl Philharmonic 6-Ply Maple Snare Drum Level 1 High Gloss Walnut Bordeaux 14x8</t>
  </si>
  <si>
    <t>USED004004 PHP1480101</t>
  </si>
  <si>
    <t>H77554004001000</t>
  </si>
  <si>
    <t>Gretsch Drums Renown Purewood 6-Piece Shell Pack Box D Level 1 Wengewood</t>
  </si>
  <si>
    <t>USED004000 RP-E826-WEN-C4</t>
  </si>
  <si>
    <t>H25351000002000</t>
  </si>
  <si>
    <t>Mapex Meridian Maple 5 Piece Shell Pack with Free Floor Tom Box C Regular Transparent Cherry Red lacquer</t>
  </si>
  <si>
    <t>MP628SCYC</t>
  </si>
  <si>
    <t>H25351000001000</t>
  </si>
  <si>
    <t>Mapex Meridian Maple 5 Piece Shell Pack with Free Floor Tom Box C Regular Transparent Natural lacquer</t>
  </si>
  <si>
    <t>MP628SNLC</t>
  </si>
  <si>
    <t>712608004001000</t>
  </si>
  <si>
    <t>Ludwig Accent Combo 5-piece Drum Set Box B Level 1 BLACK</t>
  </si>
  <si>
    <t>USED004000 LR1125MF1BDIR</t>
  </si>
  <si>
    <t>H82907004002000</t>
  </si>
  <si>
    <t>Crush Drums &amp; Percussion Acrylic Series 5 Piece Shell Pack Box 2 Level 1 Clear Acrylic w/Black Hardware</t>
  </si>
  <si>
    <t>USED004000 AC528CB-BOX2</t>
  </si>
  <si>
    <t>H72636004002000</t>
  </si>
  <si>
    <t>Pearl Vision Maple Lacquer Fusion Shell Pack Box A Level 1 Piano Black</t>
  </si>
  <si>
    <t>USED004000 VML905P/CA103</t>
  </si>
  <si>
    <t>490879004167000</t>
  </si>
  <si>
    <t>Pearl VMX1410P Add-On 14 Tom 10 Tom Level 1 Vintage Wine</t>
  </si>
  <si>
    <t>USED004000 VMX1410P/C280</t>
  </si>
  <si>
    <t>490878004167000</t>
  </si>
  <si>
    <t>Pearl VMX1410FP Add-On 14 Floor Tom 10 Tom Level 1 Vintage Wine</t>
  </si>
  <si>
    <t>VMX1410FP/C280 USED</t>
  </si>
  <si>
    <t>423823004031000</t>
  </si>
  <si>
    <t>Pearl VSX825P Vision Standard 5-Piece Shell Pack Box A Level 1 Strata Red</t>
  </si>
  <si>
    <t>USED004000 VSX825P/CA436</t>
  </si>
  <si>
    <t>445059004001000</t>
  </si>
  <si>
    <t>Sonor 1005 Force Fusion Toms Snare Hardware Level 1 Black</t>
  </si>
  <si>
    <t>USED004000 FSH 1155-CBB-4</t>
  </si>
  <si>
    <t>H03238000001001</t>
  </si>
  <si>
    <t>Gretsch Drums Catalina Maple Bass Drum Regular 18x22 Transparent Ebony</t>
  </si>
  <si>
    <t>CMT-1822B-TE</t>
  </si>
  <si>
    <t>446281004000717</t>
  </si>
  <si>
    <t>Ludwig Supraphonic Black Beauty Snare Drum Level 1  3X13 Inches</t>
  </si>
  <si>
    <t>USED004717 LB553B</t>
  </si>
  <si>
    <t>445597004068000</t>
  </si>
  <si>
    <t>Taye Drums GoKit Fusion 12 10 and 8 Toms Level 1 Blue Microflake</t>
  </si>
  <si>
    <t>USED004000 GK18-BM-445597</t>
  </si>
  <si>
    <t>H05595000001000</t>
  </si>
  <si>
    <t>Mapex Horizon HZB Drum Set Box B Regular Transparent Cherry Red</t>
  </si>
  <si>
    <t>HZB6295BBCY</t>
  </si>
  <si>
    <t>H81555004001001</t>
  </si>
  <si>
    <t>Pearl Maple CarbonCore FFX Snare Drum Level 1 Black Silver Burst 14x12</t>
  </si>
  <si>
    <t>USED004001 FFXIC1412/A368</t>
  </si>
  <si>
    <t>485950004001000</t>
  </si>
  <si>
    <t>Pearl MCX 4-Piece Shell Pack Box B Level 1 Quilted Bubinga Sunburst</t>
  </si>
  <si>
    <t>USED004000 MCX924XSP/CB80</t>
  </si>
  <si>
    <t>502048004777000</t>
  </si>
  <si>
    <t>Ludwig C: Accent CS Fusion 14 snare stands pedal Level 1 Blue Fade</t>
  </si>
  <si>
    <t>USED004000 LC415GLBFC</t>
  </si>
  <si>
    <t>502047004111000</t>
  </si>
  <si>
    <t>Ludwig B: Accent CS Fusion 10 tom 12 tom Level 1 Silver</t>
  </si>
  <si>
    <t>USED004000 LC415GLSB</t>
  </si>
  <si>
    <t>502040004444000</t>
  </si>
  <si>
    <t>Ludwig A: Accent CS Power 22 bass drum 16 floor tom Level 1 Purple Fade</t>
  </si>
  <si>
    <t>USED004000 LC425GLPFA</t>
  </si>
  <si>
    <t>475288000000000</t>
  </si>
  <si>
    <t>Lyons G8 Bass Xylo Bar Regular</t>
  </si>
  <si>
    <t>G8 BASS XYLO BAR</t>
  </si>
  <si>
    <t>H69361004002000</t>
  </si>
  <si>
    <t>Gretsch Drums Renown 57 5-Piece Shell Pack with Throne Box B Level 1 Motor City Onyx</t>
  </si>
  <si>
    <t>USED004000 RN57-E825-MCO-</t>
  </si>
  <si>
    <t>491070000700001</t>
  </si>
  <si>
    <t>Trick Drums AL13 Tom Drum Regular 9X13 Black Cast</t>
  </si>
  <si>
    <t>TT913</t>
  </si>
  <si>
    <t>449249004000000</t>
  </si>
  <si>
    <t>Pearl Primero Conga and Bongo Stand Package Level 1</t>
  </si>
  <si>
    <t>USED004000 PC1011PBDX</t>
  </si>
  <si>
    <t>490132004098000</t>
  </si>
  <si>
    <t>Mapex Pro M Classic Drum Set Box 2 of 3 Level 1 Ruby Red Pearl</t>
  </si>
  <si>
    <t>USED004000 PM4266URP 2/3</t>
  </si>
  <si>
    <t>H89869004000000</t>
  </si>
  <si>
    <t>Pearl R.E.D. Box ePro Level 1</t>
  </si>
  <si>
    <t>USED004000 RBM20MUL</t>
  </si>
  <si>
    <t>580283004000000</t>
  </si>
  <si>
    <t>Ludwig LE788 BD STAND BOX 1 (stand) Level 1</t>
  </si>
  <si>
    <t>USED004000 P3149</t>
  </si>
  <si>
    <t>H80906004001001</t>
  </si>
  <si>
    <t>Yamaha Stage Custom Birch Tom Level 1 Honey Amber 12x9</t>
  </si>
  <si>
    <t>USED004001 BTT-612UHA</t>
  </si>
  <si>
    <t>582181004001000</t>
  </si>
  <si>
    <t>Protechtor Cases Protechtor Classic Conga Case with Wheels Level 1 Black</t>
  </si>
  <si>
    <t>USED004000 GP-PC305W</t>
  </si>
  <si>
    <t>Protechtor Cases</t>
  </si>
  <si>
    <t>473593000964000</t>
  </si>
  <si>
    <t>Yamaha 26x14 8200 Field Corp Series Bass Drums Regular White 26x14</t>
  </si>
  <si>
    <t>MB-8226WR</t>
  </si>
  <si>
    <t>490475000638885</t>
  </si>
  <si>
    <t>GMS Special Edition Rack Tom Regular 8X10 Silver/Blue Sparkle Fade</t>
  </si>
  <si>
    <t>SERTMAXB0810</t>
  </si>
  <si>
    <t>482931000716699</t>
  </si>
  <si>
    <t>Pork Pie Maple Tom Regular Black Glass 9X12</t>
  </si>
  <si>
    <t>PP9X12JPBG</t>
  </si>
  <si>
    <t>483226000491000</t>
  </si>
  <si>
    <t>Gretsch Drums New Classic Euro 4-Piece Shell Pack Box 3 Regular Merlot Sparkle</t>
  </si>
  <si>
    <t>NC-F604-MS-3/3</t>
  </si>
  <si>
    <t>712754000144000</t>
  </si>
  <si>
    <t>Gator Protechtor Percussion Artist Series Tom Drum Bag Regular 14x14</t>
  </si>
  <si>
    <t>GP-ARTIST-1414</t>
  </si>
  <si>
    <t>423173000762000</t>
  </si>
  <si>
    <t>Tama Superstar Hyper-Drive SL 6-piece Shell Pack Box B Regular Midnight Spectrum</t>
  </si>
  <si>
    <t>SL62HZBNSBMNS</t>
  </si>
  <si>
    <t>490241004270000</t>
  </si>
  <si>
    <t>Mapex M Birch Standard Drum Set Box 2 of 2 Level 1 Transparent Emerald Green</t>
  </si>
  <si>
    <t>USED004000 MB5255AEG Box</t>
  </si>
  <si>
    <t>490241004247000</t>
  </si>
  <si>
    <t>Mapex M Birch Standard Drum Set Box 2 of 2 Level 1 Transparent Honey Amber</t>
  </si>
  <si>
    <t>USED004000 MB5255AHA Box</t>
  </si>
  <si>
    <t>585842004000000</t>
  </si>
  <si>
    <t>Yamaha DTX500 Series Pad Set Level 1</t>
  </si>
  <si>
    <t>USED004000 DTP9502</t>
  </si>
  <si>
    <t>483036004862000</t>
  </si>
  <si>
    <t>Gretsch Drums Renown Maple Fusion Floor Shell Pack Box 2 Level 1 Cherry Burst</t>
  </si>
  <si>
    <t>USED004000 RN-E825-CB-2/2</t>
  </si>
  <si>
    <t>445531000889000</t>
  </si>
  <si>
    <t>Taye Drums Pro-X Classic Style 16F 13R Components Regular Blue Crush</t>
  </si>
  <si>
    <t>PXC-BC</t>
  </si>
  <si>
    <t>H90196005000005</t>
  </si>
  <si>
    <t>Simmons SD1000 5-Piece Electronic Drum Set Level 2  888365093178</t>
  </si>
  <si>
    <t>USED005005 SD1000KIT</t>
  </si>
  <si>
    <t>H90196005000004</t>
  </si>
  <si>
    <t>Simmons SD1000 5-Piece Electronic Drum Set Level 2  888365044354</t>
  </si>
  <si>
    <t>USED005004 SD1000KIT</t>
  </si>
  <si>
    <t>500617000000000</t>
  </si>
  <si>
    <t>Taye Drums 5-Piece Hardware Pack D Regular</t>
  </si>
  <si>
    <t>HP DP</t>
  </si>
  <si>
    <t>490146004260000</t>
  </si>
  <si>
    <t>Mapex Pro M Fusionese Drum Set Box 2 of 3 Level 1 Transparent Cherry Red</t>
  </si>
  <si>
    <t>USED004000 PM5245UCY 2/3</t>
  </si>
  <si>
    <t>490145004337000</t>
  </si>
  <si>
    <t>Mapex Pro M Fusionese Drum Set Box 1 of 3 Level 1 Tobacco Fade</t>
  </si>
  <si>
    <t>USED004000 PM5245UTF 1/3</t>
  </si>
  <si>
    <t>H70820005900003</t>
  </si>
  <si>
    <t>Pearl Championship Marching Tom Set with R Ring Level 2 #33 Pure White 8 101213 set 886830102448</t>
  </si>
  <si>
    <t>USED005003 PMT8023N/A33</t>
  </si>
  <si>
    <t>490230000911000</t>
  </si>
  <si>
    <t>Mapex M Birch Go Large 22 Fade Add-On Pack Box 1 of 2 Regular Black Forest Sapphire</t>
  </si>
  <si>
    <t>MBBF2218PKST Box 1</t>
  </si>
  <si>
    <t>446696004655638</t>
  </si>
  <si>
    <t>Pearl Reference Tom Drum Level 1 Scarlet Fade 10 X 8</t>
  </si>
  <si>
    <t>USED004638 RF1008T/C155</t>
  </si>
  <si>
    <t>443947004676000</t>
  </si>
  <si>
    <t>PDP FS 14 Snare Drum 14 Tom Tom Holders and Clamp Level 1 Nat To Charcoal</t>
  </si>
  <si>
    <t>USED004000 PDFS22BBNC</t>
  </si>
  <si>
    <t>585405004000000</t>
  </si>
  <si>
    <t>Hart Dynamics Studio Master TE3.2 5 Piece Electronic Shell pack Level 1</t>
  </si>
  <si>
    <t>USED004000 DSB-SMT - 5854</t>
  </si>
  <si>
    <t>491070004392001</t>
  </si>
  <si>
    <t>Trick Drums AL13 Tom Drum Level 1 12X14 Black Cast</t>
  </si>
  <si>
    <t>USED004001 TT1214</t>
  </si>
  <si>
    <t>440645004000075</t>
  </si>
  <si>
    <t>LP Galaxy Giovanni Series Conga Level 1  11 Inches</t>
  </si>
  <si>
    <t>USED004075 LP805Z-AW</t>
  </si>
  <si>
    <t>713091006005001</t>
  </si>
  <si>
    <t>Yamaha Rock Tour 3-piece Shell Pack Level 3 Textured Red Sunburst 886830937149</t>
  </si>
  <si>
    <t>USED006001 RT-2F3ATRS</t>
  </si>
  <si>
    <t>501443004005000</t>
  </si>
  <si>
    <t>Toca Synergy Conga Set with Stand Box B Level 1 Red</t>
  </si>
  <si>
    <t>USED004000 2300RR-C2/2</t>
  </si>
  <si>
    <t>485085000213000</t>
  </si>
  <si>
    <t>Toca Synergy Conga Set Box 1 Regular Bahama Blue</t>
  </si>
  <si>
    <t>SC-SETBB-1/2</t>
  </si>
  <si>
    <t>H80088007005003</t>
  </si>
  <si>
    <t>Premier Genista Birch Modern Legend 22 4-Piece Shell Pack Level 4 Cherry Red Fade Lacquer 888365014869</t>
  </si>
  <si>
    <t>USED007003 4329977CRF</t>
  </si>
  <si>
    <t>J07314004002000</t>
  </si>
  <si>
    <t>Pearl Sensitone Beaded Steel Snare Drum Level 1 14x6.5 Inch</t>
  </si>
  <si>
    <t>USED004000 STA1465S</t>
  </si>
  <si>
    <t>490135004458000</t>
  </si>
  <si>
    <t>Mapex Pro M Classic Plus Drum Set Box 2 of 4 Level 1 Platinum Sparkle</t>
  </si>
  <si>
    <t>PM6296USS 2/4 USED</t>
  </si>
  <si>
    <t>490135004291000</t>
  </si>
  <si>
    <t>Mapex Pro M Classic Plus Drum Set Box 2 of 4 Level 1 Blue Ice Fade</t>
  </si>
  <si>
    <t>USED004000 PM6296U-490135</t>
  </si>
  <si>
    <t>490134004291000</t>
  </si>
  <si>
    <t>Mapex Pro M Classic Plus Drum Set Box 1 of 4 Level 1 Blue Ice Fade</t>
  </si>
  <si>
    <t>USED004000 PM6296U-490134</t>
  </si>
  <si>
    <t>446352004000000</t>
  </si>
  <si>
    <t>Axis A Double Bass Drum Pedal Level 1</t>
  </si>
  <si>
    <t>USED004000 AX-A2</t>
  </si>
  <si>
    <t>10049201</t>
  </si>
  <si>
    <t>AXIS PERCUSSION</t>
  </si>
  <si>
    <t>Axis</t>
  </si>
  <si>
    <t>450838000322000</t>
  </si>
  <si>
    <t>Sonor Force 3007 4-piece Rock Drum Set Box B Regular Smooth Red Burst</t>
  </si>
  <si>
    <t>F3007 Rock 13009B</t>
  </si>
  <si>
    <t>473585000925000</t>
  </si>
  <si>
    <t>Yamaha 24x14 8200 Field Corp Series Bass Drums Regular Blue Forest Stain 24x14</t>
  </si>
  <si>
    <t>MB-8224BUR</t>
  </si>
  <si>
    <t>482931000716638</t>
  </si>
  <si>
    <t>Pork Pie Maple Tom Regular Black Glass 8X10</t>
  </si>
  <si>
    <t>PP8X10JPBG</t>
  </si>
  <si>
    <t>483233000885000</t>
  </si>
  <si>
    <t>Gretsch Drums Catalina Club Rock 5-piece Shell Pack Box 3 Regular Silver Sparkle Over Black</t>
  </si>
  <si>
    <t>CT-R845-SB-3/3</t>
  </si>
  <si>
    <t>476180000001505</t>
  </si>
  <si>
    <t>Pearl Reference Rack Tom Regular Black with Black Hardware 10X9 In</t>
  </si>
  <si>
    <t>RF1009T/B103</t>
  </si>
  <si>
    <t>H72331007001003</t>
  </si>
  <si>
    <t>Remo Nagado Taiko Drum TUFF-E-NUFF Level 4 Black 889406920156</t>
  </si>
  <si>
    <t>USED007003 JN-2420-OW</t>
  </si>
  <si>
    <t>712614000472000</t>
  </si>
  <si>
    <t>Mapex Saturn 6-piece Studioease Shell Pack Box C Regular Ocean Blue Sparkle</t>
  </si>
  <si>
    <t>SW628SURLOP-C</t>
  </si>
  <si>
    <t>712614000312000</t>
  </si>
  <si>
    <t>Mapex Saturn 6-piece Studioease Shell Pack Box C Regular Transparent Walnut Fade</t>
  </si>
  <si>
    <t>SW628SURLWT-C</t>
  </si>
  <si>
    <t>712614000285000</t>
  </si>
  <si>
    <t>Mapex Saturn 6-piece Studioease Shell Pack Box C Regular Transparent Cherry Burst</t>
  </si>
  <si>
    <t>SW628SURLRT-C</t>
  </si>
  <si>
    <t>712614000217000</t>
  </si>
  <si>
    <t>Mapex Saturn 6-piece Studioease Shell Pack Box C Regular Cherry Sparkle</t>
  </si>
  <si>
    <t>SW628SURL-C</t>
  </si>
  <si>
    <t>712614000196000</t>
  </si>
  <si>
    <t>Mapex Saturn 6-piece Studioease Shell Pack Box C Regular Super Red Nova Burst</t>
  </si>
  <si>
    <t>SW628SURLSV-C</t>
  </si>
  <si>
    <t>712613000472000</t>
  </si>
  <si>
    <t>Mapex Saturn 6-piece Studioease Shell Pack Box B Regular Ocean Blue Sparkle</t>
  </si>
  <si>
    <t>SW628SURLOP-B</t>
  </si>
  <si>
    <t>712613000312000</t>
  </si>
  <si>
    <t>Mapex Saturn 6-piece Studioease Shell Pack Box B Regular Transparent Walnut Fade</t>
  </si>
  <si>
    <t>SW628SURLWT-B</t>
  </si>
  <si>
    <t>712613000285000</t>
  </si>
  <si>
    <t>Mapex Saturn 6-piece Studioease Shell Pack Box B Regular Transparent Cherry Burst</t>
  </si>
  <si>
    <t>SW628SURLRT-B</t>
  </si>
  <si>
    <t>712613000217000</t>
  </si>
  <si>
    <t>Mapex Saturn 6-piece Studioease Shell Pack Box B Regular Cherry Sparkle</t>
  </si>
  <si>
    <t>SW628SURL-B</t>
  </si>
  <si>
    <t>712613000196000</t>
  </si>
  <si>
    <t>Mapex Saturn 6-piece Studioease Shell Pack Box B Regular Super Red Nova Burst</t>
  </si>
  <si>
    <t>SW628SURLSV-B</t>
  </si>
  <si>
    <t>712612000472000</t>
  </si>
  <si>
    <t>Mapex Saturn 6-piece Studioease Shell Pack Box A Regular Ocean Blue Sparkle</t>
  </si>
  <si>
    <t>SW628SURLOP-A</t>
  </si>
  <si>
    <t>712612000285000</t>
  </si>
  <si>
    <t>Mapex Saturn 6-piece Studioease Shell Pack Box A Regular Transparent Cherry Burst</t>
  </si>
  <si>
    <t>SW628SURLRT-A</t>
  </si>
  <si>
    <t>712612000217000</t>
  </si>
  <si>
    <t>Mapex Saturn 6-piece Studioease Shell Pack Box A Regular Cherry Sparkle</t>
  </si>
  <si>
    <t>SW628SURL-A</t>
  </si>
  <si>
    <t>712612000196000</t>
  </si>
  <si>
    <t>Mapex Saturn 6-piece Studioease Shell Pack Box A Regular Super Red Nova Burst</t>
  </si>
  <si>
    <t>SW628SURLSV-A</t>
  </si>
  <si>
    <t>490475000642885</t>
  </si>
  <si>
    <t>GMS Special Edition Rack Tom Regular 7X8 Silver/Blue Sparkle Fade</t>
  </si>
  <si>
    <t>SERTMAXB0708</t>
  </si>
  <si>
    <t>445187000122000</t>
  </si>
  <si>
    <t>Sonor 3005 Force Stage 2 Tom Snare Hardware Regular Autumn High Gloss</t>
  </si>
  <si>
    <t>FSH 3355-AHG-445187</t>
  </si>
  <si>
    <t>445187000001000</t>
  </si>
  <si>
    <t>Sonor 3005 Force Stage 2 Tom Snare Hardware Regular Black</t>
  </si>
  <si>
    <t>FSH 3355-B-445187</t>
  </si>
  <si>
    <t>445185000122000</t>
  </si>
  <si>
    <t>Sonor 3005 Force Stage 1 Tom Snare Hardware Regular Autumn High Gloss</t>
  </si>
  <si>
    <t>FSH 3255-AHG-445185</t>
  </si>
  <si>
    <t>445172000954000</t>
  </si>
  <si>
    <t>Sonor 3005 Force Fusion Bass Drum Tom Hardware Regular Natural Maple</t>
  </si>
  <si>
    <t>FSH 3055-NAM-445172</t>
  </si>
  <si>
    <t>H81698000001000</t>
  </si>
  <si>
    <t>Tama Silverstar Wrap 4-Piece Jazz Shell Kit Box B Regular Hairline Black</t>
  </si>
  <si>
    <t>VK48SBHBK</t>
  </si>
  <si>
    <t>H74662004001000</t>
  </si>
  <si>
    <t>Gretsch Drums Blackhawk 5-Piece Fusion Drum Set w/ Sabian Cymbals Box B Level 1 Liquid Black</t>
  </si>
  <si>
    <t>USED004000 BH-E605H3-LB-C</t>
  </si>
  <si>
    <t>J04973004002002</t>
  </si>
  <si>
    <t>Tama 40th Anniversary Limited Superstar Birch Reissue Snare Level 1 Cherry Wine 14x5</t>
  </si>
  <si>
    <t>USED004002 9675XLCHW</t>
  </si>
  <si>
    <t>583127004504650</t>
  </si>
  <si>
    <t>Tama Starphonic Snare Drum Level 1 Matte Natural Cordia 6x14</t>
  </si>
  <si>
    <t>USED004650 PBC146MNC</t>
  </si>
  <si>
    <t>H74656004001000</t>
  </si>
  <si>
    <t>Gretsch Drums Blackhawk 5-Piece Fusion Drum Set w/ Sabian Cymbals Box C Level 1 Metallic Liquid Blue</t>
  </si>
  <si>
    <t>USED004000 BH-E605H3-MLB-</t>
  </si>
  <si>
    <t>H70138004000000</t>
  </si>
  <si>
    <t>Yamaha MS40DR Electronic Drum Monitor Level 1</t>
  </si>
  <si>
    <t>USED004000 MS40DR</t>
  </si>
  <si>
    <t>H14453004005000</t>
  </si>
  <si>
    <t>Yamaha Gigmaker 5-Piece Standard Shell Pack Box A Level 1 BURGUNDY GLITTER</t>
  </si>
  <si>
    <t>USED004000 GM-2F51BGG</t>
  </si>
  <si>
    <t>499819004707000</t>
  </si>
  <si>
    <t>ddrum Diablo Punx 5-Piece Drum Set Box A Level 1 Black/Red Hw</t>
  </si>
  <si>
    <t>H14454004002000</t>
  </si>
  <si>
    <t>Yamaha Gigmaker 5-Piece Standard Shell Pack Box B Level 1 BLACK GLITTER</t>
  </si>
  <si>
    <t>USED004000 GM-2F52BLG</t>
  </si>
  <si>
    <t>584608004565000</t>
  </si>
  <si>
    <t>Gretsch Drums Renown 4-piece Fusion Shell Pack with 20 Bass Drum Box B Level 1 Ruby Sparkle Fade</t>
  </si>
  <si>
    <t>USED004000 RN-F604-RSF-C2</t>
  </si>
  <si>
    <t>713033005000002</t>
  </si>
  <si>
    <t>Gon Bops Pedal Beater Cajon Level 2  886830778056</t>
  </si>
  <si>
    <t>USED005002 CJPB</t>
  </si>
  <si>
    <t>713012005010002</t>
  </si>
  <si>
    <t>Gon Bops Alex Acuna Series Super Quinto Drum Level 2 Natural Lacquer 886830960420</t>
  </si>
  <si>
    <t>USED005002 AA0975N</t>
  </si>
  <si>
    <t>H71042004002000</t>
  </si>
  <si>
    <t>Mapex Voyager Basswood Covered 5-Piece SRO Ready Set Go Kit Box A Level 1 Black</t>
  </si>
  <si>
    <t>USED004000 VR5295USTCZBLA</t>
  </si>
  <si>
    <t>H80982004000000</t>
  </si>
  <si>
    <t>Roland V-Pad 10 Tom for TD-30K Level 1</t>
  </si>
  <si>
    <t>USED004000 PDX-100</t>
  </si>
  <si>
    <t>491321000142000</t>
  </si>
  <si>
    <t>Tama Superstar SL Custom Hyper-Drive 5-Piece Shell Pack Box A Regular Dark Desert Burst</t>
  </si>
  <si>
    <t>SL52HXZNSADDB</t>
  </si>
  <si>
    <t>475887000906955</t>
  </si>
  <si>
    <t>Lyons Metallophone Bar Regular Bass E5</t>
  </si>
  <si>
    <t>E5 BASS METALLO BAR</t>
  </si>
  <si>
    <t>483244000139000</t>
  </si>
  <si>
    <t>Gretsch Drums Blackhawk 5-piece Fusion Drum Set with 22 Bass Drum Box 2 Regular Metallic Liquid Blue</t>
  </si>
  <si>
    <t>BH-E825H-MLB-2/3</t>
  </si>
  <si>
    <t>H25352004002000</t>
  </si>
  <si>
    <t>Mapex Meridian Maple 5 Piece Shell Pack with Free Floor Tom Box A Level 1 Transparent Cherry Red lacquer</t>
  </si>
  <si>
    <t>USED004000 MP628SCYA</t>
  </si>
  <si>
    <t>H25352004001000</t>
  </si>
  <si>
    <t>Mapex Meridian Maple 5 Piece Shell Pack with Free Floor Tom Box A Level 1 Transparent Natural lacquer</t>
  </si>
  <si>
    <t>USED004000 MP628SNLA</t>
  </si>
  <si>
    <t>H25351004002000</t>
  </si>
  <si>
    <t>Mapex Meridian Maple 5 Piece Shell Pack with Free Floor Tom Box C Level 1 Transparent Cherry Red lacquer</t>
  </si>
  <si>
    <t>USED004000 MP628SCYC</t>
  </si>
  <si>
    <t>H95024005000001</t>
  </si>
  <si>
    <t>Meinl Mb8 Matched Cymbal Set w/Pro Cymbal Case Level 2  888365092515</t>
  </si>
  <si>
    <t>USED005001 MB8-141620M</t>
  </si>
  <si>
    <t>10058501</t>
  </si>
  <si>
    <t>MEINL USA, L.C.</t>
  </si>
  <si>
    <t>Meinl</t>
  </si>
  <si>
    <t>712542005000003</t>
  </si>
  <si>
    <t>Pearl E-Pro Live Rack &amp; Hardware Level 2  886830872440</t>
  </si>
  <si>
    <t>USED005003 EPLXHW1</t>
  </si>
  <si>
    <t>712542005000002</t>
  </si>
  <si>
    <t>Pearl E-Pro Live Rack &amp; Hardware Level 2  886830320859</t>
  </si>
  <si>
    <t>USED005002 EPLXHW1</t>
  </si>
  <si>
    <t>444726000214224</t>
  </si>
  <si>
    <t>Attack Ocheltree No Overtone Bass Drumhead Pack Regular Coated/Black 26</t>
  </si>
  <si>
    <t>JODHNO26C-BL26</t>
  </si>
  <si>
    <t>482463004488872</t>
  </si>
  <si>
    <t>Yamaha Sensitive Series Snare Drum Level 1 14X6.5 Vintage Natural</t>
  </si>
  <si>
    <t>USED004872 MSD-1465VN</t>
  </si>
  <si>
    <t>582780004700018</t>
  </si>
  <si>
    <t>Ludwig Legacy Classic Liverpool 4 Tom Level 1 9x13 Black Oyster Pearl</t>
  </si>
  <si>
    <t>USED004018 LLT393LM1QWC</t>
  </si>
  <si>
    <t>490871000050000</t>
  </si>
  <si>
    <t>Pearl VBX1613FP Add-On 16 Floor Tom Regular Orange Zest</t>
  </si>
  <si>
    <t>VBX1613FP/C236</t>
  </si>
  <si>
    <t>H80907004001000</t>
  </si>
  <si>
    <t>Yamaha Stage Custom Birch 5-Piece Shell Pack Level 1 Honey Amber</t>
  </si>
  <si>
    <t>USED004000 SCB-2FS51HA</t>
  </si>
  <si>
    <t>H75503006000001</t>
  </si>
  <si>
    <t>Yamaha DTX750K Cymbal Pad Set Level 3  886830800924</t>
  </si>
  <si>
    <t>USED006001 DTP750C</t>
  </si>
  <si>
    <t>440645005000005</t>
  </si>
  <si>
    <t>LP Galaxy Giovanni Series Conga Level 2  888365056838</t>
  </si>
  <si>
    <t>USED005005 LP806Z-AW</t>
  </si>
  <si>
    <t>440645005000003</t>
  </si>
  <si>
    <t>LP Galaxy Giovanni Series Conga Level 2  886830764219</t>
  </si>
  <si>
    <t>USED005003 LP806Z-AW</t>
  </si>
  <si>
    <t>475270000000000</t>
  </si>
  <si>
    <t>Ludwig LF968VXX47WC 18 Floor Regular</t>
  </si>
  <si>
    <t>LF968VXX47WC</t>
  </si>
  <si>
    <t>502506007902001</t>
  </si>
  <si>
    <t>Marimba Warehouse Beginner Student Xylophone 3 Octave (F-F) Level 4 Padouk 886830470851</t>
  </si>
  <si>
    <t>USED007001 MWX</t>
  </si>
  <si>
    <t>H05588004002000</t>
  </si>
  <si>
    <t>Mapex Horizon HZB Drum Set Box A Level 1 Transparent Cherry Red</t>
  </si>
  <si>
    <t>USED004000 HZB6295BACY</t>
  </si>
  <si>
    <t>484067004018000</t>
  </si>
  <si>
    <t>Taye Drums StudioMaple 2-Piece Drum Shell Add-On Pack (12 &amp; 18) Level 1 Black Oyster</t>
  </si>
  <si>
    <t>USED004000 SM18B12R-BO</t>
  </si>
  <si>
    <t>491268007000002</t>
  </si>
  <si>
    <t>Yamaha DTXtreme III Drum Trigger Module Level 4  886830122422</t>
  </si>
  <si>
    <t>USED007002 DTXT3</t>
  </si>
  <si>
    <t>585405005000001</t>
  </si>
  <si>
    <t>Hart Dynamics Studio Master TE3.2 5 Piece Electronic Shell pack Level 2  886830567346</t>
  </si>
  <si>
    <t>USED005001 DSB-SMT - 5854</t>
  </si>
  <si>
    <t>491070005392003</t>
  </si>
  <si>
    <t>Trick Drums AL13 Tom Drum Level 2 12X14 886830666957</t>
  </si>
  <si>
    <t>USED005003 TT1214</t>
  </si>
  <si>
    <t>466993004962000</t>
  </si>
  <si>
    <t>Pearl 28x14 Championship Series Marching  Bass Drum Level 1 Midnight Black</t>
  </si>
  <si>
    <t>USED004000 PBD281446</t>
  </si>
  <si>
    <t>H97536000001000</t>
  </si>
  <si>
    <t>Pearl VBL Vision Birch 4-Piece Shell Pack Box A Regular Gloss Walnut</t>
  </si>
  <si>
    <t>VBL924XTP/CA242</t>
  </si>
  <si>
    <t>490155000671000</t>
  </si>
  <si>
    <t>Mapex Pro M MF Rock 24 Exclusive  Drum Set Box 4 of 4 Regular Caramel Fade</t>
  </si>
  <si>
    <t>PM546MFUYL 4/4</t>
  </si>
  <si>
    <t>490155000337000</t>
  </si>
  <si>
    <t>Mapex Pro M MF Rock 24 Exclusive  Drum Set Box 4 of 4 Regular Tobacco Fade</t>
  </si>
  <si>
    <t>PM546MFUTF 4/4</t>
  </si>
  <si>
    <t>490155000260000</t>
  </si>
  <si>
    <t>Mapex Pro M MF Rock 24 Exclusive  Drum Set Box 4 of 4 Regular Transparent Cherry Red</t>
  </si>
  <si>
    <t>PM546MFUCY 4/4</t>
  </si>
  <si>
    <t>490154000671000</t>
  </si>
  <si>
    <t>Mapex Pro M MF Rock 24 Exclusive  Drum Set Box 3 of 4 Regular Caramel Fade</t>
  </si>
  <si>
    <t>PM546MFUYL 3/4</t>
  </si>
  <si>
    <t>490154000337000</t>
  </si>
  <si>
    <t>Mapex Pro M MF Rock 24 Exclusive  Drum Set Box 3 of 4 Regular Tobacco Fade</t>
  </si>
  <si>
    <t>PM546MFUTF 3/4</t>
  </si>
  <si>
    <t>490153000671000</t>
  </si>
  <si>
    <t>Mapex Pro M MF Rock 24 Exclusive  Drum Set Box 2 of 4 Regular Caramel Fade</t>
  </si>
  <si>
    <t>PM546MFUYL 2/4</t>
  </si>
  <si>
    <t>490153000337000</t>
  </si>
  <si>
    <t>Mapex Pro M MF Rock 24 Exclusive  Drum Set Box 2 of 4 Regular Tobacco Fade</t>
  </si>
  <si>
    <t>PM546MFUTF 2/4</t>
  </si>
  <si>
    <t>490152000671000</t>
  </si>
  <si>
    <t>Mapex Pro M MF Rock 24 Exclusive  Drum Set Box 1 of 4 Regular Caramel Fade</t>
  </si>
  <si>
    <t>PM546MFUYL 1/4</t>
  </si>
  <si>
    <t>490152000260000</t>
  </si>
  <si>
    <t>Mapex Pro M MF Rock 24 Exclusive  Drum Set Box 1 of 4 Regular Transparent Cherry Red</t>
  </si>
  <si>
    <t>PM546MFUCY 1/4</t>
  </si>
  <si>
    <t>581259000914000</t>
  </si>
  <si>
    <t>ddrum Dios Maple 5-Piece Drum Shell Pack Box B Regular Olive Sparkle</t>
  </si>
  <si>
    <t>DS MP 20 5 C OLS BxB</t>
  </si>
  <si>
    <t>491563000705859</t>
  </si>
  <si>
    <t>Mapex M Birch Tom Regular 14X11 Transparent Sapphire</t>
  </si>
  <si>
    <t>MBT1411TS</t>
  </si>
  <si>
    <t>491850000178000</t>
  </si>
  <si>
    <t>ddrum Dominion 26 5-Piece Maple Shell Pack Box B Regular High Gloss Black</t>
  </si>
  <si>
    <t>DM26 BLACK - BOX 2</t>
  </si>
  <si>
    <t>490510000954000</t>
  </si>
  <si>
    <t>Sonor Force 3007 Studio 1 Shell Pack Box 2 of 2 Regular Maple</t>
  </si>
  <si>
    <t>F3007STUDIOSPMPBox2</t>
  </si>
  <si>
    <t>490510000236000</t>
  </si>
  <si>
    <t>Sonor Force 3007 Studio 1 Shell Pack Box 2 of 2 Regular Red Sparkle</t>
  </si>
  <si>
    <t>F3007STUDIOSPRSBox2</t>
  </si>
  <si>
    <t>490509000236000</t>
  </si>
  <si>
    <t>Sonor Force 3007 Studio 1 Shell Pack Box 1 of 2 Regular Red Sparkle</t>
  </si>
  <si>
    <t>F3007STUDIOSPRSBox1</t>
  </si>
  <si>
    <t>490509000017000</t>
  </si>
  <si>
    <t>Sonor Force 3007 Studio 1 Shell Pack Box 1 of 2 Regular Sunburst</t>
  </si>
  <si>
    <t>F3007STUDIOSPSBBox1</t>
  </si>
  <si>
    <t>490504000017000</t>
  </si>
  <si>
    <t>Sonor Force 3007 Stage 1 Shell Pack Box 2 of 2 Regular Sunburst</t>
  </si>
  <si>
    <t>F3007STAGE1SPSBBox2</t>
  </si>
  <si>
    <t>490503000770000</t>
  </si>
  <si>
    <t>Sonor Force 3007 Stage 1 Shell Pack Box 1 of 2 Regular White Sparkle</t>
  </si>
  <si>
    <t>F3007STAGE1SPWSBox1</t>
  </si>
  <si>
    <t>490503000236000</t>
  </si>
  <si>
    <t>Sonor Force 3007 Stage 1 Shell Pack Box 1 of 2 Regular Red Sparkle</t>
  </si>
  <si>
    <t>F3007STAGE1SPRSBox1</t>
  </si>
  <si>
    <t>585410000000000</t>
  </si>
  <si>
    <t>Hart Dynamics Studio Master Hardware Pack Regular</t>
  </si>
  <si>
    <t>SMR-B</t>
  </si>
  <si>
    <t>483236000139000</t>
  </si>
  <si>
    <t>Gretsch Drums Blackhawk 5-piece Fusion Drum Set with 20 Bass Drum Box 1 Regular Metallic Liquid Blue</t>
  </si>
  <si>
    <t>BH-E605H-MLB-1/3</t>
  </si>
  <si>
    <t>H78479004001000</t>
  </si>
  <si>
    <t>ddrum D120B 5-Piece Drum Set Box B Level 1 Red</t>
  </si>
  <si>
    <t>USED004000 D120B BR - Box</t>
  </si>
  <si>
    <t>10000891</t>
  </si>
  <si>
    <t>DDRUM Import Division</t>
  </si>
  <si>
    <t>490896004025000</t>
  </si>
  <si>
    <t>Pearl VX1410FP Add-On 14 Floor Tom 10 Tom Level 1 Wine Red</t>
  </si>
  <si>
    <t>USED004000 VX1410FP/B91</t>
  </si>
  <si>
    <t>491193004908908</t>
  </si>
  <si>
    <t>Premier Revolution Series 8 10 12 13 Multi Toms Quad Tenor Set Level 1 Ivory White Lacquer 81012.13</t>
  </si>
  <si>
    <t>USED004908 38101IWC</t>
  </si>
  <si>
    <t>501325004908000</t>
  </si>
  <si>
    <t>Mapex Meridian Maple 6 Piece Studioease Shell Pack Box C Level 1 Burgandy Sparkle</t>
  </si>
  <si>
    <t>USED004000 MP628SRXC</t>
  </si>
  <si>
    <t>400209004000810</t>
  </si>
  <si>
    <t>Studio 49 Rosewood Contrabass Resonator Bar Level 1  E</t>
  </si>
  <si>
    <t>USED004810 KB/KBX5 E</t>
  </si>
  <si>
    <t>485077000645000</t>
  </si>
  <si>
    <t>LP Aspire Conga Set with Black Hardware Box 1 Regular Dark Wood</t>
  </si>
  <si>
    <t>LPA646-DW-1/2</t>
  </si>
  <si>
    <t>582029000050000</t>
  </si>
  <si>
    <t>Ludwig Element 6-Piece Fusion Shell Pack Box B Regular Orange</t>
  </si>
  <si>
    <t>LCE22FX5B</t>
  </si>
  <si>
    <t>465797000903910</t>
  </si>
  <si>
    <t>Dynasty Marching Bass Drums Regular Blue 26 inch</t>
  </si>
  <si>
    <t>MB-26ARY</t>
  </si>
  <si>
    <t>447739000001428</t>
  </si>
  <si>
    <t>Pearl Championship ArticuLite Series Indoor Marching Bass Drum Regular Black 26X12 Inches</t>
  </si>
  <si>
    <t>PSBD-261246</t>
  </si>
  <si>
    <t>490875000098000</t>
  </si>
  <si>
    <t>Pearl VBX923 3-Piece Shell Pack 22 Bass Drum 12 Tom 14 Snare Regular Ruby Fade</t>
  </si>
  <si>
    <t>VBX923/C232</t>
  </si>
  <si>
    <t>490874000344000</t>
  </si>
  <si>
    <t>Pearl VBX903 3-Piece Shell Pack 20 Bass Drum 12 Tom 14 Snare Regular Clear Birch</t>
  </si>
  <si>
    <t>VBX903/C230</t>
  </si>
  <si>
    <t>490874000050000</t>
  </si>
  <si>
    <t>Pearl VBX903 3-Piece Shell Pack 20 Bass Drum 12 Tom 14 Snare Regular Orange Zest</t>
  </si>
  <si>
    <t>VBX903/C236</t>
  </si>
  <si>
    <t>H94556005002001</t>
  </si>
  <si>
    <t>Panyard Jumbie Jam Educators Steel Drum 4-Pack with Floor Stands Level 2 Bl 886830942242</t>
  </si>
  <si>
    <t>USED005001 W1090</t>
  </si>
  <si>
    <t>10083301</t>
  </si>
  <si>
    <t>PANYARD, INC.</t>
  </si>
  <si>
    <t>Panyard</t>
  </si>
  <si>
    <t>446949000336000</t>
  </si>
  <si>
    <t>Sonor Force 2007 Stage 1 22x18 Bass Drum 16x16 Floor Tom Hardware Regular Bluefade</t>
  </si>
  <si>
    <t>F2007 STAGE 1BFBOX1</t>
  </si>
  <si>
    <t>446948000278000</t>
  </si>
  <si>
    <t>Sonor Force 2007 Stage 1 14x5.5 13x10 Tom 12x9 Tom Hardware Regular Pianoblack</t>
  </si>
  <si>
    <t>F2007 STAGE 1BKBOX2</t>
  </si>
  <si>
    <t>446946000278000</t>
  </si>
  <si>
    <t>Sonor Force 2007 Studio 1 20x18 Bass Drum 14x14 Floor Tom Hardware Regular Pianoblack</t>
  </si>
  <si>
    <t>F2007 STUDIO 1 BK</t>
  </si>
  <si>
    <t>483240000196000</t>
  </si>
  <si>
    <t>Gretsch Drums Catalina Club Black Widow 4-piece Shell Pack Box 2 Regular Black Widow</t>
  </si>
  <si>
    <t>CC-M00412T-BW-2/2</t>
  </si>
  <si>
    <t>490067000065000</t>
  </si>
  <si>
    <t>ddrum 5-Piece Drum Hardware Pack Regular Satin Amber/Black Chrome</t>
  </si>
  <si>
    <t>DT24 SA - BOX 3</t>
  </si>
  <si>
    <t>491322004142000</t>
  </si>
  <si>
    <t>Tama Superstar SL Custom Hyper-Drive 5-Piece Shell Pack Box B Level 1 Dark Desert Burst</t>
  </si>
  <si>
    <t>SL52HXZNSBDDB USED</t>
  </si>
  <si>
    <t>491256004088000</t>
  </si>
  <si>
    <t>Yamaha Stage Custom Birch Drum Set with 24 Bass Drum Box 1 Level 1 Dark Silver Metallic</t>
  </si>
  <si>
    <t>USED004000 SCB-4F41DSM</t>
  </si>
  <si>
    <t>H80458004002002</t>
  </si>
  <si>
    <t>Majestic Concert Black snare drum Level 1 Aluminum 14x4</t>
  </si>
  <si>
    <t>USED004002 MCS1440AL</t>
  </si>
  <si>
    <t>482463004692872</t>
  </si>
  <si>
    <t>Yamaha Sensitive Series Snare Drum Level 1 13X6.5 Vintage Natural</t>
  </si>
  <si>
    <t>USED004872 MSD-1365VN</t>
  </si>
  <si>
    <t>584911005000001</t>
  </si>
  <si>
    <t>Meinl Professional Tabla Set Level 2  888365076249</t>
  </si>
  <si>
    <t>USED005001 PRO-TABLA</t>
  </si>
  <si>
    <t>501210005000022</t>
  </si>
  <si>
    <t>Traps Drums Power Pads E-400 Level 2  888365056777</t>
  </si>
  <si>
    <t>USED005022 PPT500</t>
  </si>
  <si>
    <t>10082901</t>
  </si>
  <si>
    <t>Cappello Music Co., Inc.</t>
  </si>
  <si>
    <t>Traps Drums</t>
  </si>
  <si>
    <t>501210005000021</t>
  </si>
  <si>
    <t>Traps Drums Power Pads E-400 Level 2  886830914935</t>
  </si>
  <si>
    <t>USED005021 PPT500</t>
  </si>
  <si>
    <t>501210005000019</t>
  </si>
  <si>
    <t>Traps Drums Power Pads E-400 Level 2  886830785511</t>
  </si>
  <si>
    <t>USED005019 PPT500</t>
  </si>
  <si>
    <t>501209005000004</t>
  </si>
  <si>
    <t>Traps Drums Power Pads Fusion Set Level 2  886830122385</t>
  </si>
  <si>
    <t>USED005004 PPF500</t>
  </si>
  <si>
    <t>471267000948000</t>
  </si>
  <si>
    <t>Yamaha 20x14 8200 Field Corp Series Bass Drums Regular Red Forest Stain 20x14</t>
  </si>
  <si>
    <t>MB-8220RR</t>
  </si>
  <si>
    <t>476461000002000</t>
  </si>
  <si>
    <t>Dynasty T-Max Tom Carrier w/J-Bars Regular White</t>
  </si>
  <si>
    <t>P23-HTQJW</t>
  </si>
  <si>
    <t>490280000974000</t>
  </si>
  <si>
    <t>Pearl ECX1816FP/C Add-On 16 18 Floor Toms Regular Black Silk</t>
  </si>
  <si>
    <t>ECX1816FP/C258</t>
  </si>
  <si>
    <t>490280000350000</t>
  </si>
  <si>
    <t>Pearl ECX1816FP/C Add-On 16 18 Floor Toms Regular Lava Red</t>
  </si>
  <si>
    <t>ECX1816FP/C265</t>
  </si>
  <si>
    <t>490280000037000</t>
  </si>
  <si>
    <t>Pearl ECX1816FP/C Add-On 16 18 Floor Toms Regular Electric Blue</t>
  </si>
  <si>
    <t>ECX1816FP/C264</t>
  </si>
  <si>
    <t>580562005000028</t>
  </si>
  <si>
    <t>Pearl Eliminator Demon Drive Double Pedal Level 2  888365093086</t>
  </si>
  <si>
    <t>USED005028 P3002D</t>
  </si>
  <si>
    <t>H73467004001000</t>
  </si>
  <si>
    <t>Ludwig Centennial Dragster 4 piece Shell Pack Box B Level 1 Natural</t>
  </si>
  <si>
    <t>USED004000 LRC22DXNMMFB</t>
  </si>
  <si>
    <t>490890000865000</t>
  </si>
  <si>
    <t>Pearl VSX1613FP Add-On 16 Floor Tom 13 Tom Regular Champagne Sparkle</t>
  </si>
  <si>
    <t>VSX1613FP/C443</t>
  </si>
  <si>
    <t>490890000313000</t>
  </si>
  <si>
    <t>Pearl VSX1613FP Add-On 16 Floor Tom 13 Tom Regular Orange Sparkle</t>
  </si>
  <si>
    <t>VSX1613FP/C444</t>
  </si>
  <si>
    <t>490889000313000</t>
  </si>
  <si>
    <t>Pearl VSX1610FP Add-On 16 Floor Tom 10 Tom Regular Orange Sparkle</t>
  </si>
  <si>
    <t>VSX1610FP/C444</t>
  </si>
  <si>
    <t>490887000031000</t>
  </si>
  <si>
    <t>Pearl VSX1410FP Add-On 14 Floor Tom 10 Tom Regular Strata Red</t>
  </si>
  <si>
    <t>VSX1410FP/B436</t>
  </si>
  <si>
    <t>473585004970000</t>
  </si>
  <si>
    <t>Yamaha 24x14 8200 Field Corp Series Bass Drums Level 1 White 24x14</t>
  </si>
  <si>
    <t>USED004000 MB-8224WR</t>
  </si>
  <si>
    <t>473585004925000</t>
  </si>
  <si>
    <t>Yamaha 24x14 8200 Field Corp Series Bass Drums Level 1 Blue Forest Stain 24x14</t>
  </si>
  <si>
    <t>MB-8224BUR USED</t>
  </si>
  <si>
    <t>H99236004002000</t>
  </si>
  <si>
    <t>PDP Medium Duty Hardware Pack Level 1 5 Piece</t>
  </si>
  <si>
    <t>USED004000 PGHW78-5</t>
  </si>
  <si>
    <t>10021363</t>
  </si>
  <si>
    <t>Drum Workshop Imports</t>
  </si>
  <si>
    <t>475886000956931</t>
  </si>
  <si>
    <t>Lyons Xylophone Bar Regular Bass/Alto F18</t>
  </si>
  <si>
    <t>F18 B/A XYLO BAR</t>
  </si>
  <si>
    <t>490175000707000</t>
  </si>
  <si>
    <t>PDP 805 Series 5-Piece Shell Pack With 20 Bass Drum Box A Regular Black/Red Hw</t>
  </si>
  <si>
    <t>PD8520AABR</t>
  </si>
  <si>
    <t>490175000004000</t>
  </si>
  <si>
    <t>PDP 805 Series 5-Piece Shell Pack With 20 Bass Drum Box A Regular Blue/Orange Hw</t>
  </si>
  <si>
    <t>PD8520AABO</t>
  </si>
  <si>
    <t>483230004011000</t>
  </si>
  <si>
    <t>Gretsch Drums Catalina Ash 5-Piece Shell Pack with Free 8 Tom Box 2 Level 1 Liquid Black</t>
  </si>
  <si>
    <t>USED004000 AC-E825PT6-LBB</t>
  </si>
  <si>
    <t>473211000907000</t>
  </si>
  <si>
    <t>Ludwig Strider Series Marching Bass Drums W/ Omni Regular 14X26 Inch Black</t>
  </si>
  <si>
    <t>LFS226XRG</t>
  </si>
  <si>
    <t>423827000901000</t>
  </si>
  <si>
    <t>Pearl VBX925PK Vision Standard 5-Piece Shell Pack Box A Regular Harvest Fade</t>
  </si>
  <si>
    <t>VBX925PK/CA237</t>
  </si>
  <si>
    <t>H78255000000000</t>
  </si>
  <si>
    <t>Simmons Service Parts PART SDP57CBL CONNECTING CABLES Regular</t>
  </si>
  <si>
    <t>SDP57CBL</t>
  </si>
  <si>
    <t>712614004312000</t>
  </si>
  <si>
    <t>Mapex Saturn 6-piece Studioease Shell Pack Box C Level 1 Transparent Walnut Fade</t>
  </si>
  <si>
    <t>USED004000 SW628SURLWT-C</t>
  </si>
  <si>
    <t>712613004312000</t>
  </si>
  <si>
    <t>Mapex Saturn 6-piece Studioease Shell Pack Box B Level 1 Transparent Walnut Fade</t>
  </si>
  <si>
    <t>USED004000 SW628SURLWT-B</t>
  </si>
  <si>
    <t>491255004645000</t>
  </si>
  <si>
    <t>Yamaha Stage Custom Birch Drum Set with 22 IN Bass Drum Box 1 Level 1 Natural Wood</t>
  </si>
  <si>
    <t>USED004000 SCB-2FS51NW</t>
  </si>
  <si>
    <t>491254004874000</t>
  </si>
  <si>
    <t>Yamaha Stage Custom Birch Drum Set with 20 Bass Drum Box 1 Level 1 Raven Black</t>
  </si>
  <si>
    <t>USED004000 SCB-0F51RB</t>
  </si>
  <si>
    <t>491254004645000</t>
  </si>
  <si>
    <t>Yamaha Stage Custom Birch Drum Set with 20 Bass Drum Box 1 Level 1 Natural Wood</t>
  </si>
  <si>
    <t>USED004000 SCB-0F51NW</t>
  </si>
  <si>
    <t>584685004145000</t>
  </si>
  <si>
    <t>Mapex Black Panther Retrosonic Snare Drum Level 1 14X5.5</t>
  </si>
  <si>
    <t>USED004000 BPWB4550CNEN</t>
  </si>
  <si>
    <t>501310004907000</t>
  </si>
  <si>
    <t>Mapex MERIDIAN MAPLE STANDARD KIT CARTON 2 Level 1 MIDNIGHT STEEL BURST</t>
  </si>
  <si>
    <t>MP5255PEB USED</t>
  </si>
  <si>
    <t>491334000023000</t>
  </si>
  <si>
    <t>Tama Superstar SK Hyper-Drive 6-Piece Shell Pack Box B Regular Brushed Metallic Black</t>
  </si>
  <si>
    <t>SK62HZBNSBBMB</t>
  </si>
  <si>
    <t>H71969004002000</t>
  </si>
  <si>
    <t>Pearl VB Vision Birch 5 Piece Shell Pack Box B Level 1 Jet Black with Black Hardware</t>
  </si>
  <si>
    <t>USED004000 VB825P/BB31</t>
  </si>
  <si>
    <t>490474005488001</t>
  </si>
  <si>
    <t>GMS G28 Acrylic Snare Drum Level 2 6.5X14 888365064635</t>
  </si>
  <si>
    <t>USED005001 G28SDBS6514</t>
  </si>
  <si>
    <t>497717000911000</t>
  </si>
  <si>
    <t>Pro-Mark Tom Freer Timpani Mallets Regular FDS1H 50/50 Enigma Core</t>
  </si>
  <si>
    <t>FDS1H</t>
  </si>
  <si>
    <t>475359000002018</t>
  </si>
  <si>
    <t>Yamaha Field Corps 18 Marching Bass Drum Hoop Regular White 18 inch</t>
  </si>
  <si>
    <t>U0074521</t>
  </si>
  <si>
    <t>10012873</t>
  </si>
  <si>
    <t>YAMAHA PARTS DEPARTMENT</t>
  </si>
  <si>
    <t>490229000247000</t>
  </si>
  <si>
    <t>Mapex M Birch Go Large 22 Add-On Pack Box 1 of 2 Regular Transparent Honey Amber</t>
  </si>
  <si>
    <t>MBBF2218PKHA Box 1</t>
  </si>
  <si>
    <t>490229000013000</t>
  </si>
  <si>
    <t>Mapex M Birch Go Large 22 Add-On Pack Box 1 of 2 Regular Transparent Purple</t>
  </si>
  <si>
    <t>MBBF2218PKTP Box 1</t>
  </si>
  <si>
    <t>475887000903952</t>
  </si>
  <si>
    <t>Lyons Metallophone Bar Regular Bass F6</t>
  </si>
  <si>
    <t>F6 BASS METALLO BAR</t>
  </si>
  <si>
    <t>H71032000002000</t>
  </si>
  <si>
    <t>Mapex Horizon Birch/ Basswood Lacquer 7-Piece Shell Pack Box B Regular Midnight Black</t>
  </si>
  <si>
    <t>HZB728SMBB</t>
  </si>
  <si>
    <t>H71982004002000</t>
  </si>
  <si>
    <t>Pearl Vision Birch Artisan II New Fusion Shell Pack Box B Level 1 Ruby Fade Eucalyptas</t>
  </si>
  <si>
    <t>USED004000 VBA825SP/CB486</t>
  </si>
  <si>
    <t>446428004000089</t>
  </si>
  <si>
    <t>Ludwig LF-S200 Bass Drum Level 1  20 Inch</t>
  </si>
  <si>
    <t>USED004089 LFS220XLF</t>
  </si>
  <si>
    <t>490871004050000</t>
  </si>
  <si>
    <t>Pearl VBX1613FP Add-On 16 Floor Tom Level 1 Orange Zest</t>
  </si>
  <si>
    <t>USED004000 VBX1613FP/C236</t>
  </si>
  <si>
    <t>549693000000000</t>
  </si>
  <si>
    <t>Beato Pro 2 Deluxe Stick Bag Regular</t>
  </si>
  <si>
    <t>UPNSB5</t>
  </si>
  <si>
    <t>Beato</t>
  </si>
  <si>
    <t>H86760000001006</t>
  </si>
  <si>
    <t>Molecules Drums Acrylic Tom Tom Regular Clear 8 Inch</t>
  </si>
  <si>
    <t>MDAS08T001</t>
  </si>
  <si>
    <t>483027000279000</t>
  </si>
  <si>
    <t>Ludwig Accent Combo Box 1 Regular Wine</t>
  </si>
  <si>
    <t>LR1125RC4B1</t>
  </si>
  <si>
    <t>491880007902002</t>
  </si>
  <si>
    <t>Yamaha Field Corps Marching Tenors Quints Drilled Level 4 Black 886830470875</t>
  </si>
  <si>
    <t>USED007002 MQTL-60234B</t>
  </si>
  <si>
    <t>491193005908002</t>
  </si>
  <si>
    <t>Premier Revolution Series 8 10 12 13 Multi Toms Quad Tenor Set Level 2 Ivory White Lacquer 886830939396</t>
  </si>
  <si>
    <t>USED005002 38101IWC</t>
  </si>
  <si>
    <t>475886000955930</t>
  </si>
  <si>
    <t>Lyons Xylophone Bar Regular Bass/Alto G20</t>
  </si>
  <si>
    <t>G20 B/A XYLO BAR</t>
  </si>
  <si>
    <t>584396000375000</t>
  </si>
  <si>
    <t>ddrum Reflex 5-piece Drum Set Box 1 Regular Chrome</t>
  </si>
  <si>
    <t>OLDREFLEX CHROME 22 5 PC</t>
  </si>
  <si>
    <t>581607000771000</t>
  </si>
  <si>
    <t>PDP X7 Maple 7-Piece Shell Pack Box B Regular Gold To Black Fade</t>
  </si>
  <si>
    <t>PDX722MBGB</t>
  </si>
  <si>
    <t>581607000707000</t>
  </si>
  <si>
    <t>PDP X7 Maple 7-Piece Shell Pack Box B Regular Red To Black Fade</t>
  </si>
  <si>
    <t>PDX722MBRB</t>
  </si>
  <si>
    <t>581607000235000</t>
  </si>
  <si>
    <t>PDP X7 Maple 7-Piece Shell Pack Box B Regular Purple Sparkle</t>
  </si>
  <si>
    <t>PDX722MBPF</t>
  </si>
  <si>
    <t>581606000235000</t>
  </si>
  <si>
    <t>PDP X7 Maple 7-Piece Shell Pack Box A Regular Purple Sparkle</t>
  </si>
  <si>
    <t>PDX722MAPF</t>
  </si>
  <si>
    <t>H71033000002000</t>
  </si>
  <si>
    <t>Mapex Meridian Birch 6-Piece Studioease Drum Set Box A Regular Midnight Black</t>
  </si>
  <si>
    <t>MR628SMBA</t>
  </si>
  <si>
    <t>620842000721000</t>
  </si>
  <si>
    <t>Tama Starworks 5-piece Shell Pack Box B Regular Red Chaos</t>
  </si>
  <si>
    <t>WL52GBKSBRDC</t>
  </si>
  <si>
    <t>490331000130000</t>
  </si>
  <si>
    <t>ddrum Defiant 6-Piece Double Bass Drum Set Box 2 of 2 Regular Black Sparkle/Black Hardware</t>
  </si>
  <si>
    <t>DF22SPKL BLK - BOX 2</t>
  </si>
  <si>
    <t>445409000236000</t>
  </si>
  <si>
    <t>PDP CXR 24 BD 14 x 6 Snare 16 Fl Tom Regular Red Sparkle</t>
  </si>
  <si>
    <t>PDCX24AARS</t>
  </si>
  <si>
    <t>423825000865000</t>
  </si>
  <si>
    <t>Pearl VSX825SP Vision New Fusion 5-Piece Shell Pack Box A Regular Champagne Sparkle</t>
  </si>
  <si>
    <t>VSX825SP/CA443</t>
  </si>
  <si>
    <t>423825000130000</t>
  </si>
  <si>
    <t>Pearl VSX825SP Vision New Fusion 5-Piece Shell Pack Box A Regular Black Sparkle</t>
  </si>
  <si>
    <t>VSX825SP/CA442</t>
  </si>
  <si>
    <t>423823000313000</t>
  </si>
  <si>
    <t>Pearl VSX825P Vision Standard 5-Piece Shell Pack Box A Regular Orange Sparkle</t>
  </si>
  <si>
    <t>VSX825P/CA444</t>
  </si>
  <si>
    <t>423821000130000</t>
  </si>
  <si>
    <t>Pearl VSX825FP Vision Fusion 5-Piece Shell Pack Box A Regular Black Sparkle</t>
  </si>
  <si>
    <t>VSX825FP/CA442</t>
  </si>
  <si>
    <t>712903000501000</t>
  </si>
  <si>
    <t>PDP Platinum Lacquer 2-Piece Tom Drum Pack Regular Blue to Black Fade</t>
  </si>
  <si>
    <t>PDLCTMPK02BF</t>
  </si>
  <si>
    <t>490873000932000</t>
  </si>
  <si>
    <t>Pearl VBX8P Add-On 8 Tom Regular Concord Fade</t>
  </si>
  <si>
    <t>VBX8P/B235</t>
  </si>
  <si>
    <t>490873000344000</t>
  </si>
  <si>
    <t>Pearl VBX8P Add-On 8 Tom Regular Clear Birch</t>
  </si>
  <si>
    <t>VBX8P/C230</t>
  </si>
  <si>
    <t>490873000098000</t>
  </si>
  <si>
    <t>Pearl VBX8P Add-On 8 Tom Regular Ruby Fade</t>
  </si>
  <si>
    <t>VBX8P/C232</t>
  </si>
  <si>
    <t>450788000042000</t>
  </si>
  <si>
    <t>Gretsch Drums New Classic 3-piece Be-Bop Shell Pack Box C Regular Ivory Marine Pearl</t>
  </si>
  <si>
    <t>NC-S483-IMP-3/3</t>
  </si>
  <si>
    <t>501334000260000</t>
  </si>
  <si>
    <t>Mapex Meridian Birch Standard Drum Set Box B Regular Transparent Cherry</t>
  </si>
  <si>
    <t>MR5255CYB</t>
  </si>
  <si>
    <t>501333000260000</t>
  </si>
  <si>
    <t>Mapex Meridian Birch Standard Drum Set Box A Regular Transparent Cherry</t>
  </si>
  <si>
    <t>MR5255CYA</t>
  </si>
  <si>
    <t>620718000317392</t>
  </si>
  <si>
    <t>Dynasty DFX Modular Snare Regular Black with Black Hardware 14x12</t>
  </si>
  <si>
    <t>P01-DFX14KB</t>
  </si>
  <si>
    <t>465795000904000</t>
  </si>
  <si>
    <t>Dynasty DFX14 Modular Snare Drum Regular Red/Silver Hardware</t>
  </si>
  <si>
    <t>MS-XD14ARG</t>
  </si>
  <si>
    <t>H70820006002006</t>
  </si>
  <si>
    <t>Pearl Championship Marching Tom Set with R Ring Level 3 #33 Pure White 886830882869</t>
  </si>
  <si>
    <t>USED006006 PMT8023N/A33</t>
  </si>
  <si>
    <t>442731004646392</t>
  </si>
  <si>
    <t>Pearl Championship Snare Drum Level 1 Aurora Blue 14x12 Inch</t>
  </si>
  <si>
    <t>USED004392 FFX1412/A92</t>
  </si>
  <si>
    <t>582049000702000</t>
  </si>
  <si>
    <t>Ludwig Epic 7-Piece Modular Shell Pack Box B Regular Blue/Black Fade</t>
  </si>
  <si>
    <t>LCEP20MXBLB</t>
  </si>
  <si>
    <t>582048000702000</t>
  </si>
  <si>
    <t>Ludwig Epic 7-Piece Modular Shell Pack Box A Regular Blue/Black Fade</t>
  </si>
  <si>
    <t>LCEP20MXBLA</t>
  </si>
  <si>
    <t>491760000449236</t>
  </si>
  <si>
    <t>PDP Platinum Finishply Solid Maple Snare Regular 5X14 Red Sparkle</t>
  </si>
  <si>
    <t>PDFC0514SMRS</t>
  </si>
  <si>
    <t>491760000449085</t>
  </si>
  <si>
    <t>PDP Platinum Finishply Solid Maple Snare Regular 5X14 Blue Strata</t>
  </si>
  <si>
    <t>PDFC0514SMBS</t>
  </si>
  <si>
    <t>713162004001000</t>
  </si>
  <si>
    <t>Pearl Forum FZ724E 5-Piece Kit Box A Level 1 Black</t>
  </si>
  <si>
    <t>USED004000 FZ724E/BA31</t>
  </si>
  <si>
    <t>500619000346000</t>
  </si>
  <si>
    <t>Taye Drums RockPro Stage 5-piece Drum Set Box 2 Regular Gun Metal</t>
  </si>
  <si>
    <t>RPS-GM</t>
  </si>
  <si>
    <t>620850004161000</t>
  </si>
  <si>
    <t>Tama Stagestar 5-piece Drum Set with Cymbals Box A Level 1 Dark Blue</t>
  </si>
  <si>
    <t>USED004000 SG58HS5CADB</t>
  </si>
  <si>
    <t>581992004011000</t>
  </si>
  <si>
    <t>ddrum Dios Maple 5-Piece Shell Pack Box C Level 1 Transparent Black</t>
  </si>
  <si>
    <t>USED004000 DS MP 20 5 C B</t>
  </si>
  <si>
    <t>501442004005000</t>
  </si>
  <si>
    <t>Toca Synergy Conga Set with Stand Box A Level 1 Red</t>
  </si>
  <si>
    <t>USED004000 2300RR-C1/2</t>
  </si>
  <si>
    <t>500052004346000</t>
  </si>
  <si>
    <t>Orange County Drum &amp; Percussion Avalon 6-Piece Drum Shell Pack Box B Level 1 Gun Metal Sparkle</t>
  </si>
  <si>
    <t>OCA6022-GMS-B USED</t>
  </si>
  <si>
    <t>500052004326000</t>
  </si>
  <si>
    <t>Orange County Drum &amp; Percussion Avalon 6-Piece Drum Shell Pack Box B Level 1 Rock Red Sparkle</t>
  </si>
  <si>
    <t>USED004000 OCA6022-RRS-B</t>
  </si>
  <si>
    <t>500052004236000</t>
  </si>
  <si>
    <t>Orange County Drum &amp; Percussion Avalon 6-Piece Drum Shell Pack Box B Level 1 Deep Red Sparkle</t>
  </si>
  <si>
    <t>USED004000 OCA6022-DRS-B</t>
  </si>
  <si>
    <t>490165004347000</t>
  </si>
  <si>
    <t>Mapex Pro M Rock 24 Drum Set Box 3 of 4 Level 1 Bermuda Sparkle</t>
  </si>
  <si>
    <t>USED004000 PM5466UOS 3/4</t>
  </si>
  <si>
    <t>490154004337000</t>
  </si>
  <si>
    <t>Mapex Pro M MF Rock 24 Exclusive  Drum Set Box 3 of 4 Level 1 Tobacco Fade</t>
  </si>
  <si>
    <t>USED004000 PM546MFUTF 3/4</t>
  </si>
  <si>
    <t>490153004337000</t>
  </si>
  <si>
    <t>Mapex Pro M MF Rock 24 Exclusive  Drum Set Box 2 of 4 Level 1 Tobacco Fade</t>
  </si>
  <si>
    <t>USED004000 PM546MFUTF 2/4</t>
  </si>
  <si>
    <t>449598004332000</t>
  </si>
  <si>
    <t>Yamaha Tour Custom 5 piece Fusion Shell Pack With Suspended Tom Box B Level 1 Brown Sunburst</t>
  </si>
  <si>
    <t>USED004000 TC-2T52BRS</t>
  </si>
  <si>
    <t>449597004213000</t>
  </si>
  <si>
    <t>Yamaha Tour Custom 5 piece Fusion Shell Pack With Suspended Tom Box A Level 1 Ocean Blue</t>
  </si>
  <si>
    <t>USED004000 TC-2T51OCB</t>
  </si>
  <si>
    <t>423160004025000</t>
  </si>
  <si>
    <t>Tama Superstar SL 7-piece Shell Pack Box A Level 1 Custom Scarlet Fade</t>
  </si>
  <si>
    <t>USED004000 SL72SACSF</t>
  </si>
  <si>
    <t>H76840004000000</t>
  </si>
  <si>
    <t>SCHLAGWERK Marimbula</t>
  </si>
  <si>
    <t>USED004000 MA 840</t>
  </si>
  <si>
    <t>23717-1</t>
  </si>
  <si>
    <t>KELLEY INTERNATIONAL SALES &amp; MARKETING</t>
  </si>
  <si>
    <t>SCHLAGWERK</t>
  </si>
  <si>
    <t>H71978004003000</t>
  </si>
  <si>
    <t>Pearl VBA Vision Birch 5 Piece Shell Pack Box B Level 1 Amber Burst Eucalyptas</t>
  </si>
  <si>
    <t>USED004000 VBA825P/CB476</t>
  </si>
  <si>
    <t>H71975004003000</t>
  </si>
  <si>
    <t>Pearl VBA Vision Birch 5 Piece Shell Pack Box A Level 1 Amber Burst Eucalyptas</t>
  </si>
  <si>
    <t>USED004000 VBA825P/CA476</t>
  </si>
  <si>
    <t>581259004010000</t>
  </si>
  <si>
    <t>ddrum Dios Maple 5-Piece Drum Shell Pack Box B Level 1 Natural</t>
  </si>
  <si>
    <t>USED004000 DS MP 20 5 C N</t>
  </si>
  <si>
    <t>581258004001000</t>
  </si>
  <si>
    <t>ddrum Dios Maple 20 5-Piece Drum Shell Pack Box A Level 1 Transparent Black</t>
  </si>
  <si>
    <t>500051004885000</t>
  </si>
  <si>
    <t>Orange County Drum &amp; Percussion Avalon 6-Piece Drum Shell Pack Box A Level 1 Silver Sparkle</t>
  </si>
  <si>
    <t>USED004000 OCA6022-SLS-A</t>
  </si>
  <si>
    <t>491844004223000</t>
  </si>
  <si>
    <t>ddrum Dominion Maple Pocket Shell Pack Box A Level 1 Tequila</t>
  </si>
  <si>
    <t>449222004248687</t>
  </si>
  <si>
    <t>Tama Superstar EFX Bass Drum Level 1 Turquoise Satin Haze 22x18 Inches</t>
  </si>
  <si>
    <t>USED004687 SXB22ETSH</t>
  </si>
  <si>
    <t>423161004025000</t>
  </si>
  <si>
    <t>Tama Superstar SL 7-piece Shell Pack Box B Level 1 Custom Scarlet Fade</t>
  </si>
  <si>
    <t>USED004000 SL72SBCSF</t>
  </si>
  <si>
    <t>620851004161000</t>
  </si>
  <si>
    <t>Tama Stagestar 5-piece Drum Set with Cymbals Box B Level 1 Dark Blue</t>
  </si>
  <si>
    <t>USED004000 SG58HS5CBDB</t>
  </si>
  <si>
    <t>581711004001000</t>
  </si>
  <si>
    <t>USED004000 RKG52SBBK</t>
  </si>
  <si>
    <t>442269004358342</t>
  </si>
  <si>
    <t>Remo Mondo Designer Series Key-Tuned Djembe Level 1 Multi-Mask 25X14 Inches</t>
  </si>
  <si>
    <t>USED004342 DJ-0014-LM-</t>
  </si>
  <si>
    <t>680038000690000</t>
  </si>
  <si>
    <t>Toca Elite Pro Wood Conga Set with Stand Box 1 Regular Crimson Maple Fade</t>
  </si>
  <si>
    <t>3100CF-C1/2</t>
  </si>
  <si>
    <t>423822000132000</t>
  </si>
  <si>
    <t>Pearl VSX825FP Vision Fusion 5-Piece Shell Pack Box B Regular Strata Black</t>
  </si>
  <si>
    <t>VSX825FP/CB431</t>
  </si>
  <si>
    <t>423822000031000</t>
  </si>
  <si>
    <t>Pearl VSX825FP Vision Fusion 5-Piece Shell Pack Box B Regular Strata Red</t>
  </si>
  <si>
    <t>VSX825FP/BB436</t>
  </si>
  <si>
    <t>447712004000000</t>
  </si>
  <si>
    <t>LP Compact Conga Mounting System Level 1</t>
  </si>
  <si>
    <t>LP826M USED</t>
  </si>
  <si>
    <t>449596004332000</t>
  </si>
  <si>
    <t>Yamaha Tour Custom 5 piece Fusion Shell Pack Box B Level 1 Brown Sunburst</t>
  </si>
  <si>
    <t>USED004000 TC-2FS52BRS</t>
  </si>
  <si>
    <t>483225000795000</t>
  </si>
  <si>
    <t>Gretsch Drums New Classic Euro 4-Piece Shell Pack Box 2 Regular Vintage Glass</t>
  </si>
  <si>
    <t>NC-F604-VG-2/3</t>
  </si>
  <si>
    <t>H73270004001000</t>
  </si>
  <si>
    <t>ddrum Dios Ash 5-Piece Shell Pack Box 2 Level 1 Red Burst</t>
  </si>
  <si>
    <t>USED004000 DS A 22 5 RB -</t>
  </si>
  <si>
    <t>490506004017000</t>
  </si>
  <si>
    <t>Sonor Force 3007 Stage 2 Shell Pack Box 2 of 2 Level 1 Sunburst</t>
  </si>
  <si>
    <t>USED004000 F3007STAGE2SPS</t>
  </si>
  <si>
    <t>490506004001000</t>
  </si>
  <si>
    <t>Sonor Force 3007 Stage 2 Shell Pack Box 2 of 2 Level 1 Black</t>
  </si>
  <si>
    <t>USED004000 F3007STAGE2SPB</t>
  </si>
  <si>
    <t>490504004770000</t>
  </si>
  <si>
    <t>Sonor Force 3007 Stage 1 Shell Pack Box 2 of 2 Level 1 White Sparkle</t>
  </si>
  <si>
    <t>USED004000 F3007STAGE1SPW</t>
  </si>
  <si>
    <t>490504004236000</t>
  </si>
  <si>
    <t>Sonor Force 3007 Stage 1 Shell Pack Box 2 of 2 Level 1 Red Sparkle</t>
  </si>
  <si>
    <t>USED004000 F3007STAGE1SPR</t>
  </si>
  <si>
    <t>680019000000911</t>
  </si>
  <si>
    <t>Mapex M Birch Rock 22 Fade Shell Pack Box A Regular  Black Forest Sapphire</t>
  </si>
  <si>
    <t>MB426SASTA</t>
  </si>
  <si>
    <t>680019000000313</t>
  </si>
  <si>
    <t>Mapex M Birch Rock 22 Fade Shell Pack Box A Regular  Hermosa Fade</t>
  </si>
  <si>
    <t>MB426SAHF Box A</t>
  </si>
  <si>
    <t>501318000901000</t>
  </si>
  <si>
    <t>Mapex MERIDIAN MAPLE STUDIOEASE CARTON 1 Regular TRANSPARENT CHERRY</t>
  </si>
  <si>
    <t>MP6285CYA</t>
  </si>
  <si>
    <t>464388007001001</t>
  </si>
  <si>
    <t>Pearl Championship Series Carbonply Bass Drums Level 4 28X14 Inch 886830122415</t>
  </si>
  <si>
    <t>USED007001 PBDC2814/A301</t>
  </si>
  <si>
    <t>485076004010000</t>
  </si>
  <si>
    <t>LP Aspire Conga Set Box 2 Level 1 Natural</t>
  </si>
  <si>
    <t>LPA646-AWC-2/2 USED</t>
  </si>
  <si>
    <t>485075004010000</t>
  </si>
  <si>
    <t>LP Aspire Conga Set Box 1 Level 1 Natural</t>
  </si>
  <si>
    <t>USED004000 LPA646-AWC-1/2</t>
  </si>
  <si>
    <t>H72325004004000</t>
  </si>
  <si>
    <t>Pearl VBL Vision Birch 5 Piece Shell Pack Box B Level 1 Clear Birch</t>
  </si>
  <si>
    <t>USED004000 VBL925P/CB230</t>
  </si>
  <si>
    <t>H70565004001001</t>
  </si>
  <si>
    <t>Crush Drums &amp; Percussion Chameleon Ash Tom Level 1 Trans Satin Orange 10X7</t>
  </si>
  <si>
    <t>USED004001 CA10X7-204-TT</t>
  </si>
  <si>
    <t>H71980004002000</t>
  </si>
  <si>
    <t>Pearl Vision Birch Artisan II New Fusion Shell Pack Box A Level 1 Ruby Fade Eucalyptas</t>
  </si>
  <si>
    <t>USED004000 VBA825SP/CA486</t>
  </si>
  <si>
    <t>490875004344000</t>
  </si>
  <si>
    <t>Pearl VBX923 3-Piece Shell Pack 22 Bass Drum 12 Tom 14 Snare Level 1 Clear Birch</t>
  </si>
  <si>
    <t>USED004000 VBX923/C230</t>
  </si>
  <si>
    <t>H76576000001003</t>
  </si>
  <si>
    <t>Yamaha Club Custom Mounted Tom Regular 12x8 Black Wood</t>
  </si>
  <si>
    <t>CCT-1208BKW</t>
  </si>
  <si>
    <t>445152000010000</t>
  </si>
  <si>
    <t>Sonor 2005 Force Stage 1 Bass Drum Tom Floor Tom Hardware Regular Natural</t>
  </si>
  <si>
    <t>FSH 2255-WNA-445152</t>
  </si>
  <si>
    <t>445129000336000</t>
  </si>
  <si>
    <t>Sonor 2005 Force Fusion Bass Drum Tom Hardware Regular Blue Fade</t>
  </si>
  <si>
    <t>FSH 2155-WFB-445129</t>
  </si>
  <si>
    <t>475886000957932</t>
  </si>
  <si>
    <t>Lyons Xylophone Bar Regular Bass/Alto E17</t>
  </si>
  <si>
    <t>E17 B/A XYLO BAR</t>
  </si>
  <si>
    <t>584616000001000</t>
  </si>
  <si>
    <t>Gretsch Drums Catalina Club Rock 4-piece Shell Pack Box B Regular Ebony Gloss</t>
  </si>
  <si>
    <t>CT-R844T-GE-C2/2</t>
  </si>
  <si>
    <t>581277000001000</t>
  </si>
  <si>
    <t>Gretsch Drums Catalina Maple Fusion Shell Pack with Free 16 Floor Tom Box B Regular Ebony w/Polished Black Nickel Hardware</t>
  </si>
  <si>
    <t>MC-E825PT-EBB-C2/2</t>
  </si>
  <si>
    <t>580287005000002</t>
  </si>
  <si>
    <t>Ludwig LE787 BD STAND BOX 1 (stand) Level 2  886830363948</t>
  </si>
  <si>
    <t>USED005002 P3170</t>
  </si>
  <si>
    <t>491193004907907</t>
  </si>
  <si>
    <t>Premier Revolution Series 8 10 12 13 Multi Toms Quad Tenor Set Level 1 Ebony Black Lacquer 81012.13</t>
  </si>
  <si>
    <t>USED004907 38101EBC</t>
  </si>
  <si>
    <t>490867004050000</t>
  </si>
  <si>
    <t>Pearl VBX10P Add-On 10 Tom Level 1 Orange Zest</t>
  </si>
  <si>
    <t>USED004000 VBX10P/C236</t>
  </si>
  <si>
    <t>501343000670000</t>
  </si>
  <si>
    <t>Mapex Meridian Birch Fusionease Drum Set Box B Regular Caramel Fade</t>
  </si>
  <si>
    <t>MR5245YLB</t>
  </si>
  <si>
    <t>501342000670000</t>
  </si>
  <si>
    <t>Mapex Meridian Birch Fusionease Drum Set Box A Regular Caramel Fade</t>
  </si>
  <si>
    <t>MR5245YLA</t>
  </si>
  <si>
    <t>490280004037000</t>
  </si>
  <si>
    <t>Pearl ECX1816FP/C Add-On 16 18 Floor Toms Level 1 Electric Blue</t>
  </si>
  <si>
    <t>USED004000 ECX1816FP/C264</t>
  </si>
  <si>
    <t>713033006000006</t>
  </si>
  <si>
    <t>Gon Bops Pedal Beater Cajon Level 3  888365093826</t>
  </si>
  <si>
    <t>USED006006 CJPB</t>
  </si>
  <si>
    <t>713033006000005</t>
  </si>
  <si>
    <t>Gon Bops Pedal Beater Cajon Level 3  888365018386</t>
  </si>
  <si>
    <t>USED006005 CJPB</t>
  </si>
  <si>
    <t>712540004000000</t>
  </si>
  <si>
    <t>Pearl E-Pro Live Brass Cymbal Set Level 1</t>
  </si>
  <si>
    <t>USED004000 EC03P</t>
  </si>
  <si>
    <t>483322004470462</t>
  </si>
  <si>
    <t>LP Classic Accent Conga Level 1 11.75 Inch Lava Gold</t>
  </si>
  <si>
    <t>USED004462 LP559X-LWG</t>
  </si>
  <si>
    <t>490888004865000</t>
  </si>
  <si>
    <t>Pearl VSX1410P Add-On 14 Tom 10 Tom Level 1 Champagne Sparkle</t>
  </si>
  <si>
    <t>USED004000 VSX1410P/C443</t>
  </si>
  <si>
    <t>400137005000001</t>
  </si>
  <si>
    <t>Sonor DIATONIC 19-BAR CHIME BAR SET Level 2  888365113715</t>
  </si>
  <si>
    <t>USED005001 KS30-L1</t>
  </si>
  <si>
    <t>493009000010000</t>
  </si>
  <si>
    <t>ddrum Defiant 7-piece Shell Pack Box 2 Regular Sparkle Black</t>
  </si>
  <si>
    <t>DF722 Spkl Blk B</t>
  </si>
  <si>
    <t>493008000869000</t>
  </si>
  <si>
    <t>ddrum Defiant 7-piece Shell Pack Box 1 Regular Sparkle Blue</t>
  </si>
  <si>
    <t>DF722 SPKL BLUA</t>
  </si>
  <si>
    <t>680039000001829</t>
  </si>
  <si>
    <t>Toca Elite Pro 12-1/2 Fiberglass Tumba Regular Black 12.5 In</t>
  </si>
  <si>
    <t>3112-1/2BKB</t>
  </si>
  <si>
    <t>581081000901932</t>
  </si>
  <si>
    <t>Remo Black Suede PowerMax Marching Bass Drumhead Regular matte black 32</t>
  </si>
  <si>
    <t>PM-1832-00-</t>
  </si>
  <si>
    <t>10009501</t>
  </si>
  <si>
    <t>REMO DRUM HEADS TIER 1</t>
  </si>
  <si>
    <t>490894000031000</t>
  </si>
  <si>
    <t>Pearl VSX923 3-Piece Shell Pack 22 Bass Drum 12 Tom 14 Snare Regular Strata Red</t>
  </si>
  <si>
    <t>VSX923/B436</t>
  </si>
  <si>
    <t>H95535004005000</t>
  </si>
  <si>
    <t>PDP Concept Maple 7-Piece Shell Pack Box B Level 1 Silver to Black Fade</t>
  </si>
  <si>
    <t>USED004000 PDCM22B7SB</t>
  </si>
  <si>
    <t>449594004841000</t>
  </si>
  <si>
    <t>Yamaha Tour Custom 4 piece Fusion Shell Pack Box B Level 1 Sakura White</t>
  </si>
  <si>
    <t>USED004000 TC-2F42SAW</t>
  </si>
  <si>
    <t>449594004332000</t>
  </si>
  <si>
    <t>Yamaha Tour Custom 4 piece Fusion Shell Pack Box B Level 1 Brown Sunburst</t>
  </si>
  <si>
    <t>USED004000 TC-2F42BRS</t>
  </si>
  <si>
    <t>423829004932000</t>
  </si>
  <si>
    <t>Pearl VBX925SPK Vision New Fusion 5-Piece Shell Pack Box A Level 1 Concord Fade</t>
  </si>
  <si>
    <t>USED004000 VBX925SPK/BA23</t>
  </si>
  <si>
    <t>582047000897000</t>
  </si>
  <si>
    <t>Ludwig Epic 6-Piece Pro Beat Shell Pack with Vintage Bronze Rims &amp; Lugs Box B Regular Mahogany Burst</t>
  </si>
  <si>
    <t>LCEP24BXMFB</t>
  </si>
  <si>
    <t>582047000026000</t>
  </si>
  <si>
    <t>Ludwig Epic 6-Piece Pro Beat Shell Pack with Vintage Bronze Rims &amp; Lugs Box B Regular Attic White</t>
  </si>
  <si>
    <t>LCEP24BXAWB</t>
  </si>
  <si>
    <t>713090004000000</t>
  </si>
  <si>
    <t>Mapex Fast Track 5-piece Birch Drum Set with Bag Set Box C Level 1</t>
  </si>
  <si>
    <t>USED004000 HXB5074DBBL -</t>
  </si>
  <si>
    <t>713089004000000</t>
  </si>
  <si>
    <t>Mapex Fast Track 5-piece Birch Drum Set with Bag Set Box B Level 1</t>
  </si>
  <si>
    <t>713088004000000</t>
  </si>
  <si>
    <t>Mapex Fast Track 5-piece Birch Drum Set with Bag Set Box A Level 1</t>
  </si>
  <si>
    <t>491334004233000</t>
  </si>
  <si>
    <t>Tama Superstar SK Hyper-Drive 6-Piece Shell Pack Box B Level 1 Sugar White</t>
  </si>
  <si>
    <t>USED004000 SK62HZBNSBSGW</t>
  </si>
  <si>
    <t>444724000158193</t>
  </si>
  <si>
    <t>Attack Ocheltree Drumhead Pack Regular Clear/Coated 18</t>
  </si>
  <si>
    <t>JODHA18-18C</t>
  </si>
  <si>
    <t>491878006915001</t>
  </si>
  <si>
    <t>Yamaha Power Lite Marching Tenors Drilled Level 3 White 8 10 12 13 Inch 889406732889</t>
  </si>
  <si>
    <t>USED006001 MQLS-8023W</t>
  </si>
  <si>
    <t>490231004013000</t>
  </si>
  <si>
    <t>Mapex M Birch Go Large 22 Add-On Pack Box 2 of 2 Level 1 Transparent Purple</t>
  </si>
  <si>
    <t>MBBF2218PKTP Box 2 USED</t>
  </si>
  <si>
    <t>H95824000000000</t>
  </si>
  <si>
    <t>Mapex Backpack Percussion Kit with Rolling Bag Regular</t>
  </si>
  <si>
    <t>MK32PC</t>
  </si>
  <si>
    <t>466991004969000</t>
  </si>
  <si>
    <t>Pearl 24x14 Championship Series Marching Bass Drum Level 1 Brushed Silver</t>
  </si>
  <si>
    <t>USED004000 PBD241426</t>
  </si>
  <si>
    <t>H75683004000000</t>
  </si>
  <si>
    <t>Sabian B8/XS20 Mix Cymbal Pack Level 1</t>
  </si>
  <si>
    <t>USED004000 BX5003</t>
  </si>
  <si>
    <t>H72334005001001</t>
  </si>
  <si>
    <t>Paiste Twenty Masters Collection Dark Crisp Ride Level 2 22 inch 888365115337</t>
  </si>
  <si>
    <t>USED005001 5507422</t>
  </si>
  <si>
    <t>620609000399357</t>
  </si>
  <si>
    <t>Tama Tama Starclassic Performer B/B Regular Tri-Burst Tobacco 9x12</t>
  </si>
  <si>
    <t>PLT12ATBT</t>
  </si>
  <si>
    <t>H99671000001001</t>
  </si>
  <si>
    <t>Tama Imperialstar Hyper-Drive Limited Edition 5-Piece Drum Set Box B Regular White Winter Mist Satin Chrome Hardware</t>
  </si>
  <si>
    <t>IS52SHCBWWM</t>
  </si>
  <si>
    <t>H83765000002001</t>
  </si>
  <si>
    <t>Natal Drums Ash Series Bass Drum Regular White Swirl 22x18</t>
  </si>
  <si>
    <t>M-S-AS-B218-WS</t>
  </si>
  <si>
    <t>H73811000001000</t>
  </si>
  <si>
    <t>Tama Silverstar VK Limited Edition 7-Piece Shell Pack Box B Regular Chameleon Sparkle</t>
  </si>
  <si>
    <t>VK72SBBCM</t>
  </si>
  <si>
    <t>H64986000001000</t>
  </si>
  <si>
    <t>Sound Percussion 5-Piece Pro Plus Shell Pack Regular RED SPARKLE</t>
  </si>
  <si>
    <t>SP5PB-RDS</t>
  </si>
  <si>
    <t>H80850000002000</t>
  </si>
  <si>
    <t>Gretsch Drums 5 Piece Energy Shell Pack Box A Regular Grey Steel</t>
  </si>
  <si>
    <t>GE-E8256S-GST-CTN 1/2</t>
  </si>
  <si>
    <t>H73282000002000</t>
  </si>
  <si>
    <t>Mapex Horizon Limited Edition SRO 6-Piece Drum Set Box C Regular High Gloss Black</t>
  </si>
  <si>
    <t>HX6295TCZUSBBL-C</t>
  </si>
  <si>
    <t>H73280000002000</t>
  </si>
  <si>
    <t>Mapex Horizon Limited Edition SRO 6-Piece Drum Set Box A Regular High Gloss Black</t>
  </si>
  <si>
    <t>HX6295TCZUSBBL-A</t>
  </si>
  <si>
    <t>H73280000001000</t>
  </si>
  <si>
    <t>Mapex Horizon Limited Edition SRO 6-Piece Drum Set Box A Regular High Gloss Burgandy</t>
  </si>
  <si>
    <t>HX6295TCZUSBCY-A</t>
  </si>
  <si>
    <t>H83751000001001</t>
  </si>
  <si>
    <t>Natal Drums Ash Series Floor Tom Regular Black Swirl 14x14</t>
  </si>
  <si>
    <t>M-S-AS-F414-BS</t>
  </si>
  <si>
    <t>491846000027000</t>
  </si>
  <si>
    <t>ddrum Dominion 22 5-Piece Maple Shell Pack Box B Regular High Gloss Sunburst</t>
  </si>
  <si>
    <t>DM22 SUNBURST - BOX</t>
  </si>
  <si>
    <t>491021000233000</t>
  </si>
  <si>
    <t>Sonor eXtreme Force 20 Drum Set Box 3 (8 Tom) Regular Snow White</t>
  </si>
  <si>
    <t>SSEF507FUS20SWBox3</t>
  </si>
  <si>
    <t>585410005000002</t>
  </si>
  <si>
    <t>Hart Dynamics Studio Master Hardware Pack Level 2  886830499432</t>
  </si>
  <si>
    <t>USED005002 SMR-B</t>
  </si>
  <si>
    <t>501200005000012</t>
  </si>
  <si>
    <t>Traps Drums Traps Drums power pads Level 2  888365026008</t>
  </si>
  <si>
    <t>USED005012 PPR500</t>
  </si>
  <si>
    <t>501200005000010</t>
  </si>
  <si>
    <t>Traps Drums Traps Drums power pads Level 2  886830965081</t>
  </si>
  <si>
    <t>USED005010 PPR500</t>
  </si>
  <si>
    <t>501200005000009</t>
  </si>
  <si>
    <t>Traps Drums Traps Drums power pads Level 2  886830870378</t>
  </si>
  <si>
    <t>USED005009 PPR500</t>
  </si>
  <si>
    <t>H70139000006000</t>
  </si>
  <si>
    <t>Ludwig Accent CS Combo Exclusive 5-Piece Shell Pack Box B Regular White</t>
  </si>
  <si>
    <t>LC1458BDIR</t>
  </si>
  <si>
    <t>584623000134000</t>
  </si>
  <si>
    <t>Gretsch Drums Blackhawk 5-piece Standard Drum Set with 22 Bass Drum  Box A Regular Metallic Liquid Blue</t>
  </si>
  <si>
    <t>BH-S825H2-MLB-C1/3</t>
  </si>
  <si>
    <t>J06417004002000</t>
  </si>
  <si>
    <t>Tama Silverstar Tamo Ash Limited Edition 6-Piece Shell Pack with free 8 Tom and Holder Box A Level 1 Satin Black Tamo Ash</t>
  </si>
  <si>
    <t>USED004000 VT72SASBA</t>
  </si>
  <si>
    <t>620841004721000</t>
  </si>
  <si>
    <t>Tama Starworks 5-piece Shell Pack Box A Level 1 Red Chaos</t>
  </si>
  <si>
    <t>USED004000 WL52GBKSARDC</t>
  </si>
  <si>
    <t>582973004002000</t>
  </si>
  <si>
    <t>Pearl Sound Check 22 Bass 16 Floor Tom 12 Tom Level 1 White/Black</t>
  </si>
  <si>
    <t>USED004000 SCB625P/A33</t>
  </si>
  <si>
    <t>581607004097000</t>
  </si>
  <si>
    <t>PDP X7 Maple 7-Piece Shell Pack Box B Level 1 Royal Blue Sparkle Fade</t>
  </si>
  <si>
    <t>USED004000 PDX722MBBF</t>
  </si>
  <si>
    <t>490176004004000</t>
  </si>
  <si>
    <t>PDP 805 Series 5-Piece Shell Pack With 20 Bass Drum Box B Level 1 Blue/Orange Hw</t>
  </si>
  <si>
    <t>PD8520BBBO USED</t>
  </si>
  <si>
    <t>490175004278000</t>
  </si>
  <si>
    <t>PDP 805 Series 5-Piece Shell Pack With 20 Bass Drum Box A Level 1 Black/Black Hw</t>
  </si>
  <si>
    <t>PD8520AABB USED</t>
  </si>
  <si>
    <t>449634004247000</t>
  </si>
  <si>
    <t>Yamaha Stage Custom Nouveau 5 piece Standard Drum Set Box A Level 1 Honey Amber</t>
  </si>
  <si>
    <t>USED004000 SCN-2F51HAD</t>
  </si>
  <si>
    <t>H71033004003000</t>
  </si>
  <si>
    <t>Mapex Meridian Birch 6-Piece Studioease Drum Set Box A Level 1 Sapphire Fade</t>
  </si>
  <si>
    <t>USED004000 MR628SSIA</t>
  </si>
  <si>
    <t>491852004050000</t>
  </si>
  <si>
    <t>ddrum Dominion Ash Pocket Shell Pack Box B Level 1 Orange</t>
  </si>
  <si>
    <t>USED004000 DM20 ASH ORANG</t>
  </si>
  <si>
    <t>491851004050000</t>
  </si>
  <si>
    <t>ddrum Dominion Ash Pocket Shell Pack Box A Level 1 Orange</t>
  </si>
  <si>
    <t>491035004705000</t>
  </si>
  <si>
    <t>ddrum Duo Fade Maple 6-Piece Shell Pack Box B Level 1 Red/Black Fade</t>
  </si>
  <si>
    <t>USED004000 DMF20 BR FADE</t>
  </si>
  <si>
    <t>491034004702000</t>
  </si>
  <si>
    <t>ddrum Duo Fade Maple 6-Piece Shell Pack Box A Level 1 Blue/Black Fade</t>
  </si>
  <si>
    <t>USED004000 DMF20 BB FADE</t>
  </si>
  <si>
    <t>491034004608000</t>
  </si>
  <si>
    <t>ddrum Duo Fade Maple 6-Piece Shell Pack Box A Level 1 White/Black Fade</t>
  </si>
  <si>
    <t>USED004000 DMF20 BW FADE</t>
  </si>
  <si>
    <t>490331004130000</t>
  </si>
  <si>
    <t>ddrum Defiant 6-Piece Double Bass Drum Set Box 2 of 2 Level 1 Black Sparkle/Black Hardware</t>
  </si>
  <si>
    <t>USED004000 DF22SPKL BLK -</t>
  </si>
  <si>
    <t>490330004997000</t>
  </si>
  <si>
    <t>ddrum Defiant 6-Piece Double Bass Drum Set Box 1 of 2 Level 1 Gray Sparkle/Black Hardware</t>
  </si>
  <si>
    <t>USED004000 DF22SPKL GRY</t>
  </si>
  <si>
    <t>J05942004000000</t>
  </si>
  <si>
    <t>KAT Percussion Hi-Hat Controller Pedal Level 1</t>
  </si>
  <si>
    <t>USED004000 KT-HC1</t>
  </si>
  <si>
    <t>10002389</t>
  </si>
  <si>
    <t>KMC MUSIC - KAT PERCUSSION</t>
  </si>
  <si>
    <t>KAT Percussion</t>
  </si>
  <si>
    <t>501334004260000</t>
  </si>
  <si>
    <t>Mapex Meridian Birch Standard Drum Set Box B Level 1 Transparent Cherry</t>
  </si>
  <si>
    <t>USED004000 MR5255CYB</t>
  </si>
  <si>
    <t>483234004217000</t>
  </si>
  <si>
    <t>Gretsch Drums Catalina Jazz 4-piece Shell Pack Box 1 Level 1 Rustic Pearl</t>
  </si>
  <si>
    <t>USED004000 CC-J484-RSP-1/</t>
  </si>
  <si>
    <t>H71817004001001</t>
  </si>
  <si>
    <t>LP Classic Top Tuning Conga Level 1 11 Inch Wine Red</t>
  </si>
  <si>
    <t>USED004001 LP522T-DW</t>
  </si>
  <si>
    <t>712608004025000</t>
  </si>
  <si>
    <t>Ludwig Accent Combo 5-piece Drum Set Box B Level 1 WINE</t>
  </si>
  <si>
    <t>USED004000 LR1125MF4BDIR </t>
  </si>
  <si>
    <t>620879000025000</t>
  </si>
  <si>
    <t>Pulse 3-Piece Deluxe Junior Drum Set Regular Wine Red</t>
  </si>
  <si>
    <t>JR300-WR</t>
  </si>
  <si>
    <t>H82376004003000</t>
  </si>
  <si>
    <t>Pearl Tru-Trac Electronic Drumhead Level 1 12 Inch</t>
  </si>
  <si>
    <t>USED004000 TTP12</t>
  </si>
  <si>
    <t>680024000000716</t>
  </si>
  <si>
    <t>Mapex M Birch Rock 22 Shell Pack Box B Regular  Transparent Midnight Black</t>
  </si>
  <si>
    <t>MB4265AMB-680024</t>
  </si>
  <si>
    <t>584613000244000</t>
  </si>
  <si>
    <t>Gretsch Drums Catalina Birch 5-piece Euro Shell Pack Box A Regular White Pearl</t>
  </si>
  <si>
    <t>BR-E8256-WP-C1/2</t>
  </si>
  <si>
    <t>584612000153000</t>
  </si>
  <si>
    <t>Gretsch Drums Catalina Birch 5-piece Standard Shell Pack Box B Regular Silver Sparkle</t>
  </si>
  <si>
    <t>BR-S825-SS-C2/2</t>
  </si>
  <si>
    <t>584611000368000</t>
  </si>
  <si>
    <t>Gretsch Drums Catalina Birch 5-piece Standard Shell Pack Box A Regular Cobalt Blue Burst</t>
  </si>
  <si>
    <t>BRT-S825-CBB-C1/2</t>
  </si>
  <si>
    <t>490240000176000</t>
  </si>
  <si>
    <t>Mapex M Birch Standard Fade Drum Set Box 1 of 2 Regular Black Forest Green</t>
  </si>
  <si>
    <t>MB5255ABG Box 1</t>
  </si>
  <si>
    <t>490226000127000</t>
  </si>
  <si>
    <t>Mapex M Birch Fusionese Fade Drum Set Box 1 of 2 Regular Black Forest Cherry</t>
  </si>
  <si>
    <t>MB5245ABC Box 1</t>
  </si>
  <si>
    <t>483319000075926</t>
  </si>
  <si>
    <t>LP Classic Accent Conga Regular 11 Star Gaze Glitter</t>
  </si>
  <si>
    <t>LP522X-SGC</t>
  </si>
  <si>
    <t>713163004001000</t>
  </si>
  <si>
    <t>Pearl Forum FZ724E 5-Piece Kit Box B Level 1 Black</t>
  </si>
  <si>
    <t>USED004000 FZ724E/BB31</t>
  </si>
  <si>
    <t>680036004690000</t>
  </si>
  <si>
    <t>Toca Elite Pro Wood Conga Set with Stand Box 2 Level 1 Crimson Maple Fade</t>
  </si>
  <si>
    <t>USED004000 3100CF-C2/2</t>
  </si>
  <si>
    <t>484048004375000</t>
  </si>
  <si>
    <t>Taye Drums RockPro Limited Edition 6-Piece Drum Set Box B Level 1 Chrome</t>
  </si>
  <si>
    <t>USED004000 RPFT522C-CH Bo</t>
  </si>
  <si>
    <t>483225004795000</t>
  </si>
  <si>
    <t>Gretsch Drums New Classic Euro 4-Piece Shell Pack Box 2 Level 1 Vintage Glass</t>
  </si>
  <si>
    <t>USED004000 NC-F604-VG-2/3</t>
  </si>
  <si>
    <t>680019004000127</t>
  </si>
  <si>
    <t>Mapex M Birch Rock 22 Fade Shell Pack Box A Level 1  Black Forest Cherry</t>
  </si>
  <si>
    <t>USED004127 MB426SABCA</t>
  </si>
  <si>
    <t>584604000001000</t>
  </si>
  <si>
    <t>Dixon Demon 6-piece Shell Pack Box B Regular Satin Black Laquer</t>
  </si>
  <si>
    <t>DM-622M-SBK-C2/2</t>
  </si>
  <si>
    <t>501210006000020</t>
  </si>
  <si>
    <t>Traps Drums Power Pads E-400 Level 3  886830805899</t>
  </si>
  <si>
    <t>USED006020 PPT500</t>
  </si>
  <si>
    <t>501210006000017</t>
  </si>
  <si>
    <t>Traps Drums Power Pads E-400 Level 3  886830586958</t>
  </si>
  <si>
    <t>USED006017 PPT500</t>
  </si>
  <si>
    <t>712540005000002</t>
  </si>
  <si>
    <t>Pearl E-Pro Live Brass Cymbal Set Level 2  886830990106</t>
  </si>
  <si>
    <t>USED005002 EC03P</t>
  </si>
  <si>
    <t>H83760000002001</t>
  </si>
  <si>
    <t>Natal Drums Birch Series Tom Tom Regular Tobacco Fade 10x8</t>
  </si>
  <si>
    <t>M-S-BR-T18-TF</t>
  </si>
  <si>
    <t>445355000254078</t>
  </si>
  <si>
    <t>Sonor Force Special Edition Tom Drum Regular Pearl White 13 inch</t>
  </si>
  <si>
    <t>SSE 13 TOM</t>
  </si>
  <si>
    <t>482938000001000</t>
  </si>
  <si>
    <t>Pearl Forum FZ725F 5-Piece Shell Pack Box A Regular Jet Black/Black HW</t>
  </si>
  <si>
    <t>FZ725F/BA31</t>
  </si>
  <si>
    <t>482937000602000</t>
  </si>
  <si>
    <t>Pearl Forum FZ725 5-Piece Shell Pack Box A Regular Smokey Chrome</t>
  </si>
  <si>
    <t>FZ725/CA21</t>
  </si>
  <si>
    <t>482934000005000</t>
  </si>
  <si>
    <t>Pearl Forum FZ705 5-Piece Shell Pack Box A Regular Red Wine/Black HW</t>
  </si>
  <si>
    <t>FZ705/BA91</t>
  </si>
  <si>
    <t>H70568007002002</t>
  </si>
  <si>
    <t>Crush Drums &amp; Percussion Chameleon Ash 4-Piece Shell Pack Level 4 Trans Satin Orange 886830908019</t>
  </si>
  <si>
    <t>USED007002 CA428-204-PACK</t>
  </si>
  <si>
    <t>475886000953928</t>
  </si>
  <si>
    <t>Lyons Xylophone Bar Regular Bass/Alto D15</t>
  </si>
  <si>
    <t>D15 B/A XYLO BAR</t>
  </si>
  <si>
    <t>H92369000004000</t>
  </si>
  <si>
    <t>Tama Imperialstar 5-Piece Accel-Driver 20 Bass Drum Set with Cymbals Box A Regular Hairline Black</t>
  </si>
  <si>
    <t>IS50CAHBK</t>
  </si>
  <si>
    <t>581603000088000</t>
  </si>
  <si>
    <t>PDP X7 Maple Finish Ply 7-Piece Shell Pack Box A Regular Silver Metallic</t>
  </si>
  <si>
    <t>PDX722FASM</t>
  </si>
  <si>
    <t>490246000911000</t>
  </si>
  <si>
    <t>Mapex M Birch Studio Fade Drum Set Box 2 of 3 Regular Black Forest Sapphire</t>
  </si>
  <si>
    <t>MB6225AST Box 2</t>
  </si>
  <si>
    <t>490243000247000</t>
  </si>
  <si>
    <t>Mapex M Birch Studio Drum Set Box 1 of 3 Regular Transparent Honey Amber</t>
  </si>
  <si>
    <t>MB6225AHA Box 1</t>
  </si>
  <si>
    <t>490243000013000</t>
  </si>
  <si>
    <t>Mapex M Birch Studio Drum Set Box 1 of 3 Regular Transparent Purple</t>
  </si>
  <si>
    <t>MB6225ATP Box 1</t>
  </si>
  <si>
    <t>H92371000004000</t>
  </si>
  <si>
    <t>Tama Imperialstar 5-Piece Accel-Driver 20 Bass Drum Set with Cymbals Box B Regular Hairline Black</t>
  </si>
  <si>
    <t>IS50CBHBK</t>
  </si>
  <si>
    <t>H98896000001000</t>
  </si>
  <si>
    <t>Vic Firth 5-Pair 5A Sticks BSB with Free Vic Firth 50th Long Sleeve Shirt Regular X-Large</t>
  </si>
  <si>
    <t>P5A.5-BSBPLSTXL</t>
  </si>
  <si>
    <t>490502000344000</t>
  </si>
  <si>
    <t>Sonor Force 2007 Studio 1 Shell Pack Box 2 of 2 Regular Birch</t>
  </si>
  <si>
    <t>F2007STUDIO1SPBRBox2</t>
  </si>
  <si>
    <t>490501000001000</t>
  </si>
  <si>
    <t>Sonor Force 2007 Studio 1 Shell Pack Box 1 of 2 Regular Black</t>
  </si>
  <si>
    <t>F2007STUDIO1SPBKBox1</t>
  </si>
  <si>
    <t>490498000001000</t>
  </si>
  <si>
    <t>Sonor Force 2007 Stage 2 Shell Pack Box 2 of 2 Regular Black</t>
  </si>
  <si>
    <t>F2007STAGE2SPBKBox2</t>
  </si>
  <si>
    <t>490497000001000</t>
  </si>
  <si>
    <t>Sonor Force 2007 Stage 2 Shell Pack Box 1 of 2 Regular Black</t>
  </si>
  <si>
    <t>F2007STAGE2SPBKBox1</t>
  </si>
  <si>
    <t>490495000344000</t>
  </si>
  <si>
    <t>Sonor Force 2007 Stage 1 Shell Pack Box 1 of 2 Regular Birch</t>
  </si>
  <si>
    <t>F2007STAGE1SPBRBox1</t>
  </si>
  <si>
    <t>490495000001000</t>
  </si>
  <si>
    <t>Sonor Force 2007 Stage 1 Shell Pack Box 1 of 2 Regular Black</t>
  </si>
  <si>
    <t>F2007STAGE1SPBKBox1</t>
  </si>
  <si>
    <t>446941000223000</t>
  </si>
  <si>
    <t>Sonor Force 1007 Studio 1 14x5.5 Snare 12x9 Tom Hardware Regular Snowwhite</t>
  </si>
  <si>
    <t>F1007 STUDIO 1 SW 446941</t>
  </si>
  <si>
    <t>446929000223000</t>
  </si>
  <si>
    <t>Sonor Force 1007 Studio 1 20x18 Bass Drum 14x14 Floor Tom 10x8 Tom Hardware Regular Snowwhite</t>
  </si>
  <si>
    <t>F1007 STUDIO 1 SW 446929</t>
  </si>
  <si>
    <t>446929000001000</t>
  </si>
  <si>
    <t>Sonor Force 1007 Studio 1 20x18 Bass Drum 14x14 Floor Tom 10x8 Tom Hardware Regular Black</t>
  </si>
  <si>
    <t>F1007 STUDIO 1 BK 446929</t>
  </si>
  <si>
    <t>H69326004005000</t>
  </si>
  <si>
    <t>Tama Silverstar Lacquer 6-Piece Accel-Driver Shell Pack Box A Level 1 Dark Mocha Fade</t>
  </si>
  <si>
    <t>USED004000 VL62SADMF</t>
  </si>
  <si>
    <t>H69326004004000</t>
  </si>
  <si>
    <t>Tama Silverstar Lacquer 6-Piece Accel-Driver Shell Pack Box A Level 1 Transparent Blue Burst</t>
  </si>
  <si>
    <t>USED004000 VL62SATBB</t>
  </si>
  <si>
    <t>584777004000000</t>
  </si>
  <si>
    <t>ddrum Hybrid Acoustic/Electric 6-piece Shell Pack Box C Level 1</t>
  </si>
  <si>
    <t>USED004000 HYBRID 6 BLK/R</t>
  </si>
  <si>
    <t>H93833004001000</t>
  </si>
  <si>
    <t>Tama Silverstar VX Hyper-Drive 6-Piece Shell Pack-Box B Level 1 White Satin Haze</t>
  </si>
  <si>
    <t>USED004000 VX62HSBWSH</t>
  </si>
  <si>
    <t>H69325004003000</t>
  </si>
  <si>
    <t>Tama Silverstar Lacquer 6-Piece Accel-Driver Shell Pack Box B Level 1 Transparent Blue Burst</t>
  </si>
  <si>
    <t>USED004000 VL62SBTBB</t>
  </si>
  <si>
    <t>447883004010000</t>
  </si>
  <si>
    <t>Pearl Primero Conga Set with Basket Stands Level 1 Natural</t>
  </si>
  <si>
    <t>USED004000 PWC204511</t>
  </si>
  <si>
    <t>584616004001000</t>
  </si>
  <si>
    <t>Gretsch Drums Catalina Club Rock 4-piece Shell Pack Box B Level 1 Ebony Gloss</t>
  </si>
  <si>
    <t>USED004000 CT-R844T-GE-C2</t>
  </si>
  <si>
    <t>584615004001000</t>
  </si>
  <si>
    <t>Gretsch Drums Catalina Club Rock 4-piece Shell Pack Box A Level 1 Ebony Gloss</t>
  </si>
  <si>
    <t>USED004000 CT-R844T-GE-C1</t>
  </si>
  <si>
    <t>H95827000000000</t>
  </si>
  <si>
    <t>Mapex Lite Backpack Snare Drum Kit with Rolling Bag Regular</t>
  </si>
  <si>
    <t>MK14DC</t>
  </si>
  <si>
    <t>483030000901000</t>
  </si>
  <si>
    <t>Gretsch Drums Catalina Maple Fusion Shell Pack with Free 16 Floor Tom Box 2 Regular Tobacco Fade Sunburst</t>
  </si>
  <si>
    <t>MC-E825PT-TFS-C2/2</t>
  </si>
  <si>
    <t>483030000322000</t>
  </si>
  <si>
    <t>Gretsch Drums Catalina Maple Fusion Shell Pack with Free 16 Floor Tom Box 2 Regular Red Fade</t>
  </si>
  <si>
    <t>MC-E825PT-RF-C2/2</t>
  </si>
  <si>
    <t>H78249000000000</t>
  </si>
  <si>
    <t>Simmons Service Parts PART SDP57LARM L-Arm for Drum pad Regular</t>
  </si>
  <si>
    <t>SDP57LARM</t>
  </si>
  <si>
    <t>491749004357000</t>
  </si>
  <si>
    <t>PDP 805 Graphic Wrap 5-Piece Shell Pack with 24 IN Bass Drum Box B Level 1 Blue Tribal</t>
  </si>
  <si>
    <t>USED004000 PD8524BBBT</t>
  </si>
  <si>
    <t>491747004707000</t>
  </si>
  <si>
    <t>PDP 805 Graphic Wrap 5-Piece Shell Pack with 20 IN Bass Drum Box B Level 1 Red Checker</t>
  </si>
  <si>
    <t>USED004000 PD8520BBRD</t>
  </si>
  <si>
    <t>H70818004002005</t>
  </si>
  <si>
    <t>Pearl Competitor Marching Bass Drum Level 1 #33 Pure White 26x14</t>
  </si>
  <si>
    <t>USED004005 CMB2614N/C33</t>
  </si>
  <si>
    <t>472493004101000</t>
  </si>
  <si>
    <t>Yamaha Power Lite Marching Tom Carriers Level 1 Quad</t>
  </si>
  <si>
    <t>RM-PLQ USED</t>
  </si>
  <si>
    <t>H80987004000000</t>
  </si>
  <si>
    <t>Roland V-Drums Stand for TD-30K Level 1</t>
  </si>
  <si>
    <t>USED004000 MDS-12V</t>
  </si>
  <si>
    <t>485073000371000</t>
  </si>
  <si>
    <t>LP Aspire Accents Conga Set Box 1 Regular Green Tie Dye</t>
  </si>
  <si>
    <t>LPA646-GTDC-1/2</t>
  </si>
  <si>
    <t>582046004352000</t>
  </si>
  <si>
    <t>Ludwig Epic 6-Piece Pro Beat Shell Pack with Vintage Bronze Rims &amp; Lugs Box A Level 1 Deep Red Fade</t>
  </si>
  <si>
    <t>USED004000 LCEP24BXDRA</t>
  </si>
  <si>
    <t>582046004026000</t>
  </si>
  <si>
    <t>Ludwig Epic 6-Piece Pro Beat Shell Pack with Vintage Bronze Rims &amp; Lugs Box A Level 1 Attic White</t>
  </si>
  <si>
    <t>USED004000 LCEP24BXAWA</t>
  </si>
  <si>
    <t>475887000905954</t>
  </si>
  <si>
    <t>Lyons Metallophone Bar Regular Bass G8</t>
  </si>
  <si>
    <t>G8 BASS METALLO BAR</t>
  </si>
  <si>
    <t>490881000167000</t>
  </si>
  <si>
    <t>Pearl VMX1613FP Add-On 16 Floor Tom 13 Tom Regular Vintage Wine</t>
  </si>
  <si>
    <t>VMX1613FP/C280</t>
  </si>
  <si>
    <t>490880000956000</t>
  </si>
  <si>
    <t>Pearl VMX1610FP Add-On 16 Floor Tom 10 Tom Regular Terra Cotta</t>
  </si>
  <si>
    <t>VMX1610FP/C266</t>
  </si>
  <si>
    <t>423819000042000</t>
  </si>
  <si>
    <t>Pearl VX825P Vision Standard 5-Piece Shell Pack Box A Regular Ivory</t>
  </si>
  <si>
    <t>VX825P/CA42</t>
  </si>
  <si>
    <t>423817000914000</t>
  </si>
  <si>
    <t>Pearl VX825SP Vision New Fusion 5-Piece Shell Pack Box A Regular Olive Green</t>
  </si>
  <si>
    <t>VX825SP/BA84</t>
  </si>
  <si>
    <t>423817000196000</t>
  </si>
  <si>
    <t>Pearl VX825SP Vision New Fusion 5-Piece Shell Pack Box A Regular Jet Black</t>
  </si>
  <si>
    <t>VX825SP/BA31</t>
  </si>
  <si>
    <t>490278000956000</t>
  </si>
  <si>
    <t>Pearl ECX1613FP/C Add-On 13 Tom 16 Floor Tom Regular Terracotta</t>
  </si>
  <si>
    <t>ECX1613FP/C266</t>
  </si>
  <si>
    <t>H86252005001002</t>
  </si>
  <si>
    <t>LP Salsa Conga Level 2 Natural with Gold Hardware 886830880421</t>
  </si>
  <si>
    <t>USED005002 LP222X-AW</t>
  </si>
  <si>
    <t>H71817005001004</t>
  </si>
  <si>
    <t>LP Classic Top Tuning Conga Level 2 11 Inch 888365056852</t>
  </si>
  <si>
    <t>USED005004 LP522T-DW</t>
  </si>
  <si>
    <t>441379005000002</t>
  </si>
  <si>
    <t>Sabian HHX Stage Hi Hats Level 2  888365013633</t>
  </si>
  <si>
    <t>USED005002 11402XN</t>
  </si>
  <si>
    <t>490902000050000</t>
  </si>
  <si>
    <t>Pearl VX903 3-Piece Shell Pack 20 Bass Drum 12 Tom 14 Snare Regular Metallic Orange</t>
  </si>
  <si>
    <t>VX903/C54</t>
  </si>
  <si>
    <t>490902000025000</t>
  </si>
  <si>
    <t>Pearl VX903 3-Piece Shell Pack 20 Bass Drum 12 Tom 14 Snare Regular Wine Red</t>
  </si>
  <si>
    <t>VX903/B91</t>
  </si>
  <si>
    <t>H71967004002002</t>
  </si>
  <si>
    <t>Pearl Vision Birch Bass Drum Level 1 Jet Black 22x18</t>
  </si>
  <si>
    <t>USED004002 VB2218B/B31</t>
  </si>
  <si>
    <t>H78478004005000</t>
  </si>
  <si>
    <t>Yamaha Gigmaker 5-Piece Shell Pack w/ 20 Bass Drum Box A Level 1 Burgundy Glitter</t>
  </si>
  <si>
    <t>USED004000 GM-0F51BGG</t>
  </si>
  <si>
    <t>H70140004002000</t>
  </si>
  <si>
    <t>Ludwig Accent CS Combo Exclusive 5-Piece Shell Pack Box A Level 1 Purple</t>
  </si>
  <si>
    <t>USED004000 LC1456ADIR</t>
  </si>
  <si>
    <t>H86393004002000</t>
  </si>
  <si>
    <t>Crush Drums &amp; Percussion Alpha 5 Piece Drumset with Cymbals Box 2 Level 1 Red Sparkle with Black Hardware</t>
  </si>
  <si>
    <t>USED004000 AL528-910-BOX2</t>
  </si>
  <si>
    <t>10089422</t>
  </si>
  <si>
    <t>CRUSH DRUMS (IMPORT)</t>
  </si>
  <si>
    <t>491132004482000</t>
  </si>
  <si>
    <t>Tama Imperialstar 5-Piece New Fusion Drum Set With Cymbals Box B Level 1 Bronze Mist Metallic</t>
  </si>
  <si>
    <t>USED004000 IS52NFC12BBMM</t>
  </si>
  <si>
    <t>491130004482000</t>
  </si>
  <si>
    <t>Tama Imperialstar 5-Piece Standard Drum Set With Cymbals Box B Level 1 Bronze Mist Metallic</t>
  </si>
  <si>
    <t>USED004000 IS52C12BBMM</t>
  </si>
  <si>
    <t>491130004340000</t>
  </si>
  <si>
    <t>Tama Imperialstar 5-Piece Standard Drum Set With Cymbals Box B Level 1 Vintage Red</t>
  </si>
  <si>
    <t>USED004000 IS52C12BVTR</t>
  </si>
  <si>
    <t>491130004089000</t>
  </si>
  <si>
    <t>Tama Imperialstar 5-Piece Standard Drum Set With Cymbals Box B Level 1 Midnight Blue</t>
  </si>
  <si>
    <t>IS52C12BMNB USED</t>
  </si>
  <si>
    <t>H74801004000000</t>
  </si>
  <si>
    <t>Tama HP900RSWN Iron Cobra Rolling Glide Double Pedal Level 1</t>
  </si>
  <si>
    <t>USED004000 HP900RSWN</t>
  </si>
  <si>
    <t>491131004001000</t>
  </si>
  <si>
    <t>Tama Imperialstar 5-Piece New Fusion Drum Set With Cymbals Box A Level 1 Black</t>
  </si>
  <si>
    <t>USED004000 IS52NFC12ABK</t>
  </si>
  <si>
    <t>H80851004002000</t>
  </si>
  <si>
    <t>Gretsch Drums 5 Piece Energy Shell Pack Box B Level 1 Grey Steel</t>
  </si>
  <si>
    <t>USED004000 GE-E8256S-GST-</t>
  </si>
  <si>
    <t>H73282004001000</t>
  </si>
  <si>
    <t>Mapex Horizon Limited Edition SRO 6-Piece Drum Set Box C Level 1 High Gloss Burgandy</t>
  </si>
  <si>
    <t>H73280004001000</t>
  </si>
  <si>
    <t>Mapex Horizon Limited Edition SRO 6-Piece Drum Set Box A Level 1 High Gloss Burgandy</t>
  </si>
  <si>
    <t>H70802004001003</t>
  </si>
  <si>
    <t>Remo Pre-tuned Tubano Level 1 Kintekloth 14x26</t>
  </si>
  <si>
    <t>USED004003 TU-0514-PM</t>
  </si>
  <si>
    <t>H14454004001000</t>
  </si>
  <si>
    <t>Yamaha Gigmaker 5-Piece Standard Shell Pack Box B Level 1 WHITE GRAPE GLITTER</t>
  </si>
  <si>
    <t>USED004000 GM-2F52WGG</t>
  </si>
  <si>
    <t>445427005000010</t>
  </si>
  <si>
    <t>Zildjian K Custom Hybrid Hi-Hats Pair Level 2  888365093888</t>
  </si>
  <si>
    <t>USED005010 K1224</t>
  </si>
  <si>
    <t>445427005000007</t>
  </si>
  <si>
    <t>Zildjian K Custom Hybrid Hi-Hats Pair Level 2  886830964527</t>
  </si>
  <si>
    <t>USED005007 K1224</t>
  </si>
  <si>
    <t>H87740004001000</t>
  </si>
  <si>
    <t>ddrum Reflex Uptown Exotic 6 Piece Shell Pack Box 1 Level 1 Natural Alder Gloss</t>
  </si>
  <si>
    <t>USED004000 REFLEXUPTOWN22</t>
  </si>
  <si>
    <t>442814005942001</t>
  </si>
  <si>
    <t>Sabian AA Marching Band Cymbals Level 2 18 Inch 888365018287</t>
  </si>
  <si>
    <t>USED005001 21822_63685</t>
  </si>
  <si>
    <t>441329005000002</t>
  </si>
  <si>
    <t>Sabian HHX Series Manhattan Ride Cymbal Level 2  888365138480</t>
  </si>
  <si>
    <t>USED005002 112285XN</t>
  </si>
  <si>
    <t>490330004236000</t>
  </si>
  <si>
    <t>ddrum Defiant 6-Piece Double Bass Drum Set Box 1 of 2 Level 1 Red Sparkle/Black Hardware</t>
  </si>
  <si>
    <t>USED004000 DF22SPKL RED</t>
  </si>
  <si>
    <t>490040004707000</t>
  </si>
  <si>
    <t>LP Aspire Accents Conga Set Level 1 Checker Board</t>
  </si>
  <si>
    <t>LPA646-CHKC USED</t>
  </si>
  <si>
    <t>482354004771488</t>
  </si>
  <si>
    <t>Spaun Maple Snare Level 1 Flat Black W/Gold Stripe 14X6.5</t>
  </si>
  <si>
    <t>C6514SB-FBGS USED</t>
  </si>
  <si>
    <t>583048004397000</t>
  </si>
  <si>
    <t>Mapex Meridian Maple Standard Shell Pack Box B Level 1 Midnight Steel Burst</t>
  </si>
  <si>
    <t>USED004000 MP525SPE-58304</t>
  </si>
  <si>
    <t>H73859000003000</t>
  </si>
  <si>
    <t>Tama Imperialstar 5-Piece Drum Set with Cymbals Box A Regular Midnight Mist</t>
  </si>
  <si>
    <t>IS52KCAMNM</t>
  </si>
  <si>
    <t>H73859000002000</t>
  </si>
  <si>
    <t>Tama Imperialstar 5-Piece Drum Set with Cymbals Box A Regular Vintage Red</t>
  </si>
  <si>
    <t>IS52KCAVTR</t>
  </si>
  <si>
    <t>490101000001000</t>
  </si>
  <si>
    <t>Mapex QR Double Bass 22 MF Drum Set Box 1 of 4 Regular Black</t>
  </si>
  <si>
    <t>QR7296DMFBL 1/4</t>
  </si>
  <si>
    <t>H72579000000000</t>
  </si>
  <si>
    <t>Mapex Quantum Q-Ball Marching Snare Drum Carrier Regular</t>
  </si>
  <si>
    <t>XQBSD1</t>
  </si>
  <si>
    <t>H73860000005000</t>
  </si>
  <si>
    <t>Tama Imperialstar 5-Piece Drum Set with Cymbals Box B Regular Black</t>
  </si>
  <si>
    <t>IS52KCBBK</t>
  </si>
  <si>
    <t>H73860000001000</t>
  </si>
  <si>
    <t>Tama Imperialstar 5-Piece Drum Set with Cymbals Box B Regular Ocean Blue Mist</t>
  </si>
  <si>
    <t>IS52KCBOBM</t>
  </si>
  <si>
    <t>H69324000003000</t>
  </si>
  <si>
    <t>Tama Silverstar Lacquer 5-Piece Accel-Driver Shell Pack Box B Regular Satin Cherry Burst</t>
  </si>
  <si>
    <t>VL52KSBSCY</t>
  </si>
  <si>
    <t>H64985000001000</t>
  </si>
  <si>
    <t>Sound Percussion 3-Piece Add-On Pack Regular BLACK SPARKLE</t>
  </si>
  <si>
    <t>SP3PB-BKS</t>
  </si>
  <si>
    <t>620849000001000</t>
  </si>
  <si>
    <t>Tama Imperialstar 5-piece New Fusion Drum Set with Cymbals Box B Regular Black</t>
  </si>
  <si>
    <t>IS52NFC4BBK</t>
  </si>
  <si>
    <t>491845000180000</t>
  </si>
  <si>
    <t>ddrum Dominion 22 5-Piece Maple Shell Pack Box A Regular High Gloss Natural</t>
  </si>
  <si>
    <t>DM22 NATURAL-491845</t>
  </si>
  <si>
    <t>483546000000000</t>
  </si>
  <si>
    <t>Gibraltar Percussion Table Carton Box 2 Regular</t>
  </si>
  <si>
    <t>7615-C2/2</t>
  </si>
  <si>
    <t>10002367</t>
  </si>
  <si>
    <t>KMC Music - GIBRALTAR</t>
  </si>
  <si>
    <t>Gibraltar</t>
  </si>
  <si>
    <t>620835000019000</t>
  </si>
  <si>
    <t>Mapex Meridian Birch SRO Shell Pack Box B Regular CHERRY LACQUER</t>
  </si>
  <si>
    <t>MR529SCY-620835</t>
  </si>
  <si>
    <t>712984004001000</t>
  </si>
  <si>
    <t>Pulse 5 Piece Standard Drum Set Box 2 Level 1 Black</t>
  </si>
  <si>
    <t>USED004000 PK500BK2</t>
  </si>
  <si>
    <t>483237000025000</t>
  </si>
  <si>
    <t>Gretsch Drums Blackhawk 5-piece Fusion Drum Set with 20 Bass Drum Box 2 Regular Wine Red</t>
  </si>
  <si>
    <t>BH-E605H-WR-2/3</t>
  </si>
  <si>
    <t>490891000865000</t>
  </si>
  <si>
    <t>Pearl VSX1614FP Add-On 16 Floor Tom 14 Floor Tom Regular Champagne Sparkle</t>
  </si>
  <si>
    <t>VSX1614FP/C443</t>
  </si>
  <si>
    <t>440670005001004</t>
  </si>
  <si>
    <t>LP Matador Fiberglass Conga Level 2 Black 888365099170</t>
  </si>
  <si>
    <t>USED005004 M654S-BK</t>
  </si>
  <si>
    <t>445536000196000</t>
  </si>
  <si>
    <t>Taye Drums RockPro 22B 12R 14S Components Regular Jet Black</t>
  </si>
  <si>
    <t>RP22-JB</t>
  </si>
  <si>
    <t>445536000161000</t>
  </si>
  <si>
    <t>Taye Drums RockPro 22B 12R 14S Components Regular Dark Blue</t>
  </si>
  <si>
    <t>RR22-DB</t>
  </si>
  <si>
    <t>445536000088000</t>
  </si>
  <si>
    <t>Taye Drums RockPro 22B 12R 14S Components Regular Metallic Silver</t>
  </si>
  <si>
    <t>PR22-MS</t>
  </si>
  <si>
    <t>501346000260000</t>
  </si>
  <si>
    <t>Mapex Meridian Birch Studioease Drum Set Box C Regular Transparent Cherry</t>
  </si>
  <si>
    <t>MR6285CYC</t>
  </si>
  <si>
    <t>501346000247000</t>
  </si>
  <si>
    <t>Mapex Meridian Birch Studioease Drum Set Box C Regular Honey Amber</t>
  </si>
  <si>
    <t>MR6285HAC</t>
  </si>
  <si>
    <t>501344000247000</t>
  </si>
  <si>
    <t>Mapex Meridian Birch Studioease Drum Set Box A Regular Honey Amber</t>
  </si>
  <si>
    <t>MR6285HAA</t>
  </si>
  <si>
    <t>H88974004001000</t>
  </si>
  <si>
    <t>Taye Drums GoKit Birch / Basswood 5 Piece Shell Pack Box 2 Level 1 Daytona Sunset Lacquer</t>
  </si>
  <si>
    <t>USED004000 GKF-DS</t>
  </si>
  <si>
    <t>712902004482000</t>
  </si>
  <si>
    <t>PDP Main Stage Shell Pack with 700 Series Hardware Box B Level 1 Bronze Metallic</t>
  </si>
  <si>
    <t>USED004000 PDMA22BBBZ7</t>
  </si>
  <si>
    <t>491257004875000</t>
  </si>
  <si>
    <t>Yamaha Stage Custom Birch Drum Set Box 2 Level 1 Cranberry Red</t>
  </si>
  <si>
    <t>USED004000 SCB-12HWCR</t>
  </si>
  <si>
    <t>491257004645000</t>
  </si>
  <si>
    <t>Yamaha Stage Custom Birch Drum Set Box 2 Level 1 Natural Wood</t>
  </si>
  <si>
    <t>USED004000 SCB-12HWNW</t>
  </si>
  <si>
    <t>584614004244000</t>
  </si>
  <si>
    <t>Gretsch Drums Catalina Birch 5-piece Euro Shell Pack Box B Level 1 White Pearl</t>
  </si>
  <si>
    <t>USED004000 BR-E8256-WP-C2</t>
  </si>
  <si>
    <t>445596004011000</t>
  </si>
  <si>
    <t>Taye Drums GoKit 18 Bass Drum and 13 Snare Drum Level 1 Black Microflake</t>
  </si>
  <si>
    <t>USED004000 GK18-BKM</t>
  </si>
  <si>
    <t>484063000676000</t>
  </si>
  <si>
    <t>Taye Drums StudioBirch 2-Piece Add-On Drum Shell Pack (10 &amp; 14) Regular Natural to Black Burst</t>
  </si>
  <si>
    <t>SBJ-NBB</t>
  </si>
  <si>
    <t>H74668004001001</t>
  </si>
  <si>
    <t>Crush Drums &amp; Percussion Sublime Maple Floor Tom Level 1 White Sparkle With Lime Green Stripe 18x16</t>
  </si>
  <si>
    <t>USED004001 SM18X16-607</t>
  </si>
  <si>
    <t>475887000901950</t>
  </si>
  <si>
    <t>Lyons Metallophone Bar Regular Alto Bass F18</t>
  </si>
  <si>
    <t>F18 A/B METALLO BAR</t>
  </si>
  <si>
    <t>582041000705000</t>
  </si>
  <si>
    <t>Ludwig Element Lacquer 6-Piece Power Shell Pack Box B Regular Black-Green Fade</t>
  </si>
  <si>
    <t>LCB22RXBGB</t>
  </si>
  <si>
    <t>582040000691000</t>
  </si>
  <si>
    <t>Ludwig Element Lacquer 6-Piece Power Shell Pack Box A Regular Natural-Burst</t>
  </si>
  <si>
    <t>LCB22RXNBA</t>
  </si>
  <si>
    <t>582039000691000</t>
  </si>
  <si>
    <t>Ludwig Element Lacquer 6-Piece Power Fusion Shell Pack Box B Regular Natural-Burst</t>
  </si>
  <si>
    <t>LCB22PXNBB</t>
  </si>
  <si>
    <t>H79649000002000</t>
  </si>
  <si>
    <t>Sound Percussion SP5A1 5-Piece Complete Drum Set Box B Regular Black</t>
  </si>
  <si>
    <t>SP5A1BKB</t>
  </si>
  <si>
    <t>H91595000001000</t>
  </si>
  <si>
    <t>Gretsch Drums Catalina Club 4-piece Jazz Shell Pack  with 18 Bass Drum Box A Regular Galaxy Black Sparkle</t>
  </si>
  <si>
    <t>CC-J484-GBS-C1/2</t>
  </si>
  <si>
    <t>H80987005000001</t>
  </si>
  <si>
    <t>Roland V-Drums Stand for TD-30K Level 2  886830919770</t>
  </si>
  <si>
    <t>USED005001 MDS-12V</t>
  </si>
  <si>
    <t>482137004508974</t>
  </si>
  <si>
    <t>Pearl MCX Masters Series Snare Drum Level 1 14x5.5 Black Silk</t>
  </si>
  <si>
    <t>USED004974 MCX1455S/C258</t>
  </si>
  <si>
    <t>491090005001001</t>
  </si>
  <si>
    <t>Mapex QUANTUM BASS DRUM 18 x 14 Level 2 Gloss Black 886830963827</t>
  </si>
  <si>
    <t>USED005001 QCB1814-BL-SC</t>
  </si>
  <si>
    <t>443849005000004</t>
  </si>
  <si>
    <t>Zildjian K Custom Medium Ride Level 2  888365028422</t>
  </si>
  <si>
    <t>USED005004 K0856</t>
  </si>
  <si>
    <t>H82410007000002</t>
  </si>
  <si>
    <t>Pearl Tru Trac Electronic Head Pack Level 4  886830554827</t>
  </si>
  <si>
    <t>USED007002 EPAD25S</t>
  </si>
  <si>
    <t>483032000336000</t>
  </si>
  <si>
    <t>Gretsch Drums Catalina Ash Fusion Shell Pack with Free 8 Tom Box 2 Regular Blue Fade</t>
  </si>
  <si>
    <t>AC-E825PT-BF-C2/2</t>
  </si>
  <si>
    <t>423820004042000</t>
  </si>
  <si>
    <t>Pearl VX825P Vision Standard 5-Piece Shell Pack Box B Level 1 Ivory</t>
  </si>
  <si>
    <t>USED004000 VX825P/CB42</t>
  </si>
  <si>
    <t>490872004001000</t>
  </si>
  <si>
    <t>Pearl VBX1614FP Add-On 16 Floor Tom 14 Floor Tom Level 1 Black Ice</t>
  </si>
  <si>
    <t>USED004000 VBX1614FP/C234</t>
  </si>
  <si>
    <t>482938004602000</t>
  </si>
  <si>
    <t>Pearl Forum FZ725F 5-Piece Shell Pack Box A Level 1 Smokey Chrome</t>
  </si>
  <si>
    <t>USED004000 FZ725F/CA21</t>
  </si>
  <si>
    <t>482937004081000</t>
  </si>
  <si>
    <t>Pearl Forum FZ725 5-Piece Shell Pack Box A Level 1 Zenith Gold</t>
  </si>
  <si>
    <t>USED004000 FZ725/CA85</t>
  </si>
  <si>
    <t>459551000000000</t>
  </si>
  <si>
    <t>Sonor Special Edition 6-piece Drum Set Box B Regular</t>
  </si>
  <si>
    <t>SSE2007 STAGE3 PLUSB</t>
  </si>
  <si>
    <t>490899004196000</t>
  </si>
  <si>
    <t>Pearl VX1410FP Add-On 16 Floor Tom 13 Tom Level 1 Jet Black</t>
  </si>
  <si>
    <t>USED004000 VX1613FP/B31</t>
  </si>
  <si>
    <t>441372004000000</t>
  </si>
  <si>
    <t>Sabian B8 First Cymbal Pack Level 1</t>
  </si>
  <si>
    <t>USED004000 45001</t>
  </si>
  <si>
    <t>580286007901001</t>
  </si>
  <si>
    <t>Ludwig CONCERT BASS DRUM MOUNTED Level 4 Black Cortex 886830352782</t>
  </si>
  <si>
    <t>USED007001 LECB32M7G</t>
  </si>
  <si>
    <t>490236004911000</t>
  </si>
  <si>
    <t>Mapex M Birch Rock 24 Fade Drum Set Box 2 of 3 Level 1 Black Forest Sapphire</t>
  </si>
  <si>
    <t>490235004859000</t>
  </si>
  <si>
    <t>Mapex M Birch Rock 24 Drum Set Box 2 of 3 Level 1 Transparent Sapphire</t>
  </si>
  <si>
    <t>USED004000 MB4466ATS Box</t>
  </si>
  <si>
    <t>490879000167000</t>
  </si>
  <si>
    <t>Pearl VMX1410P Add-On 14 Tom 10 Tom Regular Vintage Wine</t>
  </si>
  <si>
    <t>VMX1410P/C280</t>
  </si>
  <si>
    <t>H93230004002000</t>
  </si>
  <si>
    <t>Tama Silverstar Lacquer 6-Piece Hyper-Drive Limited Shell Pack-Box B Level 1 Hairline Black</t>
  </si>
  <si>
    <t>USED004000 VK62HSBHBK</t>
  </si>
  <si>
    <t>H73860004007000</t>
  </si>
  <si>
    <t>Tama Imperialstar 5-Piece Drum Set with Cymbals Box B Level 1 Hairline White Silver</t>
  </si>
  <si>
    <t>USED004000 IS52KCBHWS</t>
  </si>
  <si>
    <t>497179000898000</t>
  </si>
  <si>
    <t>Evans ES ET DrumHead Regular 31.5</t>
  </si>
  <si>
    <t>ET3150</t>
  </si>
  <si>
    <t>10005584</t>
  </si>
  <si>
    <t>J D'ADDARIO - EVANS HEADS</t>
  </si>
  <si>
    <t>Evans</t>
  </si>
  <si>
    <t>490502004336000</t>
  </si>
  <si>
    <t>Sonor Force 2007 Studio 1 Shell Pack Box 2 of 2 Level 1 Blue Fade</t>
  </si>
  <si>
    <t>USED004000 F2007STUDIO1SP</t>
  </si>
  <si>
    <t>490502004001000</t>
  </si>
  <si>
    <t>Sonor Force 2007 Studio 1 Shell Pack Box 2 of 2 Level 1 Black</t>
  </si>
  <si>
    <t>490501004336000</t>
  </si>
  <si>
    <t>Sonor Force 2007 Studio 1 Shell Pack Box 1 of 2 Level 1 Blue Fade</t>
  </si>
  <si>
    <t>490498004065000</t>
  </si>
  <si>
    <t>Sonor Force 2007 Stage 2 Shell Pack Box 2 of 2 Level 1 Amber Fade</t>
  </si>
  <si>
    <t>USED004000 F2007STAGE2SPA</t>
  </si>
  <si>
    <t>490498004001000</t>
  </si>
  <si>
    <t>Sonor Force 2007 Stage 2 Shell Pack Box 2 of 2 Level 1 Black</t>
  </si>
  <si>
    <t>USED004000 F2007STAGE2SPB</t>
  </si>
  <si>
    <t>490496004336000</t>
  </si>
  <si>
    <t>Sonor Force 2007 Stage 1 Shell Pack Box 2 of 2 Level 1 Blue Fade</t>
  </si>
  <si>
    <t>USED004000 F2007STAGE1SPB</t>
  </si>
  <si>
    <t>490496004001000</t>
  </si>
  <si>
    <t>Sonor Force 2007 Stage 1 Shell Pack Box 2 of 2 Level 1 Black</t>
  </si>
  <si>
    <t>446943004180000</t>
  </si>
  <si>
    <t>Sonor Force 1007 Stage 1 14x5.5 Snare 13x10 Tom Hardware Level 1 Natural</t>
  </si>
  <si>
    <t>USED004000 F1007 STAGE1 N</t>
  </si>
  <si>
    <t>490225000740000</t>
  </si>
  <si>
    <t>Mapex M Birch Fusionese Drum Set Box 1 of 2 Regular Midnight Black</t>
  </si>
  <si>
    <t>MB5245AMB BOX 1</t>
  </si>
  <si>
    <t>485075000645000</t>
  </si>
  <si>
    <t>LP Aspire Conga Set Box 1 Regular Dark Wood</t>
  </si>
  <si>
    <t>LPA646-DWC-1/2</t>
  </si>
  <si>
    <t>485075000010000</t>
  </si>
  <si>
    <t>LP Aspire Conga Set Box 1 Regular Natural</t>
  </si>
  <si>
    <t>LPA646-AWC-1/2</t>
  </si>
  <si>
    <t>441183005000001</t>
  </si>
  <si>
    <t>Zildjian K Ride Cymbal Level 2  888365135779</t>
  </si>
  <si>
    <t>USED005001 K0819</t>
  </si>
  <si>
    <t>H70776007000001</t>
  </si>
  <si>
    <t>Roland TD-4K2 Drum Kit Level 4  886830122439</t>
  </si>
  <si>
    <t>USED007001 TD-4K2</t>
  </si>
  <si>
    <t>502048000777000</t>
  </si>
  <si>
    <t>Ludwig C: Accent CS Fusion 14 snare stands pedal Regular Blue Fade</t>
  </si>
  <si>
    <t>LC415GLBFC</t>
  </si>
  <si>
    <t>502047000222000</t>
  </si>
  <si>
    <t>Ludwig B: Accent CS Fusion 10 tom 12 tom Regular Blue Ice</t>
  </si>
  <si>
    <t>LC415GLBIB</t>
  </si>
  <si>
    <t>502046000444000</t>
  </si>
  <si>
    <t>Ludwig A: Accent CS Fusion 22 bass drum 14 floor tom Regular Purple Fade</t>
  </si>
  <si>
    <t>LC415GLPFA</t>
  </si>
  <si>
    <t>502046000222000</t>
  </si>
  <si>
    <t>Ludwig A: Accent CS Fusion 22 bass drum 14 floor tom Regular Blue Ice</t>
  </si>
  <si>
    <t>LC415GLBIA</t>
  </si>
  <si>
    <t>502044000555000</t>
  </si>
  <si>
    <t>Ludwig B: Accent CS Fusion Plus 10 tom 12 tom Regular Green Fade</t>
  </si>
  <si>
    <t>LC445GLGFB</t>
  </si>
  <si>
    <t>502043000555000</t>
  </si>
  <si>
    <t>Ludwig A: Accent CS Fusion Plus 22 bass drum 16 floor tom Regular Green Fade</t>
  </si>
  <si>
    <t>LC445GLGFA</t>
  </si>
  <si>
    <t>502040000777000</t>
  </si>
  <si>
    <t>Ludwig A: Accent CS Power 22 bass drum 16 floor tom Regular Blue Fade</t>
  </si>
  <si>
    <t>LC425GLBFA</t>
  </si>
  <si>
    <t>H95827004000000</t>
  </si>
  <si>
    <t>Mapex Lite Backpack Snare Drum Kit with Rolling Bag Level 1</t>
  </si>
  <si>
    <t>USED004000 MK14DC</t>
  </si>
  <si>
    <t>447739004002663</t>
  </si>
  <si>
    <t>Pearl Championship ArticuLite Series Indoor Marching Bass Drum Level 1 White 16X12 Inches</t>
  </si>
  <si>
    <t>USED004663 PSBD-161233</t>
  </si>
  <si>
    <t>475886000959934</t>
  </si>
  <si>
    <t>Lyons Xylophone Bar Regular Bass/Alto A22</t>
  </si>
  <si>
    <t>A22 B/A XYLO BAR</t>
  </si>
  <si>
    <t>712754000808000</t>
  </si>
  <si>
    <t>Gator Protechtor Percussion Artist Series Tom Drum Bag Regular 8x8</t>
  </si>
  <si>
    <t>GP-ARTIST-0808</t>
  </si>
  <si>
    <t>H73381000002000</t>
  </si>
  <si>
    <t>Ludwig Element Birch Fusion 6-Piece.Shell Pack Box B Regular Charcoal Fade</t>
  </si>
  <si>
    <t>LCB622PXCFMFB</t>
  </si>
  <si>
    <t>483037000001000</t>
  </si>
  <si>
    <t>Gretsch Drums Catalina Club Jazz 4-piece Shell Pack Box 1 Regular Emerald Green Flake</t>
  </si>
  <si>
    <t>CC-J484-EGF-C1/2</t>
  </si>
  <si>
    <t>H95533004003000</t>
  </si>
  <si>
    <t>PDP Concept Maple 5-Piece Shell Pack Box B Level 1 Pearlescent Black</t>
  </si>
  <si>
    <t>USED004000 PDCM22B5PB</t>
  </si>
  <si>
    <t>H72637000002000</t>
  </si>
  <si>
    <t>Pearl Vision Maple Lacquer Standard Shell Pack Box B Regular Piano Black</t>
  </si>
  <si>
    <t>VML925P/CB103</t>
  </si>
  <si>
    <t>H81325006001001</t>
  </si>
  <si>
    <t>Meinl Artisan Edition Seguiriya Line Cajon Level 3 Canyon Burl 886830499463</t>
  </si>
  <si>
    <t>USED006001 AE-CAJ7</t>
  </si>
  <si>
    <t>H74793005000002</t>
  </si>
  <si>
    <t>Tama Iron Cobra Flexi Glide Double Pedal Level 2  888365137506</t>
  </si>
  <si>
    <t>USED005002 HP900FSWN</t>
  </si>
  <si>
    <t>H64986005003001</t>
  </si>
  <si>
    <t>Sound Percussion 5-Piece Pro Plus Shell Pack Level 2 BLACK SPARKLE 886830904424</t>
  </si>
  <si>
    <t>USED005001 SP5PB-BKS</t>
  </si>
  <si>
    <t>H64986005001002</t>
  </si>
  <si>
    <t>Sound Percussion 5-Piece Pro Plus Shell Pack Level 2 RED SPARKLE 886830994623</t>
  </si>
  <si>
    <t>USED005002 SP5PB-RDS</t>
  </si>
  <si>
    <t>400130004000000</t>
  </si>
  <si>
    <t>Sonor Tenor-Alto Standard Metallophone Chromatic Add-On Level 1</t>
  </si>
  <si>
    <t>USED004000 TAKM-2</t>
  </si>
  <si>
    <t>491790000909923</t>
  </si>
  <si>
    <t>Verve X Series Marching Snare Drum Regular White 14X12</t>
  </si>
  <si>
    <t>MS141210WH</t>
  </si>
  <si>
    <t>10073661</t>
  </si>
  <si>
    <t>FIGHTER INDUSTRIES, INC</t>
  </si>
  <si>
    <t>Verve</t>
  </si>
  <si>
    <t>585410006000001</t>
  </si>
  <si>
    <t>Hart Dynamics Studio Master Hardware Pack Level 3  889406461628</t>
  </si>
  <si>
    <t>USED006001 SMR-B</t>
  </si>
  <si>
    <t>446580000000193</t>
  </si>
  <si>
    <t>Sabian HHX Plosion Crash Cymbal Regular  18 Inches</t>
  </si>
  <si>
    <t>11887XB</t>
  </si>
  <si>
    <t>490881004885000</t>
  </si>
  <si>
    <t>Pearl VMX1613FP Add-On 16 Floor Tom 13 Tom Level 1 Silver Sparkle</t>
  </si>
  <si>
    <t>USED004000 VMX1613FP/C360</t>
  </si>
  <si>
    <t>H70821004002001</t>
  </si>
  <si>
    <t>Pearl Maple Traditional Tenor Drum with Championship Lugs Level 1 #46 Midnight Black 16x14</t>
  </si>
  <si>
    <t>USED004001 PTD1614N/A46</t>
  </si>
  <si>
    <t>491214004254000</t>
  </si>
  <si>
    <t>Meinl Headliner Series 11 and 12 Inch Wood conga set with Basket Stands Level 1 Pearl White</t>
  </si>
  <si>
    <t>USED004000 HC512PW</t>
  </si>
  <si>
    <t>423819004196000</t>
  </si>
  <si>
    <t>Pearl VX825P Vision Standard 5-Piece Shell Pack Box A Level 1 Jet Black</t>
  </si>
  <si>
    <t>USED004000 VX825P/BA31</t>
  </si>
  <si>
    <t>H81701000005000</t>
  </si>
  <si>
    <t>Tama Silverstar Lacquer 4-Piece Jazz Shell Kit Box A Regular Satin Cherry Burst</t>
  </si>
  <si>
    <t>VL48SASCY</t>
  </si>
  <si>
    <t>443947000336000</t>
  </si>
  <si>
    <t>PDP FS 14 Snare Drum 14 Tom Tom Holders and Clamp Regular Blue Fade</t>
  </si>
  <si>
    <t>PDFS22BBBL</t>
  </si>
  <si>
    <t>443947000285000</t>
  </si>
  <si>
    <t>PDP FS 14 Snare Drum 14 Tom Tom Holders and Clamp Regular Cherry Fade</t>
  </si>
  <si>
    <t>PDFS22BBCF</t>
  </si>
  <si>
    <t>H81703000004000</t>
  </si>
  <si>
    <t>Tama Silverstar Lacquer 4-Piece Jazz Shell Kit Box B Regular Satin Cherry Burst</t>
  </si>
  <si>
    <t>VL48SBSCY</t>
  </si>
  <si>
    <t>467944000944000</t>
  </si>
  <si>
    <t>Remo Fruit and Veggie Shakes Regular Small Plum</t>
  </si>
  <si>
    <t>SC-PLUM-12</t>
  </si>
  <si>
    <t>H75379005000001</t>
  </si>
  <si>
    <t>Dynasty P23-DVQBK - Vest Multi-Tom Carrier with Drum Mounting Hardware Level 2  886830447174</t>
  </si>
  <si>
    <t>USED005001 P23-DVQBK</t>
  </si>
  <si>
    <t>442899005002003</t>
  </si>
  <si>
    <t>Yamaha MB-6100 Power-Lite Bass Drum Level 2 White 886830809293</t>
  </si>
  <si>
    <t>USED005003 MB-6126WR</t>
  </si>
  <si>
    <t>H05589000002000</t>
  </si>
  <si>
    <t>Mapex Horizon HX Drum Shell Pack Box B Regular Crystal Sparkle</t>
  </si>
  <si>
    <t>HX629SBCK</t>
  </si>
  <si>
    <t>585851005000001</t>
  </si>
  <si>
    <t>Simmons SD9K Electronic Drum Set Box B Level 2  886830561399</t>
  </si>
  <si>
    <t>USED005001 SD9KB</t>
  </si>
  <si>
    <t>584581005000004</t>
  </si>
  <si>
    <t>LP Kevin Ricard Cajon Level 2  888365071589</t>
  </si>
  <si>
    <t>USED005004 LP1434</t>
  </si>
  <si>
    <t>584581005000003</t>
  </si>
  <si>
    <t>LP Kevin Ricard Cajon Level 2  886830960451</t>
  </si>
  <si>
    <t>USED005003 LP1434</t>
  </si>
  <si>
    <t>H83202004001000</t>
  </si>
  <si>
    <t>Orange County Drum &amp; Percussion Venice 5 Piece Shell Pack Box B Level 1 Great Orange</t>
  </si>
  <si>
    <t>USED004000 OCV5022-ORG-B</t>
  </si>
  <si>
    <t>H79153004001000</t>
  </si>
  <si>
    <t>Gretsch Drums Energy 5-Piece Drum Set w/ Hrdwr and SBR Cymbals Box A Level 1 Grey Steel</t>
  </si>
  <si>
    <t>H72645004003000</t>
  </si>
  <si>
    <t>ddrum Reflex Custom 5-Piece Shell Pack Box 1 Level 1 White Bubble</t>
  </si>
  <si>
    <t>USED004000 REFLEX CST WHI</t>
  </si>
  <si>
    <t>H69336004004000</t>
  </si>
  <si>
    <t>Tama Silverstar Lacquer 5-Piece Accel-Driver Shell Pack Box A Level 1 Custom Titanium Fade</t>
  </si>
  <si>
    <t>USED004000 VL52KSACTF</t>
  </si>
  <si>
    <t>H69336004003000</t>
  </si>
  <si>
    <t>Tama Silverstar Lacquer 5-Piece Accel-Driver Shell Pack Box A Level 1 Satin Cherry Burst</t>
  </si>
  <si>
    <t>USED004000 VL52KSASCY</t>
  </si>
  <si>
    <t>620846004334000</t>
  </si>
  <si>
    <t>Tama Imperialstar 5-piece Standard Drum Set with Cymbals Box A Level 1 Midnight Mist</t>
  </si>
  <si>
    <t>USED004000 IS52C4AMNM</t>
  </si>
  <si>
    <t>583050004154000</t>
  </si>
  <si>
    <t>Mapex Meridian Maple SRO Shell Pack Box B Level 1</t>
  </si>
  <si>
    <t>USED004000 MP524SCY-58305</t>
  </si>
  <si>
    <t>J02061004002000</t>
  </si>
  <si>
    <t>Gretsch Drums Energy 5-Piece Drum Set With Hardware and Sabian Cymbals Box B Level 1 White</t>
  </si>
  <si>
    <t>USED004000 GEX-E825VPKWH</t>
  </si>
  <si>
    <t>H83206004001000</t>
  </si>
  <si>
    <t>Orange County Drum &amp; Percussion Venice 5 Piece Shell Pack Box A Level 1 Great Orange</t>
  </si>
  <si>
    <t>USED004000 OCV5022-ORG-A</t>
  </si>
  <si>
    <t>H73860004006000</t>
  </si>
  <si>
    <t>Tama Imperialstar 5-Piece Drum Set with Cymbals Box B Level 1 Hairline Gold</t>
  </si>
  <si>
    <t>USED004000 IS52KCBHLG</t>
  </si>
  <si>
    <t>H73860004003000</t>
  </si>
  <si>
    <t>Tama Imperialstar 5-Piece Drum Set with Cymbals Box B Level 1 Midnight Blue</t>
  </si>
  <si>
    <t>USED004000 IS52KCBMNB</t>
  </si>
  <si>
    <t>H73860004002000</t>
  </si>
  <si>
    <t>Tama Imperialstar 5-Piece Drum Set with Cymbals Box B Level 1 Vintage Red</t>
  </si>
  <si>
    <t>USED004000 IS52KCBVTR</t>
  </si>
  <si>
    <t>H72646004003000</t>
  </si>
  <si>
    <t>ddrum Reflex Custom 5-Piece Shell Pack Box 2 Level 1 White Bubble</t>
  </si>
  <si>
    <t>H69324004005000</t>
  </si>
  <si>
    <t>Tama Silverstar Lacquer 5-Piece Accel-Driver Shell Pack Box B Level 1 Custom Titanium Fade</t>
  </si>
  <si>
    <t>USED004000 VL52KSBCTF</t>
  </si>
  <si>
    <t>H69324004003000</t>
  </si>
  <si>
    <t>Tama Silverstar Lacquer 5-Piece Accel-Driver Shell Pack Box B Level 1 Satin Cherry Burst</t>
  </si>
  <si>
    <t>USED004000 VL52KSBSCY</t>
  </si>
  <si>
    <t>H69324004001000</t>
  </si>
  <si>
    <t>Tama Silverstar Lacquer 5-Piece Accel-Driver Shell Pack Box B Level 1 Dark Mocha Fade</t>
  </si>
  <si>
    <t>USED004000 VL52KSBDMF</t>
  </si>
  <si>
    <t>620849004001000</t>
  </si>
  <si>
    <t>Tama Imperialstar 5-piece New Fusion Drum Set with Cymbals Box B Level 1 Black</t>
  </si>
  <si>
    <t>USED004000 IS52NFC4BBK</t>
  </si>
  <si>
    <t>620847004864000</t>
  </si>
  <si>
    <t>Tama Imperialstar 5-piece Standard Drum Set with Cymbals Box B Level 1 Bronze Mist Metallic</t>
  </si>
  <si>
    <t>USED004000 IS52C4BBMM</t>
  </si>
  <si>
    <t>620847004057000</t>
  </si>
  <si>
    <t>Tama Imperialstar 5-piece Standard Drum Set with Cymbals Box B Level 1 Ocean Blue Mist</t>
  </si>
  <si>
    <t>USED004000 IS52C4BOBM</t>
  </si>
  <si>
    <t>502442004700000</t>
  </si>
  <si>
    <t>PDP A: M5 22 Bass drum/10 Tom/12 Tom Level 1 Natural to Charcoal</t>
  </si>
  <si>
    <t>USED004000 PDM522AANC</t>
  </si>
  <si>
    <t>491846004180000</t>
  </si>
  <si>
    <t>ddrum Dominion 22 5-Piece Maple Shell Pack Box B Level 1 High Gloss Natural</t>
  </si>
  <si>
    <t>USED004000 DM22 NATURAL -</t>
  </si>
  <si>
    <t>475361000002020</t>
  </si>
  <si>
    <t>Yamaha Field Corps 20 Marching Bass Drum Hoop Regular White 20 inch</t>
  </si>
  <si>
    <t>U0074531</t>
  </si>
  <si>
    <t>490891004031000</t>
  </si>
  <si>
    <t>Pearl VSX1614FP Add-On 16 Floor Tom 14 Floor Tom Level 1 Strata Red</t>
  </si>
  <si>
    <t>USED004000 VSX1614FP/B436</t>
  </si>
  <si>
    <t>445536004483000</t>
  </si>
  <si>
    <t>Taye Drums RockPro 22B 12R 14S Components Level 1 Metallic Maroon</t>
  </si>
  <si>
    <t>USED004000 RP22-MM</t>
  </si>
  <si>
    <t>582242004015153</t>
  </si>
  <si>
    <t>Schalloch Quinto Level 1 Vintage Sunburst 10 inch</t>
  </si>
  <si>
    <t>USED004153 100.010VSB</t>
  </si>
  <si>
    <t>Schalloch</t>
  </si>
  <si>
    <t>H75734000000000</t>
  </si>
  <si>
    <t>Pearl Factory Reconditioned E Pro Live Elec Acous Drum Set Box C (Hardware) Regular</t>
  </si>
  <si>
    <t>EPLXHW1DEMO</t>
  </si>
  <si>
    <t>H74662000002000</t>
  </si>
  <si>
    <t>Gretsch Drums Blackhawk 5-Piece Fusion Drum Set w/ Sabian Cymbals Box B Regular Wine Red</t>
  </si>
  <si>
    <t>BH-E605H3-WR-C2/3</t>
  </si>
  <si>
    <t>H72647000001000</t>
  </si>
  <si>
    <t>ddrum Reflex Tour 5-Piece Shell Pack Box 1 Regular Ice Blue</t>
  </si>
  <si>
    <t>REFLEX TOUR ICE BLUE 22 5</t>
  </si>
  <si>
    <t>H74656000003000</t>
  </si>
  <si>
    <t>Gretsch Drums Blackhawk 5-Piece Fusion Drum Set w/ Sabian Cymbals Box C Regular Liquid Black</t>
  </si>
  <si>
    <t>BH-E605H3-LB-C3/3</t>
  </si>
  <si>
    <t>H74656000002000</t>
  </si>
  <si>
    <t>Gretsch Drums Blackhawk 5-Piece Fusion Drum Set w/ Sabian Cymbals Box C Regular Wine Red</t>
  </si>
  <si>
    <t>BH-E605H3-WR-C3/3</t>
  </si>
  <si>
    <t>H74656000001000</t>
  </si>
  <si>
    <t>Gretsch Drums Blackhawk 5-Piece Fusion Drum Set w/ Sabian Cymbals Box C Regular Metallic Liquid Blue</t>
  </si>
  <si>
    <t>BH-E605H3-MLB-C3/3</t>
  </si>
  <si>
    <t>H74655000003000</t>
  </si>
  <si>
    <t>Gretsch Drums Blackhawk 5-Piece Euro Drum Set w/ Sabian Cymbals Box C Regular Wine Red</t>
  </si>
  <si>
    <t>BH-E825H3-WR-C3/3</t>
  </si>
  <si>
    <t>H72648000001000</t>
  </si>
  <si>
    <t>ddrum Reflex Tour 5-Piece Shell Pack Box 2 Regular Ice Sparkle</t>
  </si>
  <si>
    <t>REFLEX TOUR ICE SPARKLE -</t>
  </si>
  <si>
    <t>H71058000002000</t>
  </si>
  <si>
    <t>Mapex Meridian Birch 6-Piece Studioease Drum Set Box C Regular Midnight Black</t>
  </si>
  <si>
    <t>MR628SMBC</t>
  </si>
  <si>
    <t>585843000000000</t>
  </si>
  <si>
    <t>Yamaha DTX550 Rack System Regular</t>
  </si>
  <si>
    <t>RS85A</t>
  </si>
  <si>
    <t>499818000721000</t>
  </si>
  <si>
    <t>ddrum Diablo Player 5-Piece Drum Set Box B Regular Red/Black Hw</t>
  </si>
  <si>
    <t>DIA 1 RB - BOX 2</t>
  </si>
  <si>
    <t>499817000721000</t>
  </si>
  <si>
    <t>ddrum Diablo Player 5-Piece Drum Set Box A Regular Red/Black Hw</t>
  </si>
  <si>
    <t>DIA 1 RB - BOX 1</t>
  </si>
  <si>
    <t>490873000001000</t>
  </si>
  <si>
    <t>Pearl VBX8P Add-On 8 Tom Regular Black Ice</t>
  </si>
  <si>
    <t>VBX8P/C234</t>
  </si>
  <si>
    <t>H83756000003002</t>
  </si>
  <si>
    <t>Natal Drums Birch Series Floor Tom Regular White Metallic 16x14</t>
  </si>
  <si>
    <t>M-S-BR-F614-WM</t>
  </si>
  <si>
    <t>H98896000002000</t>
  </si>
  <si>
    <t>Vic Firth 5-Pair 5A Sticks BSB with Free Vic Firth 50th Long Sleeve Shirt Regular Medium</t>
  </si>
  <si>
    <t>P5A.5-BSBPLSTM</t>
  </si>
  <si>
    <t>H90201000001001</t>
  </si>
  <si>
    <t>Pro-Mark 6-Pair American Hickory Drumsticks with B14G1 14 Evans Coated Drumhead Regular Wood Tip 5A</t>
  </si>
  <si>
    <t>TX5AW6-B14G1</t>
  </si>
  <si>
    <t>H92668000000000</t>
  </si>
  <si>
    <t>Evans 2 Vintage Logo Coated Snare Drumheads with Vintage T-Shirt Regular</t>
  </si>
  <si>
    <t>EPP-2B14G1-V</t>
  </si>
  <si>
    <t>H71978004002000</t>
  </si>
  <si>
    <t>Pearl VBA Vision Birch 5 Piece Shell Pack Box B Level 1 Ruby Fade Eucalyptas</t>
  </si>
  <si>
    <t>USED004000 VBA825P/CB486</t>
  </si>
  <si>
    <t>H71050000004000</t>
  </si>
  <si>
    <t>Mapex Voyager Basswood Covered 5-Piece SRO Ready Set Go Kit Box B Regular Snow White</t>
  </si>
  <si>
    <t>VR5295USTCZSWB</t>
  </si>
  <si>
    <t>584573004000000</t>
  </si>
  <si>
    <t>LP Soul Cajon Level 1</t>
  </si>
  <si>
    <t>USED004000 LP1430</t>
  </si>
  <si>
    <t>582040004705000</t>
  </si>
  <si>
    <t>Ludwig Element Lacquer 6-Piece Power Shell Pack Box A Level 1 Black-Green Fade</t>
  </si>
  <si>
    <t>USED004000 LCB22RXBGA</t>
  </si>
  <si>
    <t>582039004705000</t>
  </si>
  <si>
    <t>Ludwig Element Lacquer 6-Piece Power Fusion Shell Pack Box B Level 1 Black-Green Fade</t>
  </si>
  <si>
    <t>USED004000 LCB22PXBGB</t>
  </si>
  <si>
    <t>582039004132000</t>
  </si>
  <si>
    <t>Ludwig Element Lacquer 6-Piece Power Fusion Shell Pack Box B Level 1 Black-Burst</t>
  </si>
  <si>
    <t>USED004000 LCB22PXBFB</t>
  </si>
  <si>
    <t>582038004691000</t>
  </si>
  <si>
    <t>Ludwig Element Lacquer 6-Piece Power Fusion Shell Pack Box A Level 1 Natural-Burst</t>
  </si>
  <si>
    <t>USED004000 LCB22PXNBA</t>
  </si>
  <si>
    <t>H69154004000000</t>
  </si>
  <si>
    <t>Yamaha Yamaha student snare kit Level 1</t>
  </si>
  <si>
    <t>USED004000 SK-275</t>
  </si>
  <si>
    <t>H72639000002000</t>
  </si>
  <si>
    <t>Pearl Vision Maple Lacquer Fusion Shell Pack Box B Regular Piano Black</t>
  </si>
  <si>
    <t>VML905P/CB103</t>
  </si>
  <si>
    <t>483037004254000</t>
  </si>
  <si>
    <t>Gretsch Drums Catalina Club Jazz 4-piece Shell Pack Box 1 Level 1 White Marine Pearl</t>
  </si>
  <si>
    <t>CC-J484-WP-1/2 USED</t>
  </si>
  <si>
    <t>H71982000003000</t>
  </si>
  <si>
    <t>Pearl Vision Birch Artisan II New Fusion Shell Pack Box B Regular Amber Burst Eucalyptas</t>
  </si>
  <si>
    <t>VSX825SP/CB476</t>
  </si>
  <si>
    <t>440336005000009</t>
  </si>
  <si>
    <t>Zildjian A Custom Mastersound Hi-Hat Pair Level 2  888365005621</t>
  </si>
  <si>
    <t>USED005009 A20550</t>
  </si>
  <si>
    <t>H86376004001001</t>
  </si>
  <si>
    <t>Orange County Drum &amp; Percussion Venice Bass Drum Level 1 Great Orange 20x22</t>
  </si>
  <si>
    <t>USED004001 OCV2022BD-ORG</t>
  </si>
  <si>
    <t>620836000859000</t>
  </si>
  <si>
    <t>Mapex Meridian Birch Fusionease Shell Pack Box A Regular TRANSPARENT SAPPHIRE</t>
  </si>
  <si>
    <t>MR524STS 620836</t>
  </si>
  <si>
    <t>620836000041000</t>
  </si>
  <si>
    <t>Mapex Meridian Birch Fusionease Shell Pack Box A Regular HONEY AMBER LACQUER</t>
  </si>
  <si>
    <t>MR524SHA-620836</t>
  </si>
  <si>
    <t>H71978004001000</t>
  </si>
  <si>
    <t>Pearl VBA Vision Birch 5 Piece Shell Pack Box B Level 1 Emerald Fade Eucalyptas</t>
  </si>
  <si>
    <t>USED004000 VBA825P/CB485</t>
  </si>
  <si>
    <t>620832000953000</t>
  </si>
  <si>
    <t>Mapex Meridian Birch Standard Shell Pack Box A Regular CHERRY MIST LACQUER</t>
  </si>
  <si>
    <t>MR525SLE-620832</t>
  </si>
  <si>
    <t>459551004000000</t>
  </si>
  <si>
    <t>Sonor Special Edition 6-piece Drum Set Box B Level 1</t>
  </si>
  <si>
    <t>USED004000 SSE2007 STAGE3</t>
  </si>
  <si>
    <t>H95504004001000</t>
  </si>
  <si>
    <t>Crush Drums &amp; Percussion Acrylic Series 4-Piece Shell Pack Box B Level 1 Clear with Chrome Hardware</t>
  </si>
  <si>
    <t>USED004000 A2C428C-BOX2</t>
  </si>
  <si>
    <t>H88095004001001</t>
  </si>
  <si>
    <t>Humes &amp; Berg Enduro Companion Tilt-N-Pull Case Level 1 Black 36x14.5x12</t>
  </si>
  <si>
    <t>USED004001 DR890BK</t>
  </si>
  <si>
    <t>10014101</t>
  </si>
  <si>
    <t>HUMES &amp; BERG MFG CO INC</t>
  </si>
  <si>
    <t>Humes &amp; Berg</t>
  </si>
  <si>
    <t>H70820007001004</t>
  </si>
  <si>
    <t>Pearl Championship Marching Tom Set with R Ring Level 4 #46 Midnight Black 886830638275</t>
  </si>
  <si>
    <t>USED007004 PMT8023N/A46</t>
  </si>
  <si>
    <t>464377006959053</t>
  </si>
  <si>
    <t>Lyons Metallophone Level 3 Diatonic Bass 888365137551</t>
  </si>
  <si>
    <t>USED006053 DBM</t>
  </si>
  <si>
    <t>464377006959052</t>
  </si>
  <si>
    <t>Lyons Metallophone Level 3 Diatonic Bass 888365122649</t>
  </si>
  <si>
    <t>USED006052 DBM</t>
  </si>
  <si>
    <t>490879004236000</t>
  </si>
  <si>
    <t>Pearl VMX1410P Add-On 14 Tom 10 Tom Level 1 Red Sparkle</t>
  </si>
  <si>
    <t>USED004000 VMX1410P/C362</t>
  </si>
  <si>
    <t>713161004001000</t>
  </si>
  <si>
    <t>Mapex Tornado by Mapex 5 pIece drumset - box 2 Level 1 Black</t>
  </si>
  <si>
    <t>USED004000 TNM5254TCDK-2</t>
  </si>
  <si>
    <t>445597004040000</t>
  </si>
  <si>
    <t>Taye Drums GoKit Fusion 12 10 and 8 Toms Level 1 Antique Honey</t>
  </si>
  <si>
    <t>USED004000 GKF-AH</t>
  </si>
  <si>
    <t>445597004011000</t>
  </si>
  <si>
    <t>Taye Drums GoKit Fusion 12 10 and 8 Toms Level 1 Black Microflake</t>
  </si>
  <si>
    <t>USED004000 GKF-BKM</t>
  </si>
  <si>
    <t>502048004666000</t>
  </si>
  <si>
    <t>Ludwig C: Accent CS Fusion 14 snare stands pedal Level 1 Cherry Burst</t>
  </si>
  <si>
    <t>USED004000 LC415GLCBC</t>
  </si>
  <si>
    <t>502048004555000</t>
  </si>
  <si>
    <t>Ludwig C: Accent CS Fusion 14 snare stands pedal Level 1 Green Fade</t>
  </si>
  <si>
    <t>USED004000 LC415GLGFC</t>
  </si>
  <si>
    <t>502048004444000</t>
  </si>
  <si>
    <t>Ludwig C: Accent CS Fusion 14 snare stands pedal Level 1 Purple Fade</t>
  </si>
  <si>
    <t>USED004000 LC415GLPFC</t>
  </si>
  <si>
    <t>502046004666000</t>
  </si>
  <si>
    <t>Ludwig A: Accent CS Fusion 22 bass drum 14 floor tom Level 1 Cherry Burst</t>
  </si>
  <si>
    <t>USED004000 LC415GLCBA</t>
  </si>
  <si>
    <t>502045004555000</t>
  </si>
  <si>
    <t>Ludwig C: Accent CS Fusion Plus 14 snare stands pedal Level 1 Green Fade</t>
  </si>
  <si>
    <t>USED004000 LC445GLGFC</t>
  </si>
  <si>
    <t>502042004777000</t>
  </si>
  <si>
    <t>Ludwig C: Accent CS Power 14 snare stands pedal Level 1 Blue Fade</t>
  </si>
  <si>
    <t>USED004000 LC425GLBFC</t>
  </si>
  <si>
    <t>H98005006000001</t>
  </si>
  <si>
    <t>Yamaha DTX522K Electronic Drum Set Box B Level 3  886830888106</t>
  </si>
  <si>
    <t>USED006001 DMR502</t>
  </si>
  <si>
    <t>490903005025007</t>
  </si>
  <si>
    <t>Pearl VX903 3-Piece Shell Pack 22 Bass Drum 12 Tom 14 Snare Level 2 Wine Red 886830927461</t>
  </si>
  <si>
    <t>USED005007 VX923/B91</t>
  </si>
  <si>
    <t>H94678004001000</t>
  </si>
  <si>
    <t>Remo 3 Versa Timbaus Level 1 Green</t>
  </si>
  <si>
    <t>USED004000 DP-VSTK-BB</t>
  </si>
  <si>
    <t>H83359004004001</t>
  </si>
  <si>
    <t>Pearl Session Studio Classic Floor Tom Level 1 Sheer Blue with Chrome Hardware 14x14</t>
  </si>
  <si>
    <t>USED004001 SSC1414F/C113</t>
  </si>
  <si>
    <t>441448005000003</t>
  </si>
  <si>
    <t>Zildjian A Custom Ride Cymbal Level 2  888365025582</t>
  </si>
  <si>
    <t>USED005003 A20520</t>
  </si>
  <si>
    <t>444770004015000</t>
  </si>
  <si>
    <t>Schalloch Wood Quinto and Conga Set with Height-Adjustable Basket Stands Level 1 Vintage Sunburst</t>
  </si>
  <si>
    <t>USED004000 100.1011VSB</t>
  </si>
  <si>
    <t>501325000910000</t>
  </si>
  <si>
    <t>Mapex Meridian Maple 6 Piece Studioease Shell Pack Box C Regular Indigo Sparkle</t>
  </si>
  <si>
    <t>MP628SLXC</t>
  </si>
  <si>
    <t>501325000909000</t>
  </si>
  <si>
    <t>Mapex Meridian Maple 6 Piece Studioease Shell Pack Box C Regular PLATINUM SPARKLE</t>
  </si>
  <si>
    <t>MP628SPXC</t>
  </si>
  <si>
    <t>501325000908000</t>
  </si>
  <si>
    <t>Mapex Meridian Maple 6 Piece Studioease Shell Pack Box C Regular Burgandy Sparkle</t>
  </si>
  <si>
    <t>MP628SRXC</t>
  </si>
  <si>
    <t>501324000910000</t>
  </si>
  <si>
    <t>Mapex Meridian Maple 6 Piece Studioease Shell Pack Box B Regular Indigo Sparkle</t>
  </si>
  <si>
    <t>MP628SLXB</t>
  </si>
  <si>
    <t>501323000909000</t>
  </si>
  <si>
    <t>Mapex Meridian Maple 6 Piece Studioease Shell Pack Box A Regular PLATINUM SPARKLE</t>
  </si>
  <si>
    <t>MP628SPXA</t>
  </si>
  <si>
    <t>441923004000000</t>
  </si>
  <si>
    <t>Roland CY-14C V-Cymbal Crash Level 1</t>
  </si>
  <si>
    <t>USED004000 CY-14C</t>
  </si>
  <si>
    <t>620846005334002</t>
  </si>
  <si>
    <t>Tama Imperialstar 5-piece Standard Drum Set with Cymbals Box A Level 2 Midnight Mist 889406898905</t>
  </si>
  <si>
    <t>USED005002 IS52C4AMNM</t>
  </si>
  <si>
    <t>475886000961936</t>
  </si>
  <si>
    <t>Lyons Xylophone Bar Regular Soprano/Alto D27</t>
  </si>
  <si>
    <t>D27 S/A XYLO BAR</t>
  </si>
  <si>
    <t>H96688005001003</t>
  </si>
  <si>
    <t>PDP Z5 5-Piece Shell Pack with Hardware Level 2 Charcoal Black 886830994647</t>
  </si>
  <si>
    <t>USED005003 PDZ522KTCB</t>
  </si>
  <si>
    <t>444536005000002</t>
  </si>
  <si>
    <t>Zildjian K Custom Session Ride Cymbal Level 2  888365138497</t>
  </si>
  <si>
    <t>USED005002 K0997</t>
  </si>
  <si>
    <t>491664000076000</t>
  </si>
  <si>
    <t>Sound Percussion SPC16 Pro Cymbal Boom Arm Regular 12 IN</t>
  </si>
  <si>
    <t>PYHSBBTGC-SP</t>
  </si>
  <si>
    <t>H90646005003001</t>
  </si>
  <si>
    <t>Wernick 3 Octave Flight Case Level 2 2 Octave 886830814488</t>
  </si>
  <si>
    <t>USED005001 XS6-2FC-A</t>
  </si>
  <si>
    <t>23772-1</t>
  </si>
  <si>
    <t>WERNICK LTD.</t>
  </si>
  <si>
    <t>Wernick</t>
  </si>
  <si>
    <t>H90837004002000</t>
  </si>
  <si>
    <t>Tama Limited Edition Silverstar VX Jazz 4-Piece Shell Pack Box B Level 1 Black Indigo Sparkle</t>
  </si>
  <si>
    <t>USED004000 VX48SBBIS</t>
  </si>
  <si>
    <t>H86690004002000</t>
  </si>
  <si>
    <t>Pork Pie Maple/Rosewood Snare Drum Level 1 Metallic Suede</t>
  </si>
  <si>
    <t>USED004000 PP6X14MRMS</t>
  </si>
  <si>
    <t>490915005000008</t>
  </si>
  <si>
    <t>Yamaha DTXplorer Pad Set Level 2  888365114880</t>
  </si>
  <si>
    <t>USED005008 DTLK9</t>
  </si>
  <si>
    <t>713033007000003</t>
  </si>
  <si>
    <t>Gon Bops Pedal Beater Cajon Level 4  886830878435</t>
  </si>
  <si>
    <t>USED007003 CJPB</t>
  </si>
  <si>
    <t>H83035000001000</t>
  </si>
  <si>
    <t>Mapex Meridian Black Raven Limited Edition 5 Piece Drum Kit Box C Regular Black</t>
  </si>
  <si>
    <t>MK528SFBZC</t>
  </si>
  <si>
    <t>H83039000001000</t>
  </si>
  <si>
    <t>Mapex Meridian Black Raven Limited Edition 5 Piece Drum Kit Box B Regular Black</t>
  </si>
  <si>
    <t>MK528SFBZB</t>
  </si>
  <si>
    <t>475886000958933</t>
  </si>
  <si>
    <t>Lyons Xylophone Bar Regular Bass F6</t>
  </si>
  <si>
    <t>F6 BASS XYLO BAR</t>
  </si>
  <si>
    <t>H12738000001000</t>
  </si>
  <si>
    <t>Tama Swingstar Drum Set with Cymbals Box A Regular Black</t>
  </si>
  <si>
    <t>S52KH5CABK</t>
  </si>
  <si>
    <t>H12737000003000</t>
  </si>
  <si>
    <t>Tama Swingstar Drum Set with Cymbals Box B Regular Vintage Red</t>
  </si>
  <si>
    <t>S52KH5CBVTR</t>
  </si>
  <si>
    <t>H12737000002000</t>
  </si>
  <si>
    <t>Tama Swingstar Drum Set with Cymbals Box B Regular Bronze Mist Metallic</t>
  </si>
  <si>
    <t>S52KH5CBBMM</t>
  </si>
  <si>
    <t>H05596004003000</t>
  </si>
  <si>
    <t>Mapex Horizon HX Tom Pack Level 1 Crystal Sparkle</t>
  </si>
  <si>
    <t>USED004000 HX629SCCK</t>
  </si>
  <si>
    <t>H05589004002000</t>
  </si>
  <si>
    <t>Mapex Horizon HX Drum Shell Pack Box B Level 1 Crystal Sparkle</t>
  </si>
  <si>
    <t>USED004000 HX629SBCK</t>
  </si>
  <si>
    <t>H89869007000002</t>
  </si>
  <si>
    <t>Pearl R.E.D. Box ePro Level 4  888365060880</t>
  </si>
  <si>
    <t>USED007002 RBM20MUL</t>
  </si>
  <si>
    <t>H70821004003002</t>
  </si>
  <si>
    <t>Pearl Maple Traditional Tenor Drum with Championship Lugs Level 1 #26 Brushed Silver 14x12</t>
  </si>
  <si>
    <t>USED004002 PTD1412N/A26</t>
  </si>
  <si>
    <t>H70821004002002</t>
  </si>
  <si>
    <t>Pearl Maple Traditional Tenor Drum with Championship Lugs Level 1 #46 Midnight Black 14x12</t>
  </si>
  <si>
    <t>USED004002 PTD1412N/A46</t>
  </si>
  <si>
    <t>889055004000000</t>
  </si>
  <si>
    <t>LP Toca 48121/2BO_ CongaDrm Level 1</t>
  </si>
  <si>
    <t>USED004000 LP202-AW_67893</t>
  </si>
  <si>
    <t>582218005080001</t>
  </si>
  <si>
    <t>Zildjian Z3 Hi-hat Cymbal Pair Level 2 14 inch 886830928543</t>
  </si>
  <si>
    <t>USED005001 Z30414</t>
  </si>
  <si>
    <t>500871000770000</t>
  </si>
  <si>
    <t>Mapex QR VOYAGER KIT Box A Regular Angel Wing</t>
  </si>
  <si>
    <t>QR5845TNAS BOX A</t>
  </si>
  <si>
    <t>700289000000000</t>
  </si>
  <si>
    <t>Boss DR-670 Dr. Rhythm Drum Machine Regular</t>
  </si>
  <si>
    <t>DR-670</t>
  </si>
  <si>
    <t>500702000000000</t>
  </si>
  <si>
    <t>Pearl Joey Jordison Signature Drum Set Box C Regular</t>
  </si>
  <si>
    <t>JJ728/BC31</t>
  </si>
  <si>
    <t>483032000021000</t>
  </si>
  <si>
    <t>Gretsch Drums Catalina Ash Fusion Shell Pack with Free 8 Tom Box 2 Regular Cobalt Blue</t>
  </si>
  <si>
    <t>AC-E825PT-AC-2/2</t>
  </si>
  <si>
    <t>H73857000005000</t>
  </si>
  <si>
    <t>Tama Imperialstar 6-Piece Drum Set with Cymbals Box A Regular Black</t>
  </si>
  <si>
    <t>IS62CABK</t>
  </si>
  <si>
    <t>H73861000004000</t>
  </si>
  <si>
    <t>Tama Imperialstar 6-Piece Drum Set with Cymbals Box C Regular Vintage Red</t>
  </si>
  <si>
    <t>IS62CCVTR</t>
  </si>
  <si>
    <t>H73858000005000</t>
  </si>
  <si>
    <t>Tama Imperialstar 6-Piece Drum Set with Cymbals Box B Regular Black</t>
  </si>
  <si>
    <t>IS62CBBK</t>
  </si>
  <si>
    <t>H73858000004000</t>
  </si>
  <si>
    <t>Tama Imperialstar 6-Piece Drum Set with Cymbals Box B Regular Vintage Red</t>
  </si>
  <si>
    <t>IS62CBVTR</t>
  </si>
  <si>
    <t>H88095005001007</t>
  </si>
  <si>
    <t>Humes &amp; Berg Enduro Companion Tilt-N-Pull Case Level 2 Black 888365137605</t>
  </si>
  <si>
    <t>USED005007 DR890BK</t>
  </si>
  <si>
    <t>H83032000001000</t>
  </si>
  <si>
    <t>Mapex Meridian Maple SRO Shell Pack w/Matching Black Panther Snare Drum Box B Regular Cobalt Burst</t>
  </si>
  <si>
    <t>MP529SUSCJSQB</t>
  </si>
  <si>
    <t>H83028000001000</t>
  </si>
  <si>
    <t>Mapex Meridian Maple SRO Shell Pack w/Matching Black Panther Snare Drum Box A Regular Candy Apple Burst</t>
  </si>
  <si>
    <t>MP529SUSCJROA</t>
  </si>
  <si>
    <t>H83027000002000</t>
  </si>
  <si>
    <t>Mapex Meridian Maple SRO Shell Pack w/Matching Black Panther Snare Drum Box C Regular Candy Apple Burst</t>
  </si>
  <si>
    <t>MP529SUSCJROC</t>
  </si>
  <si>
    <t>H83756000004001</t>
  </si>
  <si>
    <t>Natal Drums Birch Series Floor Tom Regular Sunburst Fade 14x14</t>
  </si>
  <si>
    <t>M-S-BR-F414-SF</t>
  </si>
  <si>
    <t>H69323000001000</t>
  </si>
  <si>
    <t>Tama Silverstar 4-Piece Jazz Shell Pack Box A Regular Vintage Burgundy Sparkle</t>
  </si>
  <si>
    <t>VK48JSAVBG</t>
  </si>
  <si>
    <t>H81698000005000</t>
  </si>
  <si>
    <t>Tama Silverstar Wrap 4-Piece Jazz Shell Kit Box B Regular Sky Blue Sparkle</t>
  </si>
  <si>
    <t>VK48SBSKS</t>
  </si>
  <si>
    <t>H74663004003000</t>
  </si>
  <si>
    <t>Gretsch Drums Blackhawk 5-Piece Euro Drum Set w/ Sabian Cymbals Box B Level 1 Liquid Black</t>
  </si>
  <si>
    <t>USED004000 BH-E825H3-LB-C</t>
  </si>
  <si>
    <t>H74662004003000</t>
  </si>
  <si>
    <t>Gretsch Drums Blackhawk 5-Piece Fusion Drum Set w/ Sabian Cymbals Box B Level 1 Metallic Liquid Blue</t>
  </si>
  <si>
    <t>H74661004001000</t>
  </si>
  <si>
    <t>Gretsch Drums Blackhawk 5-Piece Euro Drum Set w/ Sabian Cymbals Box A Level 1 Liquid Black</t>
  </si>
  <si>
    <t>H74659004002000</t>
  </si>
  <si>
    <t>Gretsch Drums Blackhawk 5-Piece Standard Drum Set w/ Sabian Cymbals Box A Level 1 Metallic Liquid Blue</t>
  </si>
  <si>
    <t>H74658004003000</t>
  </si>
  <si>
    <t>Gretsch Drums Blackhawk 5-Piece Fusion Drum Set w/ Sabian Cymbals Box A Level 1 Liquid Black</t>
  </si>
  <si>
    <t>H74658004001000</t>
  </si>
  <si>
    <t>Gretsch Drums Blackhawk 5-Piece Fusion Drum Set w/ Sabian Cymbals Box A Level 1 Metallic Liquid Blue</t>
  </si>
  <si>
    <t>H69348004001000</t>
  </si>
  <si>
    <t>Tama Silverstar 5-Piece Accel-Driver Shell Pack Box A Level 1 Sky Blue Sparkle</t>
  </si>
  <si>
    <t>USED004000 VK52KSASKS</t>
  </si>
  <si>
    <t>491883004480000</t>
  </si>
  <si>
    <t>Gretsch Drums Catalina Maple Fusion Shell Pack Limited Edition with Free 16 Floor Tom Box 2 Level 1 Honey Amber</t>
  </si>
  <si>
    <t>USED004000 MC-E825LTD-HA-</t>
  </si>
  <si>
    <t>H94182004002000</t>
  </si>
  <si>
    <t>Premier APK Modern Rock 22 5-Piece Shell Pack-Box B Level 1 Solar Red Wrap</t>
  </si>
  <si>
    <t>USED004000 6429944SRWB</t>
  </si>
  <si>
    <t>H74655004001000</t>
  </si>
  <si>
    <t>Gretsch Drums Blackhawk 5-Piece Euro Drum Set w/ Sabian Cymbals Box C Level 1 Liquid Black</t>
  </si>
  <si>
    <t>H71054004004000</t>
  </si>
  <si>
    <t>Mapex Meridian Birch 6-Piece Studioease Drum Set Box B Level 1 Midnight Black</t>
  </si>
  <si>
    <t>USED004000 MR628SMBB</t>
  </si>
  <si>
    <t>H69329004004000</t>
  </si>
  <si>
    <t>Tama Silverstar 5-Piece Accel-Driver Shell Pack Box B Level 1 Sky Blue Sparkle</t>
  </si>
  <si>
    <t>USED004000 VK52KSBSKS</t>
  </si>
  <si>
    <t>620479004651000</t>
  </si>
  <si>
    <t>Pearl B: VSX 16 floor tom 10 tom 8 tom Level 1 Burl Walnut Burst</t>
  </si>
  <si>
    <t>USED004000 VSX826SP/CB463</t>
  </si>
  <si>
    <t>585843004000000</t>
  </si>
  <si>
    <t>Yamaha DTX550 Rack System Level 1</t>
  </si>
  <si>
    <t>USED004000 RS85A</t>
  </si>
  <si>
    <t>502549004714000</t>
  </si>
  <si>
    <t>Orange County Drum &amp; Percussion Maple Snare Level 1 7x14 Silver Sparkle</t>
  </si>
  <si>
    <t>USED004000 OCUL0714-SSC</t>
  </si>
  <si>
    <t>499819004787000</t>
  </si>
  <si>
    <t>ddrum Diablo Punx 5-Piece Drum Set Box A Level 1 Black/Black Hw</t>
  </si>
  <si>
    <t>499817004721000</t>
  </si>
  <si>
    <t>ddrum Diablo Player 5-Piece Drum Set Box A Level 1 Red/Black Hw</t>
  </si>
  <si>
    <t>USED004000 DIA 1 RB - BOX</t>
  </si>
  <si>
    <t>482528004232000</t>
  </si>
  <si>
    <t>Rogers Prospector 4-Piece Drum Set Box 1 Level 1  Brushed Silver</t>
  </si>
  <si>
    <t>RD-507A1BSV USED</t>
  </si>
  <si>
    <t>Rogers</t>
  </si>
  <si>
    <t>482528004001000</t>
  </si>
  <si>
    <t>USED004000 RD-507A1BSB</t>
  </si>
  <si>
    <t>H99252004001001</t>
  </si>
  <si>
    <t>LP City Conga Set w/ Double Stand Box A Level 1 Natural Wood 10 Inch</t>
  </si>
  <si>
    <t>USED004001 LP646NY-AW A</t>
  </si>
  <si>
    <t>H71981004003001</t>
  </si>
  <si>
    <t>Pearl Vision Birch Artisan II Snare Level 1 Emerald Fade Eucalyptas 14x5.5</t>
  </si>
  <si>
    <t>USED004001 VBA1455S/C485</t>
  </si>
  <si>
    <t>502503004010110</t>
  </si>
  <si>
    <t>RhythmTech B: Eclipse Conga Level 1 Natural 11 inch</t>
  </si>
  <si>
    <t>USED004110 RT 5500-11</t>
  </si>
  <si>
    <t>10057961</t>
  </si>
  <si>
    <t>RHYTHM TECH</t>
  </si>
  <si>
    <t>RhythmTech</t>
  </si>
  <si>
    <t>H68755004003000</t>
  </si>
  <si>
    <t>Cannon Percussion Radical 5 5-Piece Drum Set Box B Level 1 Black</t>
  </si>
  <si>
    <t>USED004000 RAD5BBLK</t>
  </si>
  <si>
    <t>H94533004001000</t>
  </si>
  <si>
    <t>Pearl Export Fusion 5 Piece Drum Set with Hardware Box A Level 1 Smokey Chrome</t>
  </si>
  <si>
    <t>USED004000 EXX705P/CA21</t>
  </si>
  <si>
    <t>H94532004002000</t>
  </si>
  <si>
    <t>Pearl Export New Fusion 5 Piece Drum Set with Hardware Box B Level 1 Jet Black</t>
  </si>
  <si>
    <t>USED004000 EXX725SP/CB31</t>
  </si>
  <si>
    <t>H76652004001000</t>
  </si>
  <si>
    <t>Mapex Voyager Ltd Ed SRO 5-Piece Drum Set w/ Cymbals &amp; Throne Box A Level 1 Crystal Sparkle</t>
  </si>
  <si>
    <t>H71042004003000</t>
  </si>
  <si>
    <t>Mapex Voyager Basswood Covered 5-Piece SRO Ready Set Go Kit Box A Level 1 Snow White</t>
  </si>
  <si>
    <t>USED004000 VR5295USTCZSWA</t>
  </si>
  <si>
    <t>491133004928000</t>
  </si>
  <si>
    <t>Pearl Primero Fiberglass Conga set with Stand Level 1 Carbon Vapor</t>
  </si>
  <si>
    <t>USED004000 PFC203S623</t>
  </si>
  <si>
    <t>H25353004003000</t>
  </si>
  <si>
    <t>Mapex Meridian Maple 5 Piece Shell Pack with Free Floor Tom Box B Level 1 Chestnut Burst</t>
  </si>
  <si>
    <t>USED004000 MP628SRRB</t>
  </si>
  <si>
    <t>H25351004003000</t>
  </si>
  <si>
    <t>Mapex Meridian Maple 5 Piece Shell Pack with Free Floor Tom Box C Level 1 Chestnut Burst</t>
  </si>
  <si>
    <t>USED004000 MP628SRRC</t>
  </si>
  <si>
    <t>H83754000000004</t>
  </si>
  <si>
    <t>Natal Drums Limited Edition Series Old World Bronze Snare Drum Regular  14x6.5</t>
  </si>
  <si>
    <t>M-SD-LI-46</t>
  </si>
  <si>
    <t>H78649000001000</t>
  </si>
  <si>
    <t>Zildjian K Constantinople Bottom Regular 14 Inch</t>
  </si>
  <si>
    <t>K1072</t>
  </si>
  <si>
    <t>H88932000000000</t>
  </si>
  <si>
    <t>Pulse Jr. Bass Drum Pedal Regular</t>
  </si>
  <si>
    <t>SPPJRBDP</t>
  </si>
  <si>
    <t>620833004337000</t>
  </si>
  <si>
    <t>Mapex Meridian Birch Standard Shell Pack Box B Level 1 TOBACCO FADE LACQUER</t>
  </si>
  <si>
    <t>USED004000 MR525STF-62083</t>
  </si>
  <si>
    <t>490871000344000</t>
  </si>
  <si>
    <t>Pearl VBX1613FP Add-On 16 Floor Tom Regular Clear Birch</t>
  </si>
  <si>
    <t>VBX1613FP/C230</t>
  </si>
  <si>
    <t>490871000098000</t>
  </si>
  <si>
    <t>Pearl VBX1613FP Add-On 16 Floor Tom Regular Ruby Fade</t>
  </si>
  <si>
    <t>VBX1613FP/C232</t>
  </si>
  <si>
    <t>490869000098000</t>
  </si>
  <si>
    <t>Pearl VBX1410P Add-On 14 Tom 10 Tom Regular Ruby Fade</t>
  </si>
  <si>
    <t>VBX1410P/C232</t>
  </si>
  <si>
    <t>581099005025019</t>
  </si>
  <si>
    <t>Sound Percussion Pro 5-Piece Shell Pack with Chrome Hardware Level 2 Wine Red 886830990212</t>
  </si>
  <si>
    <t>USED005019 SP5PC-WR</t>
  </si>
  <si>
    <t>581099005025018</t>
  </si>
  <si>
    <t>Sound Percussion Pro 5-Piece Shell Pack with Chrome Hardware Level 2 Wine Red 888365062884</t>
  </si>
  <si>
    <t>USED005018 SP5PC-WR</t>
  </si>
  <si>
    <t>471269007981001</t>
  </si>
  <si>
    <t>Yamaha 28x14 8200 Field Corp Series Bass Drums Level 4 White 886830877674</t>
  </si>
  <si>
    <t>USED007001 MB-8228WR</t>
  </si>
  <si>
    <t>447728004010000</t>
  </si>
  <si>
    <t>LP Classic II Bongos with Chrome Hardware Level 1 Natural</t>
  </si>
  <si>
    <t>USED004000 LP1300-AWC_315</t>
  </si>
  <si>
    <t>490900004042000</t>
  </si>
  <si>
    <t>Pearl VX1410FP Add-On 16 Floor Tom 14 Floor Tom Level 1 Ivory</t>
  </si>
  <si>
    <t>VX1614FP/C42 USED</t>
  </si>
  <si>
    <t>490900004025000</t>
  </si>
  <si>
    <t>Pearl VX1410FP Add-On 16 Floor Tom 14 Floor Tom Level 1 Wine Red</t>
  </si>
  <si>
    <t>USED004000 VX1614FP/B91</t>
  </si>
  <si>
    <t>H83758000003002</t>
  </si>
  <si>
    <t>Natal Drums Hand Hammered Series Snare Drum Regular Dark Copper 13x5.5</t>
  </si>
  <si>
    <t>M-SD-HH-DC35</t>
  </si>
  <si>
    <t>501210007000023</t>
  </si>
  <si>
    <t>Traps Drums Power Pads E-400 Level 4  886830980619</t>
  </si>
  <si>
    <t>USED007023 PPT500</t>
  </si>
  <si>
    <t>501210007000018</t>
  </si>
  <si>
    <t>Traps Drums Power Pads E-400 Level 4  886830613722</t>
  </si>
  <si>
    <t>USED007018 PPT500</t>
  </si>
  <si>
    <t>501210007000016</t>
  </si>
  <si>
    <t>Traps Drums Power Pads E-400 Level 4  886830122590</t>
  </si>
  <si>
    <t>USED007016 PPT500</t>
  </si>
  <si>
    <t>448289005000001</t>
  </si>
  <si>
    <t>Pearl Maple Piccolo Snare Drum Level 2 Natural 888365093628</t>
  </si>
  <si>
    <t>USED005001 M1440102</t>
  </si>
  <si>
    <t>475886000954929</t>
  </si>
  <si>
    <t>Lyons Xylophone Bar Regular Bass/Alto A10</t>
  </si>
  <si>
    <t>A10 BASS XYLO BAR</t>
  </si>
  <si>
    <t>H77026000003000</t>
  </si>
  <si>
    <t>Tama Silverstar Metro Jam 4-Piece Shell Pack Box A Regular Vintage Burgundy Sparkle</t>
  </si>
  <si>
    <t>VK46MJSAVBG</t>
  </si>
  <si>
    <t>497778000089000</t>
  </si>
  <si>
    <t>RG52KSBMNB</t>
  </si>
  <si>
    <t>581711000340000</t>
  </si>
  <si>
    <t>RKG52SBVTR</t>
  </si>
  <si>
    <t>497777000340000</t>
  </si>
  <si>
    <t>Tama Rockstar 5-Piece Shell Pack Box A Regular Vintage Red</t>
  </si>
  <si>
    <t>RG52KSAVTR</t>
  </si>
  <si>
    <t>497777000001000</t>
  </si>
  <si>
    <t>RG52KSABK</t>
  </si>
  <si>
    <t>491563000705270</t>
  </si>
  <si>
    <t>Mapex M Birch Tom Regular 14X11 Transparent Emerald Green</t>
  </si>
  <si>
    <t>MBT1411EG</t>
  </si>
  <si>
    <t>491563000705247</t>
  </si>
  <si>
    <t>Mapex M Birch Tom Regular 14X11 Honey Amber</t>
  </si>
  <si>
    <t>MBT1411HA</t>
  </si>
  <si>
    <t>483236000025000</t>
  </si>
  <si>
    <t>Gretsch Drums Blackhawk 5-piece Fusion Drum Set with 20 Bass Drum Box 1 Regular Wine Red</t>
  </si>
  <si>
    <t>BH-E605H-WR-1/3</t>
  </si>
  <si>
    <t>444535005000003</t>
  </si>
  <si>
    <t>Zildjian K Custom Session Crash Cymbal Level 2  888365113609</t>
  </si>
  <si>
    <t>USED005003 K0991</t>
  </si>
  <si>
    <t>544563005000008</t>
  </si>
  <si>
    <t>SKB Trap-X2 Roto-X Trap Case with Cymbal Vault Level 2  888365136028</t>
  </si>
  <si>
    <t>USED005008 1SKB-TPX2</t>
  </si>
  <si>
    <t>501324004909000</t>
  </si>
  <si>
    <t>Mapex Meridian Maple 6 Piece Studioease Shell Pack Box B Level 1 PLATINUM SPARKLE</t>
  </si>
  <si>
    <t>USED004000 MP628SPXB</t>
  </si>
  <si>
    <t>440444004000000</t>
  </si>
  <si>
    <t>Yamaha Club Jordan 10 x 5 Expansion Tom Level 1</t>
  </si>
  <si>
    <t>TT-10CJPKS USED</t>
  </si>
  <si>
    <t>450749004000000</t>
  </si>
  <si>
    <t>Pearl Gooseneck Suspended Cymbal Stand Level 1</t>
  </si>
  <si>
    <t>USED004000 C-1000SC</t>
  </si>
  <si>
    <t>448742004375831</t>
  </si>
  <si>
    <t>Pearl Steel Firecracker Snare Level 1 Chrome 12x5 Inches</t>
  </si>
  <si>
    <t>FCS1250 USED</t>
  </si>
  <si>
    <t>466961000000000</t>
  </si>
  <si>
    <t>Pearl MSCV43 Regular</t>
  </si>
  <si>
    <t>MSCV43</t>
  </si>
  <si>
    <t>446472004000299</t>
  </si>
  <si>
    <t>Sabian AA Rock Ride Cymbal Level 1  21 Inches</t>
  </si>
  <si>
    <t>22114 USED</t>
  </si>
  <si>
    <t>582032000025000</t>
  </si>
  <si>
    <t>Ludwig Element 6-Piece Power Shell Pack Box A Regular Wine Red</t>
  </si>
  <si>
    <t>LCE22RX4A</t>
  </si>
  <si>
    <t>582032000002000</t>
  </si>
  <si>
    <t>Ludwig Element 6-Piece Power Shell Pack Box A Regular White</t>
  </si>
  <si>
    <t>LCE22RX3A</t>
  </si>
  <si>
    <t>582030000050000</t>
  </si>
  <si>
    <t>Ludwig Element 6-Piece Pop Shell Pack Box A Regular Orange</t>
  </si>
  <si>
    <t>LCE20PX5A</t>
  </si>
  <si>
    <t>582029000002000</t>
  </si>
  <si>
    <t>Ludwig Element 6-Piece Fusion Shell Pack Box B Regular White</t>
  </si>
  <si>
    <t>LCE22FX3B</t>
  </si>
  <si>
    <t>582029000001000</t>
  </si>
  <si>
    <t>Ludwig Element 6-Piece Fusion Shell Pack Box B Regular Black</t>
  </si>
  <si>
    <t>LCE22FX1B</t>
  </si>
  <si>
    <t>582028000050000</t>
  </si>
  <si>
    <t>Ludwig Element 6-Piece Fusion Shell Pack Box A Regular Orange</t>
  </si>
  <si>
    <t>LCE22FX5A</t>
  </si>
  <si>
    <t>582028000001000</t>
  </si>
  <si>
    <t>Ludwig Element 6-Piece Fusion Shell Pack Box A Regular Black</t>
  </si>
  <si>
    <t>LCE22FX1A</t>
  </si>
  <si>
    <t>H88095005001005</t>
  </si>
  <si>
    <t>Humes &amp; Berg Enduro Companion Tilt-N-Pull Case Level 2 Black 888365066820</t>
  </si>
  <si>
    <t>USED005005 DR881BK</t>
  </si>
  <si>
    <t>490067000091000</t>
  </si>
  <si>
    <t>ddrum 5-Piece Drum Hardware Pack Regular Satin Natural/Black Chrome</t>
  </si>
  <si>
    <t>DT24 SN - BOX 3</t>
  </si>
  <si>
    <t>582796005000003</t>
  </si>
  <si>
    <t>Yamaha Double Bass Drum Pedal Double Chain Drive with Long Footboards Level 2  888365123554</t>
  </si>
  <si>
    <t>USED005003 DFP-8500C</t>
  </si>
  <si>
    <t>H71058000001000</t>
  </si>
  <si>
    <t>Mapex Meridian Birch 6-Piece Studioease Drum Set Box C Regular Transparent Sapphire</t>
  </si>
  <si>
    <t>MR628STSC</t>
  </si>
  <si>
    <t>491188000921945</t>
  </si>
  <si>
    <t>Beato Pro II Timpani Cover For Majestic Harmonic Series Regular Black 23 Inch</t>
  </si>
  <si>
    <t>BP2MTG2300</t>
  </si>
  <si>
    <t>10051721</t>
  </si>
  <si>
    <t>LIQUID CAPITAL EXCHANGE, INC.</t>
  </si>
  <si>
    <t>471120004907000</t>
  </si>
  <si>
    <t>Sonor Primary Timpani Level 1 13 Timpani</t>
  </si>
  <si>
    <t>USED004000 P T13</t>
  </si>
  <si>
    <t>H12737004003000</t>
  </si>
  <si>
    <t>Tama Swingstar Drum Set with Cymbals Box B Level 1 Vintage Red</t>
  </si>
  <si>
    <t>USED004000 S52KH5CBVTR</t>
  </si>
  <si>
    <t>H12737004001000</t>
  </si>
  <si>
    <t>Tama Swingstar Drum Set with Cymbals Box B Level 1 Black</t>
  </si>
  <si>
    <t>USED004000 S52KH5CBBK</t>
  </si>
  <si>
    <t>491102004002675</t>
  </si>
  <si>
    <t>Mapex QUALIFIER BASS DRUM Level 1 Snow White 22 X 14 Inch</t>
  </si>
  <si>
    <t>USED004675 QLB2214SW</t>
  </si>
  <si>
    <t>446233004000000</t>
  </si>
  <si>
    <t>Gibraltar GP08 Powerrack Pad Outfit Level 1</t>
  </si>
  <si>
    <t>USED004000 GP08</t>
  </si>
  <si>
    <t>H86947000001001</t>
  </si>
  <si>
    <t>Mapex Horizon Series Tom Tom Regular Transparent Cherry Red 13x10 Inch</t>
  </si>
  <si>
    <t>HZBT1310CCY</t>
  </si>
  <si>
    <t>H74656005002001</t>
  </si>
  <si>
    <t>Gretsch Drums Blackhawk 5-Piece Fusion Drum Set w/ Sabian Cymbals Box C Level 2 Wine Red 886830603785</t>
  </si>
  <si>
    <t>USED005001 BH-E605H3-WR-C</t>
  </si>
  <si>
    <t>584932005011012</t>
  </si>
  <si>
    <t>Meinl Trejon Level 2 EBONY WOOD 888365132877</t>
  </si>
  <si>
    <t>USED005012 TRECAJ2EB-M</t>
  </si>
  <si>
    <t>581100005025043</t>
  </si>
  <si>
    <t>Sound Percussion Pro 5-Piece Drum Shell Pack with Black Hardware Level 2 Wine Red 886830954849</t>
  </si>
  <si>
    <t>USED005043 SP5PB-WR</t>
  </si>
  <si>
    <t>581100005025039</t>
  </si>
  <si>
    <t>Sound Percussion Pro 5-Piece Drum Shell Pack with Black Hardware Level 2 Wine Red 886830928697</t>
  </si>
  <si>
    <t>USED005039 SP5PB-WR</t>
  </si>
  <si>
    <t>581100005001052</t>
  </si>
  <si>
    <t>Sound Percussion Pro 5-Piece Drum Shell Pack with Black Hardware Level 2 Black 886830998706</t>
  </si>
  <si>
    <t>USED005052 SP5PB-BK</t>
  </si>
  <si>
    <t>581100005001051</t>
  </si>
  <si>
    <t>Sound Percussion Pro 5-Piece Drum Shell Pack with Black Hardware Level 2 Black 886830998690</t>
  </si>
  <si>
    <t>USED005051 SP5PB-BK</t>
  </si>
  <si>
    <t>584779000678001</t>
  </si>
  <si>
    <t>Gator Artist Series Drum Bag Set Regular Standard Black</t>
  </si>
  <si>
    <t>GP-ARTIST-STD</t>
  </si>
  <si>
    <t>H83758000003001</t>
  </si>
  <si>
    <t>Natal Drums Hand Hammered Series Snare Drum Regular Dark Copper 12x5.5</t>
  </si>
  <si>
    <t>M-SD-HH-DC25</t>
  </si>
  <si>
    <t>H83758000001001</t>
  </si>
  <si>
    <t>Natal Drums Hand Hammered Series Snare Drum Regular Old Bronze 12x5.5</t>
  </si>
  <si>
    <t>M-SD-HH-OB25</t>
  </si>
  <si>
    <t>497179000871000</t>
  </si>
  <si>
    <t>Evans ES ET DrumHead Regular 35</t>
  </si>
  <si>
    <t>ET35</t>
  </si>
  <si>
    <t>476088000001001</t>
  </si>
  <si>
    <t>Pearl Pearl Forum FZ Tom w/Black Hardware Regular Black 13x10</t>
  </si>
  <si>
    <t>FZH1310T/B31</t>
  </si>
  <si>
    <t>491794000000000</t>
  </si>
  <si>
    <t>Verve Marching Snare Carrier Regular</t>
  </si>
  <si>
    <t>CSC-S</t>
  </si>
  <si>
    <t>443846005000006</t>
  </si>
  <si>
    <t>Zildjian K Crash Ride Level 2  886830977756</t>
  </si>
  <si>
    <t>USED005006 K0808</t>
  </si>
  <si>
    <t>441276005000001</t>
  </si>
  <si>
    <t>Zildjian A Series Rock Ride Cymbal Level 2  888365115368</t>
  </si>
  <si>
    <t>USED005001 A0081</t>
  </si>
  <si>
    <t>441203005000001</t>
  </si>
  <si>
    <t>Zildjian K Custom Dark China Cymbal Level 2  888365013664</t>
  </si>
  <si>
    <t>USED005001 K0970</t>
  </si>
  <si>
    <t>440335005000026</t>
  </si>
  <si>
    <t>Zildjian A Custom Crash Cymbal Level 2  888365093611</t>
  </si>
  <si>
    <t>USED005026 A20588</t>
  </si>
  <si>
    <t>H78248000000000</t>
  </si>
  <si>
    <t>Simmons Service Parts 12V DC 2200MA Power Supply Regular</t>
  </si>
  <si>
    <t>SDP12V220</t>
  </si>
  <si>
    <t>585407005000001</t>
  </si>
  <si>
    <t>Hart Dynamics Studio Master Hardware Pack Level 2  886830567353</t>
  </si>
  <si>
    <t>USED005001 SMR-A1</t>
  </si>
  <si>
    <t>490889000132000</t>
  </si>
  <si>
    <t>Pearl VSX1610FP Add-On 16 Floor Tom 10 Tom Regular Strata Black</t>
  </si>
  <si>
    <t>VSX1610FP/C431</t>
  </si>
  <si>
    <t>490889000130000</t>
  </si>
  <si>
    <t>Pearl VSX1610FP Add-On 16 Floor Tom 10 Tom Regular Black Sparkle</t>
  </si>
  <si>
    <t>VSX1610FP/C442</t>
  </si>
  <si>
    <t>490889000081000</t>
  </si>
  <si>
    <t>Pearl VSX1610FP Add-On 16 Floor Tom 10 Tom Regular Strata Gold</t>
  </si>
  <si>
    <t>VSX1610FP/C445</t>
  </si>
  <si>
    <t>490887000081000</t>
  </si>
  <si>
    <t>Pearl VSX1410FP Add-On 14 Floor Tom 10 Tom Regular Champagne Sparkle</t>
  </si>
  <si>
    <t>VSX1410FP/C443</t>
  </si>
  <si>
    <t>500872004107000</t>
  </si>
  <si>
    <t>Mapex QR VOYAGER KIT Box B Level 1 Onyx Sparkle</t>
  </si>
  <si>
    <t>USED004000 QR5845TNXS BOX</t>
  </si>
  <si>
    <t>H70821005001005</t>
  </si>
  <si>
    <t>Pearl Maple Traditional Tenor Drum with Championship Lugs Level 2 #33 Pure White 888365033464</t>
  </si>
  <si>
    <t>USED005005 PTD1412N/A33</t>
  </si>
  <si>
    <t>H73861004003000</t>
  </si>
  <si>
    <t>Tama Imperialstar 6-Piece Drum Set with Cymbals Box C Level 1 Midnight Blue</t>
  </si>
  <si>
    <t>USED004000 IS62CCMNB</t>
  </si>
  <si>
    <t>446927000025000</t>
  </si>
  <si>
    <t>Sonor Force 507 Combo 18x16 Bass Drum 14x14 Floor Tom 10x8 Tom Hardware Regular Winered</t>
  </si>
  <si>
    <t>F507 COMBO WR-446927</t>
  </si>
  <si>
    <t>446927000001000</t>
  </si>
  <si>
    <t>Sonor Force 507 Combo 18x16 Bass Drum 14x14 Floor Tom 10x8 Tom Hardware Regular Black</t>
  </si>
  <si>
    <t>F507 COMBO BK-446927</t>
  </si>
  <si>
    <t>H05593004003000</t>
  </si>
  <si>
    <t>Mapex Voyager VR Drum Shell Pack Box B Level 1 Burgundy</t>
  </si>
  <si>
    <t>USED004000 VR629SBBY</t>
  </si>
  <si>
    <t>H05593004002000</t>
  </si>
  <si>
    <t>Mapex Voyager VR Drum Shell Pack Box B Level 1 Black</t>
  </si>
  <si>
    <t>USED004000 VR629SBBL</t>
  </si>
  <si>
    <t>H05591004003000</t>
  </si>
  <si>
    <t>Mapex Voyager Tom Pack Level 1 Burgundy</t>
  </si>
  <si>
    <t>USED004000 VR629SCBY</t>
  </si>
  <si>
    <t>H05590004003000</t>
  </si>
  <si>
    <t>Mapex Voyager VR Drum Shell Pack Box A Level 1 Burgundy</t>
  </si>
  <si>
    <t>USED004000 VR629SABY</t>
  </si>
  <si>
    <t>H05590004002000</t>
  </si>
  <si>
    <t>Mapex Voyager VR Drum Shell Pack Box A Level 1 Black</t>
  </si>
  <si>
    <t>USED004000 VR629SABL</t>
  </si>
  <si>
    <t>H83756004004001</t>
  </si>
  <si>
    <t>Natal Drums Birch Series Floor Tom Level 1 Sunburst Fade 14x14</t>
  </si>
  <si>
    <t>USED004001 M-S-BR-F414-SF</t>
  </si>
  <si>
    <t>H90433000005000</t>
  </si>
  <si>
    <t>Hart Dynamics Drum Hoop Rim Trim Regular 18 inch</t>
  </si>
  <si>
    <t>P-18RTRM</t>
  </si>
  <si>
    <t>H73382004001000</t>
  </si>
  <si>
    <t>Ludwig Element 5-Piece Power Shell Pack With Free 10x8 Tom Box A Level 1 Wine Red</t>
  </si>
  <si>
    <t>USED004000 LCE22RX4MFA</t>
  </si>
  <si>
    <t>H73380004005000</t>
  </si>
  <si>
    <t>Ludwig Element 6-Piece Power Shell Pack With Free 10x8 Tom Box B Level 1 White</t>
  </si>
  <si>
    <t>USED004000 LCE22RX3MFB</t>
  </si>
  <si>
    <t>H73380004004000</t>
  </si>
  <si>
    <t>Ludwig Element 6-Piece Power Shell Pack With Free 10x8 Tom Box B Level 1 Wine Red</t>
  </si>
  <si>
    <t>USED004000 LCE22RX4MFB</t>
  </si>
  <si>
    <t>H81697004003000</t>
  </si>
  <si>
    <t>Tama Silverstar Wrap 4-Piece Jazz Shell Kit Box A Level 1 Sky Blue Sparkle</t>
  </si>
  <si>
    <t>USED004000 VK48SASKS</t>
  </si>
  <si>
    <t>H81698004005000</t>
  </si>
  <si>
    <t>Tama Silverstar Wrap 4-Piece Jazz Shell Kit Box B Level 1 Sky Blue Sparkle</t>
  </si>
  <si>
    <t>USED004000 VK48SBSKS</t>
  </si>
  <si>
    <t>H71051004002000</t>
  </si>
  <si>
    <t>Mapex Horizon Birch/ Basswood Big City 5-Piece Shell Pack Box B Level 1 Midnight Black</t>
  </si>
  <si>
    <t>USED004000 HZB518SMBB</t>
  </si>
  <si>
    <t>H69328004002000</t>
  </si>
  <si>
    <t>Tama Silverstar 4-Piece Jazz Shell Pack Box B Level 1 Vintage Burgundy Sparkle</t>
  </si>
  <si>
    <t>USED004000 VK48JSBVBG</t>
  </si>
  <si>
    <t>466944000000000</t>
  </si>
  <si>
    <t>Pearl PKC75 Percussion Kit Case Regular</t>
  </si>
  <si>
    <t>PKC75</t>
  </si>
  <si>
    <t>445424005000008</t>
  </si>
  <si>
    <t>Zildjian K Custom Hybrid Crash Level 2  888365144931</t>
  </si>
  <si>
    <t>USED005008 K1217</t>
  </si>
  <si>
    <t>471212005904004</t>
  </si>
  <si>
    <t>Zildjian Stadium Medium Cymbal Pair Level 2 14 Inch 886830894565</t>
  </si>
  <si>
    <t>USED005004 A0452</t>
  </si>
  <si>
    <t>471212005904003</t>
  </si>
  <si>
    <t>Zildjian Stadium Medium Cymbal Pair Level 2 14 Inch 886830894558</t>
  </si>
  <si>
    <t>USED005003 A0452</t>
  </si>
  <si>
    <t>471212005904002</t>
  </si>
  <si>
    <t>Zildjian Stadium Medium Cymbal Pair Level 2 14 Inch 886830894541</t>
  </si>
  <si>
    <t>USED005002 A0452</t>
  </si>
  <si>
    <t>H71057000002000</t>
  </si>
  <si>
    <t>Mapex Horizon Birch/ Basswood Lacquer 7-Piece Shell Pack Box A Regular Rattan Yellow</t>
  </si>
  <si>
    <t>HZB728SRYA</t>
  </si>
  <si>
    <t>H71046000002000</t>
  </si>
  <si>
    <t>Mapex Horizon Birch/ Basswood Lacquer 7-Piece Shell Pack Box C Regular Rattan Yellow</t>
  </si>
  <si>
    <t>HZB728SRYC</t>
  </si>
  <si>
    <t>H74898000009000</t>
  </si>
  <si>
    <t>XL Specialty Percussion Marching Bass Drum Case Regular 30 X 14 IN</t>
  </si>
  <si>
    <t>GP-PC3014MBD</t>
  </si>
  <si>
    <t>441425005000012</t>
  </si>
  <si>
    <t>Zildjian Oriental China Trash Cymbal Level 2  886830978500</t>
  </si>
  <si>
    <t>USED005012 A0620</t>
  </si>
  <si>
    <t>J04239004000000</t>
  </si>
  <si>
    <t>Mapex Armory Series Tomahawk Snare Drum Level 1</t>
  </si>
  <si>
    <t>USED004000 ARST4551CEB</t>
  </si>
  <si>
    <t>490869004344000</t>
  </si>
  <si>
    <t>Pearl VBX1410P Add-On 14 Tom 10 Tom Level 1 Clear Birch</t>
  </si>
  <si>
    <t>USED004000 VBX1410P/C230</t>
  </si>
  <si>
    <t>490868004344000</t>
  </si>
  <si>
    <t>Pearl VBX1410FP Add-On 14 Floor Tom 10 Tom Level 1 Clear Birch</t>
  </si>
  <si>
    <t>USED004000 VBX1410FP/C230</t>
  </si>
  <si>
    <t>490868004050000</t>
  </si>
  <si>
    <t>Pearl VBX1410FP Add-On 14 Floor Tom 10 Tom Level 1 Orange Zest</t>
  </si>
  <si>
    <t>USED004000 VBX1410FP/C236</t>
  </si>
  <si>
    <t>491098004002707</t>
  </si>
  <si>
    <t>Mapex QUALIFIER SNARE 14 x 10 Level 1 Snow White 14 X 10 Inch</t>
  </si>
  <si>
    <t>USED004707 QLS1410SW</t>
  </si>
  <si>
    <t>490863005025009</t>
  </si>
  <si>
    <t>Sound Percussion 5-Piece Drum Shell Pack Level 2 Wine Red 886830926785</t>
  </si>
  <si>
    <t>USED005009 SP5WRS</t>
  </si>
  <si>
    <t>490863005001012</t>
  </si>
  <si>
    <t>Sound Percussion 5-Piece Drum Shell Pack Level 2 Black 888365074993</t>
  </si>
  <si>
    <t>USED005012 SP5BKS</t>
  </si>
  <si>
    <t>490863005001011</t>
  </si>
  <si>
    <t>Sound Percussion 5-Piece Drum Shell Pack Level 2 Black 888365071909</t>
  </si>
  <si>
    <t>USED005011 SP5BKS</t>
  </si>
  <si>
    <t>490863005001010</t>
  </si>
  <si>
    <t>Sound Percussion 5-Piece Drum Shell Pack Level 2 Black 888365071657</t>
  </si>
  <si>
    <t>USED005010 SP5BKS</t>
  </si>
  <si>
    <t>441192005000008</t>
  </si>
  <si>
    <t>Zildjian K Dark Thin Crash Cymbal Level 2  888365025575</t>
  </si>
  <si>
    <t>USED005008 K0903</t>
  </si>
  <si>
    <t>H72371005002005</t>
  </si>
  <si>
    <t>Zildjian GEN16 Acoustic-Electric Cymbal Crash &amp; Pickup System Level 2 18 inch 888365062976</t>
  </si>
  <si>
    <t>USED005005 G16AE18C</t>
  </si>
  <si>
    <t>490445005193001</t>
  </si>
  <si>
    <t>Sabian HH Extra Thin Crash Cymbal Brilliant Level 2 18 888365071763</t>
  </si>
  <si>
    <t>USED005001 11836B</t>
  </si>
  <si>
    <t>444724000156193</t>
  </si>
  <si>
    <t>Attack Ocheltree Drumhead Pack Regular Clear/Clear 18</t>
  </si>
  <si>
    <t>JODHA18-18</t>
  </si>
  <si>
    <t>H88079004001007</t>
  </si>
  <si>
    <t>Humes &amp; Berg Enduro Bass Drum Case with Foam Level 1 Black 18x22</t>
  </si>
  <si>
    <t>USED004007 DR498BKSP</t>
  </si>
  <si>
    <t>445538000353000</t>
  </si>
  <si>
    <t>Taye Drums RockPro Jazz Style 14F 10R Components Regular Gun Metal</t>
  </si>
  <si>
    <t>RPJ-GM</t>
  </si>
  <si>
    <t>445538000161000</t>
  </si>
  <si>
    <t>Taye Drums RockPro Jazz Style 14F 10R Components Regular Dark Blue</t>
  </si>
  <si>
    <t>RPJ-DB</t>
  </si>
  <si>
    <t>445537000196000</t>
  </si>
  <si>
    <t>Taye Drums RockPro Classic Style 16F 13R Components Regular Jet Black</t>
  </si>
  <si>
    <t>RPC-JB</t>
  </si>
  <si>
    <t>497778004001000</t>
  </si>
  <si>
    <t>USED004000 RG52KSBBK</t>
  </si>
  <si>
    <t>475887000908957</t>
  </si>
  <si>
    <t>Lyons Metallophone Bar Regular Bass D3</t>
  </si>
  <si>
    <t>D3 BASS METALLO BAR</t>
  </si>
  <si>
    <t>475886000960935</t>
  </si>
  <si>
    <t>Lyons Xylophone Bar Regular Alto B24</t>
  </si>
  <si>
    <t>B24 ALTO XYLO BAR</t>
  </si>
  <si>
    <t>J07502005001003</t>
  </si>
  <si>
    <t>LP Classic II Series Conga with Chrome Hardware   Level 2 11 Inch Quinto 888365044286</t>
  </si>
  <si>
    <t>USED005003 LP1100-RLC</t>
  </si>
  <si>
    <t>486109005924001</t>
  </si>
  <si>
    <t>Stagg SH Regular China Cymbal Level 2 24 888365074924</t>
  </si>
  <si>
    <t>USED005001 SH-CH24R</t>
  </si>
  <si>
    <t>447729005350013</t>
  </si>
  <si>
    <t>LP Classic II Conga 11 Inch Quinto with Chrome Hardware Level 2 Lava Red 886830815461</t>
  </si>
  <si>
    <t>USED005013 LP1100-RLC</t>
  </si>
  <si>
    <t>J01592004000000</t>
  </si>
  <si>
    <t>Yamaha Premium Two-Legged Hi-Hat Stand Level 1</t>
  </si>
  <si>
    <t>USED004000 HS-1200T</t>
  </si>
  <si>
    <t>H77027004004000</t>
  </si>
  <si>
    <t>Tama Silverstar Metro Jam 4-Piece Shell Pack Box B Level 1 Hairline Metallic Black</t>
  </si>
  <si>
    <t>USED004000 VK46MJSBHMB</t>
  </si>
  <si>
    <t>470506004000000</t>
  </si>
  <si>
    <t>CB Percussion Tournament Series 3662T Marching Tenor Drum Level 1</t>
  </si>
  <si>
    <t>USED004000 3662T</t>
  </si>
  <si>
    <t>10002372</t>
  </si>
  <si>
    <t>CB PERCUSSION</t>
  </si>
  <si>
    <t>CB Percussion</t>
  </si>
  <si>
    <t>447811004156650</t>
  </si>
  <si>
    <t>Pork Pie Acrylic Snare Drum with Black Powder Hardware Level 1 Clear 6x14 Inches</t>
  </si>
  <si>
    <t>USED004650 PP6X14PLCB</t>
  </si>
  <si>
    <t>H83758000001004</t>
  </si>
  <si>
    <t>Natal Drums Hand Hammered Series Snare Drum Regular Old Bronze 10x5.5</t>
  </si>
  <si>
    <t>M-SD-HH-OB15</t>
  </si>
  <si>
    <t>680038000954000</t>
  </si>
  <si>
    <t>Toca Elite Pro Wood Conga Set with Stand Box 1 Regular Natural Maple Fade</t>
  </si>
  <si>
    <t>3100NF-C1/2</t>
  </si>
  <si>
    <t>445348000675000</t>
  </si>
  <si>
    <t>Sonor 505 Force Studio ReFloorex Toms Snare Hardware Regular Reflex Silver</t>
  </si>
  <si>
    <t>SH 5055-CRS-445348</t>
  </si>
  <si>
    <t>423824000132000</t>
  </si>
  <si>
    <t>Pearl VSX825P Vision Standard 5-Piece Shell Pack Box B Regular Strata Black</t>
  </si>
  <si>
    <t>VSX825P/CB431</t>
  </si>
  <si>
    <t>501442004001000</t>
  </si>
  <si>
    <t>Toca Synergy Conga Set with Stand Box A Level 1 Transparent Black</t>
  </si>
  <si>
    <t>USED004000 2300TB-CTN 1/2</t>
  </si>
  <si>
    <t>483243004139000</t>
  </si>
  <si>
    <t>Gretsch Drums Blackhawk 5-piece Fusion Drum Set with 22 Bass Drum Box 1 Level 1 Metallic Liquid Blue</t>
  </si>
  <si>
    <t>USED004000 BH-E825H-MLB-1</t>
  </si>
  <si>
    <t>501443004001000</t>
  </si>
  <si>
    <t>Toca Synergy Conga Set with Stand Box B Level 1 Transparent Black</t>
  </si>
  <si>
    <t>USED004000 2300TB-CTN 2/2</t>
  </si>
  <si>
    <t>491271005000002</t>
  </si>
  <si>
    <t>Yamaha Standard DTXtreme III Curved Rack System Level 2  886830785535</t>
  </si>
  <si>
    <t>USED005002 RS130</t>
  </si>
  <si>
    <t>582031004050000</t>
  </si>
  <si>
    <t>Ludwig Element 6-Piece Pop Shell Pack Box B Level 1 Orange</t>
  </si>
  <si>
    <t>USED004000 LCE20PX5B</t>
  </si>
  <si>
    <t>582031004002000</t>
  </si>
  <si>
    <t>Ludwig Element 6-Piece Pop Shell Pack Box B Level 1 White</t>
  </si>
  <si>
    <t>USED004000 LCE20PX3B</t>
  </si>
  <si>
    <t>582030004002000</t>
  </si>
  <si>
    <t>Ludwig Element 6-Piece Pop Shell Pack Box A Level 1 White</t>
  </si>
  <si>
    <t>USED004000 LCE20PX3A</t>
  </si>
  <si>
    <t>H86410005002015</t>
  </si>
  <si>
    <t>Sound Percussion 5-Piece Shell Pack Level 2 Wine Red 888365075990</t>
  </si>
  <si>
    <t>USED005015 SP5NWRS</t>
  </si>
  <si>
    <t>H86410005002013</t>
  </si>
  <si>
    <t>Sound Percussion 5-Piece Shell Pack Level 2 Wine Red 888365071640</t>
  </si>
  <si>
    <t>USED005013 SP5NWRS</t>
  </si>
  <si>
    <t>H86410005002012</t>
  </si>
  <si>
    <t>Sound Percussion 5-Piece Shell Pack Level 2 Wine Red 888365071633</t>
  </si>
  <si>
    <t>USED005012 SP5NWRS</t>
  </si>
  <si>
    <t>H86410005002007</t>
  </si>
  <si>
    <t>Sound Percussion 5-Piece Shell Pack Level 2 Wine Red 888365061665</t>
  </si>
  <si>
    <t>USED005007 SP5NWRS</t>
  </si>
  <si>
    <t>H86410005002006</t>
  </si>
  <si>
    <t>Sound Percussion 5-Piece Shell Pack Level 2 Wine Red 888365064697</t>
  </si>
  <si>
    <t>USED005006 SP5NWRS</t>
  </si>
  <si>
    <t>H86410005002005</t>
  </si>
  <si>
    <t>Sound Percussion 5-Piece Shell Pack Level 2 Wine Red 886830965173</t>
  </si>
  <si>
    <t>USED005005 SP5NWRS</t>
  </si>
  <si>
    <t>H86410005001014</t>
  </si>
  <si>
    <t>Sound Percussion 5-Piece Shell Pack Level 2 Black 888365071916</t>
  </si>
  <si>
    <t>USED005014 SP5NBKS</t>
  </si>
  <si>
    <t>H86410005001011</t>
  </si>
  <si>
    <t>Sound Percussion 5-Piece Shell Pack Level 2 Black 888365071626</t>
  </si>
  <si>
    <t>USED005011 SP5NBKS</t>
  </si>
  <si>
    <t>H86410005001010</t>
  </si>
  <si>
    <t>Sound Percussion 5-Piece Shell Pack Level 2 Black 888365062907</t>
  </si>
  <si>
    <t>USED005010 SP5NBKS</t>
  </si>
  <si>
    <t>H86410005001009</t>
  </si>
  <si>
    <t>Sound Percussion 5-Piece Shell Pack Level 2 Black 888365061856</t>
  </si>
  <si>
    <t>USED005009 SP5NBKS</t>
  </si>
  <si>
    <t>H75493005000001</t>
  </si>
  <si>
    <t>Yamaha DTX520K Cymbal Pad Set Level 2  886830874581</t>
  </si>
  <si>
    <t>USED005001 DTP520C</t>
  </si>
  <si>
    <t>490929005397004</t>
  </si>
  <si>
    <t>Yamaha Tubular Vest Hinge Biposto Tom Carrier Level 2 Tom Carrier 888365044880</t>
  </si>
  <si>
    <t>USED005004 RM-TVHBPT</t>
  </si>
  <si>
    <t>449786005083007</t>
  </si>
  <si>
    <t>Meinl MB20 Heavy Crash Level 2 16 888365101620</t>
  </si>
  <si>
    <t>USED005007 MB20-16HC-B</t>
  </si>
  <si>
    <t>H71046000001000</t>
  </si>
  <si>
    <t>Mapex Horizon Birch/ Basswood Lacquer 7-Piece Shell Pack Box C Regular Midnight Black</t>
  </si>
  <si>
    <t>HZB728SMBC</t>
  </si>
  <si>
    <t>485083000000000</t>
  </si>
  <si>
    <t>LP Fiberglass Santana Conga Set with Stand Box 1 Regular</t>
  </si>
  <si>
    <t>LPA625F-SNG-1/2</t>
  </si>
  <si>
    <t>H71054004001000</t>
  </si>
  <si>
    <t>Mapex Meridian Birch 6-Piece Studioease Drum Set Box B Level 1 Transparent Sapphire</t>
  </si>
  <si>
    <t>USED004000 MR628STSB</t>
  </si>
  <si>
    <t>J07501005003009</t>
  </si>
  <si>
    <t>LP Performer Series Conga with Chrome Hardware Level 2 11 Inch Quinto 888365044293</t>
  </si>
  <si>
    <t>USED005009 LPP311-BFLC</t>
  </si>
  <si>
    <t>441046005901010</t>
  </si>
  <si>
    <t>LP Performer Series Conga 11 Inch Quinto Level 2 Dark Wood Chrome Hardware 889406478732</t>
  </si>
  <si>
    <t>USED005010 LPP311-DWC</t>
  </si>
  <si>
    <t>441046005877035</t>
  </si>
  <si>
    <t>LP Performer Series Conga 11 Inch Quinto Level 2 Green Fade 886830448201</t>
  </si>
  <si>
    <t>USED005035 LPP311-GMFC_11</t>
  </si>
  <si>
    <t>441046005259047</t>
  </si>
  <si>
    <t>LP Performer Series Conga 11 Inch Quinto Level 2 Red Fade 888365099118</t>
  </si>
  <si>
    <t>USED005047 LPP311-RMFC OL</t>
  </si>
  <si>
    <t>441046005010044</t>
  </si>
  <si>
    <t>LP Performer Series Conga 11 Inch Quinto Level 2 Natural 888365013749</t>
  </si>
  <si>
    <t>USED005044 LPP311-AWC</t>
  </si>
  <si>
    <t>443916005000003</t>
  </si>
  <si>
    <t>Zildjian K Custom Fast Crash Cymbal Level 2  888365115382</t>
  </si>
  <si>
    <t>USED005003 K0982</t>
  </si>
  <si>
    <t>J07501004003004</t>
  </si>
  <si>
    <t>LP Performer Series Conga with Chrome Hardware Level 1 11 Inch Quinto Vintage Fade</t>
  </si>
  <si>
    <t>USED004004 LPP311-VFC</t>
  </si>
  <si>
    <t>J00365004000000</t>
  </si>
  <si>
    <t>Stagg 13 Bar Diatonic Xylophone in C Level 1</t>
  </si>
  <si>
    <t>USED004000 XYLO-P16</t>
  </si>
  <si>
    <t>467944000929000</t>
  </si>
  <si>
    <t>Remo Fruit and Veggie Shakes Regular Large Apple</t>
  </si>
  <si>
    <t>SC-APLG-12</t>
  </si>
  <si>
    <t>467944000922000</t>
  </si>
  <si>
    <t>Remo Fruit and Veggie Shakes Regular Large Pear</t>
  </si>
  <si>
    <t>SC-PEAR-12</t>
  </si>
  <si>
    <t>476505000000000</t>
  </si>
  <si>
    <t>Dynasty Short Accessory Bar for Gridiron Frame P15-DHDRS Regular</t>
  </si>
  <si>
    <t>P400-0413</t>
  </si>
  <si>
    <t>10086761</t>
  </si>
  <si>
    <t>DEG MUSIC ACCESSORIES</t>
  </si>
  <si>
    <t>H71979005002006</t>
  </si>
  <si>
    <t>Pearl Vision Birch Artisan II Floor Tom Level 2 Ruby Fade Eucalyptas 888365029450</t>
  </si>
  <si>
    <t>USED005006 VBA1414F/C486</t>
  </si>
  <si>
    <t>540077005000016</t>
  </si>
  <si>
    <t>SKB Roto-X Bass Drum Case Level 2  888365028309</t>
  </si>
  <si>
    <t>USED005016 1SKB-D2020</t>
  </si>
  <si>
    <t>446613005000010</t>
  </si>
  <si>
    <t>Zildjian A Custom Medium Crash Level 2  888365013640</t>
  </si>
  <si>
    <t>USED005010 A20828</t>
  </si>
  <si>
    <t>H82046004002000</t>
  </si>
  <si>
    <t>PDP Mainstage 5-piece Drum Set Box 2 Level 1 Bronze Metallic</t>
  </si>
  <si>
    <t>USED004000 PDMA22BBBZ8</t>
  </si>
  <si>
    <t>H82045004002000</t>
  </si>
  <si>
    <t>PDP Mainstage 5-piece Drum Set Box 1 Level 1 Bronze Metallic</t>
  </si>
  <si>
    <t>USED004000 PDMA22AABZ8</t>
  </si>
  <si>
    <t>712900004000000</t>
  </si>
  <si>
    <t>PDP Main Stage Cymbal Pack Level 1</t>
  </si>
  <si>
    <t>USED004000 PDMA03CYM</t>
  </si>
  <si>
    <t>500697004000000</t>
  </si>
  <si>
    <t>Pearl Chad Smith Signature Drum Set Box B Level 1</t>
  </si>
  <si>
    <t>USED004000 CS725/CB461</t>
  </si>
  <si>
    <t>H95003005001002</t>
  </si>
  <si>
    <t>Meinl Classics Custom Extreme Metal Stack Level 2 16 Inch /18 Inch 886830878312</t>
  </si>
  <si>
    <t>USED005002 CC16/18EMS-B</t>
  </si>
  <si>
    <t>H94176005000001</t>
  </si>
  <si>
    <t>Premier APK/XPK Series Hardware Pack Level 2  886830878206</t>
  </si>
  <si>
    <t>USED005001 5864</t>
  </si>
  <si>
    <t>483028000279000</t>
  </si>
  <si>
    <t>Ludwig Accent Combo Box 2 Regular Wine</t>
  </si>
  <si>
    <t>LR1125RC4B2</t>
  </si>
  <si>
    <t>H71057004003000</t>
  </si>
  <si>
    <t>Mapex Horizon Birch/ Basswood Lacquer 7-Piece Shell Pack Box A Level 1 Transparent Cherry</t>
  </si>
  <si>
    <t>USED004000 HZB728SCYA</t>
  </si>
  <si>
    <t>H71046004003000</t>
  </si>
  <si>
    <t>Mapex Horizon Birch/ Basswood Lacquer 7-Piece Shell Pack Box C Level 1 Transparent Cherry</t>
  </si>
  <si>
    <t>USED004000 HZB728SCYC</t>
  </si>
  <si>
    <t>H71032004003000</t>
  </si>
  <si>
    <t>Mapex Horizon Birch/ Basswood Lacquer 7-Piece Shell Pack Box B Level 1 Transparent Cherry</t>
  </si>
  <si>
    <t>USED004000 HZB728SCYB</t>
  </si>
  <si>
    <t>712540007000001</t>
  </si>
  <si>
    <t>Pearl E-Pro Live Brass Cymbal Set Level 4  886830125799</t>
  </si>
  <si>
    <t>USED007001 EC03P</t>
  </si>
  <si>
    <t>470534007928001</t>
  </si>
  <si>
    <t>Sabian AAX New Symphonic Medium Heavy Cymbal Pair Level 4 18 Inch 886830109515</t>
  </si>
  <si>
    <t>USED007001 21855X_71509</t>
  </si>
  <si>
    <t>H70140000006000</t>
  </si>
  <si>
    <t>Ludwig Accent CS Combo Exclusive 5-Piece Shell Pack Box A Regular Silver</t>
  </si>
  <si>
    <t>LC1457ADIR</t>
  </si>
  <si>
    <t>581710005838002</t>
  </si>
  <si>
    <t>Tama Rockstar 5-Piece Shell Pack Box A Level 2 Copper Mist Metallic 889406906600</t>
  </si>
  <si>
    <t>USED005002 RKG52SACMM</t>
  </si>
  <si>
    <t>475886000962937</t>
  </si>
  <si>
    <t>Lyons Xylophone Bar Regular Soprano/Alto E29</t>
  </si>
  <si>
    <t>E29 S/A XYLO BAR</t>
  </si>
  <si>
    <t>581711005838002</t>
  </si>
  <si>
    <t>Tama Rockstar 5-Piece Shell Pack Box B Level 2 Copper Mist Metallic 889406907324</t>
  </si>
  <si>
    <t>USED005002 RKG52SBCMM</t>
  </si>
  <si>
    <t>580650005121003</t>
  </si>
  <si>
    <t>Meinl African Style Rope Tuned Djembe with Bag Level 2 Large 886830994302</t>
  </si>
  <si>
    <t>USED005003 ADJ4-L+BAG</t>
  </si>
  <si>
    <t>712681000113704</t>
  </si>
  <si>
    <t>Orange County Drum &amp; Percussion Avalon Tom Drum Regular 10x13 Moody Blue Sparkle</t>
  </si>
  <si>
    <t>OCA1013TT-MBS</t>
  </si>
  <si>
    <t>491944000000000</t>
  </si>
  <si>
    <t>Gibraltar Percussion Workstation Box B Regular</t>
  </si>
  <si>
    <t>GPRWS-C2/2</t>
  </si>
  <si>
    <t>490876000236000</t>
  </si>
  <si>
    <t>Pearl VMX10P Add-On 10 Tom Regular Red Sparkle</t>
  </si>
  <si>
    <t>VMX10P/C362</t>
  </si>
  <si>
    <t>471286000002224</t>
  </si>
  <si>
    <t>Yamaha Field Corp Bass Drum Hoop Regular Black with White Inlay 26 IN</t>
  </si>
  <si>
    <t>U0072151</t>
  </si>
  <si>
    <t>H68755000002000</t>
  </si>
  <si>
    <t>Cannon Percussion Radical 5 5-Piece Drum Set Box B Regular Wine Red</t>
  </si>
  <si>
    <t>RAD5BWR</t>
  </si>
  <si>
    <t>H68755000001000</t>
  </si>
  <si>
    <t>Cannon Percussion Radical 5 5-Piece Drum Set Box B Regular MetallicBlue</t>
  </si>
  <si>
    <t>RAD5BMB</t>
  </si>
  <si>
    <t>491830000000000</t>
  </si>
  <si>
    <t>LP Aspire Conga Set Box 2 Regular</t>
  </si>
  <si>
    <t>LPA646-VSB-C2</t>
  </si>
  <si>
    <t>490513000001000</t>
  </si>
  <si>
    <t>Sonor Force 507 Stage 1 eXtreme Drum Set Box 3 of 3 Regular Black</t>
  </si>
  <si>
    <t>SSEF507FUS22BKBox3</t>
  </si>
  <si>
    <t>490511000001000</t>
  </si>
  <si>
    <t>Sonor Force 507 Stage 1 eXtreme Drum Set Box 1 of 3 Regular Black</t>
  </si>
  <si>
    <t>SSEF507FUS22BKBox1</t>
  </si>
  <si>
    <t>H70139000003000</t>
  </si>
  <si>
    <t>Ludwig Accent CS Combo Exclusive 5-Piece Shell Pack Box B Regular Silver</t>
  </si>
  <si>
    <t>LC1457BDIR</t>
  </si>
  <si>
    <t>584622000286000</t>
  </si>
  <si>
    <t>Gretsch Drums Blackhawk 5-piece Euro Drum Set with 22 Bass Drum  Box C Regular Red Wine</t>
  </si>
  <si>
    <t>BH-E825H2-WR-C3/3</t>
  </si>
  <si>
    <t>584620000286000</t>
  </si>
  <si>
    <t>Gretsch Drums Blackhawk 5-piece Euro Drum Set with 22 Bass Drum  Box A Regular Red Wine</t>
  </si>
  <si>
    <t>BH-E825H2-WR-C1/3</t>
  </si>
  <si>
    <t>449418005193001</t>
  </si>
  <si>
    <t>Sabian AAX Chinese Cymbal Brilliant Level 2 18 888365137971</t>
  </si>
  <si>
    <t>USED005001 21816XB</t>
  </si>
  <si>
    <t>712607004025000</t>
  </si>
  <si>
    <t>Ludwig Accent Combo 5-piece Drum Set Box A Level 1 WINE</t>
  </si>
  <si>
    <t>USED004000 LR1125MF4ADIR </t>
  </si>
  <si>
    <t>466682004926000</t>
  </si>
  <si>
    <t>Sonor Meisterklasse Tenor-Alto Glockenspiels Level 1 Diantonic Tenor-Alto Tag 20</t>
  </si>
  <si>
    <t>USED004000 TAG19</t>
  </si>
  <si>
    <t>582173004687001</t>
  </si>
  <si>
    <t>Protechtor Cases Protechtor Classic Bass Drum Case Foam-lined Level 1 22x18 Black</t>
  </si>
  <si>
    <t>USED004001 GP-PC2218BDF</t>
  </si>
  <si>
    <t>540398004000000</t>
  </si>
  <si>
    <t>Ludwig LF-6744 Marching Quad Drum Vest Level 1</t>
  </si>
  <si>
    <t>USED004000 LF6744</t>
  </si>
  <si>
    <t>712984000005000</t>
  </si>
  <si>
    <t>Pulse 5 Piece Standard Drum Set Box 2 Regular Wine Red</t>
  </si>
  <si>
    <t>PK500WR2</t>
  </si>
  <si>
    <t>444878006000001</t>
  </si>
  <si>
    <t>Pintech Concertcast ST Kick Pad Level 3  886830116308</t>
  </si>
  <si>
    <t>USED006001 CK-V</t>
  </si>
  <si>
    <t>10045441</t>
  </si>
  <si>
    <t>PINTECH</t>
  </si>
  <si>
    <t>Pintech</t>
  </si>
  <si>
    <t>H71079005006001</t>
  </si>
  <si>
    <t>Yamaha Field-Master Bass Drum Case Level 2 32 inch 886830154867</t>
  </si>
  <si>
    <t>USED005001 PCH-MB32</t>
  </si>
  <si>
    <t>J07502006003004</t>
  </si>
  <si>
    <t>LP Classic II Series Conga with Chrome Hardware   Level 3 12.5 Inch Tumba 888365048772</t>
  </si>
  <si>
    <t>USED006004 LP1250-AWC</t>
  </si>
  <si>
    <t>544613005000021</t>
  </si>
  <si>
    <t>SKB Roto-X Molded Drum Case Level 2  888365052915</t>
  </si>
  <si>
    <t>USED005021 SKB-D1824</t>
  </si>
  <si>
    <t>500619004346000</t>
  </si>
  <si>
    <t>Taye Drums RockPro Stage 5-piece Drum Set Box 2 Level 1 Gun Metal</t>
  </si>
  <si>
    <t>USED004000 RPS-GM</t>
  </si>
  <si>
    <t>445537004483000</t>
  </si>
  <si>
    <t>Taye Drums RockPro Classic Style 16F 13R Components Level 1 Metallic Maroon</t>
  </si>
  <si>
    <t>USED004000 RPC-MM</t>
  </si>
  <si>
    <t>445537004161000</t>
  </si>
  <si>
    <t>Taye Drums RockPro Classic Style 16F 13R Components Level 1 Dark Blue</t>
  </si>
  <si>
    <t>USED004000 RPC-DB</t>
  </si>
  <si>
    <t>H75420004000000</t>
  </si>
  <si>
    <t>Dynasty T-Bar Carrier w/J-Bars for Snare Level 1</t>
  </si>
  <si>
    <t>USED004000 P23-DTSBK</t>
  </si>
  <si>
    <t>H75382004000000</t>
  </si>
  <si>
    <t>Dynasty P23-DTQBK T-Bar Multi-Tom Carrier with Drum Mounting Hardware Level 1</t>
  </si>
  <si>
    <t>USED004000 P23-DTQBK</t>
  </si>
  <si>
    <t>680036004954000</t>
  </si>
  <si>
    <t>Toca Elite Pro Wood Conga Set with Stand Box 2 Level 1 Natural Maple Fade</t>
  </si>
  <si>
    <t>USED004000 3100NF-C2/2</t>
  </si>
  <si>
    <t>484048004595000</t>
  </si>
  <si>
    <t>Taye Drums RockPro Limited Edition 6-Piece Drum Set Box B Level 1 Blue Graphic</t>
  </si>
  <si>
    <t>USED004000 RPFT522C-GB Bo</t>
  </si>
  <si>
    <t>423826004132000</t>
  </si>
  <si>
    <t>Pearl VSX825SP Vision New Fusion 5-Piece Shell Pack Box B Level 1 Strata Black</t>
  </si>
  <si>
    <t>USED004000 VSX825SP/CB431</t>
  </si>
  <si>
    <t>423826004044000</t>
  </si>
  <si>
    <t>Pearl VSX825SP Vision New Fusion 5-Piece Shell Pack Box B Level 1 Strata Gold</t>
  </si>
  <si>
    <t>USED004000 VSX825SP/CB445</t>
  </si>
  <si>
    <t>423824004031000</t>
  </si>
  <si>
    <t>Pearl VSX825P Vision Standard 5-Piece Shell Pack Box B Level 1 Strata Red</t>
  </si>
  <si>
    <t>USED004000 VSX825P/BB436</t>
  </si>
  <si>
    <t>585689004001000</t>
  </si>
  <si>
    <t>Pearl Forum FZH725P 5-Piece Shell Pack Box B Level 1 Black/Black Hrdwr</t>
  </si>
  <si>
    <t>USED004000 FZH725/BB31</t>
  </si>
  <si>
    <t>448545004000000</t>
  </si>
  <si>
    <t>Pearl PSK10 Fiberglass Shekere Level 1</t>
  </si>
  <si>
    <t>USED004000 PSK10</t>
  </si>
  <si>
    <t>471286000129093</t>
  </si>
  <si>
    <t>Yamaha Field Corp Bass Drum Hoop Regular Black Forest 24 IN</t>
  </si>
  <si>
    <t>U0072143</t>
  </si>
  <si>
    <t>J00365005000001</t>
  </si>
  <si>
    <t>Stagg 13 Bar Diatonic Xylophone in C Level 2  886830999192</t>
  </si>
  <si>
    <t>USED005001 XYLO-P16</t>
  </si>
  <si>
    <t>442900005000020</t>
  </si>
  <si>
    <t>Remo Roto Toms 6 8 and 10 Level 2  888365112787</t>
  </si>
  <si>
    <t>USED005020 ER-0680-06</t>
  </si>
  <si>
    <t>10090141</t>
  </si>
  <si>
    <t>REMO ASIA, INC., TAIWAN BRANCH (U.S.A.)</t>
  </si>
  <si>
    <t>441279005000007</t>
  </si>
  <si>
    <t>Zildjian A Series Medium Crash Cymbal Level 2  888365028415</t>
  </si>
  <si>
    <t>USED005007 A0242</t>
  </si>
  <si>
    <t>712541005000001</t>
  </si>
  <si>
    <t>Pearl E-Pro Live Plastic Cymbal Pack Level 2  886830923951</t>
  </si>
  <si>
    <t>USED005001 EP03P</t>
  </si>
  <si>
    <t>H83760000001001</t>
  </si>
  <si>
    <t>Natal Drums Birch Series Tom Tom Regular Sunburst Fade 10x8</t>
  </si>
  <si>
    <t>M-S-BR-T18-SF</t>
  </si>
  <si>
    <t>H70904004000000</t>
  </si>
  <si>
    <t>Pearl MBS-3000 Marching Bass Drum Stand Level 1</t>
  </si>
  <si>
    <t>USED004000 MBS-3000</t>
  </si>
  <si>
    <t>490896000042000</t>
  </si>
  <si>
    <t>Pearl VX1410FP Add-On 14 Floor Tom 10 Tom Regular Ivory</t>
  </si>
  <si>
    <t>VX1410FP/C42</t>
  </si>
  <si>
    <t>442745007740001</t>
  </si>
  <si>
    <t>Pearl PTE1516 14 x 15/14 x 16 Concert Tom Set Level 4 Midnight Black 886830878244</t>
  </si>
  <si>
    <t>USED007001 PTE151646</t>
  </si>
  <si>
    <t>444724000160193</t>
  </si>
  <si>
    <t>Attack Ocheltree Drumhead Pack Regular Coated/Coated 18</t>
  </si>
  <si>
    <t>JODHA18C-18C</t>
  </si>
  <si>
    <t>447887004000000</t>
  </si>
  <si>
    <t>Pearl P121TW Slave Conversion for P120P PowerShifter Level 1</t>
  </si>
  <si>
    <t>P121TW USED</t>
  </si>
  <si>
    <t>10008524</t>
  </si>
  <si>
    <t>PEARL HARDWARE &amp; ACCESSORIES</t>
  </si>
  <si>
    <t>497179004890000</t>
  </si>
  <si>
    <t>Evans ES ET DrumHead Level 1 29</t>
  </si>
  <si>
    <t>USED004000 ET29</t>
  </si>
  <si>
    <t>485073000050000</t>
  </si>
  <si>
    <t>LP Aspire Accents Conga Set Box 1 Regular Orange Tie Dye</t>
  </si>
  <si>
    <t>LPA646-OTDC-1/2</t>
  </si>
  <si>
    <t>491097005002002</t>
  </si>
  <si>
    <t>Mapex QUALIFIER SNARE 13 x 10 Level 2 Snow White 888365076218</t>
  </si>
  <si>
    <t>USED005002 QLS1310SW</t>
  </si>
  <si>
    <t>446937000000629</t>
  </si>
  <si>
    <t>Remo 4-Piece Emperor Smooth White Batter Head Pre-pack Regular  Standard</t>
  </si>
  <si>
    <t>PP0561BE</t>
  </si>
  <si>
    <t>H76811004003001</t>
  </si>
  <si>
    <t>Taye Drums GoKit Birch / Basswood Tom Tom with Mount Level 1 Daytona Sunset Lacquer 14x7</t>
  </si>
  <si>
    <t>USED004001 GK1407R-DS</t>
  </si>
  <si>
    <t>540077005000014</t>
  </si>
  <si>
    <t>SKB Roto-X Bass Drum Case Level 2  886830998959</t>
  </si>
  <si>
    <t>USED005014 1SKB-D1820</t>
  </si>
  <si>
    <t>540077005000012</t>
  </si>
  <si>
    <t>SKB Roto-X Bass Drum Case Level 2  888365052908</t>
  </si>
  <si>
    <t>USED005012 1SKB-D1820</t>
  </si>
  <si>
    <t>H88083004001006</t>
  </si>
  <si>
    <t>Humes &amp; Berg Enduro Bass Drum Case Level 1 Black 18x24</t>
  </si>
  <si>
    <t>USED004006 DR551BK</t>
  </si>
  <si>
    <t>471286000129092</t>
  </si>
  <si>
    <t>Yamaha Field Corp Bass Drum Hoop Regular Black Forest 22 IN</t>
  </si>
  <si>
    <t>U0072133</t>
  </si>
  <si>
    <t>H88079005001010</t>
  </si>
  <si>
    <t>Humes &amp; Berg Enduro Bass Drum Case with Foam Level 2 Black 886830957437</t>
  </si>
  <si>
    <t>USED005010 DR551BKSP</t>
  </si>
  <si>
    <t>544613005000023</t>
  </si>
  <si>
    <t>SKB Roto-X Molded Drum Case Level 2  888365044040</t>
  </si>
  <si>
    <t>USED005023 SKB-D1622</t>
  </si>
  <si>
    <t>494024005004002</t>
  </si>
  <si>
    <t>XL Specialty Percussion OMNI BALL QUAD/QUINT CARRIER Level 2 White 886830178375</t>
  </si>
  <si>
    <t>USED005002 GP-XLC-QD5</t>
  </si>
  <si>
    <t>423882000093917</t>
  </si>
  <si>
    <t>Evans Inked by Evans Alchemy Series Kick Drumhead Regular 24 Inch SKULL</t>
  </si>
  <si>
    <t>INK24ALSKULL</t>
  </si>
  <si>
    <t>423882000089904</t>
  </si>
  <si>
    <t>Evans Inked by Evans Alchemy Series Kick Drumhead Regular 20 Inch CHECKED SKULL</t>
  </si>
  <si>
    <t>INK20ALCHSKL</t>
  </si>
  <si>
    <t>540077005000017</t>
  </si>
  <si>
    <t>SKB Roto-X Bass Drum Case Level 2  888365145051</t>
  </si>
  <si>
    <t>USED005017 1SKB-D2022</t>
  </si>
  <si>
    <t>540077005000015</t>
  </si>
  <si>
    <t>SKB Roto-X Bass Drum Case Level 2  888365009551</t>
  </si>
  <si>
    <t>USED005015 1SKB-D2022</t>
  </si>
  <si>
    <t>540077005000013</t>
  </si>
  <si>
    <t>SKB Roto-X Bass Drum Case Level 2  886830984518</t>
  </si>
  <si>
    <t>USED005013 1SKB-D2022</t>
  </si>
  <si>
    <t>540077005000010</t>
  </si>
  <si>
    <t>SKB Roto-X Bass Drum Case Level 2  886830950797</t>
  </si>
  <si>
    <t>USED005010 1SKB-D2020</t>
  </si>
  <si>
    <t>444871004000153</t>
  </si>
  <si>
    <t>Pintech Dual Zone Concertcast Snare Pad Level 1  10 Inches</t>
  </si>
  <si>
    <t>USED004153 CC102ST</t>
  </si>
  <si>
    <t>H70140004001000</t>
  </si>
  <si>
    <t>Ludwig Accent CS Combo Exclusive 5-Piece Shell Pack Box A Level 1 Black</t>
  </si>
  <si>
    <t>USED004000 LC1451ADIR</t>
  </si>
  <si>
    <t>H90888004000000</t>
  </si>
  <si>
    <t>Roland V-DRUMS PORTABLE Box 2 Level 1</t>
  </si>
  <si>
    <t>USED004000 TD-4-KP2</t>
  </si>
  <si>
    <t>580912004006000</t>
  </si>
  <si>
    <t>ddrum D2 5-piece Drum Set box A Level 1 Silver</t>
  </si>
  <si>
    <t>USED004000 D2 BS box1</t>
  </si>
  <si>
    <t>680100005001001</t>
  </si>
  <si>
    <t>Toca Elite Pro Fiberglass Congas with Stand Box 2 Level 2 Black 889406477841</t>
  </si>
  <si>
    <t>USED005001 3100BKB-C2/2</t>
  </si>
  <si>
    <t>680035005001001</t>
  </si>
  <si>
    <t>Toca Elite Pro Fiberglass Congas with Stand Box 1 Level 2 Black 889406490741</t>
  </si>
  <si>
    <t>USED005001 3100BKB-C1/2</t>
  </si>
  <si>
    <t>580783005003001</t>
  </si>
  <si>
    <t>Meinl Snare Cajon Level 2 Carbon Finish Frontplate 886830977398</t>
  </si>
  <si>
    <t>USED005001 CAJ1CA-M</t>
  </si>
  <si>
    <t>H97535004001000</t>
  </si>
  <si>
    <t>Pearl VBL Vision Birch 4-Piece Shell Pack Box B Level 1 Gloss Walnut</t>
  </si>
  <si>
    <t>USED004000 VBL924XTP/CB24</t>
  </si>
  <si>
    <t>H94414004002000</t>
  </si>
  <si>
    <t>Toca Freestyle Djembe - Kente Cloth Mechanically Tuned Level 1 14 Inch</t>
  </si>
  <si>
    <t>USED004000 SFDMX-14KB</t>
  </si>
  <si>
    <t>H80850004003000</t>
  </si>
  <si>
    <t>Gretsch Drums 5 Piece Energy Shell Pack Box A Level 1 Polar White</t>
  </si>
  <si>
    <t>USED004000 GE-E8256S-WHT-</t>
  </si>
  <si>
    <t>H79757004001000</t>
  </si>
  <si>
    <t>Meinl Tantam Level 1 14x28</t>
  </si>
  <si>
    <t>USED004000 TAN1428AB-M</t>
  </si>
  <si>
    <t>H73281004001000</t>
  </si>
  <si>
    <t>Mapex Horizon Limited Edition SRO 6-Piece Drum Set Box B Level 1 High Gloss Black</t>
  </si>
  <si>
    <t>USED004000 HX6295TCZUSBBL</t>
  </si>
  <si>
    <t>490876004167000</t>
  </si>
  <si>
    <t>Pearl VMX10P Add-On 10 Tom Level 1 Vintage Wine</t>
  </si>
  <si>
    <t>USED004000 VMX10P/C280</t>
  </si>
  <si>
    <t>482529004232000</t>
  </si>
  <si>
    <t>Rogers Prospector 4-Piece Drum Set Box 2 Level 1  Bandana Red</t>
  </si>
  <si>
    <t>RD-507A2BSV USED</t>
  </si>
  <si>
    <t>482529004001000</t>
  </si>
  <si>
    <t>USED004000 RD-507A2BSB</t>
  </si>
  <si>
    <t>447989004000000</t>
  </si>
  <si>
    <t>Pearl B1330 Brass Piccolo Snare Drum Level 1</t>
  </si>
  <si>
    <t>USED004000 B1330</t>
  </si>
  <si>
    <t>H14454004005000</t>
  </si>
  <si>
    <t>Yamaha Gigmaker 5-Piece Standard Shell Pack Box B Level 1 BLUE ICE GLITTER</t>
  </si>
  <si>
    <t>USED004000 GM-2F52BIG</t>
  </si>
  <si>
    <t>H14454004004000</t>
  </si>
  <si>
    <t>Yamaha Gigmaker 5-Piece Standard Shell Pack Box B Level 1 BURGUNDY GLITTER</t>
  </si>
  <si>
    <t>USED004000 GM-2F52BGG</t>
  </si>
  <si>
    <t>J04023007000002</t>
  </si>
  <si>
    <t>Crush Drums &amp; Percussion M1 Double Bass Drum Pedal with Hard Case Level 4  888365137537</t>
  </si>
  <si>
    <t>USED007002 M1DBDP</t>
  </si>
  <si>
    <t>446613005000011</t>
  </si>
  <si>
    <t>Zildjian A Custom Medium Crash Level 2  888365135793</t>
  </si>
  <si>
    <t>USED005011 A20826</t>
  </si>
  <si>
    <t>441425005000013</t>
  </si>
  <si>
    <t>Zildjian Oriental China Trash Cymbal Level 2  886830999611</t>
  </si>
  <si>
    <t>USED005013 A0616</t>
  </si>
  <si>
    <t>H70139004002000</t>
  </si>
  <si>
    <t>Ludwig Accent CS Combo Exclusive 5-Piece Shell Pack Box B Level 1 Black</t>
  </si>
  <si>
    <t>USED004000 LC1451BDIR</t>
  </si>
  <si>
    <t>584625004134000</t>
  </si>
  <si>
    <t>Gretsch Drums Blackhawk 5-piece Standard Drum Set with 22 Bass Drum  Box C Level 1 Metallic Liquid Blue</t>
  </si>
  <si>
    <t>USED004000 BH-S825H2-MLB-</t>
  </si>
  <si>
    <t>584624004286000</t>
  </si>
  <si>
    <t>Gretsch Drums Blackhawk 5-piece Standard Drum Set with 22 Bass Drum  Box B Level 1 Red Wine</t>
  </si>
  <si>
    <t>USED004000 BH-S825H2-WR-C</t>
  </si>
  <si>
    <t>J04772004001000</t>
  </si>
  <si>
    <t>Mapex Single Braced Hardware Pack Level 1 Chrome</t>
  </si>
  <si>
    <t>USED004000 HP3104B</t>
  </si>
  <si>
    <t>491829004000000</t>
  </si>
  <si>
    <t>LP Aspire Conga Set Box 1 Level 1</t>
  </si>
  <si>
    <t>USED004000 LPA646-VSB-C1</t>
  </si>
  <si>
    <t>490103000001000</t>
  </si>
  <si>
    <t>Mapex QR Double Bass 22 MF Drum Set Box 3 of 4 Regular Black</t>
  </si>
  <si>
    <t>QR7296DMFBL 3/4</t>
  </si>
  <si>
    <t>482305000024000</t>
  </si>
  <si>
    <t>Gretsch Drums Blackhawk Standard 5-Piece Drum Set Box B Metallic Liquid Blue Regular Metallic Liquid Blue</t>
  </si>
  <si>
    <t>BH-S825H-MLBB</t>
  </si>
  <si>
    <t>445533000889000</t>
  </si>
  <si>
    <t>Taye Drums ProX 10 Rack Tom Regular Blue Crush</t>
  </si>
  <si>
    <t>PX1085R-BC</t>
  </si>
  <si>
    <t>483780000834000</t>
  </si>
  <si>
    <t>Yamaha Field Master Marching Tom Case Regular DA-8003 Trio Case</t>
  </si>
  <si>
    <t>DA-8003</t>
  </si>
  <si>
    <t>H86494004001000</t>
  </si>
  <si>
    <t>Pearl VB Vision Birch 5 Piece Shell Pack Box B Level 1 Arctic Sparkle with Chrome Hardware</t>
  </si>
  <si>
    <t>USED004000 VB805P/CB700</t>
  </si>
  <si>
    <t>H88079004001005</t>
  </si>
  <si>
    <t>Humes &amp; Berg Enduro Bass Drum Case with Foam Level 1 Black 16x18</t>
  </si>
  <si>
    <t>USED004005 DR492BDBKSP</t>
  </si>
  <si>
    <t>H83766000001000</t>
  </si>
  <si>
    <t>Natal Drums Standard Series Round Seat Drum Throne Regular Black with White Natal Logo</t>
  </si>
  <si>
    <t>M-H-ST-DT1</t>
  </si>
  <si>
    <t>580749000018000</t>
  </si>
  <si>
    <t>Meinl Candela Series Percussion Crash/Ride Regular 18</t>
  </si>
  <si>
    <t>CA18CR</t>
  </si>
  <si>
    <t>J07501006003010</t>
  </si>
  <si>
    <t>LP Performer Series Conga with Chrome Hardware Level 3 11 Inch Quinto 888365048741</t>
  </si>
  <si>
    <t>USED006010 LPP311-AWC</t>
  </si>
  <si>
    <t>490888004346000</t>
  </si>
  <si>
    <t>Pearl VSX1410P Add-On 14 Tom 10 Tom Level 1 Gun Metal Sparkle</t>
  </si>
  <si>
    <t>USED004000 VSX1410P/C437</t>
  </si>
  <si>
    <t>580727005001009</t>
  </si>
  <si>
    <t>Meinl Headliner Designer Wood Conga with Basket Stand Level 2 Vintage Wine Barrel 886830906374</t>
  </si>
  <si>
    <t>USED005009 HC12VWB-M</t>
  </si>
  <si>
    <t>580727005001004</t>
  </si>
  <si>
    <t>Meinl Headliner Designer Wood Conga with Basket Stand Level 2 Vintage Wine Barrel 886830744754</t>
  </si>
  <si>
    <t>USED005004 HC12VWB-M</t>
  </si>
  <si>
    <t>447887005000003</t>
  </si>
  <si>
    <t>Pearl P121TW Slave Conversion for P120P PowerShifter Level 2  888365115351</t>
  </si>
  <si>
    <t>USED005003 P121TW</t>
  </si>
  <si>
    <t>423818004196000</t>
  </si>
  <si>
    <t>Pearl VX825SP Vision New Fusion 5-Piece Shell Pack Box B Level 1 Jet Black</t>
  </si>
  <si>
    <t>USED004000 VX825SP/BB31</t>
  </si>
  <si>
    <t>H78628004002000</t>
  </si>
  <si>
    <t>ddrum D120B 5-Piece Drum Set Box A Level 1 Red</t>
  </si>
  <si>
    <t>490899004025000</t>
  </si>
  <si>
    <t>Pearl VX1410FP Add-On 16 Floor Tom 13 Tom Level 1 Wine Red</t>
  </si>
  <si>
    <t>USED004000 VX1613FP/B91</t>
  </si>
  <si>
    <t>490897004097000</t>
  </si>
  <si>
    <t>Pearl VX1410FP Add-On 14 Tom 10 Tom Level 1 Rb Blue</t>
  </si>
  <si>
    <t>USED004000 VX1410P/C43</t>
  </si>
  <si>
    <t>490897004042000</t>
  </si>
  <si>
    <t>Pearl VX1410FP Add-On 14 Tom 10 Tom Level 1 Ivory</t>
  </si>
  <si>
    <t>USED004000 VX1410P/C42</t>
  </si>
  <si>
    <t>490896004097000</t>
  </si>
  <si>
    <t>Pearl VX1410FP Add-On 14 Floor Tom 10 Tom Level 1 Rb Blue</t>
  </si>
  <si>
    <t>USED004000 VX1410FP/C43</t>
  </si>
  <si>
    <t>H88083005001009</t>
  </si>
  <si>
    <t>Humes &amp; Berg Enduro Bass Drum Case Level 2 Black 886830976636</t>
  </si>
  <si>
    <t>USED005009 DR551BK</t>
  </si>
  <si>
    <t>485077000655000</t>
  </si>
  <si>
    <t>LP Aspire Conga Set with Black Hardware Box 1 Regular Redwood</t>
  </si>
  <si>
    <t>LPA646-RW-1/2</t>
  </si>
  <si>
    <t>444724000156081</t>
  </si>
  <si>
    <t>Attack Ocheltree Drumhead Pack Regular Clear/Clear 15</t>
  </si>
  <si>
    <t>JODHA15-15</t>
  </si>
  <si>
    <t>464377004951000</t>
  </si>
  <si>
    <t>Lyons Metallophone Level 1 Chromatic Alto Add-On</t>
  </si>
  <si>
    <t>AAM USED</t>
  </si>
  <si>
    <t>H71044005000004</t>
  </si>
  <si>
    <t>Mapex P710TW Mapex Double Chain Drive Pedal Level 2  888365132860</t>
  </si>
  <si>
    <t>USED005004 P710TW</t>
  </si>
  <si>
    <t>585153005020002</t>
  </si>
  <si>
    <t>Paiste Alpha Full Ride Brilliant Level 2 20 inch 888365044200</t>
  </si>
  <si>
    <t>USED005002 881620</t>
  </si>
  <si>
    <t>444870004000153</t>
  </si>
  <si>
    <t>Pintech Single-Zone Concertcast Silentech Pad Level 1  10 Inches</t>
  </si>
  <si>
    <t>USED004153 CC101ST</t>
  </si>
  <si>
    <t>H94537005000001</t>
  </si>
  <si>
    <t>Pearl 830 Series Hardware Pack Level 2  888365005782</t>
  </si>
  <si>
    <t>USED005001 HWP830</t>
  </si>
  <si>
    <t>H85963005000001</t>
  </si>
  <si>
    <t>Orange County Drum &amp; Percussion Hi-Hat Cymbal Stand Level 2  886830976575</t>
  </si>
  <si>
    <t>USED005001 OCH949HH</t>
  </si>
  <si>
    <t>466979000000000</t>
  </si>
  <si>
    <t>Pearl Articulite Series Individual Marching Toms Regular</t>
  </si>
  <si>
    <t>PST0808/A46</t>
  </si>
  <si>
    <t>490867000932000</t>
  </si>
  <si>
    <t>Pearl VBX10P Add-On 10 Tom Regular Concord Fade</t>
  </si>
  <si>
    <t>VBX10P/B235</t>
  </si>
  <si>
    <t>490867000098000</t>
  </si>
  <si>
    <t>Pearl VBX10P Add-On 10 Tom Regular Ruby Fade</t>
  </si>
  <si>
    <t>VBX10P/C232</t>
  </si>
  <si>
    <t>490867000001000</t>
  </si>
  <si>
    <t>Pearl VBX10P Add-On 10 Tom Regular Black Ice</t>
  </si>
  <si>
    <t>VBX10P/C234</t>
  </si>
  <si>
    <t>H95847000001000</t>
  </si>
  <si>
    <t>Nino Wood Shakers Triangular 3 Piece Set Regular Natural</t>
  </si>
  <si>
    <t>NINO508</t>
  </si>
  <si>
    <t>Nino</t>
  </si>
  <si>
    <t>H75504004000000</t>
  </si>
  <si>
    <t>Yamaha TP65 Single-Zone Electronic Tom Pad Level 1</t>
  </si>
  <si>
    <t>USED004000 TP65</t>
  </si>
  <si>
    <t>502556004413000</t>
  </si>
  <si>
    <t>Sound Percussion Piccolo Snare Drum Level 1 4.5x13</t>
  </si>
  <si>
    <t>USED004000 SP4513BB</t>
  </si>
  <si>
    <t>485080004005000</t>
  </si>
  <si>
    <t>LP Aspire Fiberglass Conga Set Box 2 Level 1 Red</t>
  </si>
  <si>
    <t>USED004000 LPA646F-RD-2/2</t>
  </si>
  <si>
    <t>485079004005000</t>
  </si>
  <si>
    <t>LP Aspire Fiberglass Conga Set Box 1 Level 1 Red</t>
  </si>
  <si>
    <t>USED004000 LPA646F-RD-1/2</t>
  </si>
  <si>
    <t>H82849005000002</t>
  </si>
  <si>
    <t>Roland TD-15K / KV Drum Stand Level 2  886830874550</t>
  </si>
  <si>
    <t>USED005002 MDS-9V</t>
  </si>
  <si>
    <t>H65452005001004</t>
  </si>
  <si>
    <t>Yamaha Marching Tom Case for Quad/Quint/Sextet Level 2 Small 886830950988</t>
  </si>
  <si>
    <t>USED005004 PCH-MQS</t>
  </si>
  <si>
    <t>H65452005001003</t>
  </si>
  <si>
    <t>Yamaha Marching Tom Case for Quad/Quint/Sextet Level 2 Small 886830857911</t>
  </si>
  <si>
    <t>USED005003 PCH-MQS</t>
  </si>
  <si>
    <t>544613005000019</t>
  </si>
  <si>
    <t>SKB Roto-X Molded Drum Case Level 2  886830957352</t>
  </si>
  <si>
    <t>USED005019 1SKB-D1822</t>
  </si>
  <si>
    <t>544613005000017</t>
  </si>
  <si>
    <t>SKB Roto-X Molded Drum Case Level 2  886830926419</t>
  </si>
  <si>
    <t>USED005017 1SKB-D1822</t>
  </si>
  <si>
    <t>497717000917000</t>
  </si>
  <si>
    <t>Pro-Mark Tom Freer Timpani Mallets Regular FUS1B Ultra Staccato Bamboo</t>
  </si>
  <si>
    <t>FUS1B</t>
  </si>
  <si>
    <t>H05592000002000</t>
  </si>
  <si>
    <t>Mapex Horizon HX Drum Shell Pack Box A Regular Crystal Sparkle</t>
  </si>
  <si>
    <t>HX629SACK</t>
  </si>
  <si>
    <t>483244004139000</t>
  </si>
  <si>
    <t>Gretsch Drums Blackhawk 5-piece Fusion Drum Set with 22 Bass Drum Box 2 Level 1 Metallic Liquid Blue</t>
  </si>
  <si>
    <t>USED004000 BH-E825H-MLB-2</t>
  </si>
  <si>
    <t>483237004139000</t>
  </si>
  <si>
    <t>Gretsch Drums Blackhawk 5-piece Fusion Drum Set with 20 Bass Drum Box 2 Level 1 Metallic Liquid Blue</t>
  </si>
  <si>
    <t>USED004000 BH-E605H-MLB-2</t>
  </si>
  <si>
    <t>483237004011000</t>
  </si>
  <si>
    <t>Gretsch Drums Blackhawk 5-piece Fusion Drum Set with 20 Bass Drum Box 2 Level 1 Liquid Black</t>
  </si>
  <si>
    <t>USED004000 BH-E605H-LB-2/</t>
  </si>
  <si>
    <t>491108006000001</t>
  </si>
  <si>
    <t>Mapex Vest Carrier Snare Level 3  889406572386</t>
  </si>
  <si>
    <t>USED006001 XVSDK</t>
  </si>
  <si>
    <t>582242004010153</t>
  </si>
  <si>
    <t>Schalloch Quinto Level 1 Natural 10 inch</t>
  </si>
  <si>
    <t>USED004153 100.010NT</t>
  </si>
  <si>
    <t>441372005000004</t>
  </si>
  <si>
    <t>Sabian B8 First Cymbal Pack Level 2  886830977343</t>
  </si>
  <si>
    <t>USED005004 45001</t>
  </si>
  <si>
    <t>H05589000001000</t>
  </si>
  <si>
    <t>Mapex Horizon HX Drum Shell Pack Box B Regular Black</t>
  </si>
  <si>
    <t>HX629SBBL</t>
  </si>
  <si>
    <t>482307000024000</t>
  </si>
  <si>
    <t>Gretsch Drums Blackhawk Standard 5-Piece Drum Set Box C Metallic Liquid Blue Regular Metallic Liquid Blue</t>
  </si>
  <si>
    <t>BH-S825H-MLBC</t>
  </si>
  <si>
    <t>H71793005001004</t>
  </si>
  <si>
    <t>Toca Freestyle II Rope-Tuned Djembe Level 2 14 Inch 888365025766</t>
  </si>
  <si>
    <t>USED005004 TF2DJ-14RB</t>
  </si>
  <si>
    <t>484049005000002</t>
  </si>
  <si>
    <t>Taye Drums Limited Edition Drum Hardware Pack Level 2  886830918131</t>
  </si>
  <si>
    <t>USED005002 HP-DH</t>
  </si>
  <si>
    <t>489443004010000</t>
  </si>
  <si>
    <t>LP Aspire Wood Conga Set Box 2 Level 1 Natural</t>
  </si>
  <si>
    <t>USED004000 LPA647B-AW-C2/</t>
  </si>
  <si>
    <t>489441004005000</t>
  </si>
  <si>
    <t>USED004000 LPA647F-RD-C2/</t>
  </si>
  <si>
    <t>489440004005000</t>
  </si>
  <si>
    <t>USED004000 LPA647F-RD-C1/</t>
  </si>
  <si>
    <t>447111005000003</t>
  </si>
  <si>
    <t>Paiste Signature Splash Cymbal Level 2  888365121079</t>
  </si>
  <si>
    <t>USED005003 4002208</t>
  </si>
  <si>
    <t>485077004010000</t>
  </si>
  <si>
    <t>LP Aspire Conga Set with Black Hardware Box 1 Level 1 Natural</t>
  </si>
  <si>
    <t>USED004000 LPA646-AW-1/2</t>
  </si>
  <si>
    <t>485075004015000</t>
  </si>
  <si>
    <t>LP Aspire Conga Set Box 1 Level 1 Vintage Sunburst</t>
  </si>
  <si>
    <t>USED004000 LPA646-SBC-1/2</t>
  </si>
  <si>
    <t>440398000000287</t>
  </si>
  <si>
    <t>Sabian Pro Series Ride Cymbal Regular  17 Inches</t>
  </si>
  <si>
    <t>31706X</t>
  </si>
  <si>
    <t>450747000001000</t>
  </si>
  <si>
    <t>Toca Toca Conga Set with Stand Box 1 Regular Black</t>
  </si>
  <si>
    <t>4010BK-C1/2</t>
  </si>
  <si>
    <t>H71976004003003</t>
  </si>
  <si>
    <t>Pearl Vision Birch Artisan II Tom Tom Level 1 Emerald Fade Eucalyptas 13x10</t>
  </si>
  <si>
    <t>USED004003 VBA1310T/C485</t>
  </si>
  <si>
    <t>490867004098000</t>
  </si>
  <si>
    <t>Pearl VBX10P Add-On 10 Tom Level 1 Ruby Fade</t>
  </si>
  <si>
    <t>USED004000 VBX10P/C232</t>
  </si>
  <si>
    <t>581026004000000</t>
  </si>
  <si>
    <t>Yamaha 800 Series Cymbal Stand Level 1</t>
  </si>
  <si>
    <t>USED004000 CS-850</t>
  </si>
  <si>
    <t>475887000907956</t>
  </si>
  <si>
    <t>Lyons Metallophone Bar Regular Bass B12</t>
  </si>
  <si>
    <t>B12 BASS METALLO BAR</t>
  </si>
  <si>
    <t>582202005597004</t>
  </si>
  <si>
    <t>Protechtor Cases Protechtor Elite Air Bass Drum Case Level 2 22x20 888365009483</t>
  </si>
  <si>
    <t>USED005004 GP-PE2220BD</t>
  </si>
  <si>
    <t>H05592004002000</t>
  </si>
  <si>
    <t>Mapex Horizon HX Drum Shell Pack Box A Level 1 Crystal Sparkle</t>
  </si>
  <si>
    <t>USED004000 HX629SACK</t>
  </si>
  <si>
    <t>444724000158081</t>
  </si>
  <si>
    <t>Attack Ocheltree Drumhead Pack Regular Clear/Coated 15</t>
  </si>
  <si>
    <t>JODHA15-15C</t>
  </si>
  <si>
    <t>445790004010647</t>
  </si>
  <si>
    <t>Overseas Connection Traditional Djembe Level 1 Natural 9x17 Inch</t>
  </si>
  <si>
    <t>USED004647 M464</t>
  </si>
  <si>
    <t>10067401</t>
  </si>
  <si>
    <t>THE OVERSEAS CONNECTION, LTD</t>
  </si>
  <si>
    <t>Overseas Connection</t>
  </si>
  <si>
    <t>546148005000001</t>
  </si>
  <si>
    <t>Gator Rolling PE Reinforced Drum Hardware Bag Level 2  886830998935</t>
  </si>
  <si>
    <t>USED005001 GP-HDWE-1846-P</t>
  </si>
  <si>
    <t>H82846005000004</t>
  </si>
  <si>
    <t>Roland TD-11K / KV Drum Stand Level 2  886830882241</t>
  </si>
  <si>
    <t>USED005004 MDS-4V</t>
  </si>
  <si>
    <t>H82846005000003</t>
  </si>
  <si>
    <t>Roland TD-11K / KV Drum Stand Level 2  886830853715</t>
  </si>
  <si>
    <t>USED005003 MDS-4V</t>
  </si>
  <si>
    <t>H82846005000001</t>
  </si>
  <si>
    <t>Roland TD-11K / KV Drum Stand Level 2  886830576508</t>
  </si>
  <si>
    <t>USED005001 MDS-4V</t>
  </si>
  <si>
    <t>475959004042026</t>
  </si>
  <si>
    <t>Yamaha Field Corp 26 Bass Drum Hoop Level 1 Blue Forest 26 inch</t>
  </si>
  <si>
    <t>USED004026 U0074565</t>
  </si>
  <si>
    <t>449537000153000</t>
  </si>
  <si>
    <t>Sabian Signature Evelynn Glennie Garbage Cymbal Regular 10</t>
  </si>
  <si>
    <t>EG1059</t>
  </si>
  <si>
    <t>491271007000003</t>
  </si>
  <si>
    <t>Yamaha Standard DTXtreme III Curved Rack System Level 4  886830934148</t>
  </si>
  <si>
    <t>USED007003 RS130</t>
  </si>
  <si>
    <t>H05593000001000</t>
  </si>
  <si>
    <t>Mapex Voyager VR Drum Shell Pack Box B Regular Gray Steel</t>
  </si>
  <si>
    <t>VR629SBGT</t>
  </si>
  <si>
    <t>444724000158153</t>
  </si>
  <si>
    <t>Attack Ocheltree Drumhead Pack Regular Clear/Coated 10</t>
  </si>
  <si>
    <t>JODHA10-10C</t>
  </si>
  <si>
    <t>442894000781000</t>
  </si>
  <si>
    <t>Mike Balter Fiberglass Keyboard Mallets Regular 8</t>
  </si>
  <si>
    <t>8F</t>
  </si>
  <si>
    <t>10063141</t>
  </si>
  <si>
    <t>MIKE BALTER MALLETS</t>
  </si>
  <si>
    <t>Mike Balter</t>
  </si>
  <si>
    <t>H05596004001000</t>
  </si>
  <si>
    <t>Mapex Horizon HX Tom Pack Level 1 Black</t>
  </si>
  <si>
    <t>USED004000 HX629SCBL</t>
  </si>
  <si>
    <t>H88621004001000</t>
  </si>
  <si>
    <t>Yamaha Intermediate Concert Tom Dark Wood Stain Level 1 8 Inch 12 Inch</t>
  </si>
  <si>
    <t>USED004000 CT-8008</t>
  </si>
  <si>
    <t>483235004217000</t>
  </si>
  <si>
    <t>Gretsch Drums Catalina Jazz 4-piece Shell Pack Box 2 Level 1 Rustic Pearl</t>
  </si>
  <si>
    <t>USED004000 CC-J484-RSP-2/</t>
  </si>
  <si>
    <t>H70565005003010</t>
  </si>
  <si>
    <t>Crush Drums &amp; Percussion Chameleon Ash Tom Level 2 Trans Satin Black 886830856686</t>
  </si>
  <si>
    <t>USED005010 CA10X7-201-TT</t>
  </si>
  <si>
    <t>H70565005003007</t>
  </si>
  <si>
    <t>Crush Drums &amp; Percussion Chameleon Ash Tom Level 2 Trans Satin Black 886830507373</t>
  </si>
  <si>
    <t>USED005007 CA10X7-201-TT</t>
  </si>
  <si>
    <t>H70565005002009</t>
  </si>
  <si>
    <t>Crush Drums &amp; Percussion Chameleon Ash Tom Level 2 Trans Satin Forest Green 886830833755</t>
  </si>
  <si>
    <t>USED005009 CA10X7-203-TT</t>
  </si>
  <si>
    <t>H70565005002008</t>
  </si>
  <si>
    <t>Crush Drums &amp; Percussion Chameleon Ash Tom Level 2 Trans Satin Forest Green 886830510212</t>
  </si>
  <si>
    <t>USED005008 CA10X7-203-TT</t>
  </si>
  <si>
    <t>482939004602000</t>
  </si>
  <si>
    <t>Pearl Forum FZ725 5-Piece Shell Pack Box B Level 1 Smokey Chrome</t>
  </si>
  <si>
    <t>USED004000 FZ725/CB21</t>
  </si>
  <si>
    <t>444726000178224</t>
  </si>
  <si>
    <t>Attack Ocheltree No Overtone Bass Drumhead Pack Regular Clear/Black 26</t>
  </si>
  <si>
    <t>JODHNO26-BL26</t>
  </si>
  <si>
    <t>H78250000000000</t>
  </si>
  <si>
    <t>Simmons Service Parts PART SDP79LARM L-Arm for Drum Pad Regular</t>
  </si>
  <si>
    <t>SDP79LARM</t>
  </si>
  <si>
    <t>444878007000002</t>
  </si>
  <si>
    <t>Pintech Concertcast ST Kick Pad Level 4  886830296611</t>
  </si>
  <si>
    <t>USED007002 CK-V</t>
  </si>
  <si>
    <t>H96229005000003</t>
  </si>
  <si>
    <t>Sound Percussion Student Snare Drum Kit Level 2  886830976582</t>
  </si>
  <si>
    <t>USED005003 DK12D</t>
  </si>
  <si>
    <t>H96229005000002</t>
  </si>
  <si>
    <t>Sound Percussion Student Snare Drum Kit Level 2  888365065649</t>
  </si>
  <si>
    <t>USED005002 DK12D</t>
  </si>
  <si>
    <t>H75684005001004</t>
  </si>
  <si>
    <t>Meinl String Cajon with free padded bag Level 2 American White Ash 886830999222</t>
  </si>
  <si>
    <t>USED005004 CAJ3AWA</t>
  </si>
  <si>
    <t>H75684005001002</t>
  </si>
  <si>
    <t>Meinl String Cajon with free padded bag Level 2 American White Ash 886830890994</t>
  </si>
  <si>
    <t>USED005002 CAJ3AWA</t>
  </si>
  <si>
    <t>450145005000006</t>
  </si>
  <si>
    <t>Yamaha BS-125 Bass Drum Stand Level 2  886830880506</t>
  </si>
  <si>
    <t>USED005006 BS-125</t>
  </si>
  <si>
    <t>450145005000005</t>
  </si>
  <si>
    <t>Yamaha BS-125 Bass Drum Stand Level 2  886830880490</t>
  </si>
  <si>
    <t>USED005005 BS-125</t>
  </si>
  <si>
    <t>H71970004002001</t>
  </si>
  <si>
    <t>Pearl Vision Birch Tom Level 1 Wine Red 12x9</t>
  </si>
  <si>
    <t>USED004001 VB1209T/B91</t>
  </si>
  <si>
    <t>447463004000000</t>
  </si>
  <si>
    <t>Roland TD-3SW Electronic Drum Rack and Arms (Box 2) Level 1</t>
  </si>
  <si>
    <t>USED004000 MDS-3C-447463</t>
  </si>
  <si>
    <t>546141005000001</t>
  </si>
  <si>
    <t>Gator GP-D Roto Mold Bass Drum Case Level 2  886830318153</t>
  </si>
  <si>
    <t>USED005001 GP-D18x22</t>
  </si>
  <si>
    <t>450748004001000</t>
  </si>
  <si>
    <t>Toca Toca Conga Set with Stand Box 2 Level 1 Black</t>
  </si>
  <si>
    <t>USED004000 4010BK-C2/2</t>
  </si>
  <si>
    <t>580650004120000</t>
  </si>
  <si>
    <t>Meinl African Style Rope Tuned Djembe with Bag Level 1 Medium</t>
  </si>
  <si>
    <t>USED004000 ADJ4-M+BAG</t>
  </si>
  <si>
    <t>441048004645829</t>
  </si>
  <si>
    <t>LP LPP601 Performer Series Bongos Level 1 Dark Wood Chrome Hardware</t>
  </si>
  <si>
    <t>USED004829 LPP601-DWC</t>
  </si>
  <si>
    <t>441048004481829</t>
  </si>
  <si>
    <t>LP LPP601 Performer Series Bongos Level 1 Black/Natural Chrome Hardware</t>
  </si>
  <si>
    <t>USED004829 LPP601-BNSC 33</t>
  </si>
  <si>
    <t>H88074004001009</t>
  </si>
  <si>
    <t>Humes &amp; Berg Enduro Tom Drum Case with Foam Level 1 Black 10x13</t>
  </si>
  <si>
    <t>USED004009 DR615BKSP</t>
  </si>
  <si>
    <t>475845000000000</t>
  </si>
  <si>
    <t>Rhythm Band RB2316 Case for 20-Note Resonator Bells Regular</t>
  </si>
  <si>
    <t>RB2316</t>
  </si>
  <si>
    <t>448948004928000</t>
  </si>
  <si>
    <t>Pearl Primero Pro Oak Bongo Set Level 1 Carbon Vapor</t>
  </si>
  <si>
    <t>USED004000 PWB100DX523</t>
  </si>
  <si>
    <t>475887000904953</t>
  </si>
  <si>
    <t>Lyons Metallophone Bar Regular Bass A10</t>
  </si>
  <si>
    <t>A10 BASS METALLO BAR</t>
  </si>
  <si>
    <t>444869000000000</t>
  </si>
  <si>
    <t>Pintech Single-Zone Zenbal E-Cymbal Regular</t>
  </si>
  <si>
    <t>ZB1</t>
  </si>
  <si>
    <t>447006005000019</t>
  </si>
  <si>
    <t>Schalloch Rope-Tuned Djembe Level 2  886830885754</t>
  </si>
  <si>
    <t>USED005019 700.XL</t>
  </si>
  <si>
    <t>444726000178093</t>
  </si>
  <si>
    <t>Attack Ocheltree No Overtone Bass Drumhead Pack Regular Clear/Black 24</t>
  </si>
  <si>
    <t>JODHNO24-BL24</t>
  </si>
  <si>
    <t>H70565005004011</t>
  </si>
  <si>
    <t>Crush Drums &amp; Percussion Chameleon Ash Tom Level 2 Trans Satin Red 886830934834</t>
  </si>
  <si>
    <t>USED005011 CA8X6-202-TT</t>
  </si>
  <si>
    <t>475318000000000</t>
  </si>
  <si>
    <t>Pearl ELX 0807T/B294 Tom Regular</t>
  </si>
  <si>
    <t>ELX 0807T/B294</t>
  </si>
  <si>
    <t>444807005000011</t>
  </si>
  <si>
    <t>Yamaha DTXPRESS III Silver Electric Drum Rack System Level 2  889406698932</t>
  </si>
  <si>
    <t>USED005011 RS70</t>
  </si>
  <si>
    <t>H05591004001000</t>
  </si>
  <si>
    <t>Mapex Voyager Tom Pack Level 1 Gray Steel</t>
  </si>
  <si>
    <t>USED004000 VR629SCGT</t>
  </si>
  <si>
    <t>580284004000000</t>
  </si>
  <si>
    <t>Ludwig LE788 BD STAND BOX 2 (wheels) Level 1</t>
  </si>
  <si>
    <t>USED004000 PA788</t>
  </si>
  <si>
    <t>475267000000000</t>
  </si>
  <si>
    <t>Ludwig 8x10 Amber Add On Tom Regular</t>
  </si>
  <si>
    <t>8x10 Amber add on to</t>
  </si>
  <si>
    <t>H71970005001007</t>
  </si>
  <si>
    <t>Pearl Vision Birch Tom Level 2 Jet Black 886830965050</t>
  </si>
  <si>
    <t>USED005007 VB1209T/B31</t>
  </si>
  <si>
    <t>H80906004002001</t>
  </si>
  <si>
    <t>Yamaha Stage Custom Birch Tom Level 1 Matte Black 12x9</t>
  </si>
  <si>
    <t>USED004001 BTT-612UMB</t>
  </si>
  <si>
    <t>491279004699645</t>
  </si>
  <si>
    <t>Yamaha 2013 Stage Custom Birch Add-On Tom Level 1 12 X 9 Natural Wood</t>
  </si>
  <si>
    <t>BTT-612UNW USED</t>
  </si>
  <si>
    <t>H86410007001017</t>
  </si>
  <si>
    <t>Sound Percussion 5-Piece Shell Pack Level 4 Black 888365018416</t>
  </si>
  <si>
    <t>USED007017 SP5NBKS</t>
  </si>
  <si>
    <t>H75493007000002</t>
  </si>
  <si>
    <t>Yamaha DTX520K Cymbal Pad Set Level 4  886830882920</t>
  </si>
  <si>
    <t>USED007002 DTP520C</t>
  </si>
  <si>
    <t>584912005162001</t>
  </si>
  <si>
    <t>Meinl Wood Repinique Level 2 AFRICAN BROWN 888365033433</t>
  </si>
  <si>
    <t>USED005001 RE12AB-M</t>
  </si>
  <si>
    <t>580650005120002</t>
  </si>
  <si>
    <t>Meinl African Style Rope Tuned Djembe with Bag Level 2 Medium 886830990137</t>
  </si>
  <si>
    <t>USED005002 ADJ4-M+BAG</t>
  </si>
  <si>
    <t>J07503005001001</t>
  </si>
  <si>
    <t>LP Performer Series Bongos with Chrome Hardware Level 2 Dark Wood 888365044903</t>
  </si>
  <si>
    <t>USED005001 LPP601-DWC</t>
  </si>
  <si>
    <t>446540005000001</t>
  </si>
  <si>
    <t>Sabian Neil Peart Paragon Splash Level 2  888365115320</t>
  </si>
  <si>
    <t>USED005001 NP1005N</t>
  </si>
  <si>
    <t>491175000711000</t>
  </si>
  <si>
    <t>Evans Strata Timpani Heads Regular 33 Inch</t>
  </si>
  <si>
    <t>EST33</t>
  </si>
  <si>
    <t>501442004065000</t>
  </si>
  <si>
    <t>Toca Synergy Conga Set with Stand Box A Level 1 Amber</t>
  </si>
  <si>
    <t>USED004000 2300AMB-C1/2</t>
  </si>
  <si>
    <t>497179000711000</t>
  </si>
  <si>
    <t>Evans ES ET DrumHead Regular 33</t>
  </si>
  <si>
    <t>ET33</t>
  </si>
  <si>
    <t>478597000000000</t>
  </si>
  <si>
    <t>Pearl Short Cover for 4.0 Concert Xylophone Regular</t>
  </si>
  <si>
    <t>XCCV40</t>
  </si>
  <si>
    <t>585689000005000</t>
  </si>
  <si>
    <t>Pearl Forum FZH725P 5-Piece Shell Pack Box B Regular Wine Red/Black Hrdwr</t>
  </si>
  <si>
    <t>FZH725/BB91</t>
  </si>
  <si>
    <t>476464007000002</t>
  </si>
  <si>
    <t>Stagg SH 3-piece Cymbal Pack Level 4  886830842238</t>
  </si>
  <si>
    <t>USED007002 SH-SET M2</t>
  </si>
  <si>
    <t>444724000160081</t>
  </si>
  <si>
    <t>Attack Ocheltree Drumhead Pack Regular Coated/Coated 15</t>
  </si>
  <si>
    <t>JODHA15C-15C</t>
  </si>
  <si>
    <t>449962005193003</t>
  </si>
  <si>
    <t>Meinl Classics China Cymbal Level 2 18 888365027852</t>
  </si>
  <si>
    <t>USED005003 C18CH</t>
  </si>
  <si>
    <t>491499004000000</t>
  </si>
  <si>
    <t>Mapex T755A Throne Level 1</t>
  </si>
  <si>
    <t>USED004000 T755A</t>
  </si>
  <si>
    <t>474140004901917</t>
  </si>
  <si>
    <t>Remo Weatherking Renaissance Hazy Timpani Heads Level 1 renaissance hazy 34-12/16</t>
  </si>
  <si>
    <t>USED004917 RC-3412-SA</t>
  </si>
  <si>
    <t>497179000911000</t>
  </si>
  <si>
    <t>Evans ES ET DrumHead Regular 28.5</t>
  </si>
  <si>
    <t>ET2850</t>
  </si>
  <si>
    <t>467944000914000</t>
  </si>
  <si>
    <t>Remo Fruit and Veggie Shakes Regular Large Orange</t>
  </si>
  <si>
    <t>SC-ORNG-12</t>
  </si>
  <si>
    <t>H86170005003006</t>
  </si>
  <si>
    <t>Sound Percussion Deluxe Jr. 3-Piece Drum Set Level 2 Wine Red 888365061825</t>
  </si>
  <si>
    <t>USED005006 SPJR300WR</t>
  </si>
  <si>
    <t>H70659005001001</t>
  </si>
  <si>
    <t>Meinl Classics Custom China - Brilliant Level 2 16 inch 888365048994</t>
  </si>
  <si>
    <t>USED005001 CC16CH-B</t>
  </si>
  <si>
    <t>582194005414010</t>
  </si>
  <si>
    <t>Protechtor Cases Protechtor Classic Tom Case (Foam-lined) Level 2 18x16 888365075181</t>
  </si>
  <si>
    <t>USED005010 GP-PC1816F</t>
  </si>
  <si>
    <t>H69175005001001</t>
  </si>
  <si>
    <t>Sabian B8 Pro Rock Ride Brilliant Level 2 20 inch 888365122632</t>
  </si>
  <si>
    <t>USED005001 32014B</t>
  </si>
  <si>
    <t>490041004707000</t>
  </si>
  <si>
    <t>LP Aspire Accents Series Bongos Level 1 Checker Board</t>
  </si>
  <si>
    <t>USED004000 LPA601-CHKC</t>
  </si>
  <si>
    <t>475269000000000</t>
  </si>
  <si>
    <t>Ludwig LC244F2 Accent CS 14x14 Regular</t>
  </si>
  <si>
    <t>LC244F2</t>
  </si>
  <si>
    <t>H71079005005002</t>
  </si>
  <si>
    <t>Yamaha Field-Master Bass Drum Case Level 2 14 inch 886830354274</t>
  </si>
  <si>
    <t>USED005002 PCH-MB14</t>
  </si>
  <si>
    <t>447712005000007</t>
  </si>
  <si>
    <t>LP Compact Conga Mounting System Level 2  888365140476</t>
  </si>
  <si>
    <t>USED005007 LP826M</t>
  </si>
  <si>
    <t>447712005000006</t>
  </si>
  <si>
    <t>LP Compact Conga Mounting System Level 2  888365138558</t>
  </si>
  <si>
    <t>USED005006 LP826M</t>
  </si>
  <si>
    <t>447712005000005</t>
  </si>
  <si>
    <t>LP Compact Conga Mounting System Level 2  886830977763</t>
  </si>
  <si>
    <t>USED005005 LP826M</t>
  </si>
  <si>
    <t>473945000002000</t>
  </si>
  <si>
    <t>Musser E4135 Individual Bar For An M250 A442 Regular C Sharp 3 Bar</t>
  </si>
  <si>
    <t>E4135CS3</t>
  </si>
  <si>
    <t>444726000178089</t>
  </si>
  <si>
    <t>Attack Ocheltree No Overtone Bass Drumhead Pack Regular Clear/Black 20</t>
  </si>
  <si>
    <t>JODHNO20-BL20</t>
  </si>
  <si>
    <t>485074000756000</t>
  </si>
  <si>
    <t>LP Aspire Accents Conga Set Box 2 Regular Rainbow Tie Dye</t>
  </si>
  <si>
    <t>LPA646-RBTC-2/2</t>
  </si>
  <si>
    <t>463971000926000</t>
  </si>
  <si>
    <t>PROMARK Dan Fyffe Educational Series Mallets Dfp620 Rattan Handle With Brass Head Regular Dfp210 / Birch Handle With A Soft Rubber Head. Great</t>
  </si>
  <si>
    <t>DFP930</t>
  </si>
  <si>
    <t>544613005000022</t>
  </si>
  <si>
    <t>SKB Roto-X Molded Drum Case Level 2  888365069760</t>
  </si>
  <si>
    <t>USED005022 1SKB-D1616</t>
  </si>
  <si>
    <t>584865004421076</t>
  </si>
  <si>
    <t>Meinl Deep Shell Tar Level 1 BROWN BURL 12 inch</t>
  </si>
  <si>
    <t>USED004076 FD12T-D</t>
  </si>
  <si>
    <t>483307004075000</t>
  </si>
  <si>
    <t>LP Conga Head Level 1 11</t>
  </si>
  <si>
    <t>USED004000 LP265A</t>
  </si>
  <si>
    <t>491207007162006</t>
  </si>
  <si>
    <t>Meinl Earth Rhythm Series Original African-Style Rope-Tuned Wood Djembe with Bag Level 4 Large 888365076058</t>
  </si>
  <si>
    <t>USED007006 ADJ3-L+BAG</t>
  </si>
  <si>
    <t>H88074005001014</t>
  </si>
  <si>
    <t>Humes &amp; Berg Enduro Tom Drum Case with Foam Level 2 Black 888365005188</t>
  </si>
  <si>
    <t>USED005014 DR451BKSP</t>
  </si>
  <si>
    <t>152203005000015</t>
  </si>
  <si>
    <t>PDP DP402L Double Bass Pedal Left-Footed Level 2  888365132952</t>
  </si>
  <si>
    <t>USED005015 PDDP402L</t>
  </si>
  <si>
    <t>H88097004001002</t>
  </si>
  <si>
    <t>Humes &amp; Berg Enduro Floor Tom Drum Case Level 1 Black 14x14</t>
  </si>
  <si>
    <t>USED004002 DR503BK</t>
  </si>
  <si>
    <t>H85962000000000</t>
  </si>
  <si>
    <t>Orange County Drum &amp; Percussion Snare Drum Stand Regular</t>
  </si>
  <si>
    <t>OCH949SS</t>
  </si>
  <si>
    <t>497179000093000</t>
  </si>
  <si>
    <t>Evans ES ET DrumHead Regular 24</t>
  </si>
  <si>
    <t>ET24</t>
  </si>
  <si>
    <t>500564007000026</t>
  </si>
  <si>
    <t>Yamaha DD-65 Digital Drums Level 4  886830998836</t>
  </si>
  <si>
    <t>USED007026 DD65</t>
  </si>
  <si>
    <t>541992004001650</t>
  </si>
  <si>
    <t>DEG Dynasty Marching Snare drum case square black molded for concert or Wedge snare Level 1 Black Molded 14 Inch Short</t>
  </si>
  <si>
    <t>USED004650 P30-MPC14S</t>
  </si>
  <si>
    <t>DEG</t>
  </si>
  <si>
    <t>423314000000901</t>
  </si>
  <si>
    <t>Remo Fiberskyn Tubano Drumhead Regular  14 head with 2 collar</t>
  </si>
  <si>
    <t>MM-2014-F4</t>
  </si>
  <si>
    <t>H92723000000000</t>
  </si>
  <si>
    <t>PDP Cha Cha Alto Bell Regular</t>
  </si>
  <si>
    <t>PDPCBEL2</t>
  </si>
  <si>
    <t>491185000911935</t>
  </si>
  <si>
    <t>Beato Pro II Timpani Cover For Adams Professional Series Regular Black 29 Inch</t>
  </si>
  <si>
    <t>BP2PRFI29</t>
  </si>
  <si>
    <t>478576000903000</t>
  </si>
  <si>
    <t>Yamaha Marimba Drop cover for YMRD-2900 Regular Padauk</t>
  </si>
  <si>
    <t>TAC-YM2900DC</t>
  </si>
  <si>
    <t>444724000156083</t>
  </si>
  <si>
    <t>Attack Ocheltree Drumhead Pack Regular Clear/Clear 16</t>
  </si>
  <si>
    <t>JODHA16-16</t>
  </si>
  <si>
    <t>H78008000000000</t>
  </si>
  <si>
    <t>DW 1.5 Memory Lock Regular</t>
  </si>
  <si>
    <t>DWSMRKML15</t>
  </si>
  <si>
    <t>582792005000003</t>
  </si>
  <si>
    <t>Yamaha Bass Drum Pedal with Belt Drive Level 2  888365005690</t>
  </si>
  <si>
    <t>USED005003 FP-8500B</t>
  </si>
  <si>
    <t>444724000156078</t>
  </si>
  <si>
    <t>Attack Ocheltree Drumhead Pack Regular Clear/Clear 13</t>
  </si>
  <si>
    <t>JODHA13-13</t>
  </si>
  <si>
    <t>423888000093914</t>
  </si>
  <si>
    <t>Evans Inked by Evans Texture Series Bass Drumhead Regular 24 Inch WOOD 2</t>
  </si>
  <si>
    <t>INK24TXTWD2</t>
  </si>
  <si>
    <t>423888000093912</t>
  </si>
  <si>
    <t>Evans Inked by Evans Texture Series Bass Drumhead Regular 24 Inch VINTAGE</t>
  </si>
  <si>
    <t>INK24TXTVNTG</t>
  </si>
  <si>
    <t>423885000093905</t>
  </si>
  <si>
    <t>Evans Inked by Evans McWhite Series Kick Drumhead Regular 24 Inch GNARLY WAGON</t>
  </si>
  <si>
    <t>INK24AMWAGON</t>
  </si>
  <si>
    <t>423885000089905</t>
  </si>
  <si>
    <t>Evans Inked by Evans McWhite Series Kick Drumhead Regular 20 Inch GNARLY WAGON</t>
  </si>
  <si>
    <t>INK20AMWAGON</t>
  </si>
  <si>
    <t>423885000089902</t>
  </si>
  <si>
    <t>Evans Inked by Evans McWhite Series Kick Drumhead Regular 20 Inch HIGHER PLANE</t>
  </si>
  <si>
    <t>INK20AMPLANE</t>
  </si>
  <si>
    <t>423884000093908</t>
  </si>
  <si>
    <t>Evans Inked by Evans Graphic Series Kick Drumhead Regular 24 Inch PINSTRIPE 2</t>
  </si>
  <si>
    <t>INK24GRPPST2</t>
  </si>
  <si>
    <t>423884000092055</t>
  </si>
  <si>
    <t>Evans Inked by Evans Graphic Series Kick Drumhead Regular 22 Inch BIO HAZZARD</t>
  </si>
  <si>
    <t>INK22GRPBIO</t>
  </si>
  <si>
    <t>423884000089907</t>
  </si>
  <si>
    <t>Evans Inked by Evans Graphic Series Kick Drumhead Regular 20 Inch PINSTRIPE 1</t>
  </si>
  <si>
    <t>INK20GRPPST1</t>
  </si>
  <si>
    <t>423884000089711</t>
  </si>
  <si>
    <t>Evans Inked by Evans Graphic Series Kick Drumhead Regular 20 Inch 8 BALL</t>
  </si>
  <si>
    <t>INK20GRP8BAL</t>
  </si>
  <si>
    <t>423883000093902</t>
  </si>
  <si>
    <t>Evans Inked by Evans Fabric Series Kick Drumhead Regular 24 Inch B&amp;W FLOWER</t>
  </si>
  <si>
    <t>INK24FBRFLWB</t>
  </si>
  <si>
    <t>423883000093221</t>
  </si>
  <si>
    <t>Evans Inked by Evans Fabric Series Kick Drumhead Regular 24 Inch FLOWER</t>
  </si>
  <si>
    <t>INK24FBRFLWR</t>
  </si>
  <si>
    <t>423882000093913</t>
  </si>
  <si>
    <t>Evans Inked by Evans Alchemy Series Kick Drumhead Regular 24 Inch SEERS OF CALIX</t>
  </si>
  <si>
    <t>INK24ALSRSCX</t>
  </si>
  <si>
    <t>423882000093912</t>
  </si>
  <si>
    <t>Evans Inked by Evans Alchemy Series Kick Drumhead Regular 24 Inch SPIDRASICA</t>
  </si>
  <si>
    <t>INK24ALSPDRA</t>
  </si>
  <si>
    <t>423882000089912</t>
  </si>
  <si>
    <t>Evans Inked by Evans Alchemy Series Kick Drumhead Regular 20 Inch SPIDRASICA</t>
  </si>
  <si>
    <t>INK20ALSPDRA</t>
  </si>
  <si>
    <t>423882000089910</t>
  </si>
  <si>
    <t>Evans Inked by Evans Alchemy Series Kick Drumhead Regular 20 Inch SOLARIS CHART</t>
  </si>
  <si>
    <t>INK20ALSLRSC</t>
  </si>
  <si>
    <t>423882000089906</t>
  </si>
  <si>
    <t>Evans Inked by Evans Alchemy Series Kick Drumhead Regular 20 Inch BLEEDING HEART</t>
  </si>
  <si>
    <t>INK20ALHEART</t>
  </si>
  <si>
    <t>545555005035002</t>
  </si>
  <si>
    <t>Protechtor Cases Elite Air Floor Tom Case Level 2 Ebony 886830893001</t>
  </si>
  <si>
    <t>USED005002 PE1816/EB</t>
  </si>
  <si>
    <t>423884000093055</t>
  </si>
  <si>
    <t>Evans Inked by Evans Graphic Series Kick Drumhead Regular 24 Inch BIO HAZZARD</t>
  </si>
  <si>
    <t>INK24GRPBIO</t>
  </si>
  <si>
    <t>423882000093904</t>
  </si>
  <si>
    <t>Evans Inked by Evans Alchemy Series Kick Drumhead Regular 24 Inch CHECKED SKULL</t>
  </si>
  <si>
    <t>INK24ALCHSKL</t>
  </si>
  <si>
    <t>H65794005001002</t>
  </si>
  <si>
    <t>Meinl Concert Cymbal Stand Level 2 Black 888365048857</t>
  </si>
  <si>
    <t>USED005002 TMHCS-BLK</t>
  </si>
  <si>
    <t>582194005392009</t>
  </si>
  <si>
    <t>Protechtor Cases Protechtor Classic Tom Case (Foam-lined) Level 2 14x12 888365067445</t>
  </si>
  <si>
    <t>USED005009 GP-PC1412F</t>
  </si>
  <si>
    <t>543536005000011</t>
  </si>
  <si>
    <t>Nomad Multifit Fiber Bass Drum Case Level 2  888365048666</t>
  </si>
  <si>
    <t>USED005011 NN26</t>
  </si>
  <si>
    <t>10045541</t>
  </si>
  <si>
    <t>NOMAD CASES, INC.</t>
  </si>
  <si>
    <t>Nomad</t>
  </si>
  <si>
    <t>H14454004003000</t>
  </si>
  <si>
    <t>Yamaha Gigmaker 5-Piece Standard Shell Pack Box B Level 1 SILVER GLITTER</t>
  </si>
  <si>
    <t>USED004000 GM-2F52SLG</t>
  </si>
  <si>
    <t>485074004050000</t>
  </si>
  <si>
    <t>LP Aspire Accents Conga Set Box 2 Level 1 Orange Tie Dye</t>
  </si>
  <si>
    <t>USED004000 LPA646-OTDC-2/</t>
  </si>
  <si>
    <t>475327007430001</t>
  </si>
  <si>
    <t>Remo 100 Series Tunable Tubanos Level 4 12X27 Inch Island 888365099095</t>
  </si>
  <si>
    <t>USED007001 TU-1112-16 Old</t>
  </si>
  <si>
    <t>491305000958965</t>
  </si>
  <si>
    <t>Premier Marching Drum Wrap Regular Black 30 Inch</t>
  </si>
  <si>
    <t>5660-30</t>
  </si>
  <si>
    <t>582194004699001</t>
  </si>
  <si>
    <t>Protechtor Cases Protechtor Classic Tom Case (Foam-lined) Level 1 12x9 Black</t>
  </si>
  <si>
    <t>USED004001 GP-PC1209F</t>
  </si>
  <si>
    <t>471136000950910</t>
  </si>
  <si>
    <t>Sonor Hand Drums Regular Plastic 10 Inch</t>
  </si>
  <si>
    <t>LHDP 10</t>
  </si>
  <si>
    <t>497179004224000</t>
  </si>
  <si>
    <t>Evans ES ET DrumHead Level 1 26</t>
  </si>
  <si>
    <t>USED004000 ET26</t>
  </si>
  <si>
    <t>448344000000000</t>
  </si>
  <si>
    <t>Pearl PC200W Twin Conga Stand Regular</t>
  </si>
  <si>
    <t>PC200W</t>
  </si>
  <si>
    <t>H88074005001013</t>
  </si>
  <si>
    <t>Humes &amp; Berg Enduro Tom Drum Case with Foam Level 2 Black 886830952739</t>
  </si>
  <si>
    <t>USED005013 DR643BKSP</t>
  </si>
  <si>
    <t>497179004889000</t>
  </si>
  <si>
    <t>Evans ES ET DrumHead Level 1 23</t>
  </si>
  <si>
    <t>USED004000 ET23</t>
  </si>
  <si>
    <t>491185000909933</t>
  </si>
  <si>
    <t>Beato Pro II Timpani Cover For Adams Professional Series Regular Black 23 Inch</t>
  </si>
  <si>
    <t>BP2PRFI23</t>
  </si>
  <si>
    <t>466923004916000</t>
  </si>
  <si>
    <t>Pearl Marching Bass Drum &amp; Tom Cases Level 1 For 14X14 Inch</t>
  </si>
  <si>
    <t>USED004000 PD-1414</t>
  </si>
  <si>
    <t>475886000963938</t>
  </si>
  <si>
    <t>Lyons Xylophone Bar Regular Soprano/Alto C25</t>
  </si>
  <si>
    <t>C25 S/A XYLO BAR</t>
  </si>
  <si>
    <t>466674000956000</t>
  </si>
  <si>
    <t>Sonor Primary Hand Percussion Regular 5 Woodblock</t>
  </si>
  <si>
    <t>PWB13</t>
  </si>
  <si>
    <t>H96861005000001</t>
  </si>
  <si>
    <t>Premier Case for Snare Drum (Indoor and Outdoor) Level 2  888365066875</t>
  </si>
  <si>
    <t>USED005001 4217-PRE</t>
  </si>
  <si>
    <t>24304-1</t>
  </si>
  <si>
    <t>MARCHING USA</t>
  </si>
  <si>
    <t>H68755005003001</t>
  </si>
  <si>
    <t>Cannon Percussion Radical 5 5-Piece Drum Set Box B Level 2 Black 886830499418</t>
  </si>
  <si>
    <t>USED005001 RAD5BBLK</t>
  </si>
  <si>
    <t>H68278000000000</t>
  </si>
  <si>
    <t>PDP 700 Series Boom Cymbal Stand (2 Pack) Regular</t>
  </si>
  <si>
    <t>PDCB700-2</t>
  </si>
  <si>
    <t>H95951005000001</t>
  </si>
  <si>
    <t>KAT Percussion Throne Pedal and Headphone Expansion Pack Level 2  888365074955</t>
  </si>
  <si>
    <t>USED005001 KT2EP4</t>
  </si>
  <si>
    <t>490423000000000</t>
  </si>
  <si>
    <t>Regal Tip Replacement Head 618SG Regular</t>
  </si>
  <si>
    <t>CP-618SG</t>
  </si>
  <si>
    <t>10036061</t>
  </si>
  <si>
    <t>J.D. Calato Manufacturing</t>
  </si>
  <si>
    <t>Regal Tip</t>
  </si>
  <si>
    <t>490422000000000</t>
  </si>
  <si>
    <t>Regal Tip Replacement Head 617SG Regular</t>
  </si>
  <si>
    <t>CP-617SG</t>
  </si>
  <si>
    <t>446471007000983002</t>
  </si>
  <si>
    <t>Sabian AA Medium Crash Cymbal Level 4 16 Inches 889406278776</t>
  </si>
  <si>
    <t>USED007002 21608 OLD</t>
  </si>
  <si>
    <t>J02939004004000</t>
  </si>
  <si>
    <t>Aquarian onHEAD Portable Electronic Drumsurface Level 1 12 Inch</t>
  </si>
  <si>
    <t>USED004000 OHP12</t>
  </si>
  <si>
    <t>10031001</t>
  </si>
  <si>
    <t>AQUARIAN DRUM HEADS</t>
  </si>
  <si>
    <t>Aquarian</t>
  </si>
  <si>
    <t>H95549004001000</t>
  </si>
  <si>
    <t>Gretsch Drums Deluxe Snare Bag Level 1 5.5 x 14 Inch</t>
  </si>
  <si>
    <t>USED004000 GR-5514SB</t>
  </si>
  <si>
    <t>H59368004002000</t>
  </si>
  <si>
    <t>Musicians Gear Foam Sound Damper Level 1 44x22 inch</t>
  </si>
  <si>
    <t>USED004000 VFSD4424</t>
  </si>
  <si>
    <t>10087421</t>
  </si>
  <si>
    <t>Victory Display Mfg</t>
  </si>
  <si>
    <t>Musician's Gear</t>
  </si>
  <si>
    <t>449770005000007</t>
  </si>
  <si>
    <t>Beatnik Rhythmic Analyzer Level 2  886830978609</t>
  </si>
  <si>
    <t>USED005007 RA1200P</t>
  </si>
  <si>
    <t>10034381</t>
  </si>
  <si>
    <t>ONBOARD RESEARCH CORPORATION</t>
  </si>
  <si>
    <t>Beatnik</t>
  </si>
  <si>
    <t>449852005104001</t>
  </si>
  <si>
    <t>Meinl Soundcaster Custom Splash Cymbal Level 2 6 888365120171</t>
  </si>
  <si>
    <t>USED005001 SC6S-B</t>
  </si>
  <si>
    <t>444724000156153</t>
  </si>
  <si>
    <t>Attack Ocheltree Drumhead Pack Regular Clear/Clear 10</t>
  </si>
  <si>
    <t>JODHA10-10</t>
  </si>
  <si>
    <t>442894000772000</t>
  </si>
  <si>
    <t>Mike Balter Fiberglass Keyboard Mallets Regular 1</t>
  </si>
  <si>
    <t>1F</t>
  </si>
  <si>
    <t>H78710007000003</t>
  </si>
  <si>
    <t>Simmons SDD7 7-ZoneDigital Drum Pad Level 4  886830871610</t>
  </si>
  <si>
    <t>USED007003 SDD7</t>
  </si>
  <si>
    <t>446402000001084</t>
  </si>
  <si>
    <t>Dynasty Bass Drum Hoop Regular Black 18 Inch</t>
  </si>
  <si>
    <t>P200-0014</t>
  </si>
  <si>
    <t>540686000407089</t>
  </si>
  <si>
    <t>Yamaha Timpani Drop Cover Regular Long 20 Inch</t>
  </si>
  <si>
    <t>TDC20L</t>
  </si>
  <si>
    <t>483238000139000</t>
  </si>
  <si>
    <t>Gretsch Drums Blackhawk 5-piece Fusion Drum Set with 20 Bass Drum Box 3 Regular Metallic Liquid Blue</t>
  </si>
  <si>
    <t>BH-E605H-MLB-3/3</t>
  </si>
  <si>
    <t>483238000025000</t>
  </si>
  <si>
    <t>Gretsch Drums Blackhawk 5-piece Fusion Drum Set with 20 Bass Drum Box 3 Regular Wine Red</t>
  </si>
  <si>
    <t>BH-E605H-WR-3/3</t>
  </si>
  <si>
    <t>H82846007000005</t>
  </si>
  <si>
    <t>Roland TD-11K / KV Drum Stand Level 4  886830927539</t>
  </si>
  <si>
    <t>USED007005 MDS-4V</t>
  </si>
  <si>
    <t>H95848004002001</t>
  </si>
  <si>
    <t>Nino African Style Rope Tuned Djembe Small Level 1 Moon Series 10 Inch</t>
  </si>
  <si>
    <t>USED004001 NINO-ADJ4-M</t>
  </si>
  <si>
    <t>442719004002889</t>
  </si>
  <si>
    <t>Ludwig C8200 Extended Collar Timpani Head Level 1 White 23 Inch</t>
  </si>
  <si>
    <t>USED004889 C8223</t>
  </si>
  <si>
    <t>485261000000000</t>
  </si>
  <si>
    <t>Yamaha Snare Drum Stand Tube Assembly Complete B Version Regular</t>
  </si>
  <si>
    <t>RM-SHSTOPB</t>
  </si>
  <si>
    <t>490867007932003</t>
  </si>
  <si>
    <t>Pearl VBX10P Add-On 10 Tom Level 4 Concord Fade 886830427992</t>
  </si>
  <si>
    <t>USED007003 VBX10P/B235</t>
  </si>
  <si>
    <t>468053006000001</t>
  </si>
  <si>
    <t>Rhythm Band 25 Note Artist Chromatic Melody Bells Level 3  888365112831</t>
  </si>
  <si>
    <t>USED006001 RB2013</t>
  </si>
  <si>
    <t>497208000088000</t>
  </si>
  <si>
    <t>Evans MX1 White Marching Bass Drum Head Regular 30 White</t>
  </si>
  <si>
    <t>BD30MX1W</t>
  </si>
  <si>
    <t>483238004011000</t>
  </si>
  <si>
    <t>Gretsch Drums Blackhawk 5-piece Fusion Drum Set with 20 Bass Drum Box 3 Level 1 Liquid Black</t>
  </si>
  <si>
    <t>USED004000 BH-E605H-LB-3-</t>
  </si>
  <si>
    <t>544613004000506</t>
  </si>
  <si>
    <t>SKB Roto-X Molded Drum Case Level 1  13 x 11 Inches</t>
  </si>
  <si>
    <t>SKB-D1113 USED</t>
  </si>
  <si>
    <t>483546004000000</t>
  </si>
  <si>
    <t>Gibraltar Percussion Table Carton Box 2 Level 1</t>
  </si>
  <si>
    <t>7615-C2/2 USED</t>
  </si>
  <si>
    <t>483545004000000</t>
  </si>
  <si>
    <t>Gibraltar Percussion Table Carton Box 1 Level 1</t>
  </si>
  <si>
    <t>7615-C1/2 USED</t>
  </si>
  <si>
    <t>466674000923000</t>
  </si>
  <si>
    <t>Sonor Primary Hand Percussion Regular Hand Drum</t>
  </si>
  <si>
    <t>HDP</t>
  </si>
  <si>
    <t>H79750000001000</t>
  </si>
  <si>
    <t>Meinl Professional Timba Bag Regular 14x28</t>
  </si>
  <si>
    <t>MTIMB-1428</t>
  </si>
  <si>
    <t>445718000110000</t>
  </si>
  <si>
    <t>Stagg Tom Case Regular 8</t>
  </si>
  <si>
    <t>STC-08T</t>
  </si>
  <si>
    <t>473945000913000</t>
  </si>
  <si>
    <t>Musser E4135 Individual Bar For An M250 A442 Regular C Natural 4 Bar</t>
  </si>
  <si>
    <t>E4135CN4</t>
  </si>
  <si>
    <t>490976000223003</t>
  </si>
  <si>
    <t>Pro-Mark Doug DeMorrow Collection Regular Soft Rattan</t>
  </si>
  <si>
    <t>DD1R</t>
  </si>
  <si>
    <t>585468000000000</t>
  </si>
  <si>
    <t>Protection Racket Deluxe djembe bag 26.5x13 Regular</t>
  </si>
  <si>
    <t>PR9113</t>
  </si>
  <si>
    <t>10024544</t>
  </si>
  <si>
    <t>BIG BANG DISTRIBUTION</t>
  </si>
  <si>
    <t>Protection Racket</t>
  </si>
  <si>
    <t>468058004000000</t>
  </si>
  <si>
    <t>Rhythm Band 20-Note Chromatic Bells Level 1</t>
  </si>
  <si>
    <t>USED004000 RB2205</t>
  </si>
  <si>
    <t>491181004001219</t>
  </si>
  <si>
    <t>Evans MX1 Marching Bass Drum Head Level 1 Black 28 Inch</t>
  </si>
  <si>
    <t>USED004219 BD28MX1B</t>
  </si>
  <si>
    <t>447538004375080</t>
  </si>
  <si>
    <t>Ludwig Die-Cast Snare Drum Hoop Bottom Level 1 Chrome 14 Inches</t>
  </si>
  <si>
    <t>USED004080 L1410SC</t>
  </si>
  <si>
    <t>445965004373000</t>
  </si>
  <si>
    <t>Meinl Traditional Goat-Skin Wood Tambourine Two Rows Level 1 Brass Jingles</t>
  </si>
  <si>
    <t>USED004000 TAH2B-AB</t>
  </si>
  <si>
    <t>H05506000001001</t>
  </si>
  <si>
    <t>Hart Dynamics Maxxum Kontrol Screen Mesh Drumhead Regular White 15 inch</t>
  </si>
  <si>
    <t>KSX15</t>
  </si>
  <si>
    <t>476494004901000</t>
  </si>
  <si>
    <t>Yamaha Crash Cymbal Holder Top Level 1 One Tier</t>
  </si>
  <si>
    <t>USED004000 CCHTOP</t>
  </si>
  <si>
    <t>J00888000000000</t>
  </si>
  <si>
    <t>Sound Percussion Cymbal Arm w/ Boom Regular</t>
  </si>
  <si>
    <t>SPBCA</t>
  </si>
  <si>
    <t>H72367000000000</t>
  </si>
  <si>
    <t>Zildjian GEN16 Acoustic-Electric Drum Rack Hinge-Clamp Regular</t>
  </si>
  <si>
    <t>G16AEDR5</t>
  </si>
  <si>
    <t>713070000000000</t>
  </si>
  <si>
    <t>Gon Bops Ak Block with V-Clamp Regular</t>
  </si>
  <si>
    <t>PAKBL</t>
  </si>
  <si>
    <t>H76509004001005</t>
  </si>
  <si>
    <t>Road Runner Touring Drum Bag Level 1 Black 18x20</t>
  </si>
  <si>
    <t>USED004005 RDB1820</t>
  </si>
  <si>
    <t>Road Runner</t>
  </si>
  <si>
    <t>442894000948000</t>
  </si>
  <si>
    <t>Mike Balter Fiberglass Keyboard Mallets Regular 8Ab</t>
  </si>
  <si>
    <t>8AB</t>
  </si>
  <si>
    <t>474238004985000</t>
  </si>
  <si>
    <t>Remo Weatherking Standard Hazy Timpani Heads Level 1 32 Inch</t>
  </si>
  <si>
    <t>USED004000 TI-3200-00</t>
  </si>
  <si>
    <t>H90433000008000</t>
  </si>
  <si>
    <t>Hart Dynamics Drum Hoop Rim Trim Regular 16 inch</t>
  </si>
  <si>
    <t>P-16RTRM</t>
  </si>
  <si>
    <t>490731004000000</t>
  </si>
  <si>
    <t>Gibraltar Long Cymbal Boom with 360 Degree Tilter Level 1</t>
  </si>
  <si>
    <t>USED004000 SC-LB_71415</t>
  </si>
  <si>
    <t>191501000000000</t>
  </si>
  <si>
    <t>Tama SLP Series Snare Drum Bag Regular 5.5-6.5x14</t>
  </si>
  <si>
    <t>DBS14</t>
  </si>
  <si>
    <t>474238004981000</t>
  </si>
  <si>
    <t>Remo Weatherking Standard Hazy Timpani Heads Level 1 29 Inch</t>
  </si>
  <si>
    <t>USED004000 TI-2900-00</t>
  </si>
  <si>
    <t>442726004002623</t>
  </si>
  <si>
    <t>Ludwig C9200 Regular Collar Timpani Head Level 1 White 32 Inch</t>
  </si>
  <si>
    <t>USED004623 C9232</t>
  </si>
  <si>
    <t>442904000774000</t>
  </si>
  <si>
    <t>Mike Balter Rattan Keyboard Mallets Regular 2</t>
  </si>
  <si>
    <t>2R</t>
  </si>
  <si>
    <t>490049000005022</t>
  </si>
  <si>
    <t>Hornets Drumsticks Regular Red 5B</t>
  </si>
  <si>
    <t>HHBR5B</t>
  </si>
  <si>
    <t>10082601</t>
  </si>
  <si>
    <t>Hornets Drumsticks, LLC</t>
  </si>
  <si>
    <t>Hornets</t>
  </si>
  <si>
    <t>584855007747001</t>
  </si>
  <si>
    <t>Meinl African Talking Drum Level 4 BROWN/BLACK 886830946325</t>
  </si>
  <si>
    <t>USED007001 ATD-XL</t>
  </si>
  <si>
    <t>442686004000224</t>
  </si>
  <si>
    <t>Remo Clear Regular Timpani Head Level 1  26 Inch</t>
  </si>
  <si>
    <t>USED004224 TI-2600-03</t>
  </si>
  <si>
    <t>J01599004000000</t>
  </si>
  <si>
    <t>Stagg Rainbow Xylophone 8 Keys C-C Level 1</t>
  </si>
  <si>
    <t>USED004000 XYLO-J8 RB</t>
  </si>
  <si>
    <t>475231000000000</t>
  </si>
  <si>
    <t>Aquarian Power-Thin Drum Head Regular</t>
  </si>
  <si>
    <t>TCPWT14</t>
  </si>
  <si>
    <t>443114004000224</t>
  </si>
  <si>
    <t>Evans MX1 White Marching Bass Drum Head Level 1  26 Inch</t>
  </si>
  <si>
    <t>USED004224 BD26MX1W</t>
  </si>
  <si>
    <t>491305000957964</t>
  </si>
  <si>
    <t>Premier Marching Drum Wrap Regular Black 28 Inch</t>
  </si>
  <si>
    <t>5660-28</t>
  </si>
  <si>
    <t>445564004000000</t>
  </si>
  <si>
    <t>Taye Drums Power Kick Single Chain Bass Drums Pedal Level 1</t>
  </si>
  <si>
    <t>USED004000 PPK401C</t>
  </si>
  <si>
    <t>585761007000002</t>
  </si>
  <si>
    <t>Sonor Global Beat Soprano Glockenspiel Level 4  889406492011</t>
  </si>
  <si>
    <t>USED007002 GS GB</t>
  </si>
  <si>
    <t>497194000078000</t>
  </si>
  <si>
    <t>Evans ESS13KB DrumHead Regular 13</t>
  </si>
  <si>
    <t>ESS13KB</t>
  </si>
  <si>
    <t>476177000903000</t>
  </si>
  <si>
    <t>Sonor Sonor Meisterklasse Tenor/Alto Xylophone Rosewood Replacement Bar Regular G#i</t>
  </si>
  <si>
    <t>P40X18-G#i</t>
  </si>
  <si>
    <t>712519000001001</t>
  </si>
  <si>
    <t>Remo Powerstroke Tattoo Skyn Bass Drumhead White Regular 20 inch Dragon Skyn Graphic</t>
  </si>
  <si>
    <t>PA-1320-TT-T06</t>
  </si>
  <si>
    <t>442705000000624</t>
  </si>
  <si>
    <t>Remo Ebony Black Ambassador Resonant Bass Drumhead Regular  34 inches</t>
  </si>
  <si>
    <t>ES-1034-00</t>
  </si>
  <si>
    <t>490049000003021</t>
  </si>
  <si>
    <t>Hornets Drumsticks Regular Green 5A</t>
  </si>
  <si>
    <t>HHBG5A</t>
  </si>
  <si>
    <t>490979000223003</t>
  </si>
  <si>
    <t>Pro-Mark Mika Yoshida Collection Regular Soft Rattan</t>
  </si>
  <si>
    <t>MY1R</t>
  </si>
  <si>
    <t>H71265000000000</t>
  </si>
  <si>
    <t>Pro-Mark DD20R Doug Demorrow Glockenspiel Rattan Regular</t>
  </si>
  <si>
    <t>DD20R</t>
  </si>
  <si>
    <t>478596000000000</t>
  </si>
  <si>
    <t>Mike Balter Suspended Cymbal Mallet Regular</t>
  </si>
  <si>
    <t>SC2</t>
  </si>
  <si>
    <t>468254000981000</t>
  </si>
  <si>
    <t>Musser E3850 Individual Bars For M51 Xylophone Regular B Natural (B5)</t>
  </si>
  <si>
    <t>E3850BN5</t>
  </si>
  <si>
    <t>468254000980000</t>
  </si>
  <si>
    <t>Musser E3850 Individual Bars For M51 Xylophone Regular D Natural (D5)</t>
  </si>
  <si>
    <t>E3850DN5</t>
  </si>
  <si>
    <t>490567000193792</t>
  </si>
  <si>
    <t>Drum Tech DTS Tension Cable Regular 18 10 Lug</t>
  </si>
  <si>
    <t>DTS18-10C</t>
  </si>
  <si>
    <t>10082861</t>
  </si>
  <si>
    <t>Drum Tech</t>
  </si>
  <si>
    <t>466859000936000</t>
  </si>
  <si>
    <t>Grover Pro Stage Series Mallets Regular M212 Medium Blue Rubber Xylophone</t>
  </si>
  <si>
    <t>SF-M212</t>
  </si>
  <si>
    <t>Grover Pro</t>
  </si>
  <si>
    <t>490425000000000</t>
  </si>
  <si>
    <t>Regal Tip Replacement Head 611SG Regular</t>
  </si>
  <si>
    <t>CP-611SG</t>
  </si>
  <si>
    <t>442723000000153</t>
  </si>
  <si>
    <t>Grover Pro Head Kit Regular  10 Inch</t>
  </si>
  <si>
    <t>HK10</t>
  </si>
  <si>
    <t>442894000778000</t>
  </si>
  <si>
    <t>Mike Balter Fiberglass Keyboard Mallets Regular 5</t>
  </si>
  <si>
    <t>5F</t>
  </si>
  <si>
    <t>442894000774000</t>
  </si>
  <si>
    <t>Mike Balter Fiberglass Keyboard Mallets Regular 2</t>
  </si>
  <si>
    <t>2F</t>
  </si>
  <si>
    <t>442894000527000</t>
  </si>
  <si>
    <t>Mike Balter Fiberglass Keyboard Mallets Regular 8A</t>
  </si>
  <si>
    <t>8AF</t>
  </si>
  <si>
    <t>H90433000002000</t>
  </si>
  <si>
    <t>Hart Dynamics Drum Hoop Rim Trim Regular 15 inch</t>
  </si>
  <si>
    <t>P-15RTRM</t>
  </si>
  <si>
    <t>440264004000193</t>
  </si>
  <si>
    <t>Evans G1 Clear Batter Drumhead Level 1  18 Inches</t>
  </si>
  <si>
    <t>USED004193 TT18G1</t>
  </si>
  <si>
    <t>H70130000000001</t>
  </si>
  <si>
    <t>Sonor Replacement Bar for Alto Metallophone Regular  F1</t>
  </si>
  <si>
    <t>GB35X5-AM F1</t>
  </si>
  <si>
    <t>680009000110000</t>
  </si>
  <si>
    <t>Evans G Plus Clear Drumhead Regular 8 Inch</t>
  </si>
  <si>
    <t>TT08GP</t>
  </si>
  <si>
    <t>442855000000001</t>
  </si>
  <si>
    <t>Ludwig LW6100 Silver Dot Drum head Regular  6 Inch</t>
  </si>
  <si>
    <t>LW6106</t>
  </si>
  <si>
    <t>H78237000000000</t>
  </si>
  <si>
    <t>Simmons Service Parts PART SDP79RC Rack clamp for L-Arm/Cymbal Arm Regular</t>
  </si>
  <si>
    <t>SDP79RC</t>
  </si>
  <si>
    <t>580982000021074</t>
  </si>
  <si>
    <t>Sound Percussion Grabber Drumsticks Regular 5A Wood</t>
  </si>
  <si>
    <t>GCN5AG</t>
  </si>
  <si>
    <t>583692000000000</t>
  </si>
  <si>
    <t>Pearl FFSA adjustment rod &amp; thumbnut Regular</t>
  </si>
  <si>
    <t>FFSAG9</t>
  </si>
  <si>
    <t>448816000000029</t>
  </si>
  <si>
    <t>Regal Tip E Series NT Wide Drumsticks Regular  7A</t>
  </si>
  <si>
    <t>RE007EW</t>
  </si>
  <si>
    <t>490567000081559</t>
  </si>
  <si>
    <t>Drum Tech DTS Tension Cable Regular 15 6 Lug</t>
  </si>
  <si>
    <t>DTS15-6C</t>
  </si>
  <si>
    <t>490418000000000</t>
  </si>
  <si>
    <t>Regal Tip Washers Regular</t>
  </si>
  <si>
    <t>CP-626SG</t>
  </si>
  <si>
    <t>H70128000000001</t>
  </si>
  <si>
    <t>Sonor Replacement bar for Alto Glockenspiel Regular  E3</t>
  </si>
  <si>
    <t>GB20X3-AG E3</t>
  </si>
  <si>
    <t>466860000937000</t>
  </si>
  <si>
    <t>Grover Pro RW Timpani Handle Replacement Washers Regular Washers</t>
  </si>
  <si>
    <t>RW</t>
  </si>
  <si>
    <t>H81426005000001</t>
  </si>
  <si>
    <t>Suzuki F-64C Fabulous Chromatic Harmonica Level 2  886830696558</t>
  </si>
  <si>
    <t>USED005001 F-64C</t>
  </si>
  <si>
    <t>10061361</t>
  </si>
  <si>
    <t>SUZUKI CORPORATION</t>
  </si>
  <si>
    <t>Suzuki</t>
  </si>
  <si>
    <t>210014004000000</t>
  </si>
  <si>
    <t>Peterson 590 AutoStrobe Tuner Level 1</t>
  </si>
  <si>
    <t>USED004000 403829</t>
  </si>
  <si>
    <t>10055821</t>
  </si>
  <si>
    <t>PETERSON ELECTRO MUSICAL</t>
  </si>
  <si>
    <t>Peterson</t>
  </si>
  <si>
    <t>H69293000000001</t>
  </si>
  <si>
    <t>Gator Truck Pack Regular  30x22x22</t>
  </si>
  <si>
    <t>G-TOURTRK302212</t>
  </si>
  <si>
    <t>584334004000000</t>
  </si>
  <si>
    <t>Furman P-2400 AR Voltage Regulator/Power Conditioner Level 1</t>
  </si>
  <si>
    <t>USED004000 P-2400 AR</t>
  </si>
  <si>
    <t>10004181</t>
  </si>
  <si>
    <t>CORE BRANDS, LLC</t>
  </si>
  <si>
    <t>Furman</t>
  </si>
  <si>
    <t>H02676000000000</t>
  </si>
  <si>
    <t>Fender GT-1000 Green Kinetic Tuner Regular</t>
  </si>
  <si>
    <t>023-9979-001</t>
  </si>
  <si>
    <t>10003958</t>
  </si>
  <si>
    <t>KMC Music-FENDER ACCESSORIES</t>
  </si>
  <si>
    <t>Fender</t>
  </si>
  <si>
    <t>H77699000001000</t>
  </si>
  <si>
    <t>Juice Goose JuiceBox Regular 20 amp</t>
  </si>
  <si>
    <t>JB 6-20</t>
  </si>
  <si>
    <t>10005921</t>
  </si>
  <si>
    <t>JUICE GOOSE</t>
  </si>
  <si>
    <t>Juice Goose</t>
  </si>
  <si>
    <t>H96296000001000</t>
  </si>
  <si>
    <t>Gator G-Tour LCD Monitor Case Regular 26-32 screens</t>
  </si>
  <si>
    <t>G-TOURLCDV2-2632</t>
  </si>
  <si>
    <t>500826004000000</t>
  </si>
  <si>
    <t>Furman PL-Pro C Power Conditioner Level 1</t>
  </si>
  <si>
    <t>PL-PRO C USED</t>
  </si>
  <si>
    <t>331147004000156</t>
  </si>
  <si>
    <t>Rapco Horizon 24X8 XLR Fan-Box Snake Level 1  125 Feet</t>
  </si>
  <si>
    <t>USED004156 S24X8125FF</t>
  </si>
  <si>
    <t>10005061</t>
  </si>
  <si>
    <t>HORIZON CABLES</t>
  </si>
  <si>
    <t>Rapco Horizon</t>
  </si>
  <si>
    <t>H86331000002000</t>
  </si>
  <si>
    <t>Analysis Plus Pro Oval Studio Instrument Cable with Overmold Gold Plug w/Straight-Straight Plugs Regular 30 Feet</t>
  </si>
  <si>
    <t>Studio-30-ST-ST</t>
  </si>
  <si>
    <t>10086541</t>
  </si>
  <si>
    <t>ANALYSIS PLUS INC</t>
  </si>
  <si>
    <t>Analysis Plus</t>
  </si>
  <si>
    <t>H86329000004000</t>
  </si>
  <si>
    <t>Analysis Plus Pro Oval Studio Instrument Cable with Overmold Gold Plug w/Straight-Angle Plugs Regular 30 Feet</t>
  </si>
  <si>
    <t>Studio-30-ST-90</t>
  </si>
  <si>
    <t>473413004000000</t>
  </si>
  <si>
    <t>Hamilton KB100 Music Stand Storage Cart Level 1</t>
  </si>
  <si>
    <t>KB-100 USED</t>
  </si>
  <si>
    <t>H89710000000000</t>
  </si>
  <si>
    <t>Dunlop Acoustic &amp; Electric Guitar Accessories Kit Regular</t>
  </si>
  <si>
    <t>GA56</t>
  </si>
  <si>
    <t>10073921</t>
  </si>
  <si>
    <t>DUNLOP MANUFACTURING, INC</t>
  </si>
  <si>
    <t>Dunlop</t>
  </si>
  <si>
    <t>210077004000000</t>
  </si>
  <si>
    <t>Peterson VS-R StroboRack Virtual Strobe Tuner Level 1</t>
  </si>
  <si>
    <t>403847 USED</t>
  </si>
  <si>
    <t>H88964005000006</t>
  </si>
  <si>
    <t>Behringer S16 Digital Snake Level 2  886830910258</t>
  </si>
  <si>
    <t>USED005006 000-AJA02-0001</t>
  </si>
  <si>
    <t>336686004000000</t>
  </si>
  <si>
    <t>Rapco Horizon Stage Series 100 24-Channel/4-Return Stage Snake Level 1</t>
  </si>
  <si>
    <t>USED004000 P24x4-100</t>
  </si>
  <si>
    <t>331076000000104</t>
  </si>
  <si>
    <t>Live Wire 3.5mm TRS-Dual 3.5mm(F) Mono Patch Cable Regular  6 Inches</t>
  </si>
  <si>
    <t>E6YEF</t>
  </si>
  <si>
    <t>10005082</t>
  </si>
  <si>
    <t>HOSA LIVEWIRE</t>
  </si>
  <si>
    <t>Live Wire</t>
  </si>
  <si>
    <t>486096000000000</t>
  </si>
  <si>
    <t>Gemini Speaker Pole 1M Regular</t>
  </si>
  <si>
    <t>POLE 1M</t>
  </si>
  <si>
    <t>430886004125100</t>
  </si>
  <si>
    <t>Rapco Horizon Pro Series Snake Level 1 16x4 100ft</t>
  </si>
  <si>
    <t>USED004100 P16X4-100</t>
  </si>
  <si>
    <t>H69292000000005</t>
  </si>
  <si>
    <t>Gator Utility Case Regular  28x38x6</t>
  </si>
  <si>
    <t>GXDF-2838-6-TSA</t>
  </si>
  <si>
    <t>471369000908000</t>
  </si>
  <si>
    <t>H. Wilson Literature Racks Regular Oak 6 Pocket</t>
  </si>
  <si>
    <t>Wmr6W Oak</t>
  </si>
  <si>
    <t>10079181</t>
  </si>
  <si>
    <t>H Wilson Company</t>
  </si>
  <si>
    <t>H. Wilson</t>
  </si>
  <si>
    <t>581723000098000</t>
  </si>
  <si>
    <t>Analysis Plus Black Oval Instrument Cable - Silent 1/4 Straight to 1/4 Angle Regular 30 Feet</t>
  </si>
  <si>
    <t>BO-30-Si-90Si</t>
  </si>
  <si>
    <t>430886005120002</t>
  </si>
  <si>
    <t>Rapco Horizon Pro Series Snake Level 2 12x4 888365136592</t>
  </si>
  <si>
    <t>USED005002 P12X4-50</t>
  </si>
  <si>
    <t>H65589000000000</t>
  </si>
  <si>
    <t>Turbo Harp HarmoniGlo Illuminating Key Indicator Regular</t>
  </si>
  <si>
    <t>Harmoniglo</t>
  </si>
  <si>
    <t>10070881</t>
  </si>
  <si>
    <t>AntakaMatics, Inc.</t>
  </si>
  <si>
    <t>Turbo Harp</t>
  </si>
  <si>
    <t>H69292000000003</t>
  </si>
  <si>
    <t>Gator Utility Case Regular  22x25x8</t>
  </si>
  <si>
    <t>GXDF-2225-8-TSA</t>
  </si>
  <si>
    <t>547020000119000</t>
  </si>
  <si>
    <t>GigSkinz Mixer Utility Bag Regular Small</t>
  </si>
  <si>
    <t>DGMS</t>
  </si>
  <si>
    <t>10048801</t>
  </si>
  <si>
    <t>CIPEX INTERNATIONAL</t>
  </si>
  <si>
    <t>GigSkinz</t>
  </si>
  <si>
    <t>H71311000000000</t>
  </si>
  <si>
    <t>Planet Waves PW-PTC-01 Piezo Tuning Clip Regular</t>
  </si>
  <si>
    <t>PW-PTC-01</t>
  </si>
  <si>
    <t>10005582</t>
  </si>
  <si>
    <t>J D'ADDARIO - PLANET WAVES</t>
  </si>
  <si>
    <t>Planet Waves</t>
  </si>
  <si>
    <t>483344004154000</t>
  </si>
  <si>
    <t>Mogami Gold 8 Channel XLR Snake Cable Level 1 10 Feet</t>
  </si>
  <si>
    <t>USED004000 GOLD 8XLRXLR-1</t>
  </si>
  <si>
    <t>10040202</t>
  </si>
  <si>
    <t>MOGAMI</t>
  </si>
  <si>
    <t>Mogami</t>
  </si>
  <si>
    <t>H93973004000000</t>
  </si>
  <si>
    <t>Rocktron Boutique Series Unity Floor Pedal Tuner Level 1</t>
  </si>
  <si>
    <t>USED004000 001-1655</t>
  </si>
  <si>
    <t>10010601</t>
  </si>
  <si>
    <t>ROCKTRON - GHS</t>
  </si>
  <si>
    <t>Rocktron</t>
  </si>
  <si>
    <t>H78494004001000</t>
  </si>
  <si>
    <t>Pro Co StageMASTER Snake 16x4 Level 1 50 Feet</t>
  </si>
  <si>
    <t>USED004000 SMN1604FBQ-50</t>
  </si>
  <si>
    <t>10009001</t>
  </si>
  <si>
    <t>PRO CO SOUND, INC.</t>
  </si>
  <si>
    <t>Pro Co</t>
  </si>
  <si>
    <t>471369000902000</t>
  </si>
  <si>
    <t>H. Wilson Literature Racks Regular Mahogany 8 Pocket With 2 Shelves</t>
  </si>
  <si>
    <t>Wmr8T Mahogany</t>
  </si>
  <si>
    <t>H87955000001000</t>
  </si>
  <si>
    <t>Snark SN-7 Pedal Tuner Regular Black</t>
  </si>
  <si>
    <t>SN-7</t>
  </si>
  <si>
    <t>10003841</t>
  </si>
  <si>
    <t>DANELECTRO ELECTRONICS</t>
  </si>
  <si>
    <t>Snark</t>
  </si>
  <si>
    <t>471359000960000</t>
  </si>
  <si>
    <t>H. Wilson Tuffy Plastic 42 3 Shelf Cart/Cabinet 13 Regular Purple With Cabinet</t>
  </si>
  <si>
    <t>Wt42Cbeul13 Purple</t>
  </si>
  <si>
    <t>471359000933000</t>
  </si>
  <si>
    <t>H. Wilson Tuffy Plastic 42 3 Shelf Cart/Cabinet 13 Regular Black With Cabinet</t>
  </si>
  <si>
    <t>Wt42Cbeul13 Black</t>
  </si>
  <si>
    <t>421117000000000</t>
  </si>
  <si>
    <t>Boss Micro-BR Play Case Regular</t>
  </si>
  <si>
    <t>BA-M-BR</t>
  </si>
  <si>
    <t>270969004000000</t>
  </si>
  <si>
    <t>Hohner Hoodoo Hand Harmonica Wireless Microphone System Level 1</t>
  </si>
  <si>
    <t>HH-1L USED</t>
  </si>
  <si>
    <t>10050964</t>
  </si>
  <si>
    <t>HOHNER HARMONICAS</t>
  </si>
  <si>
    <t>331650000000098</t>
  </si>
  <si>
    <t>Monster Cable Monster Rock 1/4 Straight Instrument Cable Regular  30 Foot</t>
  </si>
  <si>
    <t>600188</t>
  </si>
  <si>
    <t>10007221</t>
  </si>
  <si>
    <t>MONSTER CABLE PROD., INC.</t>
  </si>
  <si>
    <t>Monster Cable</t>
  </si>
  <si>
    <t>500753000001634</t>
  </si>
  <si>
    <t>Bullet Cable DIY Dice Connectors Set Regular Black Angled</t>
  </si>
  <si>
    <t>BC-CDAB</t>
  </si>
  <si>
    <t>10066481</t>
  </si>
  <si>
    <t>CORE ONE CREATIVE</t>
  </si>
  <si>
    <t>Bullet Cable</t>
  </si>
  <si>
    <t>H98309004005000</t>
  </si>
  <si>
    <t>Mogami 8-Channel DB25-DB25 Analog Snake Level 1 20FT</t>
  </si>
  <si>
    <t>USED004000 DB25DB2520</t>
  </si>
  <si>
    <t>502471000110350</t>
  </si>
  <si>
    <t>SKB 3i-0907-4B-C Mil-Standard Waterproof Case Regular 19x14.25x8 Empty/Wheels</t>
  </si>
  <si>
    <t>3i-1914-8B-E</t>
  </si>
  <si>
    <t>582925004000000</t>
  </si>
  <si>
    <t>Rock N Roller Solid Deck for R2 Cart Level 1</t>
  </si>
  <si>
    <t>USED004000 RSD2</t>
  </si>
  <si>
    <t>10000141</t>
  </si>
  <si>
    <t>ACE PRODUCTS, INC</t>
  </si>
  <si>
    <t>Rock N Roller</t>
  </si>
  <si>
    <t>483347004003000</t>
  </si>
  <si>
    <t>Mogami Gold 8 Channel DB25-XLR Male Snake Cable Level 1 3 Feet</t>
  </si>
  <si>
    <t>USED004000 GOLDDB25XLRM03</t>
  </si>
  <si>
    <t>501846000190000</t>
  </si>
  <si>
    <t>Apogee Digital Interconnects 110 Ohm Digital Cable regular DA-16 AES</t>
  </si>
  <si>
    <t>da-16-aes-ifc</t>
  </si>
  <si>
    <t>10056521</t>
  </si>
  <si>
    <t>APOGEE ELECTRONICS</t>
  </si>
  <si>
    <t>Apogee</t>
  </si>
  <si>
    <t>547013005000001</t>
  </si>
  <si>
    <t>SKB Rotomolded GigDolly Level 2  886830984457</t>
  </si>
  <si>
    <t>USED005001 1SKB-R3224</t>
  </si>
  <si>
    <t>331652000000098</t>
  </si>
  <si>
    <t>Monster Cable Monster Rock 1/4 Straight - Angled Instrument Cable Regular  30 Foot</t>
  </si>
  <si>
    <t>600191</t>
  </si>
  <si>
    <t>J03750000001001</t>
  </si>
  <si>
    <t>Mogami Gold RCA-RCA - 6 Regular Black 6 Feet</t>
  </si>
  <si>
    <t>Gold TS RCA 06</t>
  </si>
  <si>
    <t>500755000001629</t>
  </si>
  <si>
    <t>Bullet Cable DIY Grenade Connectors Set Regular Black Straight</t>
  </si>
  <si>
    <t>BC-CGS</t>
  </si>
  <si>
    <t>423405004000000</t>
  </si>
  <si>
    <t>TASCAM PT-7 Pitch Trainer for Wind and String Instruments Level 1</t>
  </si>
  <si>
    <t>USED004000 PT7</t>
  </si>
  <si>
    <t>10011481</t>
  </si>
  <si>
    <t>582928004000000</t>
  </si>
  <si>
    <t>Rock N Roller Carpeted Shelf for R2 Cart Level 1</t>
  </si>
  <si>
    <t>USED004000 RSH2</t>
  </si>
  <si>
    <t>474421000000000</t>
  </si>
  <si>
    <t>Hosa Computer Cable Regular</t>
  </si>
  <si>
    <t>CMT206</t>
  </si>
  <si>
    <t>Hosa</t>
  </si>
  <si>
    <t>584318000001000</t>
  </si>
  <si>
    <t>SKB 3I-1209-4B - Military Standard Waterproof Case Regular Dividers</t>
  </si>
  <si>
    <t>3i-1209-4B-D</t>
  </si>
  <si>
    <t>183230005000002</t>
  </si>
  <si>
    <t>Juice Goose 8.0L Power Distribution Center Level 2  888365121277</t>
  </si>
  <si>
    <t>USED005002 JG 8.0L</t>
  </si>
  <si>
    <t>H72759000002000</t>
  </si>
  <si>
    <t>SKB 3i-0907-6B Military Standard Waterproof Case Regular Dividers</t>
  </si>
  <si>
    <t>3i-0907-6B-D</t>
  </si>
  <si>
    <t>241257007000001</t>
  </si>
  <si>
    <t>TASCAM CD-VT1mkII Portable CD Vocal Trainer Level 4  886830595134</t>
  </si>
  <si>
    <t>USED007001 CDVT1MKII</t>
  </si>
  <si>
    <t>474416000942000</t>
  </si>
  <si>
    <t>Hosa Computer Cable Regular 3 Inch</t>
  </si>
  <si>
    <t>CMT803</t>
  </si>
  <si>
    <t>423383000000000</t>
  </si>
  <si>
    <t>TC Electronic Polytune Chromatic Pedal Tuner Regular</t>
  </si>
  <si>
    <t>966000001</t>
  </si>
  <si>
    <t>10011441</t>
  </si>
  <si>
    <t>TC GROUP AMERICAS</t>
  </si>
  <si>
    <t>TC Electronic</t>
  </si>
  <si>
    <t>500755000001634</t>
  </si>
  <si>
    <t>Bullet Cable DIY Grenade Connectors Set Regular Black Angled</t>
  </si>
  <si>
    <t>BC-CGA</t>
  </si>
  <si>
    <t>336501000302094</t>
  </si>
  <si>
    <t>CBI 4 Plug 25 Extension Cord with LED Regular 12 Gauge 25 Foot</t>
  </si>
  <si>
    <t>MOX12-25</t>
  </si>
  <si>
    <t>10071701</t>
  </si>
  <si>
    <t>CALDWELL BENNETT, INC.</t>
  </si>
  <si>
    <t>CBI</t>
  </si>
  <si>
    <t>331564000389084</t>
  </si>
  <si>
    <t>Fender Vintage Voltage Instrument Cable Regular Vintage Tweed 18 FT</t>
  </si>
  <si>
    <t>099-0518-000</t>
  </si>
  <si>
    <t>502507004901000</t>
  </si>
  <si>
    <t>Marimba Warehouse X-Stand Double Braced Level 1 Black</t>
  </si>
  <si>
    <t>XSTAND USED</t>
  </si>
  <si>
    <t>H69153004000000</t>
  </si>
  <si>
    <t>Yamaha Yamaha rolling cart Level 1</t>
  </si>
  <si>
    <t>USED004000 SC-275</t>
  </si>
  <si>
    <t>331564000615154</t>
  </si>
  <si>
    <t>Fender Vintage Voltage Instrument Cable Regular Brown and Oxblood 10 Foot</t>
  </si>
  <si>
    <t>099-0510-075</t>
  </si>
  <si>
    <t>H68684004003001</t>
  </si>
  <si>
    <t>Rapco Horizon Oculus Lightpipe Optical Cable Level 1 5 Meter Series 8</t>
  </si>
  <si>
    <t>USED004001 O-FIB5M-8</t>
  </si>
  <si>
    <t>583986004001604</t>
  </si>
  <si>
    <t>Rapco Horizon Oculus 4-Pin to 6-Pin Firewire Cable Series 6 Eco-Friendly Level 1 Black 5 Meter</t>
  </si>
  <si>
    <t>USED004604 O-FW465M-6B</t>
  </si>
  <si>
    <t>10052201</t>
  </si>
  <si>
    <t>RAPCO INTERNATIONAL</t>
  </si>
  <si>
    <t>500753000005629</t>
  </si>
  <si>
    <t>Bullet Cable DIY Dice Connectors Set Regular Red Straight</t>
  </si>
  <si>
    <t>BC-CDSR</t>
  </si>
  <si>
    <t>500753000001629</t>
  </si>
  <si>
    <t>Bullet Cable DIY Dice Connectors Set Regular Black Straight</t>
  </si>
  <si>
    <t>BC-CDSB</t>
  </si>
  <si>
    <t>338712000000090</t>
  </si>
  <si>
    <t>Blue Kiwi Microphone Cable Regular  20 Foot</t>
  </si>
  <si>
    <t>C-KB</t>
  </si>
  <si>
    <t>10042441</t>
  </si>
  <si>
    <t>BLUE MICS</t>
  </si>
  <si>
    <t>Blue</t>
  </si>
  <si>
    <t>338711000000090</t>
  </si>
  <si>
    <t>Blue Cranberry Microphone Cable Regular  20 Foot</t>
  </si>
  <si>
    <t>C-CB</t>
  </si>
  <si>
    <t>338710000000090</t>
  </si>
  <si>
    <t>Blue Blueberry Microphone Cable Regular  20 Foot</t>
  </si>
  <si>
    <t>C-BB</t>
  </si>
  <si>
    <t>480783004000000</t>
  </si>
  <si>
    <t>Behringer ULTRATONE K3000FX Keyboard Amp/PA System Level 1</t>
  </si>
  <si>
    <t>K3000FX USED</t>
  </si>
  <si>
    <t>H96135000000000</t>
  </si>
  <si>
    <t>Behringer DJ Controller CMD LC-1 Regular</t>
  </si>
  <si>
    <t>CMD LC-1</t>
  </si>
  <si>
    <t>580419004000000</t>
  </si>
  <si>
    <t>Roland V-Piano Digital Stage Piano with KS-V8 Stand Level 1</t>
  </si>
  <si>
    <t>USED004000 V-PianoC</t>
  </si>
  <si>
    <t>J00871000000000</t>
  </si>
  <si>
    <t>Korg Krome 61 Vintage Gold Regular</t>
  </si>
  <si>
    <t>KROME61GD</t>
  </si>
  <si>
    <t>10006241</t>
  </si>
  <si>
    <t>KORG</t>
  </si>
  <si>
    <t>Korg</t>
  </si>
  <si>
    <t>H98036004000000</t>
  </si>
  <si>
    <t>Nord Piano 2 HP73 73-Key Piano Level 1</t>
  </si>
  <si>
    <t>USED004000 AMS-NPIANO2-HP</t>
  </si>
  <si>
    <t>10007334</t>
  </si>
  <si>
    <t>NORD USA</t>
  </si>
  <si>
    <t>Nord</t>
  </si>
  <si>
    <t>H98037004000000</t>
  </si>
  <si>
    <t>Nord Lead 4 Synthesizer Level 1</t>
  </si>
  <si>
    <t>USED004000 AMS-NL4</t>
  </si>
  <si>
    <t>H68034004000000</t>
  </si>
  <si>
    <t>Roland RD-700NX Stage Piano with RPU-3 Pedal Level 1</t>
  </si>
  <si>
    <t>USED004000 RD-700NXC</t>
  </si>
  <si>
    <t>H74198004000000</t>
  </si>
  <si>
    <t>Korg PA3X61 61 Key Workstation with Touch Display Level 1</t>
  </si>
  <si>
    <t>USED004000 PA3X61</t>
  </si>
  <si>
    <t>J00611004000000</t>
  </si>
  <si>
    <t>Yamaha CP4 STAGE 88-Key Wooden Key Stage Piano Level 1</t>
  </si>
  <si>
    <t>USED004000 CP4</t>
  </si>
  <si>
    <t>H64306004000000</t>
  </si>
  <si>
    <t>Yamaha MOTIF XF7 76-Key Music Production Synthesizer Level 1</t>
  </si>
  <si>
    <t>USED004000 MOTIFXF7</t>
  </si>
  <si>
    <t>10012864</t>
  </si>
  <si>
    <t>YAMAHA DIGITAL MUSICAL INST</t>
  </si>
  <si>
    <t>H92360004000000</t>
  </si>
  <si>
    <t>Nord Electro 4 HP 73-Key Keyboard Level 1</t>
  </si>
  <si>
    <t>USED004000 AMS-NE473-HP</t>
  </si>
  <si>
    <t>580419006000024</t>
  </si>
  <si>
    <t>Roland V-Piano Digital Stage Piano with KS-V8 Stand Level 3  888365106489</t>
  </si>
  <si>
    <t>USED006024 V-PianoC</t>
  </si>
  <si>
    <t>580419006000023</t>
  </si>
  <si>
    <t>Roland V-Piano Digital Stage Piano with KS-V8 Stand Level 3  888365048734</t>
  </si>
  <si>
    <t>USED006023 V-PianoC</t>
  </si>
  <si>
    <t>580419006000022</t>
  </si>
  <si>
    <t>Roland V-Piano Digital Stage Piano with KS-V8 Stand Level 3  888365028095</t>
  </si>
  <si>
    <t>USED006022 V-PianoC</t>
  </si>
  <si>
    <t>H99497004000000</t>
  </si>
  <si>
    <t>Korg PA900 61-Key Pro Arranger Keyboard Level 1</t>
  </si>
  <si>
    <t>USED004000 PA900</t>
  </si>
  <si>
    <t>582520000000000</t>
  </si>
  <si>
    <t>Studiologic Numa Nero 88-Note MIDI Keyboard Regular</t>
  </si>
  <si>
    <t>Numa Nero</t>
  </si>
  <si>
    <t>10007331</t>
  </si>
  <si>
    <t>STUDIO LOGIC</t>
  </si>
  <si>
    <t>Studiologic</t>
  </si>
  <si>
    <t>H69217000000000</t>
  </si>
  <si>
    <t>Open Labs Miko LXD Regular</t>
  </si>
  <si>
    <t>LXDG6</t>
  </si>
  <si>
    <t>10071901</t>
  </si>
  <si>
    <t>OPEN LABS, INC.</t>
  </si>
  <si>
    <t>Open Labs</t>
  </si>
  <si>
    <t>703149002000000</t>
  </si>
  <si>
    <t>Kurzweil SP2XS 88-key Stage Piano With Speakers and Stand Restock</t>
  </si>
  <si>
    <t>SP2XS B Stock</t>
  </si>
  <si>
    <t>10007336</t>
  </si>
  <si>
    <t>KURZWEIL</t>
  </si>
  <si>
    <t>Kurzweil</t>
  </si>
  <si>
    <t>H66083004000000</t>
  </si>
  <si>
    <t>Kawai MP10 Professional Stage Piano Level 1</t>
  </si>
  <si>
    <t>USED004000 MP10</t>
  </si>
  <si>
    <t>10006001</t>
  </si>
  <si>
    <t>KAWAI AMERICA CORP.</t>
  </si>
  <si>
    <t>Kawai</t>
  </si>
  <si>
    <t>581560006000002</t>
  </si>
  <si>
    <t>Open Labs NeKo LX5 Portable Keyboard Workstation Level 3  886830127465</t>
  </si>
  <si>
    <t>USED006002 NekoLX5</t>
  </si>
  <si>
    <t>480785004000000</t>
  </si>
  <si>
    <t>Behringer ULTRATONE K900FX Keyboard Amp/PA System Level 1</t>
  </si>
  <si>
    <t>K900FX USED</t>
  </si>
  <si>
    <t>10043581</t>
  </si>
  <si>
    <t>DO NOT USE - BEHRINGER USA SEE 10043582</t>
  </si>
  <si>
    <t>H92807000000000</t>
  </si>
  <si>
    <t>Suzuki SP-45 61-Note Portable Keyboard Regular</t>
  </si>
  <si>
    <t>SP-45</t>
  </si>
  <si>
    <t>580419007000025</t>
  </si>
  <si>
    <t>Roland V-Piano Digital Stage Piano with KS-V8 Stand Level 4  888365128245</t>
  </si>
  <si>
    <t>USED007025 V-PianoC</t>
  </si>
  <si>
    <t>580419007000021</t>
  </si>
  <si>
    <t>Roland V-Piano Digital Stage Piano with KS-V8 Stand Level 4  888365001432</t>
  </si>
  <si>
    <t>USED007021 V-PianoC</t>
  </si>
  <si>
    <t>H73461006000031</t>
  </si>
  <si>
    <t>Nord Stage 2 88-Key Stage Keyboard Level 3  888365017396</t>
  </si>
  <si>
    <t>USED006031 AMS-NS2-88</t>
  </si>
  <si>
    <t>H85115006000005</t>
  </si>
  <si>
    <t>Korg Kronos X 88-Key Music Workstation Level 3  888365133485</t>
  </si>
  <si>
    <t>USED006005 KRONOSX88</t>
  </si>
  <si>
    <t>H85115006000004</t>
  </si>
  <si>
    <t>Korg Kronos X 88-Key Music Workstation Level 3  888365128030</t>
  </si>
  <si>
    <t>USED006004 KRONOSX88</t>
  </si>
  <si>
    <t>430607000000000</t>
  </si>
  <si>
    <t>Arturia Origin Keyboard Synthesizer Regular</t>
  </si>
  <si>
    <t>520101</t>
  </si>
  <si>
    <t>11000002</t>
  </si>
  <si>
    <t>ARTURIA</t>
  </si>
  <si>
    <t>Arturia</t>
  </si>
  <si>
    <t>H81348005001003</t>
  </si>
  <si>
    <t>Nord C2D Combo Organ Level 2  888365131306</t>
  </si>
  <si>
    <t>USED005003 AMS-NCOMBO-2D</t>
  </si>
  <si>
    <t>701795005037009</t>
  </si>
  <si>
    <t>Moog Voyager Select Series Level 2 Electric Blue 888365015101</t>
  </si>
  <si>
    <t>USED005009 VY-MIN-014-EBA</t>
  </si>
  <si>
    <t>10062101</t>
  </si>
  <si>
    <t>MOOG MUSIC</t>
  </si>
  <si>
    <t>Moog</t>
  </si>
  <si>
    <t>585488004496000</t>
  </si>
  <si>
    <t>Hohner Corona IIIN Xtreme EAD Accordion Level 1 Pearl White</t>
  </si>
  <si>
    <t>USED004000 CXIIINEW</t>
  </si>
  <si>
    <t>H85116004000000</t>
  </si>
  <si>
    <t>Korg Kronos X 61-Key Music Workstation Level 1</t>
  </si>
  <si>
    <t>USED004000 KRONOSX61</t>
  </si>
  <si>
    <t>580579004000000</t>
  </si>
  <si>
    <t>Access Virus TI v2 Polar Total Integration Synthesizer and Keyboard Controller Level 1</t>
  </si>
  <si>
    <t>T12POL USED</t>
  </si>
  <si>
    <t>10087781</t>
  </si>
  <si>
    <t>Kemper Americas, LLC</t>
  </si>
  <si>
    <t>Access</t>
  </si>
  <si>
    <t>H64307006000037</t>
  </si>
  <si>
    <t>Yamaha MOTIF XF8 88-Key Music Production Synthesizer Level 3  888365127828</t>
  </si>
  <si>
    <t>USED006037 MOTIFXF8</t>
  </si>
  <si>
    <t>H88805004000000</t>
  </si>
  <si>
    <t>Roland A-88 MIDI Keyboard Controller Level 1</t>
  </si>
  <si>
    <t>USED004000 A-88</t>
  </si>
  <si>
    <t>580580005000018</t>
  </si>
  <si>
    <t>Access Virus TI v2 Keyboard Total Integration Synthesizer and Keyboard Controller Level 2 BLACK 888365102900</t>
  </si>
  <si>
    <t>USED005018 T12KEY</t>
  </si>
  <si>
    <t>580580005000017</t>
  </si>
  <si>
    <t>Access Virus TI v2 Keyboard Total Integration Synthesizer and Keyboard Controller Level 2 BLACK 888365039688</t>
  </si>
  <si>
    <t>USED005017 T12KEY</t>
  </si>
  <si>
    <t>580580005000016</t>
  </si>
  <si>
    <t>Access Virus TI v2 Keyboard Total Integration Synthesizer and Keyboard Controller Level 2 BLACK 888365003375</t>
  </si>
  <si>
    <t>USED005016 T12KEY</t>
  </si>
  <si>
    <t>H87296000002000</t>
  </si>
  <si>
    <t>Roland DP-90S Supernatural Piano Regular Medium Cherry</t>
  </si>
  <si>
    <t>DP-90-MC</t>
  </si>
  <si>
    <t>H99794005001001</t>
  </si>
  <si>
    <t>Moog Voyager Performer Edition Synthesizer Level 2 White 888365106977</t>
  </si>
  <si>
    <t>USED005001 MIN-01-0021</t>
  </si>
  <si>
    <t>H64306006000016</t>
  </si>
  <si>
    <t>Yamaha MOTIF XF7 76-Key Music Production Synthesizer Level 3  888365068411</t>
  </si>
  <si>
    <t>USED006016 MOTIFXF7</t>
  </si>
  <si>
    <t>H93937005000005</t>
  </si>
  <si>
    <t>Dave Smith Instruments Prophet 12  Polyphonic Synthesizer Level 2  886830920523</t>
  </si>
  <si>
    <t>USED005005 DSI-2300</t>
  </si>
  <si>
    <t>10068901</t>
  </si>
  <si>
    <t>DAVE SMITH INSTRUMENTS</t>
  </si>
  <si>
    <t>Dave Smith Instruments</t>
  </si>
  <si>
    <t>702860000000000</t>
  </si>
  <si>
    <t>Gem Genesys XP Professional Multimedia Tabletop Workstation Regular</t>
  </si>
  <si>
    <t>995207</t>
  </si>
  <si>
    <t>10035381</t>
  </si>
  <si>
    <t>GENERALMUSIC CORP</t>
  </si>
  <si>
    <t>Gem</t>
  </si>
  <si>
    <t>H98036005000004</t>
  </si>
  <si>
    <t>Nord Piano 2 HP73 73-Key Piano Level 2  886830990885</t>
  </si>
  <si>
    <t>USED005004 AMS-NPIANO2-HP</t>
  </si>
  <si>
    <t>H98036005000003</t>
  </si>
  <si>
    <t>Nord Piano 2 HP73 73-Key Piano Level 2  886830983009</t>
  </si>
  <si>
    <t>USED005003 AMS-NPIANO2-HP</t>
  </si>
  <si>
    <t>H98036005000002</t>
  </si>
  <si>
    <t>Nord Piano 2 HP73 73-Key Piano Level 2  886830567650</t>
  </si>
  <si>
    <t>USED005002 AMS-NPIANO2-HP</t>
  </si>
  <si>
    <t>H71135007000001</t>
  </si>
  <si>
    <t>Kurzweil CUP-2 Compact Upright Digital Piano Level 4  886830366864</t>
  </si>
  <si>
    <t>USED007001 CUP-2</t>
  </si>
  <si>
    <t>10006281</t>
  </si>
  <si>
    <t>KURZWEIL MUSIC SYSTEMS</t>
  </si>
  <si>
    <t>620709004000000</t>
  </si>
  <si>
    <t>Yamaha S90XS 88-Key Balanced Weighted Hammer Action Synthesizer Level 1</t>
  </si>
  <si>
    <t>USED004000 S90XS</t>
  </si>
  <si>
    <t>H74200007000011</t>
  </si>
  <si>
    <t>Korg PA3X76 76 Key Workstation with Touch Display Level 4  888365136790</t>
  </si>
  <si>
    <t>USED007011 PA3X76</t>
  </si>
  <si>
    <t>H74200007000010</t>
  </si>
  <si>
    <t>Korg PA3X76 76 Key Workstation with Touch Display Level 4  888365106472</t>
  </si>
  <si>
    <t>USED007010 PA3X76</t>
  </si>
  <si>
    <t>703112007000027</t>
  </si>
  <si>
    <t>Roland FANTOM-G8 Workstation Level 4  888365024974</t>
  </si>
  <si>
    <t>USED007027 FANTOM-G8</t>
  </si>
  <si>
    <t>H96564005000006</t>
  </si>
  <si>
    <t>Roland BK-9 Backing Keyboard Level 2  888365148496</t>
  </si>
  <si>
    <t>USED005006 BK-9</t>
  </si>
  <si>
    <t>H96564005000005</t>
  </si>
  <si>
    <t>Roland BK-9 Backing Keyboard Level 2  888365095806</t>
  </si>
  <si>
    <t>USED005005 BK-9</t>
  </si>
  <si>
    <t>H96564005000004</t>
  </si>
  <si>
    <t>Roland BK-9 Backing Keyboard Level 2  888365032320</t>
  </si>
  <si>
    <t>USED005004 BK-9</t>
  </si>
  <si>
    <t>H96564005000003</t>
  </si>
  <si>
    <t>Roland BK-9 Backing Keyboard Level 2  888365032306</t>
  </si>
  <si>
    <t>USED005003 BK-9</t>
  </si>
  <si>
    <t>H66083005000014</t>
  </si>
  <si>
    <t>Kawai MP10 Professional Stage Piano Level 2  888365001760</t>
  </si>
  <si>
    <t>USED005014 MP10</t>
  </si>
  <si>
    <t>H92686004001000</t>
  </si>
  <si>
    <t>Yamaha Arius YDP-142 88-Key Digital Piano with Bench Level 1 Black Walnut</t>
  </si>
  <si>
    <t>USED004000 YDP142B</t>
  </si>
  <si>
    <t>H72061007000011</t>
  </si>
  <si>
    <t>Korg Kronos 88 Level 4  886830702815</t>
  </si>
  <si>
    <t>USED007011 KRONOS88</t>
  </si>
  <si>
    <t>421726000000000</t>
  </si>
  <si>
    <t>Essential Pak APCE100 Keyboard Pak Regular</t>
  </si>
  <si>
    <t>APCE100</t>
  </si>
  <si>
    <t>Essential Pak</t>
  </si>
  <si>
    <t>H79487006000008</t>
  </si>
  <si>
    <t>Suzuki S-350 Mini Grand Digital Piano Level 3  888365017365</t>
  </si>
  <si>
    <t>USED006008 S-350</t>
  </si>
  <si>
    <t>H79487006000006</t>
  </si>
  <si>
    <t>Suzuki S-350 Mini Grand Digital Piano Level 3  888365070070</t>
  </si>
  <si>
    <t>USED006006 S-350</t>
  </si>
  <si>
    <t>H96564006000007</t>
  </si>
  <si>
    <t>Roland BK-9 Backing Keyboard Level 3  888365148564</t>
  </si>
  <si>
    <t>USED006007 BK-9</t>
  </si>
  <si>
    <t>H66083006000016</t>
  </si>
  <si>
    <t>Kawai MP10 Professional Stage Piano Level 3  888365092485</t>
  </si>
  <si>
    <t>USED006016 MP10</t>
  </si>
  <si>
    <t>703232007000005</t>
  </si>
  <si>
    <t>Korg Pa2XPro 76-Key Professional Arranger Keyboard Level 4  888365067124</t>
  </si>
  <si>
    <t>USED007005 Pa2XPro</t>
  </si>
  <si>
    <t>H98037005000003</t>
  </si>
  <si>
    <t>Nord Lead 4 Synthesizer Level 2  888365047188</t>
  </si>
  <si>
    <t>USED005003 AMS-NL4</t>
  </si>
  <si>
    <t>582245006053002</t>
  </si>
  <si>
    <t>SofiaMari 5-Switch Accordion Level 3 Red Pearl 886830994074</t>
  </si>
  <si>
    <t>USED006002 SME-3412/5RPFA</t>
  </si>
  <si>
    <t>10066781</t>
  </si>
  <si>
    <t>GULF MUSIC SALES</t>
  </si>
  <si>
    <t>SofiaMari</t>
  </si>
  <si>
    <t>620709006000040</t>
  </si>
  <si>
    <t>Yamaha S90XS 88-Key Balanced Weighted Hammer Action Synthesizer Level 3  888365022581</t>
  </si>
  <si>
    <t>USED006040 S90XS</t>
  </si>
  <si>
    <t>620709006000039</t>
  </si>
  <si>
    <t>Yamaha S90XS 88-Key Balanced Weighted Hammer Action Synthesizer Level 3  888365017242</t>
  </si>
  <si>
    <t>USED006039 S90XS</t>
  </si>
  <si>
    <t>620709006000038</t>
  </si>
  <si>
    <t>Yamaha S90XS 88-Key Balanced Weighted Hammer Action Synthesizer Level 3  888365001869</t>
  </si>
  <si>
    <t>USED006038 S90XS</t>
  </si>
  <si>
    <t>585485005001001</t>
  </si>
  <si>
    <t>Hohner Corona II T Xtreme FBbEb Accordion Level 2 Black 886830983023</t>
  </si>
  <si>
    <t>USED005001 CXIIFB</t>
  </si>
  <si>
    <t>523337004000000</t>
  </si>
  <si>
    <t>Novation 61 SL MkII Keyboard Controller Level 1</t>
  </si>
  <si>
    <t>ReMOTE 61 SL MkII USED</t>
  </si>
  <si>
    <t>H81884004000000</t>
  </si>
  <si>
    <t>Roland Jupiter-50 Performance Synthesizer Level 1</t>
  </si>
  <si>
    <t>USED004000 JUPITER-50</t>
  </si>
  <si>
    <t>J01577005000004</t>
  </si>
  <si>
    <t>Kurzweil Artis Stage Piano Level 2  888365039220</t>
  </si>
  <si>
    <t>USED005004 AMS-ARTIS</t>
  </si>
  <si>
    <t>700856005000010</t>
  </si>
  <si>
    <t>Hammond XK-Pedal Board Level 2  888365114231</t>
  </si>
  <si>
    <t>USED005010 XK-Pedal Board</t>
  </si>
  <si>
    <t>10004921</t>
  </si>
  <si>
    <t>HAMMOND SUZUKI USA, INC.</t>
  </si>
  <si>
    <t>Hammond</t>
  </si>
  <si>
    <t>620322007000003</t>
  </si>
  <si>
    <t>Open Labs NeKo EX5 Keyboard DAW Workcenter Level 4  888365039749</t>
  </si>
  <si>
    <t>USED007003 EX5</t>
  </si>
  <si>
    <t>H71547005000012</t>
  </si>
  <si>
    <t>Studiologic Numa Organ Level 2  888365006543</t>
  </si>
  <si>
    <t>USED005012 AMS-NUMA-ORGAN</t>
  </si>
  <si>
    <t>H71547005000011</t>
  </si>
  <si>
    <t>Studiologic Numa Organ Level 2  888365018645</t>
  </si>
  <si>
    <t>USED005011 AMS-NUMA-ORGAN</t>
  </si>
  <si>
    <t>H98038005000001</t>
  </si>
  <si>
    <t>Nord Lead 4 Rack Level 2  888365018683</t>
  </si>
  <si>
    <t>USED005001 AMS-NL4-RACK</t>
  </si>
  <si>
    <t>H96624005001010</t>
  </si>
  <si>
    <t>Roland FP-80 Digital Piano Level 2 Black 888365128153</t>
  </si>
  <si>
    <t>USED005010 FP-80-BK</t>
  </si>
  <si>
    <t>H96624005001009</t>
  </si>
  <si>
    <t>Roland FP-80 Digital Piano Level 2 Black 888365106069</t>
  </si>
  <si>
    <t>USED005009 FP-80-BK</t>
  </si>
  <si>
    <t>H81884005000006</t>
  </si>
  <si>
    <t>Roland Jupiter-50 Performance Synthesizer Level 2  888365112640</t>
  </si>
  <si>
    <t>USED005006 JUPITER-50</t>
  </si>
  <si>
    <t>H81884005000005</t>
  </si>
  <si>
    <t>Roland Jupiter-50 Performance Synthesizer Level 2  888365046402</t>
  </si>
  <si>
    <t>USED005005 JUPITER-50</t>
  </si>
  <si>
    <t>H81884005000004</t>
  </si>
  <si>
    <t>Roland Jupiter-50 Performance Synthesizer Level 2  888365048536</t>
  </si>
  <si>
    <t>USED005004 JUPITER-50</t>
  </si>
  <si>
    <t>H93002004000000</t>
  </si>
  <si>
    <t>Roland RD-64 Digital Piano Level 1</t>
  </si>
  <si>
    <t>USED004000 RD-64</t>
  </si>
  <si>
    <t>H99497005000012</t>
  </si>
  <si>
    <t>Korg PA900 61-Key Pro Arranger Keyboard Level 2  888365144535</t>
  </si>
  <si>
    <t>USED005012 PA900</t>
  </si>
  <si>
    <t>H99497005000010</t>
  </si>
  <si>
    <t>Korg PA900 61-Key Pro Arranger Keyboard Level 2  888365128177</t>
  </si>
  <si>
    <t>USED005010 PA900</t>
  </si>
  <si>
    <t>H99497005000005</t>
  </si>
  <si>
    <t>Korg PA900 61-Key Pro Arranger Keyboard Level 2  888365047195</t>
  </si>
  <si>
    <t>USED005005 PA900</t>
  </si>
  <si>
    <t>707449006000021</t>
  </si>
  <si>
    <t>Yamaha CP-300 88-Key Stage Piano Level 3  886830876455</t>
  </si>
  <si>
    <t>USED006021 CP300</t>
  </si>
  <si>
    <t>707449006000019</t>
  </si>
  <si>
    <t>Yamaha CP-300 88-Key Stage Piano Level 3  886830875342</t>
  </si>
  <si>
    <t>USED006019 CP300</t>
  </si>
  <si>
    <t>H96624006001008</t>
  </si>
  <si>
    <t>Roland FP-80 Digital Piano Level 3 Black 888365039770</t>
  </si>
  <si>
    <t>USED006008 FP-80-BK</t>
  </si>
  <si>
    <t>702887000737016</t>
  </si>
  <si>
    <t>SofiaMari Elite Accordion Regular Green Pearl Fbe</t>
  </si>
  <si>
    <t>SME-3412-FBE Grn Prl</t>
  </si>
  <si>
    <t>702887000612015</t>
  </si>
  <si>
    <t>SofiaMari Elite Accordion Regular Red Pearl Ead</t>
  </si>
  <si>
    <t>SME-3412-EAD Red Prl</t>
  </si>
  <si>
    <t>700501007000006</t>
  </si>
  <si>
    <t>Korg Pa800 61-Key Professional Arranger Keyboard Level 4  886830749926</t>
  </si>
  <si>
    <t>USED007006 PA800</t>
  </si>
  <si>
    <t>H92350005000003</t>
  </si>
  <si>
    <t>Kurzweil SP5-8 88 Key Stage Piano Level 2  888365132518</t>
  </si>
  <si>
    <t>USED005003 AMS-SP5-8</t>
  </si>
  <si>
    <t>H92350005000002</t>
  </si>
  <si>
    <t>Kurzweil SP5-8 88 Key Stage Piano Level 2  888365123646</t>
  </si>
  <si>
    <t>USED005002 AMS-SP5-8</t>
  </si>
  <si>
    <t>H92350005000001</t>
  </si>
  <si>
    <t>Kurzweil SP5-8 88 Key Stage Piano Level 2  888365053189</t>
  </si>
  <si>
    <t>USED005001 AMS-SP5-8</t>
  </si>
  <si>
    <t>702857000069000</t>
  </si>
  <si>
    <t>Gem PS1600 Ensemble Digital Console Piano Regular Rosewood</t>
  </si>
  <si>
    <t>991553</t>
  </si>
  <si>
    <t>501142002000000</t>
  </si>
  <si>
    <t>Kurzweil SP3X 88-Key Stage Piano Restock</t>
  </si>
  <si>
    <t>SP3X B Stock</t>
  </si>
  <si>
    <t>584557005001016</t>
  </si>
  <si>
    <t>Yamaha CP50 88 Key STAGE PIANO Level 2 Black 888365128047</t>
  </si>
  <si>
    <t>USED005016 CP50</t>
  </si>
  <si>
    <t>584557005001014</t>
  </si>
  <si>
    <t>Yamaha CP50 88 Key STAGE PIANO Level 2 Black 888365107004</t>
  </si>
  <si>
    <t>USED005014 CP50</t>
  </si>
  <si>
    <t>H81177005000006</t>
  </si>
  <si>
    <t>Roland RP-301 Digital Piano (Rosewood) Level 2  888365112657</t>
  </si>
  <si>
    <t>USED005006 RP-301-RW</t>
  </si>
  <si>
    <t>H65739007000032</t>
  </si>
  <si>
    <t>Roland RD-700NX STAGE PIANO Level 4  888365136776</t>
  </si>
  <si>
    <t>USED007032 RD-700NX</t>
  </si>
  <si>
    <t>H72090004000000</t>
  </si>
  <si>
    <t>Akai Professional SynthStation49 Keyboard Controller with iPad Dock Level 1</t>
  </si>
  <si>
    <t>USED004000 SynthStation 4</t>
  </si>
  <si>
    <t>Akai Professional</t>
  </si>
  <si>
    <t>151070000000000</t>
  </si>
  <si>
    <t>Roland PK-7A Foot Pedal Regular</t>
  </si>
  <si>
    <t>PK-7A</t>
  </si>
  <si>
    <t>H93881005001013</t>
  </si>
  <si>
    <t>Suzuki Micro Grand Digital Piano Level 2 Black 888365120836</t>
  </si>
  <si>
    <t>USED005013 MDG-200 bl</t>
  </si>
  <si>
    <t>H93881005001012</t>
  </si>
  <si>
    <t>Suzuki Micro Grand Digital Piano Level 2 Black 888365123240</t>
  </si>
  <si>
    <t>USED005012 MDG-200 bl</t>
  </si>
  <si>
    <t>H93881005001008</t>
  </si>
  <si>
    <t>Suzuki Micro Grand Digital Piano Level 2 Black 888365013817</t>
  </si>
  <si>
    <t>USED005008 MDG-200 bl</t>
  </si>
  <si>
    <t>H92313005000003</t>
  </si>
  <si>
    <t>Kurzweil SPS4-8 88 Key Stage Piano with Speakers Level 2  888365122816</t>
  </si>
  <si>
    <t>USED005003 AMS-SPS4-8</t>
  </si>
  <si>
    <t>H92313005000002</t>
  </si>
  <si>
    <t>Kurzweil SPS4-8 88 Key Stage Piano with Speakers Level 2  888365040103</t>
  </si>
  <si>
    <t>USED005002 AMS-SPS4-8</t>
  </si>
  <si>
    <t>H92294005000005</t>
  </si>
  <si>
    <t>Studiologic Sledge Synthesizer Level 2  888365050690</t>
  </si>
  <si>
    <t>USED005005 AMS-SLEDGE</t>
  </si>
  <si>
    <t>10001581</t>
  </si>
  <si>
    <t>AMERICAN MUSIC &amp; SOUND</t>
  </si>
  <si>
    <t>H92294005000003</t>
  </si>
  <si>
    <t>Studiologic Sledge Synthesizer Level 2  888365001425</t>
  </si>
  <si>
    <t>USED005003 AMS-SLEDGE</t>
  </si>
  <si>
    <t>H92294005000002</t>
  </si>
  <si>
    <t>Studiologic Sledge Synthesizer Level 2  886830988752</t>
  </si>
  <si>
    <t>USED005002 AMS-SLEDGE</t>
  </si>
  <si>
    <t>501144005000001</t>
  </si>
  <si>
    <t>Kurzweil MarkPro TWOiS 88-Key Digital Piano Level 2  889406314702</t>
  </si>
  <si>
    <t>USED005001 MP2-SP</t>
  </si>
  <si>
    <t>H79487007000003</t>
  </si>
  <si>
    <t>Suzuki S-350 Mini Grand Digital Piano Level 4  886830772689</t>
  </si>
  <si>
    <t>USED007003 S-350</t>
  </si>
  <si>
    <t>H87296007003001</t>
  </si>
  <si>
    <t>Roland DP-90S Supernatural Piano Level 4 Satin Black 886830742149</t>
  </si>
  <si>
    <t>USED007001 DP-90-SB</t>
  </si>
  <si>
    <t>620709007000036</t>
  </si>
  <si>
    <t>Yamaha S90XS 88-Key Balanced Weighted Hammer Action Synthesizer Level 4  886830977992</t>
  </si>
  <si>
    <t>USED007036 S90XS</t>
  </si>
  <si>
    <t>H93881006001011</t>
  </si>
  <si>
    <t>Suzuki Micro Grand Digital Piano Level 3 Black 888365112664</t>
  </si>
  <si>
    <t>USED006011 MDG-200 bl</t>
  </si>
  <si>
    <t>H93881006001009</t>
  </si>
  <si>
    <t>Suzuki Micro Grand Digital Piano Level 3 Black 888365024356</t>
  </si>
  <si>
    <t>USED006009 MDG-200 bl</t>
  </si>
  <si>
    <t>H93881006001006</t>
  </si>
  <si>
    <t>Suzuki Micro Grand Digital Piano Level 3 Black 886830982774</t>
  </si>
  <si>
    <t>USED006006 MDG-200 bl</t>
  </si>
  <si>
    <t>H93881006001005</t>
  </si>
  <si>
    <t>Suzuki Micro Grand Digital Piano Level 3 Black 888365068473</t>
  </si>
  <si>
    <t>USED006005 MDG-200 bl</t>
  </si>
  <si>
    <t>H93881006001004</t>
  </si>
  <si>
    <t>Suzuki Micro Grand Digital Piano Level 3 Black 886830956799</t>
  </si>
  <si>
    <t>USED006004 MDG-200 bl</t>
  </si>
  <si>
    <t>H93881006001003</t>
  </si>
  <si>
    <t>Suzuki Micro Grand Digital Piano Level 3 Black 886830956720</t>
  </si>
  <si>
    <t>USED006003 MDG-200 bl</t>
  </si>
  <si>
    <t>H88268006000013</t>
  </si>
  <si>
    <t>Korg Krome 88 Keyboard workstation Level 3  888365142456</t>
  </si>
  <si>
    <t>USED006013 KROME88</t>
  </si>
  <si>
    <t>H94555005001006</t>
  </si>
  <si>
    <t>Yamaha YDP-162 88-Key Arius Digital Piano with Bench Level 2 Black Walnut 888365005584</t>
  </si>
  <si>
    <t>USED005006 YDP162B</t>
  </si>
  <si>
    <t>H94555005001005</t>
  </si>
  <si>
    <t>Yamaha YDP-162 88-Key Arius Digital Piano with Bench Level 2 Black Walnut 888365004389</t>
  </si>
  <si>
    <t>USED005005 YDP162B</t>
  </si>
  <si>
    <t>H94555005001004</t>
  </si>
  <si>
    <t>Yamaha YDP-162 88-Key Arius Digital Piano with Bench Level 2 Black Walnut 888365009193</t>
  </si>
  <si>
    <t>USED005004 YDP162B</t>
  </si>
  <si>
    <t>583019005002011</t>
  </si>
  <si>
    <t>Roland FR-1 V-Accordion Piano or Button Type Level 2 White 888365036236</t>
  </si>
  <si>
    <t>USED005011 FR-1W</t>
  </si>
  <si>
    <t>700856005000009</t>
  </si>
  <si>
    <t>Hammond XK-Pedal Board Level 2  886830771705</t>
  </si>
  <si>
    <t>USED005009 XK-Pedal Board</t>
  </si>
  <si>
    <t>501142005000014</t>
  </si>
  <si>
    <t>Kurzweil SP3X 88-Key Stage Piano Level 2  886830162046</t>
  </si>
  <si>
    <t>USED005014 SP3X</t>
  </si>
  <si>
    <t>501142005000013</t>
  </si>
  <si>
    <t>Kurzweil SP3X 88-Key Stage Piano Level 2  886830131288</t>
  </si>
  <si>
    <t>USED005013 SP3X</t>
  </si>
  <si>
    <t>501142005000009</t>
  </si>
  <si>
    <t>Kurzweil SP3X 88-Key Stage Piano Level 2  889406721548</t>
  </si>
  <si>
    <t>USED005009 SP3X</t>
  </si>
  <si>
    <t>H14005006000008</t>
  </si>
  <si>
    <t>Kurzweil PC3LE7 76 Key Performance Controller &amp; Workstation Keyboard Level 3  888365040875</t>
  </si>
  <si>
    <t>USED006008 PC3LE7</t>
  </si>
  <si>
    <t>H94382005001009</t>
  </si>
  <si>
    <t>Hammond Leslie Studio 12 Organ/Guitar Rotary Speaker Level 2 Black 888365136684</t>
  </si>
  <si>
    <t>USED005009 006-599-911200</t>
  </si>
  <si>
    <t>H94555006002007</t>
  </si>
  <si>
    <t>Yamaha YDP-162 88-Key Arius Digital Piano with Bench Level 3 Dark Rosewood 888365050324</t>
  </si>
  <si>
    <t>USED006007 YDP162R</t>
  </si>
  <si>
    <t>501142006000010</t>
  </si>
  <si>
    <t>Kurzweil SP3X 88-Key Stage Piano Level 3  889406797109</t>
  </si>
  <si>
    <t>USED006010 SP3X</t>
  </si>
  <si>
    <t>H94382006001008</t>
  </si>
  <si>
    <t>Hammond Leslie Studio 12 Organ/Guitar Rotary Speaker Level 3 Black 888365136523</t>
  </si>
  <si>
    <t>USED006008 006-599-911200</t>
  </si>
  <si>
    <t>H94382006001004</t>
  </si>
  <si>
    <t>Hammond Leslie Studio 12 Organ/Guitar Rotary Speaker Level 3 Black 888365040547</t>
  </si>
  <si>
    <t>USED006004 006-599-911200</t>
  </si>
  <si>
    <t>582520002000000</t>
  </si>
  <si>
    <t>Studiologic Numa Nero 88-Note MIDI Keyboard Restock</t>
  </si>
  <si>
    <t>NUMA-BK REFURB</t>
  </si>
  <si>
    <t>10012648</t>
  </si>
  <si>
    <t>Quik-Lok</t>
  </si>
  <si>
    <t>585506000182000</t>
  </si>
  <si>
    <t>Hohner El Rey Del Vallenato GCF Accordion Regular Yellow</t>
  </si>
  <si>
    <t>RVGY</t>
  </si>
  <si>
    <t>502054004000000</t>
  </si>
  <si>
    <t>Traynor K1 Keyboard Combo Amp Level 1</t>
  </si>
  <si>
    <t>USED004000 K1</t>
  </si>
  <si>
    <t>10000841</t>
  </si>
  <si>
    <t>ART (APPLIED RESEARCH TECH)</t>
  </si>
  <si>
    <t>Traynor</t>
  </si>
  <si>
    <t>703149006000006</t>
  </si>
  <si>
    <t>Kurzweil SP2XS 88-key Stage Piano With Speakers and Stand Level 3  886830357992</t>
  </si>
  <si>
    <t>USED006006 SP2XS</t>
  </si>
  <si>
    <t>703149006000001</t>
  </si>
  <si>
    <t>Kurzweil SP2XS 88-key Stage Piano With Speakers and Stand Level 3  889406466807</t>
  </si>
  <si>
    <t>USED006001 SP2XS</t>
  </si>
  <si>
    <t>H89579005000013</t>
  </si>
  <si>
    <t>Korg PA600QT Arranger Keyboard Level 2  888365142470</t>
  </si>
  <si>
    <t>USED005013 PA600QT</t>
  </si>
  <si>
    <t>H89579005000008</t>
  </si>
  <si>
    <t>Korg PA600QT Arranger Keyboard Level 2  888365059396</t>
  </si>
  <si>
    <t>USED005008 PA600QT</t>
  </si>
  <si>
    <t>H72806005000022</t>
  </si>
  <si>
    <t>Kurzweil SP4-8 88 Key Stage Piano Level 2  886830948510</t>
  </si>
  <si>
    <t>USED005022 SP4-8</t>
  </si>
  <si>
    <t>H72806005000006</t>
  </si>
  <si>
    <t>Kurzweil SP4-8 88 Key Stage Piano Level 2  886830061813</t>
  </si>
  <si>
    <t>USED005006 SP4-8</t>
  </si>
  <si>
    <t>H81869000000000</t>
  </si>
  <si>
    <t>Williams Service Parts Williams Serenade Main/DSP Board Regular</t>
  </si>
  <si>
    <t>SPWSDMAINBOARD</t>
  </si>
  <si>
    <t>10076441</t>
  </si>
  <si>
    <t>SHANGHAI HUAXIN MUSICAL INSTRUMENT CO.</t>
  </si>
  <si>
    <t>Williams Service Parts</t>
  </si>
  <si>
    <t>703055006000016</t>
  </si>
  <si>
    <t>Kurzweil PC3X 88-Key Performance Controller Keyboard Level 3  886830851742</t>
  </si>
  <si>
    <t>USED006016 PC3X</t>
  </si>
  <si>
    <t>703055006000012</t>
  </si>
  <si>
    <t>Kurzweil PC3X 88-Key Performance Controller Keyboard Level 3  886830135569</t>
  </si>
  <si>
    <t>USED006012 PC3X</t>
  </si>
  <si>
    <t>703055006000009</t>
  </si>
  <si>
    <t>Kurzweil PC3X 88-Key Performance Controller Keyboard Level 3  889406789630</t>
  </si>
  <si>
    <t>USED006009 PC3X</t>
  </si>
  <si>
    <t>700856006000008</t>
  </si>
  <si>
    <t>Hammond XK-Pedal Board Level 3  886830771699</t>
  </si>
  <si>
    <t>USED006008 XK-Pedal Board</t>
  </si>
  <si>
    <t>700856006000007</t>
  </si>
  <si>
    <t>Hammond XK-Pedal Board Level 3  886830771682</t>
  </si>
  <si>
    <t>USED006007 XK-Pedal Board</t>
  </si>
  <si>
    <t>700856006000005</t>
  </si>
  <si>
    <t>Hammond XK-Pedal Board Level 3  886830771668</t>
  </si>
  <si>
    <t>USED006005 XK-Pedal Board</t>
  </si>
  <si>
    <t>H71546007000025</t>
  </si>
  <si>
    <t>Roland FP-7F Digital Piano Level 4  888365017259</t>
  </si>
  <si>
    <t>USED007025 FP-7F-BK</t>
  </si>
  <si>
    <t>H71546007000015</t>
  </si>
  <si>
    <t>Roland FP-7F Digital Piano Level 4  886830722318</t>
  </si>
  <si>
    <t>USED007015 FP-7F-BK</t>
  </si>
  <si>
    <t>H71546007000012</t>
  </si>
  <si>
    <t>Roland FP-7F Digital Piano Level 4  886830689215</t>
  </si>
  <si>
    <t>USED007012 FP-7F-BK</t>
  </si>
  <si>
    <t>H72806004000000</t>
  </si>
  <si>
    <t>Kurzweil SP4-8 88 Key Stage Piano Level 1</t>
  </si>
  <si>
    <t>USED004000 SP4-8</t>
  </si>
  <si>
    <t>H71315006000015</t>
  </si>
  <si>
    <t>Yamaha Arius YDP-161 88-Key Digital Piano with Bench - Black Walnut Finish Level 3  886830370991</t>
  </si>
  <si>
    <t>USED006015 YDP161B</t>
  </si>
  <si>
    <t>H71315006000013</t>
  </si>
  <si>
    <t>Yamaha Arius YDP-161 88-Key Digital Piano with Bench - Black Walnut Finish Level 3  886830214493</t>
  </si>
  <si>
    <t>USED006013 YDP161B</t>
  </si>
  <si>
    <t>H71315006000010</t>
  </si>
  <si>
    <t>Yamaha Arius YDP-161 88-Key Digital Piano with Bench - Black Walnut Finish Level 3  886830159497</t>
  </si>
  <si>
    <t>USED006010 YDP161B</t>
  </si>
  <si>
    <t>H71315006000007</t>
  </si>
  <si>
    <t>Yamaha Arius YDP-161 88-Key Digital Piano with Bench - Black Walnut Finish Level 3  886830082801</t>
  </si>
  <si>
    <t>USED006007 YDP161B</t>
  </si>
  <si>
    <t>430605006000029</t>
  </si>
  <si>
    <t>Yamaha Arius YDP161 88-Key Digital Piano with Bench - Rosewood Finish Level 3  886830692857</t>
  </si>
  <si>
    <t>USED006029 YDP161</t>
  </si>
  <si>
    <t>430605006000022</t>
  </si>
  <si>
    <t>Yamaha Arius YDP161 88-Key Digital Piano with Bench - Rosewood Finish Level 3  886830383830</t>
  </si>
  <si>
    <t>USED006022 YDP161</t>
  </si>
  <si>
    <t>430605006000017</t>
  </si>
  <si>
    <t>Yamaha Arius YDP161 88-Key Digital Piano with Bench - Rosewood Finish Level 3  886830083242</t>
  </si>
  <si>
    <t>USED006017 YDP161</t>
  </si>
  <si>
    <t>430605006000016</t>
  </si>
  <si>
    <t>Yamaha Arius YDP161 88-Key Digital Piano with Bench - Rosewood Finish Level 3  886830058783</t>
  </si>
  <si>
    <t>USED006016 YDP161</t>
  </si>
  <si>
    <t>H81182006000001</t>
  </si>
  <si>
    <t>Roland F-120 SuperNATURAL Piano (White) Level 3  888365103914</t>
  </si>
  <si>
    <t>USED006001 F-120-WH</t>
  </si>
  <si>
    <t>H81178006000012</t>
  </si>
  <si>
    <t>Roland F-120 SuperNATURAL Piano (Satin Black) Level 3  888365127835</t>
  </si>
  <si>
    <t>USED006012 F-120-SB</t>
  </si>
  <si>
    <t>H81178006000011</t>
  </si>
  <si>
    <t>Roland F-120 SuperNATURAL Piano (Satin Black) Level 3  886830961342</t>
  </si>
  <si>
    <t>USED006011 F-120-SB</t>
  </si>
  <si>
    <t>H71546006000021</t>
  </si>
  <si>
    <t>Roland FP-7F Digital Piano Level 3  886830816734</t>
  </si>
  <si>
    <t>USED006021 FP-7F-BK</t>
  </si>
  <si>
    <t>H71546006000020</t>
  </si>
  <si>
    <t>Roland FP-7F Digital Piano Level 3  886830816727</t>
  </si>
  <si>
    <t>USED006020 FP-7F-BK</t>
  </si>
  <si>
    <t>H65832005000001</t>
  </si>
  <si>
    <t>Casio AP6BP Digital Piano Level 2  889406799486</t>
  </si>
  <si>
    <t>USED005001 AP6BP</t>
  </si>
  <si>
    <t>10039741</t>
  </si>
  <si>
    <t>CASIO ELECTRONICS</t>
  </si>
  <si>
    <t>Casio</t>
  </si>
  <si>
    <t>H88269005000038</t>
  </si>
  <si>
    <t>Korg Krome 73 Keyboard Workstation Level 2  888365148823</t>
  </si>
  <si>
    <t>USED005038 KROME73</t>
  </si>
  <si>
    <t>H88269005000037</t>
  </si>
  <si>
    <t>Korg Krome 73 Keyboard Workstation Level 2  888365123882</t>
  </si>
  <si>
    <t>USED005037 KROME73</t>
  </si>
  <si>
    <t>H88269005000036</t>
  </si>
  <si>
    <t>Korg Krome 73 Keyboard Workstation Level 2  888365095783</t>
  </si>
  <si>
    <t>USED005036 KROME73</t>
  </si>
  <si>
    <t>H88269005000031</t>
  </si>
  <si>
    <t>Korg Krome 73 Keyboard Workstation Level 2  888365027142</t>
  </si>
  <si>
    <t>USED005031 KROME73</t>
  </si>
  <si>
    <t>H88269005000029</t>
  </si>
  <si>
    <t>Korg Krome 73 Keyboard Workstation Level 2  888365005607</t>
  </si>
  <si>
    <t>USED005029 KROME73</t>
  </si>
  <si>
    <t>H88269005000027</t>
  </si>
  <si>
    <t>Korg Krome 73 Keyboard Workstation Level 2  888365053219</t>
  </si>
  <si>
    <t>USED005027 KROME73</t>
  </si>
  <si>
    <t>H81227007000004</t>
  </si>
  <si>
    <t>Kawai CE220 Digital Piano Level 4  888365011660</t>
  </si>
  <si>
    <t>USED007004 CE220</t>
  </si>
  <si>
    <t>702886007001005</t>
  </si>
  <si>
    <t>Kawai MP8II Professional Stage Piano Level 4 Black 886830038471</t>
  </si>
  <si>
    <t>USED007005 MP8II</t>
  </si>
  <si>
    <t>H92686005001021</t>
  </si>
  <si>
    <t>Yamaha Arius YDP-142 88-Key Digital Piano with Bench Level 2 Black Walnut 888365043838</t>
  </si>
  <si>
    <t>USED005021 YDP142B</t>
  </si>
  <si>
    <t>H92686005001011</t>
  </si>
  <si>
    <t>Yamaha Arius YDP-142 88-Key Digital Piano with Bench Level 2 Black Walnut 886830952616</t>
  </si>
  <si>
    <t>USED005011 YDP142B</t>
  </si>
  <si>
    <t>H89580005000020</t>
  </si>
  <si>
    <t>Korg PA600 Arranger Keyboard Level 2  886830997853</t>
  </si>
  <si>
    <t>USED005020 PA600</t>
  </si>
  <si>
    <t>H89580005000019</t>
  </si>
  <si>
    <t>Korg PA600 Arranger Keyboard Level 2  886830997792</t>
  </si>
  <si>
    <t>USED005019 PA600</t>
  </si>
  <si>
    <t>H96643004001000</t>
  </si>
  <si>
    <t>Korg LP-380 Lifestyle Digital Piano Level 1 Black</t>
  </si>
  <si>
    <t>USED004000 LP380BK</t>
  </si>
  <si>
    <t>H88542004000000</t>
  </si>
  <si>
    <t>M-Audio Axiom AIR 61 Midi Controller Level 1</t>
  </si>
  <si>
    <t>USED004000 axiomair61x110</t>
  </si>
  <si>
    <t>485837005000010</t>
  </si>
  <si>
    <t>Studiologic NUMA NANO - 88-Key Hammer Action Keyboard Level 2  888365002767</t>
  </si>
  <si>
    <t>USED005010 Numa Nano</t>
  </si>
  <si>
    <t>H81177007000005</t>
  </si>
  <si>
    <t>Roland RP-301 Digital Piano (Rosewood) Level 4  888365105758</t>
  </si>
  <si>
    <t>USED007005 RP-301-RW</t>
  </si>
  <si>
    <t>H81177007000003</t>
  </si>
  <si>
    <t>Roland RP-301 Digital Piano (Rosewood) Level 4  886830689178</t>
  </si>
  <si>
    <t>USED007003 RP-301-RW</t>
  </si>
  <si>
    <t>H92313005000001</t>
  </si>
  <si>
    <t>Kurzweil SPS4-8 88 Key Stage Piano with Speakers Level 2  886830923579</t>
  </si>
  <si>
    <t>USED005001 AMS-SPS4-8</t>
  </si>
  <si>
    <t>H92686006002024</t>
  </si>
  <si>
    <t>Yamaha Arius YDP-142 88-Key Digital Piano with Bench Level 3 Rosewood 888365106496</t>
  </si>
  <si>
    <t>USED006024 YDP142R</t>
  </si>
  <si>
    <t>H92686006002020</t>
  </si>
  <si>
    <t>Yamaha Arius YDP-142 88-Key Digital Piano with Bench Level 3 Rosewood 888365039589</t>
  </si>
  <si>
    <t>USED006020 YDP142R</t>
  </si>
  <si>
    <t>H92686006002017</t>
  </si>
  <si>
    <t>Yamaha Arius YDP-142 88-Key Digital Piano with Bench Level 3 Rosewood 886830998126</t>
  </si>
  <si>
    <t>USED006017 YDP142R</t>
  </si>
  <si>
    <t>H92686006002015</t>
  </si>
  <si>
    <t>Yamaha Arius YDP-142 88-Key Digital Piano with Bench Level 3 Rosewood 886830978012</t>
  </si>
  <si>
    <t>USED006015 YDP142R</t>
  </si>
  <si>
    <t>H92686006001019</t>
  </si>
  <si>
    <t>Yamaha Arius YDP-142 88-Key Digital Piano with Bench Level 3 Black Walnut 888365009254</t>
  </si>
  <si>
    <t>USED006019 YDP142B</t>
  </si>
  <si>
    <t>H92686006001018</t>
  </si>
  <si>
    <t>Yamaha Arius YDP-142 88-Key Digital Piano with Bench Level 3 Black Walnut 888365009179</t>
  </si>
  <si>
    <t>USED006018 YDP142B</t>
  </si>
  <si>
    <t>H92686006001016</t>
  </si>
  <si>
    <t>Yamaha Arius YDP-142 88-Key Digital Piano with Bench Level 3 Black Walnut 886830998072</t>
  </si>
  <si>
    <t>USED006016 YDP142B</t>
  </si>
  <si>
    <t>H87441006001021</t>
  </si>
  <si>
    <t>Casio Privia PX-850 88 Weighted-Key Digital Piano Level 3 Black 888365106465</t>
  </si>
  <si>
    <t>USED006021 PX850</t>
  </si>
  <si>
    <t>H87441006001020</t>
  </si>
  <si>
    <t>Casio Privia PX-850 88 Weighted-Key Digital Piano Level 3 Black 888365017389</t>
  </si>
  <si>
    <t>USED006020 PX850</t>
  </si>
  <si>
    <t>H87441006001019</t>
  </si>
  <si>
    <t>Casio Privia PX-850 88 Weighted-Key Digital Piano Level 3 Black 888365009162</t>
  </si>
  <si>
    <t>USED006019 PX850</t>
  </si>
  <si>
    <t>H87441006001018</t>
  </si>
  <si>
    <t>Casio Privia PX-850 88 Weighted-Key Digital Piano Level 3 Black 886830978005</t>
  </si>
  <si>
    <t>USED006018 PX850</t>
  </si>
  <si>
    <t>H87441006001017</t>
  </si>
  <si>
    <t>Casio Privia PX-850 88 Weighted-Key Digital Piano Level 3 Black 888365070179</t>
  </si>
  <si>
    <t>USED006017 PX850</t>
  </si>
  <si>
    <t>H87441006001016</t>
  </si>
  <si>
    <t>Casio Privia PX-850 88 Weighted-Key Digital Piano Level 3 Black 888365060866</t>
  </si>
  <si>
    <t>USED006016 PX850</t>
  </si>
  <si>
    <t>H87441006001015</t>
  </si>
  <si>
    <t>Casio Privia PX-850 88 Weighted-Key Digital Piano Level 3 Black 888365057293</t>
  </si>
  <si>
    <t>USED006015 PX850</t>
  </si>
  <si>
    <t>H87441006001014</t>
  </si>
  <si>
    <t>Casio Privia PX-850 88 Weighted-Key Digital Piano Level 3 Black 886830957543</t>
  </si>
  <si>
    <t>USED006014 PX850</t>
  </si>
  <si>
    <t>H72519006000007</t>
  </si>
  <si>
    <t>Suzuki MDG-100 Micro Grand Digital Piano Level 3  886830722646</t>
  </si>
  <si>
    <t>USED006007 MDG-100 bl</t>
  </si>
  <si>
    <t>H93881007001001</t>
  </si>
  <si>
    <t>Suzuki Micro Grand Digital Piano Level 4 Black 886830817991</t>
  </si>
  <si>
    <t>USED007001 MDG-200 bl</t>
  </si>
  <si>
    <t>580412005000024</t>
  </si>
  <si>
    <t>Roland AX-Synth Shoulder Synthesizer Keyboard Level 2  888365036359</t>
  </si>
  <si>
    <t>USED005024 AX-SYNTH</t>
  </si>
  <si>
    <t>485445005000013</t>
  </si>
  <si>
    <t>Casio Privia PX-830 Digital Piano Level 2  886830959974</t>
  </si>
  <si>
    <t>USED005013 PX830</t>
  </si>
  <si>
    <t>582520006000016</t>
  </si>
  <si>
    <t>Studiologic Numa Nero 88-Note MIDI Keyboard Level 3  886830913211</t>
  </si>
  <si>
    <t>USED006016 Numa Nero</t>
  </si>
  <si>
    <t>485465006000006</t>
  </si>
  <si>
    <t>Yamaha Arius YDP-V240 88-Key Digital Piano Level 3  886830660795</t>
  </si>
  <si>
    <t>USED006006 YDPV240</t>
  </si>
  <si>
    <t>582520007000017</t>
  </si>
  <si>
    <t>Studiologic Numa Nero 88-Note MIDI Keyboard Level 4  886830958786</t>
  </si>
  <si>
    <t>USED007017 Numa Nero</t>
  </si>
  <si>
    <t>582520007000014</t>
  </si>
  <si>
    <t>Studiologic Numa Nero 88-Note MIDI Keyboard Level 4  886830499784</t>
  </si>
  <si>
    <t>USED007014 Numa Nero</t>
  </si>
  <si>
    <t>582520007000013</t>
  </si>
  <si>
    <t>Studiologic Numa Nero 88-Note MIDI Keyboard Level 4  886830466373</t>
  </si>
  <si>
    <t>USED007013 Numa Nero</t>
  </si>
  <si>
    <t>H81176005000009</t>
  </si>
  <si>
    <t>Roland BK-5 Backing Keyboard Level 2  888365002828</t>
  </si>
  <si>
    <t>USED005009 BK-5</t>
  </si>
  <si>
    <t>H81176005000002</t>
  </si>
  <si>
    <t>Roland BK-5 Backing Keyboard Level 2  886830559815</t>
  </si>
  <si>
    <t>USED005002 BK-5</t>
  </si>
  <si>
    <t>701059005254090</t>
  </si>
  <si>
    <t>SofiaMari SMTT-3412 Two Tone Accordion Level 2 White Pearl 888365136080</t>
  </si>
  <si>
    <t>USED005090 SMTT3412 fa/mi</t>
  </si>
  <si>
    <t>701059005254089</t>
  </si>
  <si>
    <t>SofiaMari SMTT-3412 Two Tone Accordion Level 2 White Pearl 888365118352</t>
  </si>
  <si>
    <t>USED005089 SMTT3412 sol/f</t>
  </si>
  <si>
    <t>701059005254087</t>
  </si>
  <si>
    <t>SofiaMari SMTT-3412 Two Tone Accordion Level 2 White Pearl 888365092461</t>
  </si>
  <si>
    <t>USED005087 SMTT3412 fa/mi</t>
  </si>
  <si>
    <t>701059005254086</t>
  </si>
  <si>
    <t>SofiaMari SMTT-3412 Two Tone Accordion Level 2 White Pearl 888365047263</t>
  </si>
  <si>
    <t>USED005086 SMTT3412 fa/mi</t>
  </si>
  <si>
    <t>701059005254085</t>
  </si>
  <si>
    <t>SofiaMari SMTT-3412 Two Tone Accordion Level 2 White Pearl 888365047256</t>
  </si>
  <si>
    <t>USED005085 SMTT3412 sol/f</t>
  </si>
  <si>
    <t>701059005254084</t>
  </si>
  <si>
    <t>SofiaMari SMTT-3412 Two Tone Accordion Level 2 White Pearl 888365036229</t>
  </si>
  <si>
    <t>USED005084 SMTT3412 sol/m</t>
  </si>
  <si>
    <t>701059005254078</t>
  </si>
  <si>
    <t>SofiaMari SMTT-3412 Two Tone Accordion Level 2 White Pearl 888365070100</t>
  </si>
  <si>
    <t>USED005078 SMTT3412 sol/m</t>
  </si>
  <si>
    <t>701059005254077</t>
  </si>
  <si>
    <t>SofiaMari SMTT-3412 Two Tone Accordion Level 2 White Pearl 888365062204</t>
  </si>
  <si>
    <t>USED005077 SMTT3412 sol/f</t>
  </si>
  <si>
    <t>701059005254046</t>
  </si>
  <si>
    <t>SofiaMari SMTT-3412 Two Tone Accordion Level 2 White Pearl 886830606489</t>
  </si>
  <si>
    <t>USED005046 SMTT3412 sol/m</t>
  </si>
  <si>
    <t>701059005254045</t>
  </si>
  <si>
    <t>SofiaMari SMTT-3412 Two Tone Accordion Level 2 White Pearl 886830599026</t>
  </si>
  <si>
    <t>USED005045 SMTT3412 sol/m</t>
  </si>
  <si>
    <t>701059005254034</t>
  </si>
  <si>
    <t>SofiaMari SMTT-3412 Two Tone Accordion Level 2 White Pearl 886830319426</t>
  </si>
  <si>
    <t>USED005034 SMTT3412 fa/mi</t>
  </si>
  <si>
    <t>701059005254022</t>
  </si>
  <si>
    <t>SofiaMari SMTT-3412 Two Tone Accordion Level 2 White Pearl 886830084690</t>
  </si>
  <si>
    <t>USED005022 SMTT3412 sol/m</t>
  </si>
  <si>
    <t>701058005606080</t>
  </si>
  <si>
    <t>SofiaMari SMTT-3412 Two Tone Accordion Level 2 RedWhiteGreen 888365128221</t>
  </si>
  <si>
    <t>USED005080 SMTT3412 sol/m</t>
  </si>
  <si>
    <t>701058005606079</t>
  </si>
  <si>
    <t>SofiaMari SMTT-3412 Two Tone Accordion Level 2 RedWhiteGreen 888365102924</t>
  </si>
  <si>
    <t>USED005079 SMTT3412 sol/f</t>
  </si>
  <si>
    <t>701058005606075</t>
  </si>
  <si>
    <t>SofiaMari SMTT-3412 Two Tone Accordion Level 2 RedWhiteGreen 888365031354</t>
  </si>
  <si>
    <t>USED005075 SMTT3412 sol/m</t>
  </si>
  <si>
    <t>701058005606073</t>
  </si>
  <si>
    <t>SofiaMari SMTT-3412 Two Tone Accordion Level 2 RedWhiteGreen 888365003337</t>
  </si>
  <si>
    <t>USED005073 SMTT3412 sol/f</t>
  </si>
  <si>
    <t>701058005606069</t>
  </si>
  <si>
    <t>SofiaMari SMTT-3412 Two Tone Accordion Level 2 RedWhiteGreen 888365001784</t>
  </si>
  <si>
    <t>USED005069 SMTT3412 sol/f</t>
  </si>
  <si>
    <t>701058005606067</t>
  </si>
  <si>
    <t>SofiaMari SMTT-3412 Two Tone Accordion Level 2 RedWhiteGreen 886830962189</t>
  </si>
  <si>
    <t>USED005067 SMTT3412 sol/m</t>
  </si>
  <si>
    <t>701058005606044</t>
  </si>
  <si>
    <t>SofiaMari SMTT-3412 Two Tone Accordion Level 2 RedWhiteGreen 886830549533</t>
  </si>
  <si>
    <t>USED005044 SMTT3412 fa/mi</t>
  </si>
  <si>
    <t>H14005007000009</t>
  </si>
  <si>
    <t>Kurzweil PC3LE7 76 Key Performance Controller &amp; Workstation Keyboard Level 4  888365046020</t>
  </si>
  <si>
    <t>USED007009 PC3LE7</t>
  </si>
  <si>
    <t>700849000000000</t>
  </si>
  <si>
    <t>Hammond XK-Stand - Traditional Regular</t>
  </si>
  <si>
    <t>XK-Stand - Tradition</t>
  </si>
  <si>
    <t>H72806005000013</t>
  </si>
  <si>
    <t>Kurzweil SP4-8 88 Key Stage Piano Level 2  886830547102</t>
  </si>
  <si>
    <t>USED005013 SP4-8</t>
  </si>
  <si>
    <t>H72519007000008</t>
  </si>
  <si>
    <t>Suzuki MDG-100 Micro Grand Digital Piano Level 4  886830731532</t>
  </si>
  <si>
    <t>USED007008 MDG-100 bl</t>
  </si>
  <si>
    <t>580586005000003</t>
  </si>
  <si>
    <t>Yamaha YDP-S31 ARIUS CONSOLE PIANO Level 2  886830031687</t>
  </si>
  <si>
    <t>USED005003 YDPS31</t>
  </si>
  <si>
    <t>H94555007002003</t>
  </si>
  <si>
    <t>Yamaha YDP-162 88-Key Arius Digital Piano with Bench Level 4 Dark Rosewood 888365057446</t>
  </si>
  <si>
    <t>USED007003 YDP162R</t>
  </si>
  <si>
    <t>H94555007002001</t>
  </si>
  <si>
    <t>Yamaha YDP-162 88-Key Arius Digital Piano with Bench Level 4 Dark Rosewood 886830797699</t>
  </si>
  <si>
    <t>USED007001 YDP162R</t>
  </si>
  <si>
    <t>H94555007001002</t>
  </si>
  <si>
    <t>Yamaha YDP-162 88-Key Arius Digital Piano with Bench Level 4 Black Walnut 886830935695</t>
  </si>
  <si>
    <t>USED007002 YDP162B</t>
  </si>
  <si>
    <t>H96643006001002</t>
  </si>
  <si>
    <t>Korg LP-380 Lifestyle Digital Piano Level 3 Black 888365000541</t>
  </si>
  <si>
    <t>USED006002 LP380BK</t>
  </si>
  <si>
    <t>430604006000037</t>
  </si>
  <si>
    <t>Yamaha Arius YDP141 88-Key Digital Piano with Bench Level 3  888365070162</t>
  </si>
  <si>
    <t>USED006037 YDP141</t>
  </si>
  <si>
    <t>H93995006000005</t>
  </si>
  <si>
    <t>Casio Privia PX-780 88 Weighted Key Digital  Piano Level 3  888365105765</t>
  </si>
  <si>
    <t>USED006005 PX-780</t>
  </si>
  <si>
    <t>701059006254082</t>
  </si>
  <si>
    <t>SofiaMari SMTT-3412 Two Tone Accordion Level 3 White Pearl 888365010922</t>
  </si>
  <si>
    <t>USED006082 SMTT3412 fa/mi</t>
  </si>
  <si>
    <t>701059006254080</t>
  </si>
  <si>
    <t>SofiaMari SMTT-3412 Two Tone Accordion Level 3 White Pearl 886830994081</t>
  </si>
  <si>
    <t>USED006080 SMTT3412 fa/mi</t>
  </si>
  <si>
    <t>701058006606046</t>
  </si>
  <si>
    <t>SofiaMari SMTT-3412 Two Tone Accordion Level 3 RedWhiteGreen 886830509032</t>
  </si>
  <si>
    <t>USED006046 SMTT3412 fa/mi</t>
  </si>
  <si>
    <t>H94382007001007</t>
  </si>
  <si>
    <t>Hammond Leslie Studio 12 Organ/Guitar Rotary Speaker Level 4 Black 888365113258</t>
  </si>
  <si>
    <t>USED007007 006-599-911200</t>
  </si>
  <si>
    <t>700855000000000</t>
  </si>
  <si>
    <t>Hammond XK-Bench - Traditional Regular</t>
  </si>
  <si>
    <t>XK-Bench - Tradition</t>
  </si>
  <si>
    <t>H75720005000016</t>
  </si>
  <si>
    <t>Korg PA50SD 61-Key Professional Arranger with 2-Way Speakers and SD Card Level 2  888365123639</t>
  </si>
  <si>
    <t>USED005016 PA50SD</t>
  </si>
  <si>
    <t>H75720005000015</t>
  </si>
  <si>
    <t>Korg PA50SD 61-Key Professional Arranger with 2-Way Speakers and SD Card Level 2  888365124391</t>
  </si>
  <si>
    <t>USED005015 PA50SD</t>
  </si>
  <si>
    <t>H75720005000014</t>
  </si>
  <si>
    <t>Korg PA50SD 61-Key Professional Arranger with 2-Way Speakers and SD Card Level 2  888365096063</t>
  </si>
  <si>
    <t>USED005014 PA50SD</t>
  </si>
  <si>
    <t>H71134007002002</t>
  </si>
  <si>
    <t>Kurzweil MP-10 Digital Piano Level 4 EBONY POLISH 886830497704</t>
  </si>
  <si>
    <t>USED007002 MP10-EP</t>
  </si>
  <si>
    <t>H81180006000003</t>
  </si>
  <si>
    <t>Roland RP-301 Digital Piano (Satin Black) Level 3  886830771804</t>
  </si>
  <si>
    <t>USED006003 RP-301-SB</t>
  </si>
  <si>
    <t>H81177006000002</t>
  </si>
  <si>
    <t>Roland RP-301 Digital Piano (Rosewood) Level 3  886830500046</t>
  </si>
  <si>
    <t>USED006002 RP-301-RW</t>
  </si>
  <si>
    <t>H93842004001000</t>
  </si>
  <si>
    <t>Livid Base Midi Controller Level 1 Black</t>
  </si>
  <si>
    <t>USED004000 LVBASE01</t>
  </si>
  <si>
    <t>10086361</t>
  </si>
  <si>
    <t>LIVID INSTRUMENTS</t>
  </si>
  <si>
    <t>Livid</t>
  </si>
  <si>
    <t>H78483007000005</t>
  </si>
  <si>
    <t>Yamaha PSRA2000 61-key Arranger Workstation Level 4 Black 886830941559</t>
  </si>
  <si>
    <t>USED007005 PSRA2000</t>
  </si>
  <si>
    <t>703055007000015</t>
  </si>
  <si>
    <t>Kurzweil PC3X 88-Key Performance Controller Keyboard Level 4  886830313387</t>
  </si>
  <si>
    <t>USED007015 PC3X</t>
  </si>
  <si>
    <t>703055007000014</t>
  </si>
  <si>
    <t>Kurzweil PC3X 88-Key Performance Controller Keyboard Level 4  886830253195</t>
  </si>
  <si>
    <t>USED007014 PC3X</t>
  </si>
  <si>
    <t>703055007000011</t>
  </si>
  <si>
    <t>Kurzweil PC3X 88-Key Performance Controller Keyboard Level 4  886830114069</t>
  </si>
  <si>
    <t>USED007011 PC3X</t>
  </si>
  <si>
    <t>485444005000015</t>
  </si>
  <si>
    <t>Casio AP-620 Celviano Digital Piano with Matching Bench Level 2  886830255663</t>
  </si>
  <si>
    <t>USED005015 AP620</t>
  </si>
  <si>
    <t>485444005000013</t>
  </si>
  <si>
    <t>Casio AP-620 Celviano Digital Piano with Matching Bench Level 2  886830225970</t>
  </si>
  <si>
    <t>USED005013 AP620</t>
  </si>
  <si>
    <t>700856007000006</t>
  </si>
  <si>
    <t>Hammond XK-Pedal Board Level 4  886830771675</t>
  </si>
  <si>
    <t>USED007006 XK-Pedal Board</t>
  </si>
  <si>
    <t>703149007000005</t>
  </si>
  <si>
    <t>Kurzweil SP2XS 88-key Stage Piano With Speakers and Stand Level 4  886830328640</t>
  </si>
  <si>
    <t>USED007005 SP2XS</t>
  </si>
  <si>
    <t>580363004000000</t>
  </si>
  <si>
    <t>Livid Ohm Wood MIDI Controller Level 1</t>
  </si>
  <si>
    <t>USED004000 LVOHMW1</t>
  </si>
  <si>
    <t>H66084007000012</t>
  </si>
  <si>
    <t>Kawai MP6 Professional Stage Piano Level 4  886830661310</t>
  </si>
  <si>
    <t>USED007012 MP6</t>
  </si>
  <si>
    <t>J01856006000001</t>
  </si>
  <si>
    <t>Roland F-20 Digital Piano Level 3  888365148502</t>
  </si>
  <si>
    <t>USED006001 F-20-CB</t>
  </si>
  <si>
    <t>H81880000000000</t>
  </si>
  <si>
    <t>Williams Service Parts Williams Serenade Cross Board with Pedals and Pedal cable Regular</t>
  </si>
  <si>
    <t>SPWSDCRSBD</t>
  </si>
  <si>
    <t>H71315007000019</t>
  </si>
  <si>
    <t>Yamaha Arius YDP-161 88-Key Digital Piano with Bench - Black Walnut Finish Level 4  886830764479</t>
  </si>
  <si>
    <t>USED007019 YDP161B</t>
  </si>
  <si>
    <t>H71315007000016</t>
  </si>
  <si>
    <t>Yamaha Arius YDP-161 88-Key Digital Piano with Bench - Black Walnut Finish Level 4  886830384417</t>
  </si>
  <si>
    <t>USED007016 YDP161B</t>
  </si>
  <si>
    <t>H71315007000005</t>
  </si>
  <si>
    <t>Yamaha Arius YDP-161 88-Key Digital Piano with Bench - Black Walnut Finish Level 4  886830012761</t>
  </si>
  <si>
    <t>USED007005 YDP161B</t>
  </si>
  <si>
    <t>H71315007000002</t>
  </si>
  <si>
    <t>Yamaha Arius YDP-161 88-Key Digital Piano with Bench - Black Walnut Finish Level 4  889406925229</t>
  </si>
  <si>
    <t>USED007002 YDP161B</t>
  </si>
  <si>
    <t>H81178007000013</t>
  </si>
  <si>
    <t>Roland F-120 SuperNATURAL Piano (Satin Black) Level 4  888365127842</t>
  </si>
  <si>
    <t>USED007013 F-120-SB</t>
  </si>
  <si>
    <t>H71134007001003</t>
  </si>
  <si>
    <t>Kurzweil MP-10 Digital Piano Level 4 SATIN ROSEWOOD 886830660801</t>
  </si>
  <si>
    <t>USED007003 MP10-SRW</t>
  </si>
  <si>
    <t>H72806007000024</t>
  </si>
  <si>
    <t>Kurzweil SP4-8 88 Key Stage Piano Level 4  888365024981</t>
  </si>
  <si>
    <t>USED007024 SP4-8</t>
  </si>
  <si>
    <t>H72806007000014</t>
  </si>
  <si>
    <t>Kurzweil SP4-8 88 Key Stage Piano Level 4  886830632273</t>
  </si>
  <si>
    <t>USED007014 SP4-8</t>
  </si>
  <si>
    <t>H87444005002014</t>
  </si>
  <si>
    <t>Casio Privia PX-750 88 Weighted-Key Digital Piano Level 2 White 888365106984</t>
  </si>
  <si>
    <t>USED005014 PX750WE</t>
  </si>
  <si>
    <t>H67907000000000</t>
  </si>
  <si>
    <t>CME UF 50 Classic Midi Controller Regular</t>
  </si>
  <si>
    <t>UF 50 classic</t>
  </si>
  <si>
    <t>23341-1</t>
  </si>
  <si>
    <t>VIRGIN MUSICAL INSTRUMENT COMPANY</t>
  </si>
  <si>
    <t>CME</t>
  </si>
  <si>
    <t>250005004000000</t>
  </si>
  <si>
    <t>Line 6 POD Studio KB37 USB Audio Interface with POD Farm Plug-in Level 1</t>
  </si>
  <si>
    <t>99-073-0325 USED</t>
  </si>
  <si>
    <t>10006441</t>
  </si>
  <si>
    <t>LINE 6</t>
  </si>
  <si>
    <t>Line 6</t>
  </si>
  <si>
    <t>H87444006001015</t>
  </si>
  <si>
    <t>Casio Privia PX-750 88 Weighted-Key Digital Piano Level 3 Black 888365127859</t>
  </si>
  <si>
    <t>USED006015 PX750</t>
  </si>
  <si>
    <t>700313006000026</t>
  </si>
  <si>
    <t>Williams Symphony Console Digital Piano Level 3  886830159510</t>
  </si>
  <si>
    <t>USED006026 HP-66</t>
  </si>
  <si>
    <t>Williams</t>
  </si>
  <si>
    <t>H14006007000006</t>
  </si>
  <si>
    <t>Kurzweil PC3LE8 88-Key Hammer-Action Performance Controller &amp; Workstation Keyboard (Light Edition) Level 4  886830770999</t>
  </si>
  <si>
    <t>USED007006 PC3LE8</t>
  </si>
  <si>
    <t>701599007000036</t>
  </si>
  <si>
    <t>Yamaha MO8 88-Key Music Production Synthesizer Workstation with DAW Control Level 4  886830586200</t>
  </si>
  <si>
    <t>USED007036 MO8</t>
  </si>
  <si>
    <t>581381006001065</t>
  </si>
  <si>
    <t>Korg LP350 Lifestyle Digital Piano Level 3 Black 886830767814</t>
  </si>
  <si>
    <t>USED006065 LP350BK</t>
  </si>
  <si>
    <t>581381006001060</t>
  </si>
  <si>
    <t>Korg LP350 Lifestyle Digital Piano Level 3 Black 886830684364</t>
  </si>
  <si>
    <t>USED006060 LP350BK</t>
  </si>
  <si>
    <t>485444006000016</t>
  </si>
  <si>
    <t>Casio AP-620 Celviano Digital Piano with Matching Bench Level 3  886830288692</t>
  </si>
  <si>
    <t>USED006016 AP620</t>
  </si>
  <si>
    <t>700739006000015</t>
  </si>
  <si>
    <t>Studiologic VMK-161plus Controller Keyboard Level 3  888365143835</t>
  </si>
  <si>
    <t>USED006015 VMK161plus</t>
  </si>
  <si>
    <t>700739006000013</t>
  </si>
  <si>
    <t>Studiologic VMK-161plus Controller Keyboard Level 3  888365005577</t>
  </si>
  <si>
    <t>USED006013 VMK161plus</t>
  </si>
  <si>
    <t>H70344000000000</t>
  </si>
  <si>
    <t>Behringer U-Control UMX250 Regular</t>
  </si>
  <si>
    <t>UMX250</t>
  </si>
  <si>
    <t>581381006001071</t>
  </si>
  <si>
    <t>Korg LP350 Lifestyle Digital Piano Level 3 Black 886830909429</t>
  </si>
  <si>
    <t>USED006071 LP350BK</t>
  </si>
  <si>
    <t>501143007000003</t>
  </si>
  <si>
    <t>Kurzweil Mark Pro ONEiS 88-Key Keyboard Controller Level 4  886830300158</t>
  </si>
  <si>
    <t>USED007003 MP1-SP</t>
  </si>
  <si>
    <t>H74896000000000</t>
  </si>
  <si>
    <t>CME Zkey 88 Key Midi Controller Regular</t>
  </si>
  <si>
    <t>Zkey 88</t>
  </si>
  <si>
    <t>480027000000000</t>
  </si>
  <si>
    <t>Yorkville 100KW 12 2-Channel Wedge Keyboard Amp Regular</t>
  </si>
  <si>
    <t>100KW</t>
  </si>
  <si>
    <t>10067601</t>
  </si>
  <si>
    <t>YORKVILLE SOUND, INC.</t>
  </si>
  <si>
    <t>Yorkville</t>
  </si>
  <si>
    <t>H75269005000019</t>
  </si>
  <si>
    <t>Williams Serenade Digital Console Piano Level 2  888365095790</t>
  </si>
  <si>
    <t>USED005019 Serenade</t>
  </si>
  <si>
    <t>H75269005000018</t>
  </si>
  <si>
    <t>Williams Serenade Digital Console Piano Level 2  888365046815</t>
  </si>
  <si>
    <t>USED005018 Serenade</t>
  </si>
  <si>
    <t>H75269005000017</t>
  </si>
  <si>
    <t>Williams Serenade Digital Console Piano Level 2  888365040943</t>
  </si>
  <si>
    <t>USED005017 Serenade</t>
  </si>
  <si>
    <t>H75269005000015</t>
  </si>
  <si>
    <t>Williams Serenade Digital Console Piano Level 2  888365001845</t>
  </si>
  <si>
    <t>USED005015 Serenade</t>
  </si>
  <si>
    <t>H75269005000014</t>
  </si>
  <si>
    <t>Williams Serenade Digital Console Piano Level 2  888365062242</t>
  </si>
  <si>
    <t>USED005014 Serenade</t>
  </si>
  <si>
    <t>H92686007001014</t>
  </si>
  <si>
    <t>Yamaha Arius YDP-142 88-Key Digital Piano with Bench Level 4 Black Walnut 886830977817</t>
  </si>
  <si>
    <t>USED007014 YDP142B</t>
  </si>
  <si>
    <t>H89580007000022</t>
  </si>
  <si>
    <t>Korg PA600 Arranger Keyboard Level 4  888365039756</t>
  </si>
  <si>
    <t>USED007022 PA600</t>
  </si>
  <si>
    <t>H87441007001001</t>
  </si>
  <si>
    <t>Casio Privia PX-850 88 Weighted-Key Digital Piano Level 4 Black 886830702532</t>
  </si>
  <si>
    <t>USED007001 PX850</t>
  </si>
  <si>
    <t>703370004000000</t>
  </si>
  <si>
    <t>Peavey KB 5 150W 2x10 4-Channel Keyboard Amp Level 1</t>
  </si>
  <si>
    <t>USED004000 00573260</t>
  </si>
  <si>
    <t>10069001</t>
  </si>
  <si>
    <t>PEAVEY ELECTRONICS CORP</t>
  </si>
  <si>
    <t>Peavey</t>
  </si>
  <si>
    <t>J00584004000000</t>
  </si>
  <si>
    <t>Novation Launch Control Level 1</t>
  </si>
  <si>
    <t>USED004000 Launch Control</t>
  </si>
  <si>
    <t>701057005161074</t>
  </si>
  <si>
    <t>SofiaMari SM 3472 34 Piano 72 Bass Button Accordion Level 2 Dark Blue Pearl 888365025971</t>
  </si>
  <si>
    <t>USED005074 SM3472-Dark Bl</t>
  </si>
  <si>
    <t>701057005161073</t>
  </si>
  <si>
    <t>SofiaMari SM 3472 34 Piano 72 Bass Button Accordion Level 2 Dark Blue Pearl 888365006468</t>
  </si>
  <si>
    <t>USED005073 SM3472-Dark Bl</t>
  </si>
  <si>
    <t>708344005000025</t>
  </si>
  <si>
    <t>Studiologic SL-990 PRO 88-Key MIDI Controller Level 2  888365142500</t>
  </si>
  <si>
    <t>USED005025 SL990 PRO</t>
  </si>
  <si>
    <t>H67908006000005</t>
  </si>
  <si>
    <t>CME UF 80 Classic Midi Controller Level 3  886830228223</t>
  </si>
  <si>
    <t>USED006005 UF 80 Classic</t>
  </si>
  <si>
    <t>708504005901057</t>
  </si>
  <si>
    <t>SofiaMari SM-3412 34-Button 12-Bass Accordion GCF Level 2 Dark Blue Pearl 888365124575</t>
  </si>
  <si>
    <t>USED005057 SM-3412</t>
  </si>
  <si>
    <t>708504005901055</t>
  </si>
  <si>
    <t>SofiaMari SM-3412 34-Button 12-Bass Accordion GCF Level 2 Dark Blue Pearl 888365113562</t>
  </si>
  <si>
    <t>USED005055 SM-3412</t>
  </si>
  <si>
    <t>708504005254058</t>
  </si>
  <si>
    <t>SofiaMari SM-3412 34-Button 12-Bass Accordion GCF Level 2 White Pearl 888365123660</t>
  </si>
  <si>
    <t>USED005058 SM-3412 WHITE</t>
  </si>
  <si>
    <t>708504005254053</t>
  </si>
  <si>
    <t>SofiaMari SM-3412 34-Button 12-Bass Accordion GCF Level 2 White Pearl 888365102931</t>
  </si>
  <si>
    <t>USED005053 SM-3412 WHITE</t>
  </si>
  <si>
    <t>708504005053050</t>
  </si>
  <si>
    <t>SofiaMari SM-3412 34-Button 12-Bass Accordion GCF Level 2 Red Pearl 886830994067</t>
  </si>
  <si>
    <t>USED005050 SM-3412 RED</t>
  </si>
  <si>
    <t>708504005053049</t>
  </si>
  <si>
    <t>SofiaMari SM-3412 34-Button 12-Bass Accordion GCF Level 2 Red Pearl 886830994036</t>
  </si>
  <si>
    <t>USED005049 SM-3412 RED</t>
  </si>
  <si>
    <t>708504005018056</t>
  </si>
  <si>
    <t>SofiaMari SM-3412 34-Button 12-Bass Accordion GCF Level 2 Black Pearl 888365128238</t>
  </si>
  <si>
    <t>USED005056 SM-3412 BLACK</t>
  </si>
  <si>
    <t>H81872000000000</t>
  </si>
  <si>
    <t>Williams Service Parts Williams Serenade Complete Stand assembly Regular</t>
  </si>
  <si>
    <t>SPWSDSTANDSET</t>
  </si>
  <si>
    <t>H96643007001001</t>
  </si>
  <si>
    <t>Korg LP-380 Lifestyle Digital Piano Level 4 Black 888365060859</t>
  </si>
  <si>
    <t>USED007001 LP380BK</t>
  </si>
  <si>
    <t>581381007001072</t>
  </si>
  <si>
    <t>Korg LP350 Lifestyle Digital Piano Level 4 Black 888365136769</t>
  </si>
  <si>
    <t>USED007072 LP350BK</t>
  </si>
  <si>
    <t>581381007001070</t>
  </si>
  <si>
    <t>Korg LP350 Lifestyle Digital Piano Level 4 Black 886830913198</t>
  </si>
  <si>
    <t>USED007070 LP350BK</t>
  </si>
  <si>
    <t>581381007001068</t>
  </si>
  <si>
    <t>Korg LP350 Lifestyle Digital Piano Level 4 Black 886830684234</t>
  </si>
  <si>
    <t>USED007068 LP350BK</t>
  </si>
  <si>
    <t>581381007001066</t>
  </si>
  <si>
    <t>Korg LP350 Lifestyle Digital Piano Level 4 Black 886830797392</t>
  </si>
  <si>
    <t>USED007066 LP350BK</t>
  </si>
  <si>
    <t>581381007001062</t>
  </si>
  <si>
    <t>Korg LP350 Lifestyle Digital Piano Level 4 Black 886830731549</t>
  </si>
  <si>
    <t>USED007062 LP350BK</t>
  </si>
  <si>
    <t>581381007001061</t>
  </si>
  <si>
    <t>Korg LP350 Lifestyle Digital Piano Level 4 Black 886830702693</t>
  </si>
  <si>
    <t>USED007061 LP350BK</t>
  </si>
  <si>
    <t>581381007001058</t>
  </si>
  <si>
    <t>Korg LP350 Lifestyle Digital Piano Level 4 Black 886830660818</t>
  </si>
  <si>
    <t>USED007058 LP350BK</t>
  </si>
  <si>
    <t>581381007001056</t>
  </si>
  <si>
    <t>Korg LP350 Lifestyle Digital Piano Level 4 Black 886830617034</t>
  </si>
  <si>
    <t>USED007056 LP350BK</t>
  </si>
  <si>
    <t>581381007001055</t>
  </si>
  <si>
    <t>Korg LP350 Lifestyle Digital Piano Level 4 Black 886830586231</t>
  </si>
  <si>
    <t>USED007055 LP350BK</t>
  </si>
  <si>
    <t>581381007001054</t>
  </si>
  <si>
    <t>Korg LP350 Lifestyle Digital Piano Level 4 Black 886830476044</t>
  </si>
  <si>
    <t>USED007054 LP350BK</t>
  </si>
  <si>
    <t>581381007001053</t>
  </si>
  <si>
    <t>Korg LP350 Lifestyle Digital Piano Level 4 Black 886830555480</t>
  </si>
  <si>
    <t>USED007053 LP350BK</t>
  </si>
  <si>
    <t>581381007001051</t>
  </si>
  <si>
    <t>Korg LP350 Lifestyle Digital Piano Level 4 Black 886830499012</t>
  </si>
  <si>
    <t>USED007051 LP350BK</t>
  </si>
  <si>
    <t>581381007001050</t>
  </si>
  <si>
    <t>Korg LP350 Lifestyle Digital Piano Level 4 Black 886830509780</t>
  </si>
  <si>
    <t>USED007050 LP350BK</t>
  </si>
  <si>
    <t>581381007001049</t>
  </si>
  <si>
    <t>Korg LP350 Lifestyle Digital Piano Level 4 Black 886830497728</t>
  </si>
  <si>
    <t>USED007049 LP350BK</t>
  </si>
  <si>
    <t>581381007001047</t>
  </si>
  <si>
    <t>Korg LP350 Lifestyle Digital Piano Level 4 Black 886830473104</t>
  </si>
  <si>
    <t>USED007047 LP350BK</t>
  </si>
  <si>
    <t>581381007001046</t>
  </si>
  <si>
    <t>Korg LP350 Lifestyle Digital Piano Level 4 Black 886830466342</t>
  </si>
  <si>
    <t>USED007046 LP350BK</t>
  </si>
  <si>
    <t>581381007001045</t>
  </si>
  <si>
    <t>Korg LP350 Lifestyle Digital Piano Level 4 Black 886830442636</t>
  </si>
  <si>
    <t>USED007045 LP350BK</t>
  </si>
  <si>
    <t>581381007001044</t>
  </si>
  <si>
    <t>Korg LP350 Lifestyle Digital Piano Level 4 Black 886830382727</t>
  </si>
  <si>
    <t>USED007044 LP350BK</t>
  </si>
  <si>
    <t>581381007001043</t>
  </si>
  <si>
    <t>Korg LP350 Lifestyle Digital Piano Level 4 Black 886830329159</t>
  </si>
  <si>
    <t>USED007043 LP350BK</t>
  </si>
  <si>
    <t>581381007001042</t>
  </si>
  <si>
    <t>Korg LP350 Lifestyle Digital Piano Level 4 Black 886830329142</t>
  </si>
  <si>
    <t>USED007042 LP350BK</t>
  </si>
  <si>
    <t>581381007001041</t>
  </si>
  <si>
    <t>Korg LP350 Lifestyle Digital Piano Level 4 Black 886830279614</t>
  </si>
  <si>
    <t>USED007041 LP350BK</t>
  </si>
  <si>
    <t>581381007001040</t>
  </si>
  <si>
    <t>Korg LP350 Lifestyle Digital Piano Level 4 Black 886830181313</t>
  </si>
  <si>
    <t>USED007040 LP350BK</t>
  </si>
  <si>
    <t>581381007001037</t>
  </si>
  <si>
    <t>Korg LP350 Lifestyle Digital Piano Level 4 Black 886830105241</t>
  </si>
  <si>
    <t>USED007037 LP350BK</t>
  </si>
  <si>
    <t>580588007000025</t>
  </si>
  <si>
    <t>Yamaha P-155B Contemporary Digital Piano Level 4 Black 886830893995</t>
  </si>
  <si>
    <t>USED007025 P155B</t>
  </si>
  <si>
    <t>580587007000032</t>
  </si>
  <si>
    <t>Yamaha P-155 Contemporary Digital Piano Level 4  888365025001</t>
  </si>
  <si>
    <t>USED007032 P155</t>
  </si>
  <si>
    <t>580587007000026</t>
  </si>
  <si>
    <t>Yamaha P-155 Contemporary Digital Piano Level 4  886830561566</t>
  </si>
  <si>
    <t>USED007026 P155</t>
  </si>
  <si>
    <t>501142007000016</t>
  </si>
  <si>
    <t>Kurzweil SP3X 88-Key Stage Piano Level 4  886830474279</t>
  </si>
  <si>
    <t>USED007016 SP3X</t>
  </si>
  <si>
    <t>485465007000004</t>
  </si>
  <si>
    <t>Yamaha Arius YDP-V240 88-Key Digital Piano Level 4  889406769052</t>
  </si>
  <si>
    <t>USED007004 YDPV240</t>
  </si>
  <si>
    <t>485465007000003</t>
  </si>
  <si>
    <t>Yamaha Arius YDP-V240 88-Key Digital Piano Level 4  889406756397</t>
  </si>
  <si>
    <t>USED007003 YDPV240</t>
  </si>
  <si>
    <t>485444007000011</t>
  </si>
  <si>
    <t>Casio AP-620 Celviano Digital Piano with Matching Bench Level 4  886830171345</t>
  </si>
  <si>
    <t>USED007011 AP620</t>
  </si>
  <si>
    <t>430606007000008</t>
  </si>
  <si>
    <t>Yamaha Arius YDP181 88-Key Digital Piano with Bench Level 4  886830731884</t>
  </si>
  <si>
    <t>USED007008 YDP181</t>
  </si>
  <si>
    <t>430604006000024</t>
  </si>
  <si>
    <t>Yamaha Arius YDP141 88-Key Digital Piano with Bench Level 3  886830500008</t>
  </si>
  <si>
    <t>USED006024 YDP141</t>
  </si>
  <si>
    <t>486612006000010</t>
  </si>
  <si>
    <t>Barbetta SONA 31C Keyboard Combo Amplifier Level 3  886830793752</t>
  </si>
  <si>
    <t>USED006010 SONA 31C</t>
  </si>
  <si>
    <t>10001321</t>
  </si>
  <si>
    <t>BARBETTA ELECTRONICS</t>
  </si>
  <si>
    <t>Barbetta</t>
  </si>
  <si>
    <t>H93996007000006</t>
  </si>
  <si>
    <t>Casio Privia PX-5S Pro Stage Piano Level 4  888365106458</t>
  </si>
  <si>
    <t>USED007006 PX-5S</t>
  </si>
  <si>
    <t>H93995007000002</t>
  </si>
  <si>
    <t>Casio Privia PX-780 88 Weighted Key Digital  Piano Level 4  886830771798</t>
  </si>
  <si>
    <t>USED007002 PX-780</t>
  </si>
  <si>
    <t>H93995007000001</t>
  </si>
  <si>
    <t>Casio Privia PX-780 88 Weighted Key Digital  Piano Level 4  886830807046</t>
  </si>
  <si>
    <t>USED007001 PX-780</t>
  </si>
  <si>
    <t>710021007000026</t>
  </si>
  <si>
    <t>Korg M50 61-Key Music Workstation Level 4  886830846779</t>
  </si>
  <si>
    <t>USED007026 M5061</t>
  </si>
  <si>
    <t>710021007000025</t>
  </si>
  <si>
    <t>Korg M50 61-Key Music Workstation Level 4  886830509766</t>
  </si>
  <si>
    <t>USED007025 M5061</t>
  </si>
  <si>
    <t>701059007254092</t>
  </si>
  <si>
    <t>SofiaMari SMTT-3412 Two Tone Accordion Level 4 White Pearl 888365143873</t>
  </si>
  <si>
    <t>USED007092 SMTT3412 sol/f</t>
  </si>
  <si>
    <t>701059007254091</t>
  </si>
  <si>
    <t>SofiaMari SMTT-3412 Two Tone Accordion Level 4 White Pearl 888365141329</t>
  </si>
  <si>
    <t>USED007091 SMTT3412 fa/mi</t>
  </si>
  <si>
    <t>701059007254088</t>
  </si>
  <si>
    <t>SofiaMari SMTT-3412 Two Tone Accordion Level 4 White Pearl 888365111391</t>
  </si>
  <si>
    <t>USED007088 SMTT3412 sol/f</t>
  </si>
  <si>
    <t>701059007254083</t>
  </si>
  <si>
    <t>SofiaMari SMTT-3412 Two Tone Accordion Level 4 White Pearl 888365025995</t>
  </si>
  <si>
    <t>USED007083 SMTT3412 sol/m</t>
  </si>
  <si>
    <t>701059007254081</t>
  </si>
  <si>
    <t>SofiaMari SMTT-3412 Two Tone Accordion Level 4 White Pearl 886830998119</t>
  </si>
  <si>
    <t>USED007081 SMTT3412 fa/mi</t>
  </si>
  <si>
    <t>701058007606081</t>
  </si>
  <si>
    <t>SofiaMari SMTT-3412 Two Tone Accordion Level 4 RedWhiteGreen 888365133492</t>
  </si>
  <si>
    <t>701058007606078</t>
  </si>
  <si>
    <t>SofiaMari SMTT-3412 Two Tone Accordion Level 4 RedWhiteGreen 888365045009</t>
  </si>
  <si>
    <t>USED007078 SMTT3412 sol/f</t>
  </si>
  <si>
    <t>701058007606074</t>
  </si>
  <si>
    <t>SofiaMari SMTT-3412 Two Tone Accordion Level 4 RedWhiteGreen 888365025988</t>
  </si>
  <si>
    <t>USED007074 SMTT3412 sol/m</t>
  </si>
  <si>
    <t>581381007002069</t>
  </si>
  <si>
    <t>Korg LP350 Lifestyle Digital Piano Level 4 White 886830911040</t>
  </si>
  <si>
    <t>USED007069 LP350WH</t>
  </si>
  <si>
    <t>581381007002067</t>
  </si>
  <si>
    <t>Korg LP350 Lifestyle Digital Piano Level 4 White 886830771019</t>
  </si>
  <si>
    <t>USED007067 LP350WH</t>
  </si>
  <si>
    <t>581381007002057</t>
  </si>
  <si>
    <t>Korg LP350 Lifestyle Digital Piano Level 4 White 886830640667</t>
  </si>
  <si>
    <t>USED007057 LP350WH</t>
  </si>
  <si>
    <t>581381007002038</t>
  </si>
  <si>
    <t>Korg LP350 Lifestyle Digital Piano Level 4 White 886830160233</t>
  </si>
  <si>
    <t>USED007038 LP350WH</t>
  </si>
  <si>
    <t>581381007002036</t>
  </si>
  <si>
    <t>Korg LP350 Lifestyle Digital Piano Level 4 White 886830095719</t>
  </si>
  <si>
    <t>USED007036 LP350WH</t>
  </si>
  <si>
    <t>701057006161075</t>
  </si>
  <si>
    <t>SofiaMari SM 3472 34 Piano 72 Bass Button Accordion Level 3 Dark Blue Pearl 888365007748</t>
  </si>
  <si>
    <t>USED006075 SM3472-Dark Bl</t>
  </si>
  <si>
    <t>701057006161071</t>
  </si>
  <si>
    <t>SofiaMari SM 3472 34 Piano 72 Bass Button Accordion Level 3 Dark Blue Pearl 888365063553</t>
  </si>
  <si>
    <t>USED006071 SM3472-Dark Bl</t>
  </si>
  <si>
    <t>701057006053072</t>
  </si>
  <si>
    <t>SofiaMari SM 3472 34 Piano 72 Bass Button Accordion Level 3 Red Pearl 888365003320</t>
  </si>
  <si>
    <t>USED006072 SM3472-Red Pea</t>
  </si>
  <si>
    <t>708344006000024</t>
  </si>
  <si>
    <t>Studiologic SL-990 PRO 88-Key MIDI Controller Level 3  888365128061</t>
  </si>
  <si>
    <t>USED006024 SL990 PRO</t>
  </si>
  <si>
    <t>H81882000000000</t>
  </si>
  <si>
    <t>Williams Service Parts Williams Symphony Consolidated Main/DSP Board Regular</t>
  </si>
  <si>
    <t>SPWSMAIN-DSPPCB</t>
  </si>
  <si>
    <t>703035005000165</t>
  </si>
  <si>
    <t>Williams Overture 88 Key Digital Piano Level 2  888365135946</t>
  </si>
  <si>
    <t>USED005165 Overture</t>
  </si>
  <si>
    <t>703035005000164</t>
  </si>
  <si>
    <t>Williams Overture 88 Key Digital Piano Level 2  888365135939</t>
  </si>
  <si>
    <t>USED005164 Overture</t>
  </si>
  <si>
    <t>703035005000163</t>
  </si>
  <si>
    <t>Williams Overture 88 Key Digital Piano Level 2  888365134475</t>
  </si>
  <si>
    <t>USED005163 Overture</t>
  </si>
  <si>
    <t>703035005000159</t>
  </si>
  <si>
    <t>Williams Overture 88 Key Digital Piano Level 2  888365106076</t>
  </si>
  <si>
    <t>USED005159 Overture</t>
  </si>
  <si>
    <t>703370005000029</t>
  </si>
  <si>
    <t>Peavey KB 5 150W 2x10 4-Channel Keyboard Amp Level 2  888365011769</t>
  </si>
  <si>
    <t>USED005029 00573260</t>
  </si>
  <si>
    <t>241136002000000</t>
  </si>
  <si>
    <t>M-Audio Torq Xponent Advanced DJ Performance/Production System Restock</t>
  </si>
  <si>
    <t>9900-52293-00 Refurb</t>
  </si>
  <si>
    <t>485220004000000</t>
  </si>
  <si>
    <t>SKB 88 Note Roto Keyboard Case Level 1</t>
  </si>
  <si>
    <t>USED004000 1R6223W</t>
  </si>
  <si>
    <t>J02737005001001</t>
  </si>
  <si>
    <t>Hohner 12 Bass Entry Level Piano Accordion Level 2 Red 888365122793</t>
  </si>
  <si>
    <t>USED005001 1303-RED</t>
  </si>
  <si>
    <t>701057005161060</t>
  </si>
  <si>
    <t>SofiaMari SM 3472 34 Piano 72 Bass Button Accordion Level 2 Dark Blue Pearl 886830427114</t>
  </si>
  <si>
    <t>USED005060 SM3472-Dark Bl</t>
  </si>
  <si>
    <t>701057005161052</t>
  </si>
  <si>
    <t>SofiaMari SM 3472 34 Piano 72 Bass Button Accordion Level 2 Dark Blue Pearl 886830279935</t>
  </si>
  <si>
    <t>USED005052 SM3472-Dark Bl</t>
  </si>
  <si>
    <t>701057005161041</t>
  </si>
  <si>
    <t>SofiaMari SM 3472 34 Piano 72 Bass Button Accordion Level 2 Dark Blue Pearl 886830030321</t>
  </si>
  <si>
    <t>USED005041 SM3472-Dark Bl</t>
  </si>
  <si>
    <t>701057005053063</t>
  </si>
  <si>
    <t>SofiaMari SM 3472 34 Piano 72 Bass Button Accordion Level 2 Red Pearl 886830471582</t>
  </si>
  <si>
    <t>USED005063 SM3472-Red Pea</t>
  </si>
  <si>
    <t>701057005053062</t>
  </si>
  <si>
    <t>SofiaMari SM 3472 34 Piano 72 Bass Button Accordion Level 2 Red Pearl 886830448898</t>
  </si>
  <si>
    <t>USED005062 SM3472-Red Pea</t>
  </si>
  <si>
    <t>701057005053051</t>
  </si>
  <si>
    <t>SofiaMari SM 3472 34 Piano 72 Bass Button Accordion Level 2 Red Pearl 886830279744</t>
  </si>
  <si>
    <t>USED005051 SM3472-Red Pea</t>
  </si>
  <si>
    <t>701057005053046</t>
  </si>
  <si>
    <t>SofiaMari SM 3472 34 Piano 72 Bass Button Accordion Level 2 Red Pearl 886830102462</t>
  </si>
  <si>
    <t>USED005046 SM3472-Red Pea</t>
  </si>
  <si>
    <t>241900005000029</t>
  </si>
  <si>
    <t>Native Instruments Maschine Groove Production Studio Level 2  888365119045</t>
  </si>
  <si>
    <t>USED005029 17927</t>
  </si>
  <si>
    <t>241900005000027</t>
  </si>
  <si>
    <t>Native Instruments Maschine Groove Production Studio Level 2  888365023182</t>
  </si>
  <si>
    <t>USED005027 17927</t>
  </si>
  <si>
    <t>241900005000026</t>
  </si>
  <si>
    <t>Native Instruments Maschine Groove Production Studio Level 2  888365023175</t>
  </si>
  <si>
    <t>USED005026 17927</t>
  </si>
  <si>
    <t>580586007000005</t>
  </si>
  <si>
    <t>Yamaha YDP-S31 ARIUS CONSOLE PIANO Level 4  886830497681</t>
  </si>
  <si>
    <t>USED007005 YDPS31</t>
  </si>
  <si>
    <t>708504006901051</t>
  </si>
  <si>
    <t>SofiaMari SM-3412 34-Button 12-Bass Accordion GCF Level 3 Dark Blue Pearl 886830994166</t>
  </si>
  <si>
    <t>USED006051 SM-3412</t>
  </si>
  <si>
    <t>708505005161092</t>
  </si>
  <si>
    <t>SofiaMari SM-2648 26 Piano 48 Bass Accordion Level 2 Dark Blue Pearl 888365010939</t>
  </si>
  <si>
    <t>USED005092 SM-2648 DARK B</t>
  </si>
  <si>
    <t>708505005053100</t>
  </si>
  <si>
    <t>SofiaMari SM-2648 26 Piano 48 Bass Accordion Level 2 Red Pearl 888365107066</t>
  </si>
  <si>
    <t>USED005100 SM-2648 RED</t>
  </si>
  <si>
    <t>708505005053090</t>
  </si>
  <si>
    <t>SofiaMari SM-2648 26 Piano 48 Bass Accordion Level 2 Red Pearl 888365063768</t>
  </si>
  <si>
    <t>USED005090 SM-2648 RED</t>
  </si>
  <si>
    <t>708505005018099</t>
  </si>
  <si>
    <t>SofiaMari SM-2648 26 Piano 48 Bass Accordion Level 2 Black Pearl 888365050645</t>
  </si>
  <si>
    <t>USED005099 SM-2648 BLACK</t>
  </si>
  <si>
    <t>H81881000000000</t>
  </si>
  <si>
    <t>Williams Service Parts Williams Serenade Socket input/output Board Regular</t>
  </si>
  <si>
    <t>SPWSDSOCKET2</t>
  </si>
  <si>
    <t>H81877000000000</t>
  </si>
  <si>
    <t>Williams Service Parts Williams Serenade Vanity Board Regular</t>
  </si>
  <si>
    <t>SPWSDVB</t>
  </si>
  <si>
    <t>H75720007000008</t>
  </si>
  <si>
    <t>Korg PA50SD 61-Key Professional Arranger with 2-Way Speakers and SD Card Level 4  886830684258</t>
  </si>
  <si>
    <t>USED007008 PA50SD</t>
  </si>
  <si>
    <t>703325007000035</t>
  </si>
  <si>
    <t>Yamaha MM8 MUSIC SYNTHESIZER Level 4  886830749322</t>
  </si>
  <si>
    <t>USED007035 MM8</t>
  </si>
  <si>
    <t>703325007000034</t>
  </si>
  <si>
    <t>Yamaha MM8 MUSIC SYNTHESIZER Level 4  886830640704</t>
  </si>
  <si>
    <t>USED007034 MM8</t>
  </si>
  <si>
    <t>701012007001046</t>
  </si>
  <si>
    <t>Williams Symphony Elite Digital Piano Level 4  886830586224</t>
  </si>
  <si>
    <t>USED007046 SYMPHONYBL</t>
  </si>
  <si>
    <t>703035006000162</t>
  </si>
  <si>
    <t>Williams Overture 88 Key Digital Piano Level 3  888365122786</t>
  </si>
  <si>
    <t>USED006162 Overture</t>
  </si>
  <si>
    <t>703035006000157</t>
  </si>
  <si>
    <t>Williams Overture 88 Key Digital Piano Level 3  888365095745</t>
  </si>
  <si>
    <t>USED006157 Overture</t>
  </si>
  <si>
    <t>703035006000155</t>
  </si>
  <si>
    <t>Williams Overture 88 Key Digital Piano Level 3  888365092492</t>
  </si>
  <si>
    <t>USED006155 Overture</t>
  </si>
  <si>
    <t>703035006000153</t>
  </si>
  <si>
    <t>Williams Overture 88 Key Digital Piano Level 3  888365017990</t>
  </si>
  <si>
    <t>USED006153 Overture</t>
  </si>
  <si>
    <t>703035006000150</t>
  </si>
  <si>
    <t>Williams Overture 88 Key Digital Piano Level 3  888365009278</t>
  </si>
  <si>
    <t>USED006150 Overture</t>
  </si>
  <si>
    <t>703035006000148</t>
  </si>
  <si>
    <t>Williams Overture 88 Key Digital Piano Level 3  888365001777</t>
  </si>
  <si>
    <t>USED006148 Overture</t>
  </si>
  <si>
    <t>703035006000143</t>
  </si>
  <si>
    <t>Williams Overture 88 Key Digital Piano Level 3  888365053196</t>
  </si>
  <si>
    <t>USED006143 Overture</t>
  </si>
  <si>
    <t>703035006000142</t>
  </si>
  <si>
    <t>Williams Overture 88 Key Digital Piano Level 3  888365053202</t>
  </si>
  <si>
    <t>USED006142 Overture</t>
  </si>
  <si>
    <t>703035006000141</t>
  </si>
  <si>
    <t>Williams Overture 88 Key Digital Piano Level 3  886830960543</t>
  </si>
  <si>
    <t>USED006141 Overture</t>
  </si>
  <si>
    <t>523338006000007</t>
  </si>
  <si>
    <t>Novation ZeRO SL MkII Keyboard Controller Level 3  888365136059</t>
  </si>
  <si>
    <t>USED006007 AMS-ZERO-SLMKI</t>
  </si>
  <si>
    <t>700526000000966</t>
  </si>
  <si>
    <t>Lifetime Memory Products G5 PowerMac (2x512MB) Memory Regular  1GB</t>
  </si>
  <si>
    <t>10288-1GBKIT</t>
  </si>
  <si>
    <t>10067361</t>
  </si>
  <si>
    <t>LIFETIME MEMORY PRODUCT, INC</t>
  </si>
  <si>
    <t>Lifetime Memory Products</t>
  </si>
  <si>
    <t>241900006000030</t>
  </si>
  <si>
    <t>Native Instruments Maschine Groove Production Studio Level 3  888365119052</t>
  </si>
  <si>
    <t>USED006030 17927</t>
  </si>
  <si>
    <t>241900006000028</t>
  </si>
  <si>
    <t>Native Instruments Maschine Groove Production Studio Level 3  888365119038</t>
  </si>
  <si>
    <t>USED006028 17927</t>
  </si>
  <si>
    <t>H94950004000000</t>
  </si>
  <si>
    <t>Novation Launchpad S Level 1</t>
  </si>
  <si>
    <t>USED004000 Launchpad S</t>
  </si>
  <si>
    <t>J01960004001000</t>
  </si>
  <si>
    <t>Casio PX-100A Privia Digital Piano Limited Edition Level 1 Blue</t>
  </si>
  <si>
    <t>USED004000 PXA100BE</t>
  </si>
  <si>
    <t>H72062004000000</t>
  </si>
  <si>
    <t>Korg Kaoss Pad Quad Level 1</t>
  </si>
  <si>
    <t>USED004000 KPQUAD</t>
  </si>
  <si>
    <t>708503005161005</t>
  </si>
  <si>
    <t>SofiaMari SM-3448 34 Piano 48-Bass Accordion Level 2 Dark Blue Pearl 886830882562</t>
  </si>
  <si>
    <t>USED005005 SM 3448 DK BLU</t>
  </si>
  <si>
    <t>501143005000002</t>
  </si>
  <si>
    <t>Kurzweil Mark Pro ONEiS 88-Key Keyboard Controller Level 2  886830158391</t>
  </si>
  <si>
    <t>USED005002 MP1-SP</t>
  </si>
  <si>
    <t>501143005000001</t>
  </si>
  <si>
    <t>Kurzweil Mark Pro ONEiS 88-Key Keyboard Controller Level 2  886830049408</t>
  </si>
  <si>
    <t>USED005001 MP1-SP</t>
  </si>
  <si>
    <t>708504005730042</t>
  </si>
  <si>
    <t>SofiaMari SM-3412 34-Button 12-Bass Accordion GCF Level 2 Gray/White/Gray Pearl 886830771934</t>
  </si>
  <si>
    <t>USED005042 SM-3412 GRWGR</t>
  </si>
  <si>
    <t>H81876000000000</t>
  </si>
  <si>
    <t>Williams Service Parts Williams Serenade Amp Board Regular</t>
  </si>
  <si>
    <t>SPWSDAMPBOARD</t>
  </si>
  <si>
    <t>H87444007001010</t>
  </si>
  <si>
    <t>Casio Privia PX-750 88 Weighted-Key Digital Piano Level 4 Black 886830894008</t>
  </si>
  <si>
    <t>USED007010 PX750</t>
  </si>
  <si>
    <t>H87444007001003</t>
  </si>
  <si>
    <t>Casio Privia PX-750 88 Weighted-Key Digital Piano Level 4 Black 886830797712</t>
  </si>
  <si>
    <t>USED007003 PX750</t>
  </si>
  <si>
    <t>H81223007001006</t>
  </si>
  <si>
    <t>Casio PX-3S 88-Key Digital Stage Piano Level 4 Black 886830511455</t>
  </si>
  <si>
    <t>USED007006 PX-3SBK</t>
  </si>
  <si>
    <t>H88542005000018</t>
  </si>
  <si>
    <t>M-Audio Axiom AIR 61 Midi Controller Level 2  888365123677</t>
  </si>
  <si>
    <t>USED005018 axiomair61x110</t>
  </si>
  <si>
    <t>H88542005000017</t>
  </si>
  <si>
    <t>M-Audio Axiom AIR 61 Midi Controller Level 2  888365124599</t>
  </si>
  <si>
    <t>USED005017 axiomair61x110</t>
  </si>
  <si>
    <t>H88542005000016</t>
  </si>
  <si>
    <t>M-Audio Axiom AIR 61 Midi Controller Level 2  888365128115</t>
  </si>
  <si>
    <t>USED005016 axiomair61x110</t>
  </si>
  <si>
    <t>H88542005000014</t>
  </si>
  <si>
    <t>M-Audio Axiom AIR 61 Midi Controller Level 2  888365002811</t>
  </si>
  <si>
    <t>USED005014 axiomair61x110</t>
  </si>
  <si>
    <t>H88542005000011</t>
  </si>
  <si>
    <t>M-Audio Axiom AIR 61 Midi Controller Level 2  886830475047</t>
  </si>
  <si>
    <t>USED005011 axiomair61x110</t>
  </si>
  <si>
    <t>H88542005000010</t>
  </si>
  <si>
    <t>M-Audio Axiom AIR 61 Midi Controller Level 2  888365055091</t>
  </si>
  <si>
    <t>USED005010 axiomair61x110</t>
  </si>
  <si>
    <t>H88542005000009</t>
  </si>
  <si>
    <t>M-Audio Axiom AIR 61 Midi Controller Level 2  888365062143</t>
  </si>
  <si>
    <t>USED005009 axiomair61x110</t>
  </si>
  <si>
    <t>523337005000030</t>
  </si>
  <si>
    <t>Novation 61 SL MkII Keyboard Controller Level 2  888365148755</t>
  </si>
  <si>
    <t>USED005030 AMS-61-SLMKII</t>
  </si>
  <si>
    <t>430605007000028</t>
  </si>
  <si>
    <t>Yamaha Arius YDP161 88-Key Digital Piano with Bench - Rosewood Finish Level 4  886830674778</t>
  </si>
  <si>
    <t>USED007028 YDP161</t>
  </si>
  <si>
    <t>430605007000027</t>
  </si>
  <si>
    <t>Yamaha Arius YDP161 88-Key Digital Piano with Bench - Rosewood Finish Level 4  886830640698</t>
  </si>
  <si>
    <t>USED007027 YDP161</t>
  </si>
  <si>
    <t>430605007000026</t>
  </si>
  <si>
    <t>Yamaha Arius YDP161 88-Key Digital Piano with Bench - Rosewood Finish Level 4  886830625268</t>
  </si>
  <si>
    <t>USED007026 YDP161</t>
  </si>
  <si>
    <t>430605007000024</t>
  </si>
  <si>
    <t>Yamaha Arius YDP161 88-Key Digital Piano with Bench - Rosewood Finish Level 4  886830442629</t>
  </si>
  <si>
    <t>USED007024 YDP161</t>
  </si>
  <si>
    <t>430605007000023</t>
  </si>
  <si>
    <t>Yamaha Arius YDP161 88-Key Digital Piano with Bench - Rosewood Finish Level 4  886830433412</t>
  </si>
  <si>
    <t>USED007023 YDP161</t>
  </si>
  <si>
    <t>430605007000019</t>
  </si>
  <si>
    <t>Yamaha Arius YDP161 88-Key Digital Piano with Bench - Rosewood Finish Level 4  886830171338</t>
  </si>
  <si>
    <t>USED007019 YDP161</t>
  </si>
  <si>
    <t>430605007000018</t>
  </si>
  <si>
    <t>Yamaha Arius YDP161 88-Key Digital Piano with Bench - Rosewood Finish Level 4  886830128288</t>
  </si>
  <si>
    <t>USED007018 YDP161</t>
  </si>
  <si>
    <t>430605007000015</t>
  </si>
  <si>
    <t>Yamaha Arius YDP161 88-Key Digital Piano with Bench - Rosewood Finish Level 4  886830021770</t>
  </si>
  <si>
    <t>USED007015 YDP161</t>
  </si>
  <si>
    <t>430604007000030</t>
  </si>
  <si>
    <t>Yamaha Arius YDP141 88-Key Digital Piano with Bench Level 4  886830717628</t>
  </si>
  <si>
    <t>USED007030 YDP141</t>
  </si>
  <si>
    <t>430604007000022</t>
  </si>
  <si>
    <t>Yamaha Arius YDP141 88-Key Digital Piano with Bench Level 4  886830473159</t>
  </si>
  <si>
    <t>USED007022 YDP141</t>
  </si>
  <si>
    <t>430604007000021</t>
  </si>
  <si>
    <t>Yamaha Arius YDP141 88-Key Digital Piano with Bench Level 4  886830473142</t>
  </si>
  <si>
    <t>USED007021 YDP141</t>
  </si>
  <si>
    <t>430604007000020</t>
  </si>
  <si>
    <t>Yamaha Arius YDP141 88-Key Digital Piano with Bench Level 4  886830471124</t>
  </si>
  <si>
    <t>USED007020 YDP141</t>
  </si>
  <si>
    <t>430604007000016</t>
  </si>
  <si>
    <t>Yamaha Arius YDP141 88-Key Digital Piano with Bench Level 4  886830132155</t>
  </si>
  <si>
    <t>USED007016 YDP141</t>
  </si>
  <si>
    <t>430604007000012</t>
  </si>
  <si>
    <t>Yamaha Arius YDP141 88-Key Digital Piano with Bench Level 4  886830021787</t>
  </si>
  <si>
    <t>USED007012 YDP141</t>
  </si>
  <si>
    <t>706509007000011</t>
  </si>
  <si>
    <t>Leslie System 21 Stationary Unit Level 4  886830364143</t>
  </si>
  <si>
    <t>USED007011 2121</t>
  </si>
  <si>
    <t>Leslie</t>
  </si>
  <si>
    <t>706509007000009</t>
  </si>
  <si>
    <t>Leslie System 21 Stationary Unit Level 4  886830229190</t>
  </si>
  <si>
    <t>USED007009 2121</t>
  </si>
  <si>
    <t>708502005737041</t>
  </si>
  <si>
    <t>SofiaMari SM-3232 32 Piano 32 Bass Accordion Level 2 Red &amp; Green Pearl 888365144542</t>
  </si>
  <si>
    <t>USED005041 SM 3232 RED &amp;</t>
  </si>
  <si>
    <t>708502005737016</t>
  </si>
  <si>
    <t>SofiaMari SM-3232 32 Piano 32 Bass Accordion Level 2 Red &amp; Green Pearl 886830313264</t>
  </si>
  <si>
    <t>USED005016 SM 3232 RED &amp;</t>
  </si>
  <si>
    <t>708502005053038</t>
  </si>
  <si>
    <t>SofiaMari SM-3232 32 Piano 32 Bass Accordion Level 2 Red Pearl 888365105710</t>
  </si>
  <si>
    <t>USED005038 SM 3232 RED PE</t>
  </si>
  <si>
    <t>708502005053036</t>
  </si>
  <si>
    <t>SofiaMari SM-3232 32 Piano 32 Bass Accordion Level 2 Red Pearl 888365032184</t>
  </si>
  <si>
    <t>USED005036 SM 3232 RED PE</t>
  </si>
  <si>
    <t>708502005053033</t>
  </si>
  <si>
    <t>SofiaMari SM-3232 32 Piano 32 Bass Accordion Level 2 Red Pearl 888365005928</t>
  </si>
  <si>
    <t>USED005033 SM 3232 RED PE</t>
  </si>
  <si>
    <t>708501005737056</t>
  </si>
  <si>
    <t>SofiaMari SM-3112 31-Button 12 Bass Accordion GCF Level 2 Red &amp; Green Pearl 888365131276</t>
  </si>
  <si>
    <t>USED005056 SM 3112 RED &amp;</t>
  </si>
  <si>
    <t>708501005161055</t>
  </si>
  <si>
    <t>SofiaMari SM-3112 31-Button 12 Bass Accordion GCF Level 2 Dark Blue Pearl 888365107028</t>
  </si>
  <si>
    <t>USED005055 SM 3112 DK BLU</t>
  </si>
  <si>
    <t>523336004000000</t>
  </si>
  <si>
    <t>Novation 49SL MkII Keyboard Controller Level 1</t>
  </si>
  <si>
    <t>USED004000 ReMOTE 49 SL M</t>
  </si>
  <si>
    <t>H84176005000001</t>
  </si>
  <si>
    <t>Gator G-TOUR 88V2 Case for 88-Note Keyboards Level 2  886830998966</t>
  </si>
  <si>
    <t>USED005001 G-TOUR 88V2</t>
  </si>
  <si>
    <t>H87445006000039</t>
  </si>
  <si>
    <t>Williams Rhapsody Console Digital Piano Level 3  888365124544</t>
  </si>
  <si>
    <t>USED006039 Rhapsody</t>
  </si>
  <si>
    <t>10088981</t>
  </si>
  <si>
    <t>Nektar Technology, Inc</t>
  </si>
  <si>
    <t>H87445006000038</t>
  </si>
  <si>
    <t>Williams Rhapsody Console Digital Piano Level 3  888365136097</t>
  </si>
  <si>
    <t>USED006038 Rhapsody</t>
  </si>
  <si>
    <t>H87445006000037</t>
  </si>
  <si>
    <t>Williams Rhapsody Console Digital Piano Level 3  888365039237</t>
  </si>
  <si>
    <t>USED006037 Rhapsody</t>
  </si>
  <si>
    <t>H87445006000034</t>
  </si>
  <si>
    <t>Williams Rhapsody Console Digital Piano Level 3  888365039671</t>
  </si>
  <si>
    <t>USED006034 Rhapsody</t>
  </si>
  <si>
    <t>H87445006000032</t>
  </si>
  <si>
    <t>Williams Rhapsody Console Digital Piano Level 3  888365003467</t>
  </si>
  <si>
    <t>USED006032 Rhapsody</t>
  </si>
  <si>
    <t>708504005018040</t>
  </si>
  <si>
    <t>SofiaMari SM-3412 34-Button 12-Bass Accordion GCF Level 2 Black Pearl 886830780493</t>
  </si>
  <si>
    <t>USED005040 SM-3412 BLACK</t>
  </si>
  <si>
    <t>708504005018038</t>
  </si>
  <si>
    <t>SofiaMari SM-3412 34-Button 12-Bass Accordion GCF Level 2 Black Pearl 886830752056</t>
  </si>
  <si>
    <t>USED005038 SM-3412 BLACK</t>
  </si>
  <si>
    <t>708504005018037</t>
  </si>
  <si>
    <t>SofiaMari SM-3412 34-Button 12-Bass Accordion GCF Level 2 Black Pearl 886830742538</t>
  </si>
  <si>
    <t>USED005037 SM-3412 BLACK</t>
  </si>
  <si>
    <t>523336005000036</t>
  </si>
  <si>
    <t>Novation 49SL MkII Keyboard Controller Level 2  888365000503</t>
  </si>
  <si>
    <t>USED005036 AMS-49-SLMKII</t>
  </si>
  <si>
    <t>523336005000035</t>
  </si>
  <si>
    <t>Novation 49SL MkII Keyboard Controller Level 2  886830997778</t>
  </si>
  <si>
    <t>USED005035 AMS-49-SLMKII</t>
  </si>
  <si>
    <t>708505006201098</t>
  </si>
  <si>
    <t>SofiaMari SM-2648 26 Piano 48 Bass Accordion Level 3 Gray Pearl 888365046839</t>
  </si>
  <si>
    <t>USED006098 SM-2648 GRAY</t>
  </si>
  <si>
    <t>523335004000000</t>
  </si>
  <si>
    <t>Novation 25 SL MkII Keyboard Controller Level 1</t>
  </si>
  <si>
    <t>USED004000 ReMOTE 25 SL M</t>
  </si>
  <si>
    <t>420779004000000</t>
  </si>
  <si>
    <t>Williams Matching Stand and Bench for Encore Level 1</t>
  </si>
  <si>
    <t>SB90 USED</t>
  </si>
  <si>
    <t>H75269007000007</t>
  </si>
  <si>
    <t>Williams Serenade Digital Console Piano Level 4  886830731235</t>
  </si>
  <si>
    <t>USED007007 Serenade</t>
  </si>
  <si>
    <t>H75269007000005</t>
  </si>
  <si>
    <t>Williams Serenade Digital Console Piano Level 4  886830717611</t>
  </si>
  <si>
    <t>USED007005 Serenade</t>
  </si>
  <si>
    <t>582722007000106</t>
  </si>
  <si>
    <t>Casio Privia PX-330 88-Key Digital Keyboard Level 4  886830661440</t>
  </si>
  <si>
    <t>USED007106 PX330</t>
  </si>
  <si>
    <t>582722007000105</t>
  </si>
  <si>
    <t>Casio Privia PX-330 88-Key Digital Keyboard Level 4  886830661297</t>
  </si>
  <si>
    <t>USED007105 PX330</t>
  </si>
  <si>
    <t>582722007000102</t>
  </si>
  <si>
    <t>Casio Privia PX-330 88-Key Digital Keyboard Level 4  886830624810</t>
  </si>
  <si>
    <t>USED007102 PX330</t>
  </si>
  <si>
    <t>582722007000094</t>
  </si>
  <si>
    <t>Casio Privia PX-330 88-Key Digital Keyboard Level 4  886830319297</t>
  </si>
  <si>
    <t>USED007094 PX330</t>
  </si>
  <si>
    <t>H81194007000017</t>
  </si>
  <si>
    <t>Korg SP-250BK Portable Digital Stage Piano Level 4  886830764462</t>
  </si>
  <si>
    <t>USED007017 SP250BK</t>
  </si>
  <si>
    <t>H81194007000015</t>
  </si>
  <si>
    <t>Korg SP-250BK Portable Digital Stage Piano Level 4  886830731211</t>
  </si>
  <si>
    <t>USED007015 SP250BK</t>
  </si>
  <si>
    <t>H81194007000014</t>
  </si>
  <si>
    <t>Korg SP-250BK Portable Digital Stage Piano Level 4  886830731570</t>
  </si>
  <si>
    <t>USED007014 SP250BK</t>
  </si>
  <si>
    <t>H81194007000009</t>
  </si>
  <si>
    <t>Korg SP-250BK Portable Digital Stage Piano Level 4  886830554643</t>
  </si>
  <si>
    <t>USED007009 SP250BK</t>
  </si>
  <si>
    <t>H81194007000008</t>
  </si>
  <si>
    <t>Korg SP-250BK Portable Digital Stage Piano Level 4  886830473111</t>
  </si>
  <si>
    <t>USED007008 SP250BK</t>
  </si>
  <si>
    <t>H81194007000006</t>
  </si>
  <si>
    <t>Korg SP-250BK Portable Digital Stage Piano Level 4  886830427145</t>
  </si>
  <si>
    <t>USED007006 SP250BK</t>
  </si>
  <si>
    <t>485991007006037</t>
  </si>
  <si>
    <t>Yamaha DGX 640 88 Key Digital Piano Level 4 Walnut 886830021763</t>
  </si>
  <si>
    <t>USED007037 DGX640W</t>
  </si>
  <si>
    <t>700873005000001</t>
  </si>
  <si>
    <t>Hammond XMC-2 Drawbar Controller Level 2  886830956300</t>
  </si>
  <si>
    <t>USED005001 XMC-2</t>
  </si>
  <si>
    <t>701057007201067</t>
  </si>
  <si>
    <t>SofiaMari SM 3472 34 Piano 72 Bass Button Accordion Level 4 Pearl Gray 886830749377</t>
  </si>
  <si>
    <t>USED007067 SM3472-Gray Pe</t>
  </si>
  <si>
    <t>701057007161059</t>
  </si>
  <si>
    <t>SofiaMari SM 3472 34 Piano 72 Bass Button Accordion Level 4 Dark Blue Pearl 886830422683</t>
  </si>
  <si>
    <t>USED007059 SM3472-Dark Bl</t>
  </si>
  <si>
    <t>702722000000000</t>
  </si>
  <si>
    <t>CME UF-50 49-Key Master Keyboard MIDI Controller Regular</t>
  </si>
  <si>
    <t>UF-50</t>
  </si>
  <si>
    <t>708344007000013</t>
  </si>
  <si>
    <t>Studiologic SL-990 PRO 88-Key MIDI Controller Level 4  886830509759</t>
  </si>
  <si>
    <t>USED007013 SL990 PRO</t>
  </si>
  <si>
    <t>523335005000023</t>
  </si>
  <si>
    <t>Novation 25 SL MkII Keyboard Controller Level 2  888365135915</t>
  </si>
  <si>
    <t>USED005023 AMS-25-SLMKII</t>
  </si>
  <si>
    <t>523335005000022</t>
  </si>
  <si>
    <t>Novation 25 SL MkII Keyboard Controller Level 2  888365018591</t>
  </si>
  <si>
    <t>USED005022 AMS-25-SLMKII</t>
  </si>
  <si>
    <t>H87523007001001</t>
  </si>
  <si>
    <t>Hartke KM200 Keyboard Amp Level 4 Black 886830773051</t>
  </si>
  <si>
    <t>USED007001 HMKM200</t>
  </si>
  <si>
    <t>10010203</t>
  </si>
  <si>
    <t>ZOOM</t>
  </si>
  <si>
    <t>Hartke</t>
  </si>
  <si>
    <t>703035007000135</t>
  </si>
  <si>
    <t>Williams Overture 88 Key Digital Piano Level 4  886830772917</t>
  </si>
  <si>
    <t>USED007135 Overture</t>
  </si>
  <si>
    <t>703035007000122</t>
  </si>
  <si>
    <t>Williams Overture 88 Key Digital Piano Level 4  886830715303</t>
  </si>
  <si>
    <t>USED007122 Overture</t>
  </si>
  <si>
    <t>703035007000104</t>
  </si>
  <si>
    <t>Williams Overture 88 Key Digital Piano Level 4  886830485992</t>
  </si>
  <si>
    <t>USED007104 Overture</t>
  </si>
  <si>
    <t>703035007000101</t>
  </si>
  <si>
    <t>Williams Overture 88 Key Digital Piano Level 4  886830462139</t>
  </si>
  <si>
    <t>USED007101 Overture</t>
  </si>
  <si>
    <t>703035007000084</t>
  </si>
  <si>
    <t>Williams Overture 88 Key Digital Piano Level 4  886830300875</t>
  </si>
  <si>
    <t>USED007084 Overture</t>
  </si>
  <si>
    <t>485991007005100</t>
  </si>
  <si>
    <t>Yamaha DGX 640 88 Key Digital Piano Level 4 Cherry 886830977947</t>
  </si>
  <si>
    <t>USED007100 DGX640C</t>
  </si>
  <si>
    <t>485991007005039</t>
  </si>
  <si>
    <t>Yamaha DGX 640 88 Key Digital Piano Level 4 Cherry 886830060403</t>
  </si>
  <si>
    <t>USED007039 DGX640C</t>
  </si>
  <si>
    <t>703370007000030</t>
  </si>
  <si>
    <t>Peavey KB 5 150W 2x10 4-Channel Keyboard Amp Level 4  888365012957</t>
  </si>
  <si>
    <t>USED007030 00573260</t>
  </si>
  <si>
    <t>702908007000022</t>
  </si>
  <si>
    <t>Korg X50 61-Key Synthesizer Level 4  886830486005</t>
  </si>
  <si>
    <t>USED007022 X50</t>
  </si>
  <si>
    <t>702903007000063</t>
  </si>
  <si>
    <t>Korg SP-250 88-Key Portable Digital Piano Level 4  886830807060</t>
  </si>
  <si>
    <t>USED007063 SP250</t>
  </si>
  <si>
    <t>702903007000055</t>
  </si>
  <si>
    <t>Korg SP-250 88-Key Portable Digital Piano Level 4  886830143335</t>
  </si>
  <si>
    <t>USED007055 SP250</t>
  </si>
  <si>
    <t>702903007000047</t>
  </si>
  <si>
    <t>Korg SP-250 88-Key Portable Digital Piano Level 4  886830060052</t>
  </si>
  <si>
    <t>USED007047 SP250</t>
  </si>
  <si>
    <t>702903007000046</t>
  </si>
  <si>
    <t>Korg SP-250 88-Key Portable Digital Piano Level 4  886830012679</t>
  </si>
  <si>
    <t>USED007046 SP250</t>
  </si>
  <si>
    <t>485445007000012</t>
  </si>
  <si>
    <t>Casio Privia PX-830 Digital Piano Level 4  886830261718</t>
  </si>
  <si>
    <t>USED007012 PX830</t>
  </si>
  <si>
    <t>485445007000010</t>
  </si>
  <si>
    <t>Casio Privia PX-830 Digital Piano Level 4  886830228209</t>
  </si>
  <si>
    <t>USED007010 PX830</t>
  </si>
  <si>
    <t>485445007000008</t>
  </si>
  <si>
    <t>Casio Privia PX-830 Digital Piano Level 4  886830058738</t>
  </si>
  <si>
    <t>USED007008 PX830</t>
  </si>
  <si>
    <t>485443007000003</t>
  </si>
  <si>
    <t>Casio AP-420 Celviano Digital Piano with Matching Bench Level 4  886830127205</t>
  </si>
  <si>
    <t>USED007003 AP420</t>
  </si>
  <si>
    <t>485443007000002</t>
  </si>
  <si>
    <t>Casio AP-420 Celviano Digital Piano with Matching Bench Level 4  889406695214</t>
  </si>
  <si>
    <t>USED007002 AP420</t>
  </si>
  <si>
    <t>485442007000010</t>
  </si>
  <si>
    <t>Casio AP-220 Celviano Digital Piano with Matching Bench Level 4  886830348457</t>
  </si>
  <si>
    <t>USED007010 AP220</t>
  </si>
  <si>
    <t>485442007000001</t>
  </si>
  <si>
    <t>Casio AP-220 Celviano Digital Piano with Matching Bench Level 4  889406710139</t>
  </si>
  <si>
    <t>USED007001 AP220</t>
  </si>
  <si>
    <t>700116000000000</t>
  </si>
  <si>
    <t>Roland SRX-01 Dynamic Drum Kits Expansion Board Regular</t>
  </si>
  <si>
    <t>SRX-01</t>
  </si>
  <si>
    <t>700527000000966</t>
  </si>
  <si>
    <t>Lifetime Memory Products G5 iMAC Memory PC3200 400MHz DDR SDRAM Regular  1GB</t>
  </si>
  <si>
    <t>10288-1GB</t>
  </si>
  <si>
    <t>360773000314000</t>
  </si>
  <si>
    <t>Levys Hammered-Metal Vinyl Padded Accordion Strap Regular Fuschia</t>
  </si>
  <si>
    <t>PM18HM-FCA</t>
  </si>
  <si>
    <t>10046361</t>
  </si>
  <si>
    <t>LEVY'S LEATHERS LTD.</t>
  </si>
  <si>
    <t>Levy's</t>
  </si>
  <si>
    <t>H82008004000000</t>
  </si>
  <si>
    <t>SKB Soft Case for 76-Note Keyboard Level 1</t>
  </si>
  <si>
    <t>USED004000 1SKB-SC76KW</t>
  </si>
  <si>
    <t>703234000000000</t>
  </si>
  <si>
    <t>CME UF DP-1 Digital Piano Module For UF Controller Keyboards Regular</t>
  </si>
  <si>
    <t>UFDP-1</t>
  </si>
  <si>
    <t>541286005001036</t>
  </si>
  <si>
    <t>Road Runner Keyboard Flight Case with Casters Level 2 Black 886830998973</t>
  </si>
  <si>
    <t>USED005036 KBRR88W</t>
  </si>
  <si>
    <t>H74896007000001</t>
  </si>
  <si>
    <t>CME Zkey 88 Key Midi Controller Level 4  886830160240</t>
  </si>
  <si>
    <t>USED007001 Zkey 88</t>
  </si>
  <si>
    <t>708505007018101</t>
  </si>
  <si>
    <t>SofiaMari SM-2648 26 Piano 48 Bass Accordion Level 4 Black Pearl 888365117447</t>
  </si>
  <si>
    <t>USED007101 SM-2648 BLACK</t>
  </si>
  <si>
    <t>H96561005000010</t>
  </si>
  <si>
    <t>Arturia KeyLab 49 Keyboard Controller Level 2  888365124612</t>
  </si>
  <si>
    <t>USED005010 230421</t>
  </si>
  <si>
    <t>485706000000000</t>
  </si>
  <si>
    <t>Arturia Analog Experience - The Factory Hybrid Synthesizer Regular</t>
  </si>
  <si>
    <t>230311</t>
  </si>
  <si>
    <t>502510004000000</t>
  </si>
  <si>
    <t>Phonic MK50 Keyboard Amplifier Level 1</t>
  </si>
  <si>
    <t>USED004000 MK50</t>
  </si>
  <si>
    <t>J02533004000000</t>
  </si>
  <si>
    <t>Livid Alias 8 MIDI Controller - White Edition Level 1</t>
  </si>
  <si>
    <t>USED004000 LVALIAS8-WHITE</t>
  </si>
  <si>
    <t>H81878000000000</t>
  </si>
  <si>
    <t>Williams Service Parts Williams Serenade Right Leg Regular</t>
  </si>
  <si>
    <t>SPWSDRLEG</t>
  </si>
  <si>
    <t>450046004000000</t>
  </si>
  <si>
    <t>Quik-Lok Z-555 Music Project Station Level 1</t>
  </si>
  <si>
    <t>Z-555 USED</t>
  </si>
  <si>
    <t>10007321</t>
  </si>
  <si>
    <t>QUIK-LOK - OLD ACCT. DO NOT USE</t>
  </si>
  <si>
    <t>H67906007000003</t>
  </si>
  <si>
    <t>CME UF 70 Classic Midi Controller Level 4  886830012785</t>
  </si>
  <si>
    <t>USED007003 UF 70 Classic</t>
  </si>
  <si>
    <t>708502007737039</t>
  </si>
  <si>
    <t>SofiaMari SM-3232 32 Piano 32 Bass Accordion Level 4 Red &amp; Green Pearl 888365113296</t>
  </si>
  <si>
    <t>USED007039 SM 3232 RED &amp;</t>
  </si>
  <si>
    <t>708502007161031</t>
  </si>
  <si>
    <t>SofiaMari SM-3232 32 Piano 32 Bass Accordion Level 4 Dark Blue Pearl 886830998102</t>
  </si>
  <si>
    <t>USED007031 SM 3232 BLUE P</t>
  </si>
  <si>
    <t>708502007053028</t>
  </si>
  <si>
    <t>SofiaMari SM-3232 32 Piano 32 Bass Accordion Level 4 Red Pearl 888365067117</t>
  </si>
  <si>
    <t>USED007028 SM 3232 RED PE</t>
  </si>
  <si>
    <t>H73357004000000</t>
  </si>
  <si>
    <t>Yamaha NP31 76-Key Mid-Level Piaggero Ultra-Portable Digital Piano Level 1</t>
  </si>
  <si>
    <t>USED004000 NP31</t>
  </si>
  <si>
    <t>H81280005000038</t>
  </si>
  <si>
    <t>Alesis Vortex USB/MIDI Keytar Controller with Accelerometer Level 2  888365106021</t>
  </si>
  <si>
    <t>USED005038 Vortex</t>
  </si>
  <si>
    <t>H81280005000036</t>
  </si>
  <si>
    <t>Alesis Vortex USB/MIDI Keytar Controller with Accelerometer Level 2  888365028163</t>
  </si>
  <si>
    <t>USED005036 Vortex</t>
  </si>
  <si>
    <t>H81280005000032</t>
  </si>
  <si>
    <t>Alesis Vortex USB/MIDI Keytar Controller with Accelerometer Level 2  888365063621</t>
  </si>
  <si>
    <t>USED005032 Vortex</t>
  </si>
  <si>
    <t>523338005000006</t>
  </si>
  <si>
    <t>Novation ZeRO SL MkII Keyboard Controller Level 2  888365136042</t>
  </si>
  <si>
    <t>USED005006 AMS-ZERO-SLMKI</t>
  </si>
  <si>
    <t>708505007201097</t>
  </si>
  <si>
    <t>SofiaMari SM-2648 26 Piano 48 Bass Accordion Level 4 Gray Pearl 888365036304</t>
  </si>
  <si>
    <t>USED007097 SM-2648 GRAY</t>
  </si>
  <si>
    <t>523338006000005</t>
  </si>
  <si>
    <t>Novation ZeRO SL MkII Keyboard Controller Level 3  888365130729</t>
  </si>
  <si>
    <t>USED006005 AMS-ZERO-SLMKI</t>
  </si>
  <si>
    <t>H88545006000011</t>
  </si>
  <si>
    <t>M-Audio Axiom AIR 49 Midi Controller Level 3  888365144528</t>
  </si>
  <si>
    <t>USED006011 axiomair49x110</t>
  </si>
  <si>
    <t>H77755004000000</t>
  </si>
  <si>
    <t>Williams Service Parts Williams Symphony Keybed Level 1</t>
  </si>
  <si>
    <t>USED004000 SPWSKEYBED</t>
  </si>
  <si>
    <t>H72090005000042</t>
  </si>
  <si>
    <t>Akai Professional SynthStation49 Keyboard Controller with iPad Dock</t>
  </si>
  <si>
    <t>USED005042 SynthStation 4</t>
  </si>
  <si>
    <t>H72090005000040</t>
  </si>
  <si>
    <t>Akai Professional SynthStation49 Keyboard Controller with iPad Dock Level 2  886830987014</t>
  </si>
  <si>
    <t>USED005040 SynthStation 4</t>
  </si>
  <si>
    <t>H72090005000039</t>
  </si>
  <si>
    <t>Akai Professional SynthStation49 Keyboard Controller with iPad Dock Level 2  886830987007</t>
  </si>
  <si>
    <t>USED005039 SynthStation 4</t>
  </si>
  <si>
    <t>H72090005000038</t>
  </si>
  <si>
    <t>Akai Professional SynthStation49 Keyboard Controller with iPad Dock Level 2  886830986994</t>
  </si>
  <si>
    <t>USED005038 SynthStation 4</t>
  </si>
  <si>
    <t>H72090005000031</t>
  </si>
  <si>
    <t>Akai Professional SynthStation49 Keyboard Controller with iPad Dock Level 2  886830936715</t>
  </si>
  <si>
    <t>USED005031 SynthStation 4</t>
  </si>
  <si>
    <t>H72090005000017</t>
  </si>
  <si>
    <t>Akai Professional SynthStation49 Keyboard Controller with iPad Dock Level 2  886830932373</t>
  </si>
  <si>
    <t>USED005017 SynthStation 4</t>
  </si>
  <si>
    <t>H87298005002001</t>
  </si>
  <si>
    <t>Roland PB-500 Duet Piano Bench w/ Storage Level 2 Polish Black 888365002699</t>
  </si>
  <si>
    <t>USED005001 PB-500PED</t>
  </si>
  <si>
    <t>210003005000022</t>
  </si>
  <si>
    <t>Suzuki QChord Level 2  888365138411</t>
  </si>
  <si>
    <t>USED005022 QC-1</t>
  </si>
  <si>
    <t>H72090006000041</t>
  </si>
  <si>
    <t>Akai Professional SynthStation49 Keyboard Controller with iPad Dock Level 3  886830987304</t>
  </si>
  <si>
    <t>USED006041 SynthStation 4</t>
  </si>
  <si>
    <t>H78018007000030</t>
  </si>
  <si>
    <t>Novation Impulse 61 MIDI Controller Level 4  888365134390</t>
  </si>
  <si>
    <t>USED007030 AMS-Novation I</t>
  </si>
  <si>
    <t>480783007000052</t>
  </si>
  <si>
    <t>Behringer ULTRATONE K3000FX Keyboard Amp/PA System Level 4  888365040417</t>
  </si>
  <si>
    <t>USED007052 K3000FX</t>
  </si>
  <si>
    <t>480783007000044</t>
  </si>
  <si>
    <t>Behringer ULTRATONE K3000FX Keyboard Amp/PA System Level 4  886830660221</t>
  </si>
  <si>
    <t>USED007044 K3000FX</t>
  </si>
  <si>
    <t>H89809005001005</t>
  </si>
  <si>
    <t>Musicians Gear Hydraulic Lift Piano Bench Level 2 Black Velvet Top 888365035321</t>
  </si>
  <si>
    <t>USED005005 PBH 780 BKM VB</t>
  </si>
  <si>
    <t>421351005000003</t>
  </si>
  <si>
    <t>Roland EV-7 Expression Pedal Level 2  888365131283</t>
  </si>
  <si>
    <t>USED005003 EV-7</t>
  </si>
  <si>
    <t>H96561007000008</t>
  </si>
  <si>
    <t>Arturia KeyLab 49 Keyboard Controller Level 4  888365114415</t>
  </si>
  <si>
    <t>USED007008 230421</t>
  </si>
  <si>
    <t>H96561007000007</t>
  </si>
  <si>
    <t>Arturia KeyLab 49 Keyboard Controller Level 4  888365032245</t>
  </si>
  <si>
    <t>USED007007 230421</t>
  </si>
  <si>
    <t>H78019005000004</t>
  </si>
  <si>
    <t>Novation Impulse 25 MIDI Controller Level 2  886830903762</t>
  </si>
  <si>
    <t>USED005004 AMS-Novation I</t>
  </si>
  <si>
    <t>H78019005000005</t>
  </si>
  <si>
    <t>Novation Impulse 25 MIDI Controller Level 2  886830985294</t>
  </si>
  <si>
    <t>USED005005 AMS-Novation I</t>
  </si>
  <si>
    <t>580885007000009</t>
  </si>
  <si>
    <t>Akai Professional APC40 Ableton Performance Controller Level 4  886830581489</t>
  </si>
  <si>
    <t>USED007009 APC40</t>
  </si>
  <si>
    <t>480783007000049</t>
  </si>
  <si>
    <t>Behringer ULTRATONE K3000FX Keyboard Amp/PA System Level 4  886830824654</t>
  </si>
  <si>
    <t>USED007049 K3000FX</t>
  </si>
  <si>
    <t>484085000000000</t>
  </si>
  <si>
    <t>Waldorf Blofeld 60MB Sample RAM Expansion Pack Regular</t>
  </si>
  <si>
    <t>WDF-BXP</t>
  </si>
  <si>
    <t>10077201</t>
  </si>
  <si>
    <t>MV PRO AUDIO</t>
  </si>
  <si>
    <t>Waldorf</t>
  </si>
  <si>
    <t>H73357007000013</t>
  </si>
  <si>
    <t>Yamaha NP31 76-Key Mid-Level Piaggero Ultra-Portable Digital Piano Level 4  888365134451</t>
  </si>
  <si>
    <t>USED007013 NP31</t>
  </si>
  <si>
    <t>H71330004000000</t>
  </si>
  <si>
    <t>Alesis QX49 Midi Controller Level 1</t>
  </si>
  <si>
    <t>USED004000 QX49</t>
  </si>
  <si>
    <t>10055001</t>
  </si>
  <si>
    <t>ALESIS DISTRIBUTION, INC.</t>
  </si>
  <si>
    <t>H82008005000002</t>
  </si>
  <si>
    <t>SKB Soft Case for 76-Note Keyboard Level 2  888365121789</t>
  </si>
  <si>
    <t>USED005002 1SKB-SC76KW</t>
  </si>
  <si>
    <t>544548005000004</t>
  </si>
  <si>
    <t>SKB SKB-KB76 76-Key Keyboard Bag with Wheels Level 2  888365114651</t>
  </si>
  <si>
    <t>USED005004 1SKB-KB-76</t>
  </si>
  <si>
    <t>452070004000000</t>
  </si>
  <si>
    <t>On-Stage Stands KS-7902 2-Tier A Frame Keyboard Stand Level 1</t>
  </si>
  <si>
    <t>USED004000 KS-7902</t>
  </si>
  <si>
    <t>10011741</t>
  </si>
  <si>
    <t>THE MUSIC PEOPLE</t>
  </si>
  <si>
    <t>On-Stage Stands</t>
  </si>
  <si>
    <t>700507007000004</t>
  </si>
  <si>
    <t>Suzuki SP-47 61-Key Portable Keyboard Level 4  886830132568</t>
  </si>
  <si>
    <t>USED007004 SP-47</t>
  </si>
  <si>
    <t>H65531005000021</t>
  </si>
  <si>
    <t>Avid KeyStudio Keyboard Level 2  888365023052</t>
  </si>
  <si>
    <t>USED005021 8250-30011-01</t>
  </si>
  <si>
    <t>Avid</t>
  </si>
  <si>
    <t>451026004000000</t>
  </si>
  <si>
    <t>Musicians Gear WS8700 Professional 2-Tier Metal Workstation (Box 2) Level 1</t>
  </si>
  <si>
    <t>USED004000 WS87002A</t>
  </si>
  <si>
    <t>889257000000000</t>
  </si>
  <si>
    <t>Yamaha Yamaha YLP1 Stand KB Regular</t>
  </si>
  <si>
    <t>YLP1</t>
  </si>
  <si>
    <t>H65531006000028</t>
  </si>
  <si>
    <t>Avid KeyStudio Keyboard Level 3  888365116495</t>
  </si>
  <si>
    <t>USED006028 8250-30011-01</t>
  </si>
  <si>
    <t>H65531006000027</t>
  </si>
  <si>
    <t>Avid KeyStudio Keyboard Level 3  888365041964</t>
  </si>
  <si>
    <t>USED006027 8250-30011-01</t>
  </si>
  <si>
    <t>H65531006000026</t>
  </si>
  <si>
    <t>Avid KeyStudio Keyboard Level 3  888365041957</t>
  </si>
  <si>
    <t>USED006026 8250-30011-01</t>
  </si>
  <si>
    <t>H65531006000019</t>
  </si>
  <si>
    <t>Avid KeyStudio Keyboard Level 3  888365023021</t>
  </si>
  <si>
    <t>USED006019 8250-30011-01</t>
  </si>
  <si>
    <t>H65531006000018</t>
  </si>
  <si>
    <t>Avid KeyStudio Keyboard Level 3  888365022796</t>
  </si>
  <si>
    <t>USED006018 8250-30011-01</t>
  </si>
  <si>
    <t>H71556005002024</t>
  </si>
  <si>
    <t>Schoenhut 25- Key Traditional Spintet Level 2 Black 888365135953</t>
  </si>
  <si>
    <t>USED005024 6625B</t>
  </si>
  <si>
    <t>10069841</t>
  </si>
  <si>
    <t>SCHOENHUT PIANO COMPANY, INC</t>
  </si>
  <si>
    <t>Schoenhut</t>
  </si>
  <si>
    <t>H71556005002020</t>
  </si>
  <si>
    <t>Schoenhut 25- Key Traditional Spintet Level 2 Black 888365019949</t>
  </si>
  <si>
    <t>USED005020 6625B</t>
  </si>
  <si>
    <t>H71556005002018</t>
  </si>
  <si>
    <t>Schoenhut 25- Key Traditional Spintet Level 2 Black 888365000558</t>
  </si>
  <si>
    <t>USED005018 6625B</t>
  </si>
  <si>
    <t>700932000000000</t>
  </si>
  <si>
    <t>M-Audio KeyRig 49 Regular</t>
  </si>
  <si>
    <t>9900-52239-10</t>
  </si>
  <si>
    <t>H71327005003015</t>
  </si>
  <si>
    <t>Schoenhut 30 Key Classic Baby Grand Level 2 Pink 888365048598</t>
  </si>
  <si>
    <t>USED005015 309P</t>
  </si>
  <si>
    <t>H71327005003014</t>
  </si>
  <si>
    <t>Schoenhut 30 Key Classic Baby Grand Level 2 Pink 888365011844</t>
  </si>
  <si>
    <t>USED005014 309P</t>
  </si>
  <si>
    <t>H81871000000000</t>
  </si>
  <si>
    <t>Williams Service Parts Williams Serenade HF Speaker Regular</t>
  </si>
  <si>
    <t>SPWSDHFSPKR2</t>
  </si>
  <si>
    <t>H96135005000001</t>
  </si>
  <si>
    <t>Behringer DJ Controller CMD LC-1 Level 2  888365130774</t>
  </si>
  <si>
    <t>USED005001 CMD LC-1</t>
  </si>
  <si>
    <t>581616005115001</t>
  </si>
  <si>
    <t>M-Audio Piano Bench for DCP-200 Console Piano Level 2 Rich Walnut 889406220690</t>
  </si>
  <si>
    <t>USED005001 9900-52932-00</t>
  </si>
  <si>
    <t>10044440</t>
  </si>
  <si>
    <t>AVID (M-AUDIO)</t>
  </si>
  <si>
    <t>H71556005004022</t>
  </si>
  <si>
    <t>Schoenhut 25- Key Traditional Spintet Level 2 Mahogany/Black 888365047249</t>
  </si>
  <si>
    <t>USED005022 6625MB</t>
  </si>
  <si>
    <t>H71556005001023</t>
  </si>
  <si>
    <t>Schoenhut 25- Key Traditional Spintet Level 2 Red 888365106991</t>
  </si>
  <si>
    <t>USED005023 6625R</t>
  </si>
  <si>
    <t>H70343007000024</t>
  </si>
  <si>
    <t>Behringer U-Control UMX610 Level 4  888365004280</t>
  </si>
  <si>
    <t>USED007024 UMX610</t>
  </si>
  <si>
    <t>H70343007000022</t>
  </si>
  <si>
    <t>Behringer U-Control UMX610 Level 4  888365011820</t>
  </si>
  <si>
    <t>USED007022 UMX610</t>
  </si>
  <si>
    <t>502510007000039</t>
  </si>
  <si>
    <t>Phonic MK50 Keyboard Amplifier Level 4  886830596995</t>
  </si>
  <si>
    <t>USED007039 MK50</t>
  </si>
  <si>
    <t>454526000000000</t>
  </si>
  <si>
    <t>Casio CS-55 Stand for PX Pianos Regular</t>
  </si>
  <si>
    <t>CS-55</t>
  </si>
  <si>
    <t>H90661000001000</t>
  </si>
  <si>
    <t>FZone 61-Key Roll Up Electric Piano Regular 61-Key</t>
  </si>
  <si>
    <t>FRP-61</t>
  </si>
  <si>
    <t>10083481</t>
  </si>
  <si>
    <t>Barrington Music - Yinma</t>
  </si>
  <si>
    <t>FZone</t>
  </si>
  <si>
    <t>H65531007000025</t>
  </si>
  <si>
    <t>Avid KeyStudio Keyboard Level 4  888365041919</t>
  </si>
  <si>
    <t>USED007025 8250-30011-01</t>
  </si>
  <si>
    <t>H65531007000024</t>
  </si>
  <si>
    <t>Avid KeyStudio Keyboard Level 4  888365023151</t>
  </si>
  <si>
    <t>USED007024 8250-30011-01</t>
  </si>
  <si>
    <t>H65531007000023</t>
  </si>
  <si>
    <t>Avid KeyStudio Keyboard Level 4  888365023106</t>
  </si>
  <si>
    <t>USED007023 8250-30011-01</t>
  </si>
  <si>
    <t>H81874000000000</t>
  </si>
  <si>
    <t>Williams Service Parts Williams Serenade LF Speakers Regular</t>
  </si>
  <si>
    <t>SPWSDLFSPKR1</t>
  </si>
  <si>
    <t>580125005000026</t>
  </si>
  <si>
    <t>Yamaha LP-7 Pedal Unit Level 2  888365142302</t>
  </si>
  <si>
    <t>USED005026 LP7A</t>
  </si>
  <si>
    <t>10012866</t>
  </si>
  <si>
    <t>YAMAHA ACCESSORY PRODUCTS</t>
  </si>
  <si>
    <t>580125005000025</t>
  </si>
  <si>
    <t>Yamaha LP-7 Pedal Unit Level 2  888365123875</t>
  </si>
  <si>
    <t>USED005025 LP7A</t>
  </si>
  <si>
    <t>580125005000024</t>
  </si>
  <si>
    <t>Yamaha LP-7 Pedal Unit Level 2  888365125664</t>
  </si>
  <si>
    <t>USED005024 LP7A</t>
  </si>
  <si>
    <t>423440005000027</t>
  </si>
  <si>
    <t>Yamaha LP5A Sustain Foot Pedal Level 2  888365148724</t>
  </si>
  <si>
    <t>USED005027 LP5A</t>
  </si>
  <si>
    <t>423440005000026</t>
  </si>
  <si>
    <t>Yamaha LP5A Sustain Foot Pedal Level 2  888365148540</t>
  </si>
  <si>
    <t>USED005026 LP5A</t>
  </si>
  <si>
    <t>423440005000025</t>
  </si>
  <si>
    <t>Yamaha LP5A Sustain Foot Pedal Level 2  888365132495</t>
  </si>
  <si>
    <t>USED005025 LP5A</t>
  </si>
  <si>
    <t>423440005000024</t>
  </si>
  <si>
    <t>Yamaha LP5A Sustain Foot Pedal Level 2  888365142494</t>
  </si>
  <si>
    <t>USED005024 LP5A</t>
  </si>
  <si>
    <t>423440005000023</t>
  </si>
  <si>
    <t>Yamaha LP5A Sustain Foot Pedal Level 2  888365142487</t>
  </si>
  <si>
    <t>USED005023 LP5A</t>
  </si>
  <si>
    <t>423440005000022</t>
  </si>
  <si>
    <t>Yamaha LP5A Sustain Foot Pedal Level 2  888365134468</t>
  </si>
  <si>
    <t>USED005022 LP5A</t>
  </si>
  <si>
    <t>423440005000021</t>
  </si>
  <si>
    <t>Yamaha LP5A Sustain Foot Pedal Level 2  888365113531</t>
  </si>
  <si>
    <t>USED005021 LP5A</t>
  </si>
  <si>
    <t>423440005000020</t>
  </si>
  <si>
    <t>Yamaha LP5A Sustain Foot Pedal Level 2  888365095820</t>
  </si>
  <si>
    <t>USED005020 LP5A</t>
  </si>
  <si>
    <t>423440005000019</t>
  </si>
  <si>
    <t>Yamaha LP5A Sustain Foot Pedal Level 2  888365099019</t>
  </si>
  <si>
    <t>USED005019 LP5A</t>
  </si>
  <si>
    <t>423440005000015</t>
  </si>
  <si>
    <t>Yamaha LP5A Sustain Foot Pedal Level 2  888365030609</t>
  </si>
  <si>
    <t>USED005015 LP5A</t>
  </si>
  <si>
    <t>423440005000014</t>
  </si>
  <si>
    <t>Yamaha LP5A Sustain Foot Pedal Level 2  888365030593</t>
  </si>
  <si>
    <t>USED005014 LP5A</t>
  </si>
  <si>
    <t>423440005000013</t>
  </si>
  <si>
    <t>Yamaha LP5A Sustain Foot Pedal Level 2  888365006505</t>
  </si>
  <si>
    <t>USED005013 LP5A</t>
  </si>
  <si>
    <t>423440005000012</t>
  </si>
  <si>
    <t>Yamaha LP5A Sustain Foot Pedal Level 2  888365006000</t>
  </si>
  <si>
    <t>USED005012 LP5A</t>
  </si>
  <si>
    <t>423440005000011</t>
  </si>
  <si>
    <t>Yamaha LP5A Sustain Foot Pedal Level 2  888365018706</t>
  </si>
  <si>
    <t>USED005011 LP5A</t>
  </si>
  <si>
    <t>423440006000018</t>
  </si>
  <si>
    <t>Yamaha LP5A Sustain Foot Pedal Level 3  888365102863</t>
  </si>
  <si>
    <t>USED006018 LP5A</t>
  </si>
  <si>
    <t>423440006000010</t>
  </si>
  <si>
    <t>Yamaha LP5A Sustain Foot Pedal Level 3  888365004334</t>
  </si>
  <si>
    <t>USED006010 LP5A</t>
  </si>
  <si>
    <t>H72090005000037</t>
  </si>
  <si>
    <t>Akai Professional SynthStation49 Keyboard Controller with iPad Dock Level 2  886830951930</t>
  </si>
  <si>
    <t>USED005037 SynthStation 4</t>
  </si>
  <si>
    <t>H68091000001000</t>
  </si>
  <si>
    <t>Novation NSP 1 Footpedal Regular Black</t>
  </si>
  <si>
    <t>AMS-Novation Footswitch</t>
  </si>
  <si>
    <t>700527000000961</t>
  </si>
  <si>
    <t>Lifetime Memory Products G5 iMAC Memory PC3200 400MHz DDR SDRAM Regular  256MB</t>
  </si>
  <si>
    <t>10288-256MB</t>
  </si>
  <si>
    <t>451076000000000</t>
  </si>
  <si>
    <t>Solidstand Accessory Extension Arm (for Freedom) Regular</t>
  </si>
  <si>
    <t>EXA-001</t>
  </si>
  <si>
    <t>10077241</t>
  </si>
  <si>
    <t>SOLIDSTAND</t>
  </si>
  <si>
    <t>Solidstand</t>
  </si>
  <si>
    <t>J01786000000000</t>
  </si>
  <si>
    <t>Fender Xmas Stocking Gift Pack Regular</t>
  </si>
  <si>
    <t>7706451000</t>
  </si>
  <si>
    <t>J03801000001000</t>
  </si>
  <si>
    <t>Fender Fender 2013 Ornaments Regular Set of Four</t>
  </si>
  <si>
    <t>9190661406</t>
  </si>
  <si>
    <t>10003952</t>
  </si>
  <si>
    <t>FENDER GIFTS &amp; APPAREL</t>
  </si>
  <si>
    <t>J02088000001000</t>
  </si>
  <si>
    <t>BandFuse Rock Legends Artist Pack for Xbox360 Regular Artist Pack-US</t>
  </si>
  <si>
    <t>000-80</t>
  </si>
  <si>
    <t>10007521</t>
  </si>
  <si>
    <t>NADY SYSTEMS INC.</t>
  </si>
  <si>
    <t>BandFuse</t>
  </si>
  <si>
    <t>466174004901000</t>
  </si>
  <si>
    <t>K&amp;M Ovation Portable Lectern Level 1 White</t>
  </si>
  <si>
    <t>12386.000.81 USED</t>
  </si>
  <si>
    <t>10016461</t>
  </si>
  <si>
    <t>CONNOLLY MUSIC CO.</t>
  </si>
  <si>
    <t>K&amp;M</t>
  </si>
  <si>
    <t>548083004001000</t>
  </si>
  <si>
    <t>Omnirax Presto Computer Keyboard Shelf - Only Level 1 Black</t>
  </si>
  <si>
    <t>KMSPR-B USED</t>
  </si>
  <si>
    <t>10064521</t>
  </si>
  <si>
    <t>OMNIRAX</t>
  </si>
  <si>
    <t>Omnirax</t>
  </si>
  <si>
    <t>451057000001000</t>
  </si>
  <si>
    <t>Musicians Gear Guitar Footstool Regular Black</t>
  </si>
  <si>
    <t>SSG-300 BK-MG</t>
  </si>
  <si>
    <t>466174000901000</t>
  </si>
  <si>
    <t>K&amp;M Ovation Portable Lectern Regular White</t>
  </si>
  <si>
    <t>12386.000.81</t>
  </si>
  <si>
    <t>J03743000001001</t>
  </si>
  <si>
    <t>Martin Baseball Womens Long Sleeve Shirt Regular Cream with Grey X Large</t>
  </si>
  <si>
    <t>18CW0031XL</t>
  </si>
  <si>
    <t>10001944</t>
  </si>
  <si>
    <t>MARTIN ACCESSORIES</t>
  </si>
  <si>
    <t>548083004203000</t>
  </si>
  <si>
    <t>Omnirax Presto Computer Keyboard Shelf - Only Level 1 Mahogany</t>
  </si>
  <si>
    <t>KMS-PR MF USED</t>
  </si>
  <si>
    <t>H81558000001004</t>
  </si>
  <si>
    <t>Pearl Maple CarbonCore Marching Tenor Sonic Cut (Drum Only Undrilled) Regular Black Silver Burst 14x12</t>
  </si>
  <si>
    <t>PTIC1413/A368</t>
  </si>
  <si>
    <t>H81559000001002</t>
  </si>
  <si>
    <t>Pearl Maple CarbonCore Marching Tenor Shallow Cut (Drum Only Undrilled) Regular Black Silver Burst 14x11</t>
  </si>
  <si>
    <t>PSIC1411/A368</t>
  </si>
  <si>
    <t>H70642004001000</t>
  </si>
  <si>
    <t>Studio Trends STLD46 Large 46 Studio Desk - Box 1 Level 1 Cherry</t>
  </si>
  <si>
    <t>USED004000 STLD46</t>
  </si>
  <si>
    <t>10089061</t>
  </si>
  <si>
    <t>NORSTAR OFFICE PRODUCTS, INC.</t>
  </si>
  <si>
    <t>Studio Trends</t>
  </si>
  <si>
    <t>H81558000001001</t>
  </si>
  <si>
    <t>Pearl Maple CarbonCore Marching Tenor Sonic Cut (Drum Only Undrilled) Regular Black Silver Burst 13x12</t>
  </si>
  <si>
    <t>PTIC1312/A368</t>
  </si>
  <si>
    <t>H81558000001003</t>
  </si>
  <si>
    <t>Pearl Maple CarbonCore Marching Tenor Sonic Cut (Drum Only Undrilled) Regular Black Silver Burst 12x12</t>
  </si>
  <si>
    <t>PTIC1212/A368</t>
  </si>
  <si>
    <t>J03743000001002</t>
  </si>
  <si>
    <t>Martin Baseball Womens Long Sleeve Shirt Regular Cream with Grey Large</t>
  </si>
  <si>
    <t>18CW0031L</t>
  </si>
  <si>
    <t>H81559000001004</t>
  </si>
  <si>
    <t>Pearl Maple CarbonCore Marching Tenor Shallow Cut (Drum Only Undrilled) Regular Black Silver Burst 13x10</t>
  </si>
  <si>
    <t>PSIC1310/A368</t>
  </si>
  <si>
    <t>H81559000001001</t>
  </si>
  <si>
    <t>Pearl Maple CarbonCore Marching Tenor Shallow Cut (Drum Only Undrilled) Regular Black Silver Burst 12x10</t>
  </si>
  <si>
    <t>PSIC1210/A368</t>
  </si>
  <si>
    <t>J03742000001001</t>
  </si>
  <si>
    <t>Martin 1833 Womens 3/4 Sleeve Shirt Regular Grey with Charcoal X Large</t>
  </si>
  <si>
    <t>18CW0034XL</t>
  </si>
  <si>
    <t>H79972000001000</t>
  </si>
  <si>
    <t>Fender Cross Applique Trucker Hat Regular Black</t>
  </si>
  <si>
    <t>01124BKO</t>
  </si>
  <si>
    <t>10087161</t>
  </si>
  <si>
    <t>FDI</t>
  </si>
  <si>
    <t>H72594000001003</t>
  </si>
  <si>
    <t>Fender Telecaster Switch T-Shirt Regular Navy Small</t>
  </si>
  <si>
    <t>9190013302</t>
  </si>
  <si>
    <t>H88214000001004</t>
  </si>
  <si>
    <t>Fender Dove Workshirt Regular Black Small</t>
  </si>
  <si>
    <t>9191151306</t>
  </si>
  <si>
    <t>J03800000000000</t>
  </si>
  <si>
    <t>Fender Merry Christmas Ornament Regular</t>
  </si>
  <si>
    <t>9124761406</t>
  </si>
  <si>
    <t>J03795000000000</t>
  </si>
  <si>
    <t>Fender Bright Lights Ornament Regular</t>
  </si>
  <si>
    <t>9124761306</t>
  </si>
  <si>
    <t>J03798000000000</t>
  </si>
  <si>
    <t>Fender Red &amp; Green Ornament Regular</t>
  </si>
  <si>
    <t>9124761506</t>
  </si>
  <si>
    <t>J03738000001003</t>
  </si>
  <si>
    <t>Martin Logo Mens T-Shirt Regular Tie Dye Medium</t>
  </si>
  <si>
    <t>18CU0061M</t>
  </si>
  <si>
    <t>J03804000000000</t>
  </si>
  <si>
    <t>Fender Snowflake Ornament Regular</t>
  </si>
  <si>
    <t>9124766306</t>
  </si>
  <si>
    <t>H81558000001005</t>
  </si>
  <si>
    <t>Pearl Maple CarbonCore Marching Tenor Sonic Cut (Drum Only Undrilled) Regular Black Silver Burst 10x10</t>
  </si>
  <si>
    <t>PTIC1010/A368</t>
  </si>
  <si>
    <t>H81559000001003</t>
  </si>
  <si>
    <t>Pearl Maple CarbonCore Marching Tenor Shallow Cut (Drum Only Undrilled) Regular Black Silver Burst 10x9</t>
  </si>
  <si>
    <t>PSIC1009/A368</t>
  </si>
  <si>
    <t>J03742000001002</t>
  </si>
  <si>
    <t>Martin 1833 Womens 3/4 Sleeve Shirt Regular Grey with Charcoal Large</t>
  </si>
  <si>
    <t>18CW0034L</t>
  </si>
  <si>
    <t>H79962000002001</t>
  </si>
  <si>
    <t>Fender The Duke Fedora Regular Stone S/M</t>
  </si>
  <si>
    <t>03190STS</t>
  </si>
  <si>
    <t>H81558000001002</t>
  </si>
  <si>
    <t>Pearl Maple CarbonCore Marching Tenor Sonic Cut (Drum Only Undrilled) Regular Black Silver Burst 8x8</t>
  </si>
  <si>
    <t>PTIC0808/A368</t>
  </si>
  <si>
    <t>H74787000001000</t>
  </si>
  <si>
    <t>Analysis Plus Plug In T-Shirt Black Regular Large</t>
  </si>
  <si>
    <t>AP-Tshirt-L</t>
  </si>
  <si>
    <t>J03738000001001</t>
  </si>
  <si>
    <t>Martin Logo Mens T-Shirt Regular Tie Dye X Large</t>
  </si>
  <si>
    <t>18CU0061XL</t>
  </si>
  <si>
    <t>H72599000001004</t>
  </si>
  <si>
    <t>Fender Strat Headstock T-Shirt Regular Brown Small</t>
  </si>
  <si>
    <t>9190011321</t>
  </si>
  <si>
    <t>H70550000001003</t>
  </si>
  <si>
    <t>Gibson Logo Womens Polo Shirt Regular Black Large</t>
  </si>
  <si>
    <t>GA-BLWPOLOLG</t>
  </si>
  <si>
    <t>10004501</t>
  </si>
  <si>
    <t>GIBSON GEAR</t>
  </si>
  <si>
    <t>Gibson</t>
  </si>
  <si>
    <t>472385004000000</t>
  </si>
  <si>
    <t>Quik-Lok Z-250/CY Studio Triple-Shelf Workstation Level 1</t>
  </si>
  <si>
    <t>USED004000 Z250/CY</t>
  </si>
  <si>
    <t>450701000000000</t>
  </si>
  <si>
    <t>Fender 30 Custom Shop Barstool Regular</t>
  </si>
  <si>
    <t>0990210010</t>
  </si>
  <si>
    <t>10003973</t>
  </si>
  <si>
    <t>FENDER BARSTOOLS</t>
  </si>
  <si>
    <t>H70881004002000</t>
  </si>
  <si>
    <t>Studio Trends STSD30 Standard 30 Studio Desk - Box 1 Level 1 Cherry</t>
  </si>
  <si>
    <t>USED004000 STSD30</t>
  </si>
  <si>
    <t>889032006000001</t>
  </si>
  <si>
    <t>Yamaha Yamaha MQT-660234 Marching Quad Set Level 3  886830168918</t>
  </si>
  <si>
    <t>USED006001 MQT-660234BUFW</t>
  </si>
  <si>
    <t>H87497000001003</t>
  </si>
  <si>
    <t>JoJo Electro RIP Technics T-Shirt Regular Black X Large</t>
  </si>
  <si>
    <t>M12-65-XL</t>
  </si>
  <si>
    <t>23440-1</t>
  </si>
  <si>
    <t>JOJO ELECTRO</t>
  </si>
  <si>
    <t>JoJo Electro</t>
  </si>
  <si>
    <t>H13994000001004</t>
  </si>
  <si>
    <t>FEA Merchandising EVH Bomber Slim Fit T-Shirt Regular Black Medium</t>
  </si>
  <si>
    <t>EV334-Medium</t>
  </si>
  <si>
    <t>10074541</t>
  </si>
  <si>
    <t>THE CIT GROUP/COMMERCIAL SERVICES, INC.</t>
  </si>
  <si>
    <t>FEA Merchandising</t>
  </si>
  <si>
    <t>435033000000000</t>
  </si>
  <si>
    <t>Fender Stratocaster Coffee Table Regular</t>
  </si>
  <si>
    <t>STANDARD STRAT TABLE</t>
  </si>
  <si>
    <t>10064281</t>
  </si>
  <si>
    <t>OVERKILL DESIGN</t>
  </si>
  <si>
    <t>H72599000001002</t>
  </si>
  <si>
    <t>Fender Strat Headstock T-Shirt Regular Brown Medium</t>
  </si>
  <si>
    <t>9190011421</t>
  </si>
  <si>
    <t>H70550000001004</t>
  </si>
  <si>
    <t>Gibson Logo Womens Polo Shirt Regular Black X Large</t>
  </si>
  <si>
    <t>GA-BLWPOLOXLG</t>
  </si>
  <si>
    <t>H72828004000000</t>
  </si>
  <si>
    <t>Omnirax KMSOM Adjustable Computer Keyboard Mouse Shelf - Black Level 1</t>
  </si>
  <si>
    <t>USED004000 KMSOM-B</t>
  </si>
  <si>
    <t>H90176000004000</t>
  </si>
  <si>
    <t>Converse Wells - Black/Jester Red Regular Size 11</t>
  </si>
  <si>
    <t>136737C-11</t>
  </si>
  <si>
    <t>10074061</t>
  </si>
  <si>
    <t>CONVERSE, INC</t>
  </si>
  <si>
    <t>Converse</t>
  </si>
  <si>
    <t>H70550000001001</t>
  </si>
  <si>
    <t>Gibson Logo Womens Polo Shirt Regular Black Medium</t>
  </si>
  <si>
    <t>GA-BLWPOLOMD</t>
  </si>
  <si>
    <t>H90176000006000</t>
  </si>
  <si>
    <t>Converse Wells - Black/Jester Red Regular Size 13</t>
  </si>
  <si>
    <t>136737C-13</t>
  </si>
  <si>
    <t>H70550000001002</t>
  </si>
  <si>
    <t>Gibson Logo Womens Polo Shirt Regular Black Small</t>
  </si>
  <si>
    <t>GA-BLWPOLOSM</t>
  </si>
  <si>
    <t>H87490000001002</t>
  </si>
  <si>
    <t>JoJo Electro Feelgood Soundcheck T-Shirt Regular White X Large</t>
  </si>
  <si>
    <t>M11-1-XL</t>
  </si>
  <si>
    <t>H90177000003000</t>
  </si>
  <si>
    <t>Converse Chuck Taylor All Star Ox- Safari Camo Regular Size 13</t>
  </si>
  <si>
    <t>136599F-13</t>
  </si>
  <si>
    <t>H84800000001002</t>
  </si>
  <si>
    <t>Zildjian Embroidered Logo Leather Jacket Regular Black Medium</t>
  </si>
  <si>
    <t>T4132</t>
  </si>
  <si>
    <t>H79962000001001</t>
  </si>
  <si>
    <t>Fender The Duke Fedora Regular Black S/M</t>
  </si>
  <si>
    <t>03189BKS</t>
  </si>
  <si>
    <t>H90177000006000</t>
  </si>
  <si>
    <t>Converse Chuck Taylor All Star Ox- Safari Camo Regular Size 07</t>
  </si>
  <si>
    <t>136599F-07</t>
  </si>
  <si>
    <t>H93810000000004</t>
  </si>
  <si>
    <t>Meinl Zip-up Hoodie by Puma Regular  X-Large</t>
  </si>
  <si>
    <t>M48-XL</t>
  </si>
  <si>
    <t>H87497000001002</t>
  </si>
  <si>
    <t>JoJo Electro RIP Technics T-Shirt Regular Black Medium</t>
  </si>
  <si>
    <t>M12-65-M</t>
  </si>
  <si>
    <t>H70640004002000</t>
  </si>
  <si>
    <t>Studio Trends STSC24 24 Side Car Studio Rack - Box 1 Level 1 Maple</t>
  </si>
  <si>
    <t>USED004000 STSC24M</t>
  </si>
  <si>
    <t>H13994000001002</t>
  </si>
  <si>
    <t>FEA Merchandising EVH Bomber Slim Fit T-Shirt Regular Black Large</t>
  </si>
  <si>
    <t>EV334-Large</t>
  </si>
  <si>
    <t>H13991000001004</t>
  </si>
  <si>
    <t>FEA Merchandising Van Halen Vintage Baby 1984 T-Shirt Regular Black Medium</t>
  </si>
  <si>
    <t>VH1107-Medium</t>
  </si>
  <si>
    <t>542123004389000</t>
  </si>
  <si>
    <t>Musicians Gear Electric Guitar Display Case Level 1 Tweed</t>
  </si>
  <si>
    <t>SO-069-CG900-TW USED</t>
  </si>
  <si>
    <t>10024364</t>
  </si>
  <si>
    <t>THE MUSIC LINK - SHANG HAI</t>
  </si>
  <si>
    <t>H87490000002004</t>
  </si>
  <si>
    <t>JoJo Electro Feelgood Soundcheck T-Shirt Regular Black Large</t>
  </si>
  <si>
    <t>M12-1-L</t>
  </si>
  <si>
    <t>H87495000001002</t>
  </si>
  <si>
    <t>JoJo Electro Trance Armstrong T-Shirt Regular Blue Large</t>
  </si>
  <si>
    <t>M17-43-L</t>
  </si>
  <si>
    <t>H87490000002003</t>
  </si>
  <si>
    <t>JoJo Electro Feelgood Soundcheck T-Shirt Regular Black Small</t>
  </si>
  <si>
    <t>M12-1-S</t>
  </si>
  <si>
    <t>H87497000001005</t>
  </si>
  <si>
    <t>JoJo Electro RIP Technics T-Shirt Regular Black Small</t>
  </si>
  <si>
    <t>M12-65-S</t>
  </si>
  <si>
    <t>H90178000003000</t>
  </si>
  <si>
    <t>Converse Chuck Taylor All Star Hi- Safari Camo Regular Size 12</t>
  </si>
  <si>
    <t>136597F-12</t>
  </si>
  <si>
    <t>H87491000001004</t>
  </si>
  <si>
    <t>JoJo Electro The Kids Want Techno T-Shirt Regular White X Large</t>
  </si>
  <si>
    <t>M11-2-XL</t>
  </si>
  <si>
    <t>H92118000002003</t>
  </si>
  <si>
    <t>Orange Amplifiers Womens Classic T-Shirt Regular Brown Large</t>
  </si>
  <si>
    <t>MC-T-SHIRT-LDY-BR-L</t>
  </si>
  <si>
    <t>10087721</t>
  </si>
  <si>
    <t>ORANGE MUSIC ELECTRONIC COMPANY, INC.</t>
  </si>
  <si>
    <t>Orange Amplifiers</t>
  </si>
  <si>
    <t>H87492000001003</t>
  </si>
  <si>
    <t>JoJo Electro Speaker Tweaker T-Shirt Regular Gold Medium</t>
  </si>
  <si>
    <t>M14-8-M</t>
  </si>
  <si>
    <t>H93808000001001</t>
  </si>
  <si>
    <t>Meinl Cymbals Ahead T-Shirt Red Regular Red X-Large</t>
  </si>
  <si>
    <t>M44-XL</t>
  </si>
  <si>
    <t>H87495000001005</t>
  </si>
  <si>
    <t>JoJo Electro Trance Armstrong T-Shirt Regular Blue Medium</t>
  </si>
  <si>
    <t>M17-43-M</t>
  </si>
  <si>
    <t>H87495000001004</t>
  </si>
  <si>
    <t>JoJo Electro Trance Armstrong T-Shirt Regular Blue XX Large</t>
  </si>
  <si>
    <t>M17-43-XXL</t>
  </si>
  <si>
    <t>H87490000002002</t>
  </si>
  <si>
    <t>JoJo Electro Feelgood Soundcheck T-Shirt Regular Black X Large</t>
  </si>
  <si>
    <t>M12-1-XL</t>
  </si>
  <si>
    <t>H87490000001001</t>
  </si>
  <si>
    <t>JoJo Electro Feelgood Soundcheck T-Shirt Regular White XX Large</t>
  </si>
  <si>
    <t>M11-1-XXL</t>
  </si>
  <si>
    <t>H87497000001004</t>
  </si>
  <si>
    <t>JoJo Electro RIP Technics T-Shirt Regular Black Large</t>
  </si>
  <si>
    <t>M12-65-L</t>
  </si>
  <si>
    <t>H87494000001003</t>
  </si>
  <si>
    <t>JoJo Electro Feelgood CDJ T-Shirt Regular White Medium</t>
  </si>
  <si>
    <t>M11-13-M</t>
  </si>
  <si>
    <t>H87491000001005</t>
  </si>
  <si>
    <t>JoJo Electro The Kids Want Techno T-Shirt Regular White Large</t>
  </si>
  <si>
    <t>M11-2-L</t>
  </si>
  <si>
    <t>411389000001162</t>
  </si>
  <si>
    <t>Gear One If Its Too Loud Guitar T-Shirt Regular Black Large</t>
  </si>
  <si>
    <t>DT-001 L</t>
  </si>
  <si>
    <t>10077321</t>
  </si>
  <si>
    <t>Coed Sportswear Inc.</t>
  </si>
  <si>
    <t>H79962000002002</t>
  </si>
  <si>
    <t>Fender The Duke Fedora Regular Stone L/XL</t>
  </si>
  <si>
    <t>03190STL</t>
  </si>
  <si>
    <t>J00782000000000</t>
  </si>
  <si>
    <t>Browntrout Publishing PSY: Official Gangnam Style 2014 Calendar Square 12x12 Regular</t>
  </si>
  <si>
    <t>9781465019981</t>
  </si>
  <si>
    <t>23687-1</t>
  </si>
  <si>
    <t>BROWNTROUT PUBLISHERS, INC.</t>
  </si>
  <si>
    <t>Browntrout Publishing</t>
  </si>
  <si>
    <t>H93808000001004</t>
  </si>
  <si>
    <t>Meinl Cymbals Ahead T-Shirt Red Regular Red XX-Large</t>
  </si>
  <si>
    <t>M44-XXL</t>
  </si>
  <si>
    <t>H13994000001003</t>
  </si>
  <si>
    <t>FEA Merchandising EVH Bomber Slim Fit T-Shirt Regular Black XX Large</t>
  </si>
  <si>
    <t>EV334-XX Large</t>
  </si>
  <si>
    <t>H87498000001003</t>
  </si>
  <si>
    <t>JoJo Electro Worldwide 2.0 T-Shirt Regular White Medium</t>
  </si>
  <si>
    <t>M11-11-M</t>
  </si>
  <si>
    <t>H87490000002001</t>
  </si>
  <si>
    <t>JoJo Electro Feelgood Soundcheck T-Shirt Regular Black XX Large</t>
  </si>
  <si>
    <t>M12-1-XXL</t>
  </si>
  <si>
    <t>H87490000001005</t>
  </si>
  <si>
    <t>JoJo Electro Feelgood Soundcheck T-Shirt Regular White Medium</t>
  </si>
  <si>
    <t>M11-1-M</t>
  </si>
  <si>
    <t>H87490000001004</t>
  </si>
  <si>
    <t>JoJo Electro Feelgood Soundcheck T-Shirt Regular White Large</t>
  </si>
  <si>
    <t>M11-1-L</t>
  </si>
  <si>
    <t>H87496000001003</t>
  </si>
  <si>
    <t>JoJo Electro I am House Music T-Shirt Regular Black Large</t>
  </si>
  <si>
    <t>M12-35-L</t>
  </si>
  <si>
    <t>430129000004060</t>
  </si>
  <si>
    <t>Gear One Fender Tenor Guitar String Plaque Regular Blue Fender</t>
  </si>
  <si>
    <t>Fender-B</t>
  </si>
  <si>
    <t>10076881</t>
  </si>
  <si>
    <t>The Guitar Center Music Foundation</t>
  </si>
  <si>
    <t>H13994000001001</t>
  </si>
  <si>
    <t>FEA Merchandising EVH Bomber Slim Fit T-Shirt Regular Black X Large</t>
  </si>
  <si>
    <t>EV334-X Large</t>
  </si>
  <si>
    <t>H87493000001002</t>
  </si>
  <si>
    <t>JoJo Electro No Top 40 T-Shirt Regular Black Large</t>
  </si>
  <si>
    <t>M12-24-L</t>
  </si>
  <si>
    <t>H93808000001002</t>
  </si>
  <si>
    <t>Meinl Cymbals Ahead T-Shirt Red Regular Red Large</t>
  </si>
  <si>
    <t>M44-L</t>
  </si>
  <si>
    <t>J03742000001003</t>
  </si>
  <si>
    <t>Martin 1833 Womens 3/4 Sleeve Shirt Regular Grey with Charcoal Medium</t>
  </si>
  <si>
    <t>18CW0034M</t>
  </si>
  <si>
    <t>H87492000001002</t>
  </si>
  <si>
    <t>JoJo Electro Speaker Tweaker T-Shirt Regular Gold XX Large</t>
  </si>
  <si>
    <t>M14-8-XXL</t>
  </si>
  <si>
    <t>H87492000001001</t>
  </si>
  <si>
    <t>JoJo Electro Speaker Tweaker T-Shirt Regular Gold Large</t>
  </si>
  <si>
    <t>M14-8-L</t>
  </si>
  <si>
    <t>H87490000001003</t>
  </si>
  <si>
    <t>JoJo Electro Feelgood Soundcheck T-Shirt Regular White Small</t>
  </si>
  <si>
    <t>M11-1-S</t>
  </si>
  <si>
    <t>H87494000001005</t>
  </si>
  <si>
    <t>JoJo Electro Feelgood CDJ T-Shirt Regular White Small</t>
  </si>
  <si>
    <t>M11-13-S</t>
  </si>
  <si>
    <t>H87494000001002</t>
  </si>
  <si>
    <t>JoJo Electro Feelgood CDJ T-Shirt Regular White XX Large</t>
  </si>
  <si>
    <t>M11-13-XXL</t>
  </si>
  <si>
    <t>H87491000001002</t>
  </si>
  <si>
    <t>JoJo Electro The Kids Want Techno T-Shirt Regular White XX Large</t>
  </si>
  <si>
    <t>M11-2-XXL</t>
  </si>
  <si>
    <t>H65504000001000</t>
  </si>
  <si>
    <t>Zildjian Cross Womens Long Sleeve Shirt Regular Extra Large</t>
  </si>
  <si>
    <t>T6874</t>
  </si>
  <si>
    <t>J02728000000000</t>
  </si>
  <si>
    <t>Hal Leonard ELVIS 56 PLAYING CARD DECK Regular</t>
  </si>
  <si>
    <t>123882</t>
  </si>
  <si>
    <t>H72603000002003</t>
  </si>
  <si>
    <t>Fender Bolt Workshirt Regular Black Large</t>
  </si>
  <si>
    <t>9190040506</t>
  </si>
  <si>
    <t>421729000000000</t>
  </si>
  <si>
    <t>Aleken Games Country Music Triviologies Pocket Pack Regular</t>
  </si>
  <si>
    <t>P003</t>
  </si>
  <si>
    <t>10072701</t>
  </si>
  <si>
    <t>ALEKEN GAMES</t>
  </si>
  <si>
    <t>Aleken Games</t>
  </si>
  <si>
    <t>H87499000000000</t>
  </si>
  <si>
    <t>JoJo Electro 8GB USB Dog Tag Necklace Regular</t>
  </si>
  <si>
    <t>USB-79</t>
  </si>
  <si>
    <t>H72903000002000</t>
  </si>
  <si>
    <t>EVH Frankenstein Guitar Hoodie Regular Large</t>
  </si>
  <si>
    <t>EV545-L</t>
  </si>
  <si>
    <t>EVH</t>
  </si>
  <si>
    <t>430133000001135</t>
  </si>
  <si>
    <t>Gear One Black Diamond Banjo String Plaque Regular Black Black Diamond</t>
  </si>
  <si>
    <t>Black Diamond-B</t>
  </si>
  <si>
    <t>H93808000001005</t>
  </si>
  <si>
    <t>Meinl Cymbals Ahead T-Shirt Red Regular Red Medium</t>
  </si>
  <si>
    <t>M44-M</t>
  </si>
  <si>
    <t>H93808000001003</t>
  </si>
  <si>
    <t>Meinl Cymbals Ahead T-Shirt Red Regular Red Small</t>
  </si>
  <si>
    <t>M44-S</t>
  </si>
  <si>
    <t>H72594000001001</t>
  </si>
  <si>
    <t>Fender Telecaster Switch T-Shirt Regular Navy X Large</t>
  </si>
  <si>
    <t>9190013602</t>
  </si>
  <si>
    <t>H87498000001005</t>
  </si>
  <si>
    <t>JoJo Electro Worldwide 2.0 T-Shirt Regular White X Large</t>
  </si>
  <si>
    <t>M11-11-XL</t>
  </si>
  <si>
    <t>H87498000001004</t>
  </si>
  <si>
    <t>JoJo Electro Worldwide 2.0 T-Shirt Regular White Large</t>
  </si>
  <si>
    <t>M11-11-L</t>
  </si>
  <si>
    <t>H87498000001001</t>
  </si>
  <si>
    <t>JoJo Electro Worldwide 2.0 T-Shirt Regular White Small</t>
  </si>
  <si>
    <t>M11-11-S</t>
  </si>
  <si>
    <t>H87493000001003</t>
  </si>
  <si>
    <t>JoJo Electro No Top 40 T-Shirt Regular Black Small</t>
  </si>
  <si>
    <t>M12-24-S</t>
  </si>
  <si>
    <t>H72611000000000</t>
  </si>
  <si>
    <t>Fender Amplifiers Vintage Metal Sign Regular</t>
  </si>
  <si>
    <t>0999542000</t>
  </si>
  <si>
    <t>410597000001122</t>
  </si>
  <si>
    <t>Fender Pullover Hoodie Regular Black Extra Large</t>
  </si>
  <si>
    <t>0999068606</t>
  </si>
  <si>
    <t>H87496000001001</t>
  </si>
  <si>
    <t>JoJo Electro I am House Music T-Shirt Regular Black Medium</t>
  </si>
  <si>
    <t>M12-35-M</t>
  </si>
  <si>
    <t>H87495000001003</t>
  </si>
  <si>
    <t>JoJo Electro Trance Armstrong T-Shirt Regular Blue Small</t>
  </si>
  <si>
    <t>M17-43-S</t>
  </si>
  <si>
    <t>H87493000001001</t>
  </si>
  <si>
    <t>JoJo Electro No Top 40 T-Shirt Regular Black X Large</t>
  </si>
  <si>
    <t>M12-24-XL</t>
  </si>
  <si>
    <t>H13992000001001</t>
  </si>
  <si>
    <t>FEA Merchandising EVH Eruption Slim Fit T-Shirt Regular Black Medium</t>
  </si>
  <si>
    <t>EV332-Medium</t>
  </si>
  <si>
    <t>620520004000000</t>
  </si>
  <si>
    <t>Behringer EUROLIVE B212D Active PA Speaker System Level 1</t>
  </si>
  <si>
    <t>USED004000 B212D</t>
  </si>
  <si>
    <t>H96717000000000</t>
  </si>
  <si>
    <t>Manley VOXBOX® Combo XV Limited Edition Regular</t>
  </si>
  <si>
    <t>MVBXV</t>
  </si>
  <si>
    <t>10085521</t>
  </si>
  <si>
    <t>MANLEY LABORATORIES, INC</t>
  </si>
  <si>
    <t>Manley</t>
  </si>
  <si>
    <t>H90547000000000</t>
  </si>
  <si>
    <t>Digidesign D-Control Es32 W/Surround Regular</t>
  </si>
  <si>
    <t>99005797900</t>
  </si>
  <si>
    <t>23766-1</t>
  </si>
  <si>
    <t>WEST LA MUSIC</t>
  </si>
  <si>
    <t>Digidesign</t>
  </si>
  <si>
    <t>620521000000000</t>
  </si>
  <si>
    <t>Behringer EUROLIVE B215D Active PA Speaker System Regular</t>
  </si>
  <si>
    <t>B215D</t>
  </si>
  <si>
    <t>582079000000000</t>
  </si>
  <si>
    <t>Behringer EUROLIVE VP2520 2000W Dual 15 PA Speaker Regular</t>
  </si>
  <si>
    <t>VP2520</t>
  </si>
  <si>
    <t>H81666000000000</t>
  </si>
  <si>
    <t>Thermionic Culture The Freebird Three-Channel Tube EQ Regular</t>
  </si>
  <si>
    <t>FRB</t>
  </si>
  <si>
    <t>10089601</t>
  </si>
  <si>
    <t>Wave Distribution</t>
  </si>
  <si>
    <t>Thermionic Culture</t>
  </si>
  <si>
    <t>H90588000000000</t>
  </si>
  <si>
    <t>Phonic Safari2000 + WM-1S + CD/USB Regular</t>
  </si>
  <si>
    <t>SAFARI2000SYS1</t>
  </si>
  <si>
    <t>H90584000000000</t>
  </si>
  <si>
    <t>Phonic Safari2000 + WM-1S + USBR-1 Regular</t>
  </si>
  <si>
    <t>SAFARI2000SYS2</t>
  </si>
  <si>
    <t>582002000000000</t>
  </si>
  <si>
    <t>Behringer EP4000 EUROPOWER Power Amp Regular</t>
  </si>
  <si>
    <t>EP4000</t>
  </si>
  <si>
    <t>H81664000000000</t>
  </si>
  <si>
    <t>Thermionic Culture Nightingale Dual Mic Pre &amp; Mono Compressor Regular</t>
  </si>
  <si>
    <t>NGT</t>
  </si>
  <si>
    <t>485567000000000</t>
  </si>
  <si>
    <t>Behringer EUROLIVE B812NEO 12 2-Way Speaker Regular</t>
  </si>
  <si>
    <t>B812NEO</t>
  </si>
  <si>
    <t>H86595000000000</t>
  </si>
  <si>
    <t>JBLBAG JBL-VERTEC-SYS1 Rotomolded Transporter Case for Vertec Subcompact Array Regular</t>
  </si>
  <si>
    <t>JBL-VERTEC-SYS1</t>
  </si>
  <si>
    <t>H90580000000000</t>
  </si>
  <si>
    <t>Phonic Safari3000 + WM-1S + CD/USB Regular</t>
  </si>
  <si>
    <t>SAFARI3000SYS1</t>
  </si>
  <si>
    <t>H90581000000000</t>
  </si>
  <si>
    <t>Phonic Safari3000 + WM-1S + USBR-1 Regular</t>
  </si>
  <si>
    <t>SAFARI3000SYS2</t>
  </si>
  <si>
    <t>H72576000000000</t>
  </si>
  <si>
    <t>Behringer EUROLIVE B1800D-PRO Active 18 Subwoofer Regular</t>
  </si>
  <si>
    <t>B1800D-PRO</t>
  </si>
  <si>
    <t>H76483000000000</t>
  </si>
  <si>
    <t>Avid Artist Mix Regular</t>
  </si>
  <si>
    <t>9900-65169-00</t>
  </si>
  <si>
    <t>10013121</t>
  </si>
  <si>
    <t>AVID TECHNOLOGY, INC.</t>
  </si>
  <si>
    <t>620518004000000</t>
  </si>
  <si>
    <t>Behringer EURODESK SX3282 Mixer Level 1</t>
  </si>
  <si>
    <t>USED004000 SX3282</t>
  </si>
  <si>
    <t>271322000000000</t>
  </si>
  <si>
    <t>CAD U37 USB Condenser Microphone Regular</t>
  </si>
  <si>
    <t>U37</t>
  </si>
  <si>
    <t>10002641</t>
  </si>
  <si>
    <t>CAD AUDIO</t>
  </si>
  <si>
    <t>CAD</t>
  </si>
  <si>
    <t>H73238004000000</t>
  </si>
  <si>
    <t>Gear One PA2400 8 Ch Powered Mixer 2 x 400 wt Level 1</t>
  </si>
  <si>
    <t>USED004000 PA2400</t>
  </si>
  <si>
    <t>10089561</t>
  </si>
  <si>
    <t>SEIKAKU TECHNICAL GROUPS LTD</t>
  </si>
  <si>
    <t>581516004000000</t>
  </si>
  <si>
    <t>QSC K8 8 Powered PA Speaker Level 1</t>
  </si>
  <si>
    <t>K8 USED</t>
  </si>
  <si>
    <t>10009201</t>
  </si>
  <si>
    <t>QSC AUDIO PRODUCTS, INC.</t>
  </si>
  <si>
    <t>QSC</t>
  </si>
  <si>
    <t>630363000000000</t>
  </si>
  <si>
    <t>Yamaha IM8-40 Mixing Console Regular</t>
  </si>
  <si>
    <t>IM8-40</t>
  </si>
  <si>
    <t>10012865</t>
  </si>
  <si>
    <t>YAMAHA PRO AUDIO</t>
  </si>
  <si>
    <t>H86588000000000</t>
  </si>
  <si>
    <t>JBLBAG JBL-FLIGHT-SRX Flight Case Regular</t>
  </si>
  <si>
    <t>JBL-FLIGHT-SRX718S/VRX918</t>
  </si>
  <si>
    <t>271404004000000</t>
  </si>
  <si>
    <t>Neumann U87 Ai Shockmount Set Z Microphone with Box Level 1</t>
  </si>
  <si>
    <t>USED004000 U87 AI SET Z</t>
  </si>
  <si>
    <t>10007641</t>
  </si>
  <si>
    <t>NEUMANN - USA</t>
  </si>
  <si>
    <t>Neumann</t>
  </si>
  <si>
    <t>H81665000000000</t>
  </si>
  <si>
    <t>Thermionic Culture Pullet Passive Tube EQ Regular</t>
  </si>
  <si>
    <t>PUL</t>
  </si>
  <si>
    <t>J03553004000000</t>
  </si>
  <si>
    <t>Gem Sound PXB120USB 12 Powered Speaker with USB/SD Media Player Level 1</t>
  </si>
  <si>
    <t>USED004000 PXB120USB</t>
  </si>
  <si>
    <t>Gem Sound</t>
  </si>
  <si>
    <t>600727004000000</t>
  </si>
  <si>
    <t>Phonic S710 10 2-Way Speaker Level 1</t>
  </si>
  <si>
    <t>USED004000 S710</t>
  </si>
  <si>
    <t>10075801</t>
  </si>
  <si>
    <t>PHONIC SHANGHAI</t>
  </si>
  <si>
    <t>501090000000000</t>
  </si>
  <si>
    <t>Gem Sound XPS 300 Power Amplifier Regular</t>
  </si>
  <si>
    <t>XPS 300</t>
  </si>
  <si>
    <t>J01731004000000</t>
  </si>
  <si>
    <t>QSC KW152 Active Loudspeaker 1000 Watt 15 Inch 2 Way Level 1</t>
  </si>
  <si>
    <t>USED004000 FG-215208-01</t>
  </si>
  <si>
    <t>582079002000000</t>
  </si>
  <si>
    <t>Behringer EUROLIVE VP2520 2000W Dual 15 PA Speaker Refurb</t>
  </si>
  <si>
    <t>VP2520 Restock</t>
  </si>
  <si>
    <t>580026004000000</t>
  </si>
  <si>
    <t>Behringer B215XL 15 1000W Passive PA Speaker Level 1</t>
  </si>
  <si>
    <t>USED004000 B215XL</t>
  </si>
  <si>
    <t>186102004000000</t>
  </si>
  <si>
    <t>Avalon VT-747SP Stereo Compressor EQ Level 1</t>
  </si>
  <si>
    <t>USED004000 VT747SP</t>
  </si>
  <si>
    <t>10049421</t>
  </si>
  <si>
    <t>AVALON DESIGN</t>
  </si>
  <si>
    <t>Avalon</t>
  </si>
  <si>
    <t>638005004000000</t>
  </si>
  <si>
    <t>Behringer EURODESK SX2442FX Mixer Level 1</t>
  </si>
  <si>
    <t>USED004000 SX2442FX-UL1[R</t>
  </si>
  <si>
    <t>186101004000000</t>
  </si>
  <si>
    <t>Avalon VT-737sp Class A Mono Tube Channel Strip Level 1</t>
  </si>
  <si>
    <t>VT737SP USED</t>
  </si>
  <si>
    <t>H90586000000000</t>
  </si>
  <si>
    <t>Phonic WH-1S Wireless Headset System (Receiver + Bodypack + Headset) Regular</t>
  </si>
  <si>
    <t>WH-1S</t>
  </si>
  <si>
    <t>H90579000000000</t>
  </si>
  <si>
    <t>Phonic WL-1S Wireless Lavalier System (Receiver + Bodypack + Lavaliere) Regular</t>
  </si>
  <si>
    <t>WL-1S</t>
  </si>
  <si>
    <t>H90582000000000</t>
  </si>
  <si>
    <t>Phonic IS16 Digital Mixer Regular</t>
  </si>
  <si>
    <t>IS16</t>
  </si>
  <si>
    <t>H90585000000000</t>
  </si>
  <si>
    <t>Phonic 320W 10 Passive Companion Speaker Regular</t>
  </si>
  <si>
    <t>SAFARI3000P</t>
  </si>
  <si>
    <t>630356004000000</t>
  </si>
  <si>
    <t>Phonic Powerpod 410 Powered Mixer with Mic and Speaker Cables Level 1</t>
  </si>
  <si>
    <t>USED004000 POWERPOD410</t>
  </si>
  <si>
    <t>H80011004000000</t>
  </si>
  <si>
    <t>Yamaha DXR15 15 Active Speaker Level 1</t>
  </si>
  <si>
    <t>USED004000 DXR15</t>
  </si>
  <si>
    <t>580324004000000</t>
  </si>
  <si>
    <t>TC Helicon VoiceLive 2 Floor-Based Vocal Processor Level 1</t>
  </si>
  <si>
    <t>996352011 USED</t>
  </si>
  <si>
    <t>TC Helicon</t>
  </si>
  <si>
    <t>H81671000000000</t>
  </si>
  <si>
    <t>Thermionic Culture Fat Bustard MkII 12-Channel Tube Summing Mixer Regular</t>
  </si>
  <si>
    <t>FB2</t>
  </si>
  <si>
    <t>601208004000000</t>
  </si>
  <si>
    <t>Yamaha S115V Club Series V Speaker Cabinet Level 1</t>
  </si>
  <si>
    <t>S115V USED</t>
  </si>
  <si>
    <t>637571004000000</t>
  </si>
  <si>
    <t>Phonic Powerpod 740 Plus 2X220W 7-Channel Powered Mixer with Digital Effects Level 1</t>
  </si>
  <si>
    <t>USED004000 POWERPOD 740 P</t>
  </si>
  <si>
    <t>H90587000000000</t>
  </si>
  <si>
    <t>Phonic 200W 8 Passive Companion Speaker Regular</t>
  </si>
  <si>
    <t>SAFARI2000P</t>
  </si>
  <si>
    <t>889303004000000</t>
  </si>
  <si>
    <t>USED Yamaha 02R96 Mixer B-Stock</t>
  </si>
  <si>
    <t>USED004000</t>
  </si>
  <si>
    <t>185002000000000</t>
  </si>
  <si>
    <t>Drawmer S2 SIGNATURE SERIES DUAL CHANNEL TUBE COMPRESSOR Regular</t>
  </si>
  <si>
    <t>S2</t>
  </si>
  <si>
    <t>10072181</t>
  </si>
  <si>
    <t>TRANSAUDIO</t>
  </si>
  <si>
    <t>Drawmer</t>
  </si>
  <si>
    <t>H78510000000000</t>
  </si>
  <si>
    <t>Behringer EUROPOWER EPX4000 Power Amp Regular</t>
  </si>
  <si>
    <t>EPX4000</t>
  </si>
  <si>
    <t>H72807000000000</t>
  </si>
  <si>
    <t>A Designs JM3001 Solid State Mic Pre with EQ Regular</t>
  </si>
  <si>
    <t>JM3001</t>
  </si>
  <si>
    <t>10075401</t>
  </si>
  <si>
    <t>A DESIGNS AUDIO</t>
  </si>
  <si>
    <t>A Designs</t>
  </si>
  <si>
    <t>H90582004000000</t>
  </si>
  <si>
    <t>Phonic IS16 Digital Mixer Level 1</t>
  </si>
  <si>
    <t>USED004000 IS16</t>
  </si>
  <si>
    <t>H81668000000000</t>
  </si>
  <si>
    <t>Thermionic Culture Early Bird 2.2 Dual-Channel Tube Preamp Regular</t>
  </si>
  <si>
    <t>EB2.2</t>
  </si>
  <si>
    <t>H87228004000000</t>
  </si>
  <si>
    <t>Mackie DLM12 2000W 12 Powered Loudspeaker Level 1</t>
  </si>
  <si>
    <t>USED004000 2037875-00</t>
  </si>
  <si>
    <t>620011004000000</t>
  </si>
  <si>
    <t>Mackie HD1531 15 3-Way 1800W Powered Loudspeaker Level 1</t>
  </si>
  <si>
    <t>HD1531 USED</t>
  </si>
  <si>
    <t>620654004000000</t>
  </si>
  <si>
    <t>Phonic Powerpod 820 Mixer Level 1</t>
  </si>
  <si>
    <t>USED004000 820</t>
  </si>
  <si>
    <t>580442004000000</t>
  </si>
  <si>
    <t>Avalon VT-737sp Class A Mono Tube Channel Strip Limited Edition Level 1</t>
  </si>
  <si>
    <t>VT-737SPBL USED</t>
  </si>
  <si>
    <t>H98618004000000</t>
  </si>
  <si>
    <t>Yamaha MGP24X 24-Input Hybrid Digital/Analog Mixer with USB Rec/Play and Effects Level 1</t>
  </si>
  <si>
    <t>USED004000 MGP24X</t>
  </si>
  <si>
    <t>580320004000000</t>
  </si>
  <si>
    <t>Allen &amp; Heath ZED-22FX USB Mixer with Effects Level 1</t>
  </si>
  <si>
    <t>ZED-22FX-120X USED</t>
  </si>
  <si>
    <t>631239000000000</t>
  </si>
  <si>
    <t>Behringer Eurorack UB502 5-Channel Compact Mixer Regular</t>
  </si>
  <si>
    <t>UB502</t>
  </si>
  <si>
    <t>180148004000000</t>
  </si>
  <si>
    <t>Grace Design M801 8-Channel Studio Preamp Level 1</t>
  </si>
  <si>
    <t>USED004000 M801</t>
  </si>
  <si>
    <t>10055121</t>
  </si>
  <si>
    <t>GRACE DESIGN</t>
  </si>
  <si>
    <t>Grace Design</t>
  </si>
  <si>
    <t>601219004000000</t>
  </si>
  <si>
    <t>Yamaha CM12V 12 2-Way Club Concert Series Monitor Level 1</t>
  </si>
  <si>
    <t>CM12V USED</t>
  </si>
  <si>
    <t>H98316004000000</t>
  </si>
  <si>
    <t>JBL PRX715XLF 15 Powered Extended Low-Frequency Subwoofer Level 1</t>
  </si>
  <si>
    <t>USED004000 PRX715XLF</t>
  </si>
  <si>
    <t>10005801</t>
  </si>
  <si>
    <t>JBL PROFESSIONAL</t>
  </si>
  <si>
    <t>JBL</t>
  </si>
  <si>
    <t>H86590000000000</t>
  </si>
  <si>
    <t>JBLBAG PRX18S Sub Transporter with 4 Casters Regular</t>
  </si>
  <si>
    <t>PRX618S-STR</t>
  </si>
  <si>
    <t>541735000001000</t>
  </si>
  <si>
    <t>Gator G-Tour CDMX1317 ATA Pro DJ-Style Road Case Regular Black</t>
  </si>
  <si>
    <t>G-TOUR CDMX1317</t>
  </si>
  <si>
    <t>J01729004000000</t>
  </si>
  <si>
    <t>QSC KW122 Active Loudspeaker 1000 Watt 12 Inch 2 Way Level 1</t>
  </si>
  <si>
    <t>USED004000 FG-212208-01</t>
  </si>
  <si>
    <t>600816004000000</t>
  </si>
  <si>
    <t>Kustom KPC15 15 PA Speaker Cabinet with Horn Level 1</t>
  </si>
  <si>
    <t>USED004000 KPC15</t>
  </si>
  <si>
    <t>10002946</t>
  </si>
  <si>
    <t>KUSTOM PA</t>
  </si>
  <si>
    <t>Kustom</t>
  </si>
  <si>
    <t>580319002000000</t>
  </si>
  <si>
    <t>Allen &amp; Heath ZED-12FX USB Mixer with Effects Restock</t>
  </si>
  <si>
    <t>ZED-12FX-120X Refurb</t>
  </si>
  <si>
    <t>H86579000000000</t>
  </si>
  <si>
    <t>JBLBAG JBL-FLIGHT-PRX Flight Case Regular</t>
  </si>
  <si>
    <t>JBL-FLIGHT-PRX635</t>
  </si>
  <si>
    <t>H87229004000000</t>
  </si>
  <si>
    <t>Mackie DLM8 2000W 8 Powered Loudspeaker Level 1</t>
  </si>
  <si>
    <t>USED004000 2037869-00</t>
  </si>
  <si>
    <t>H68369004001000</t>
  </si>
  <si>
    <t>Galaxy Audio AS-1100 SERIES BAND PACK Level 1 Ch D</t>
  </si>
  <si>
    <t>USED004000 AS-1100-4D</t>
  </si>
  <si>
    <t>10004301</t>
  </si>
  <si>
    <t>GALAXY AUDIO</t>
  </si>
  <si>
    <t>Galaxy Audio</t>
  </si>
  <si>
    <t>H80828004000000</t>
  </si>
  <si>
    <t>Yamaha MGP Series MGP16X 16-Channel/4-Bus Mixer Level 1</t>
  </si>
  <si>
    <t>USED004000 MGP16X</t>
  </si>
  <si>
    <t>H88703004001000</t>
  </si>
  <si>
    <t>Pioneer RMX-1000 Remix Station Level 1 Black</t>
  </si>
  <si>
    <t>USED004000 RMX-1000</t>
  </si>
  <si>
    <t>H78998000000000</t>
  </si>
  <si>
    <t>Behringer XENYX 302USB Mixer Regular</t>
  </si>
  <si>
    <t>302USB</t>
  </si>
  <si>
    <t>182027005000001</t>
  </si>
  <si>
    <t>Tube-Tech MMC 1A Mic Preamp and Multi-Band Compressor Level 2  886830801471</t>
  </si>
  <si>
    <t>USED005001 MMC1A</t>
  </si>
  <si>
    <t>Tube-Tech</t>
  </si>
  <si>
    <t>H98314004000000</t>
  </si>
  <si>
    <t>JBL PRX725 Dual 15 2-Way Powered Loudspeaker System Level 1</t>
  </si>
  <si>
    <t>USED004000 PRX725</t>
  </si>
  <si>
    <t>H86668000000000</t>
  </si>
  <si>
    <t>LaChapell Audio 583E 500 Series Tube Pre w/EQ Regular</t>
  </si>
  <si>
    <t>583E</t>
  </si>
  <si>
    <t>18993-1</t>
  </si>
  <si>
    <t>LACHAPELL AUDIO</t>
  </si>
  <si>
    <t>LaChapell Audio</t>
  </si>
  <si>
    <t>H82092000000000</t>
  </si>
  <si>
    <t>Gator G-TOUR MIDVENF24 Large Format Mixer Case Regular</t>
  </si>
  <si>
    <t>G-TOUR MIDVENF24</t>
  </si>
  <si>
    <t>601426004000000</t>
  </si>
  <si>
    <t>Peavey PR 15 Loudspeaker Level 1</t>
  </si>
  <si>
    <t>583910 USED</t>
  </si>
  <si>
    <t>638006004000000</t>
  </si>
  <si>
    <t>Behringer SX3242FX Eurodesk Mixer Level 1</t>
  </si>
  <si>
    <t>SX3242FX-UL1[R] USED</t>
  </si>
  <si>
    <t>J00092004000000</t>
  </si>
  <si>
    <t>Mackie VLZ4 Series 1402VLZ4 14-Channel Compact Mixer Level 1</t>
  </si>
  <si>
    <t>USED004000 2040764-00</t>
  </si>
  <si>
    <t>501729004288000</t>
  </si>
  <si>
    <t>Shure SLX124/85/SM58 Dual System Level 1 CH G4</t>
  </si>
  <si>
    <t>USED004000 SLX124/85/SM58</t>
  </si>
  <si>
    <t>10010441</t>
  </si>
  <si>
    <t>SHURE INC</t>
  </si>
  <si>
    <t>Shure</t>
  </si>
  <si>
    <t>J00096004000000</t>
  </si>
  <si>
    <t>Mackie SRM-650 1600W 15 HD Powered Loudspeaker Level 1</t>
  </si>
  <si>
    <t>USED004000 2037982-00</t>
  </si>
  <si>
    <t>H88663000000000</t>
  </si>
  <si>
    <t>Sony Digital Wireless Advanced Headset &amp; Lavalier Package Regular</t>
  </si>
  <si>
    <t>DWZB70HL</t>
  </si>
  <si>
    <t>10030641</t>
  </si>
  <si>
    <t>SHOREVIEW DISTRIBUTION</t>
  </si>
  <si>
    <t>H86579000000003</t>
  </si>
  <si>
    <t>JBLBAG JBL-FLIGHT-PRX Flight Case Regular  PRX618S / PRX618S-XLF</t>
  </si>
  <si>
    <t>JBL-FLIGHT-PRX618S/XLF</t>
  </si>
  <si>
    <t>H86579000000001</t>
  </si>
  <si>
    <t>JBLBAG JBL-FLIGHT-PRX Flight Case Regular  PRX615M</t>
  </si>
  <si>
    <t>JBL-FLIGHT-PRX615M</t>
  </si>
  <si>
    <t>H99428000000000</t>
  </si>
  <si>
    <t>Royer R121 Platinum Ribbon Mic Limited Edition Regular</t>
  </si>
  <si>
    <t>R-121-PLAT</t>
  </si>
  <si>
    <t>10086261</t>
  </si>
  <si>
    <t>ROYER LABS</t>
  </si>
  <si>
    <t>Royer</t>
  </si>
  <si>
    <t>482832004000000</t>
  </si>
  <si>
    <t>Mackie PPM1012 12-Channel 1600W Powered Mixer Level 1</t>
  </si>
  <si>
    <t>USED004000 PPM1012</t>
  </si>
  <si>
    <t>H72850000000000</t>
  </si>
  <si>
    <t>Sony F720 Dynamic Microphone Regular</t>
  </si>
  <si>
    <t>F720</t>
  </si>
  <si>
    <t>10010661</t>
  </si>
  <si>
    <t>SONY BUSINESS &amp; PROFESSIONAL</t>
  </si>
  <si>
    <t>H88661000000000</t>
  </si>
  <si>
    <t>Sony Digital Wireless Advanced Handheld Package Regular</t>
  </si>
  <si>
    <t>DWZM70</t>
  </si>
  <si>
    <t>502842000000000</t>
  </si>
  <si>
    <t>Galaxy Audio TRC/HH64SC Handheld Wireless System Regular</t>
  </si>
  <si>
    <t>TRCR/HH64SC</t>
  </si>
  <si>
    <t>485394004000000</t>
  </si>
  <si>
    <t>Mackie C300z Passive Speaker (Black) Level 1</t>
  </si>
  <si>
    <t>USED004000 C300z</t>
  </si>
  <si>
    <t>H86586000000000</t>
  </si>
  <si>
    <t>JBLBAG JBL-FLIGHTEON510/210P Flight Case Regular</t>
  </si>
  <si>
    <t>JBL-FLIGHT-EON515/515XT</t>
  </si>
  <si>
    <t>637570004000000</t>
  </si>
  <si>
    <t>Phonic POWERPOD 620 PLUS 200-Watt 6-Channel Powered Mixer with DFX Level 1</t>
  </si>
  <si>
    <t>POWERPOD620PLUS USED</t>
  </si>
  <si>
    <t>600729004000000</t>
  </si>
  <si>
    <t>Phonic S715 15 2-Way PA Speaker Cabinet Level 1</t>
  </si>
  <si>
    <t>USED004000 S715</t>
  </si>
  <si>
    <t>583905000000000</t>
  </si>
  <si>
    <t>Gemini GVX-12P Active Bi Amp 12 Loudspeaker Regular</t>
  </si>
  <si>
    <t>GVX-12P</t>
  </si>
  <si>
    <t>H90157004000000</t>
  </si>
  <si>
    <t>Avid HD Omni All-In-One Interface Level 1</t>
  </si>
  <si>
    <t>USED004000 9900-58631-00</t>
  </si>
  <si>
    <t>182709004000000</t>
  </si>
  <si>
    <t>Rane AC 23S Active Crossover with Linkwitz-Riley Filter Level 1</t>
  </si>
  <si>
    <t>USED004000 AC 23S</t>
  </si>
  <si>
    <t>600199000460000</t>
  </si>
  <si>
    <t>Peavey SSE 1564 Sanctuary Series Subwoofer Regular Off White</t>
  </si>
  <si>
    <t>574840</t>
  </si>
  <si>
    <t>600197000001000</t>
  </si>
  <si>
    <t>Peavey SSE 1594 Sanctuary Series Subwoofer Regular Black</t>
  </si>
  <si>
    <t>574810</t>
  </si>
  <si>
    <t>582078000000000</t>
  </si>
  <si>
    <t>Behringer EUROLIVE VP1800S 1600W 18 Subwoofer Regular</t>
  </si>
  <si>
    <t>VP1800S</t>
  </si>
  <si>
    <t>630191004000000</t>
  </si>
  <si>
    <t>Yamaha EMX512SC Powered Mixer Level 1</t>
  </si>
  <si>
    <t>EMX512SC USED</t>
  </si>
  <si>
    <t>581861000000000</t>
  </si>
  <si>
    <t>Behringer XENYX XL1600 Live Mixer Regular</t>
  </si>
  <si>
    <t>XENYX XL1600</t>
  </si>
  <si>
    <t>602072004000000</t>
  </si>
  <si>
    <t>B-52 Matrix 2000 Speaker Sound System Level 1</t>
  </si>
  <si>
    <t>USED004000 MATRIX-2000</t>
  </si>
  <si>
    <t>H81333000000000</t>
  </si>
  <si>
    <t>Wi Digital AudioLink MP Pocket Portable Stereo Digital Wireless System Regular</t>
  </si>
  <si>
    <t>JM-WAL35P</t>
  </si>
  <si>
    <t>23237-1</t>
  </si>
  <si>
    <t>WI DIGITAL SYSTEMS</t>
  </si>
  <si>
    <t>Wi Digital</t>
  </si>
  <si>
    <t>184691004000000</t>
  </si>
  <si>
    <t>TC Electronic M-4000 Stereo Reverb Unit Level 1</t>
  </si>
  <si>
    <t>USED004000 950-700011</t>
  </si>
  <si>
    <t>H86579000000002</t>
  </si>
  <si>
    <t>JBLBAG JBL-FLIGHT-PRX Flight Case Regular  PRX612M</t>
  </si>
  <si>
    <t>JBL-FLIGHT-PRX612M</t>
  </si>
  <si>
    <t>601422004000000</t>
  </si>
  <si>
    <t>Peavey PR 10 Loudspeaker Level 1</t>
  </si>
  <si>
    <t>583890 USED</t>
  </si>
  <si>
    <t>600178004001000</t>
  </si>
  <si>
    <t>JBL C29AV-1 Control 2-Way Indoor/Outdoor Speaker Level 1 Black</t>
  </si>
  <si>
    <t>USED004000 C29AV-1</t>
  </si>
  <si>
    <t>601215004000000</t>
  </si>
  <si>
    <t>Yamaha BR15M 15 2-Way Monitor Level 1</t>
  </si>
  <si>
    <t>BR15M USED</t>
  </si>
  <si>
    <t>H82323000001000</t>
  </si>
  <si>
    <t>Gem Sound Undirectional Microphone Regular Channel D</t>
  </si>
  <si>
    <t>GM16-D</t>
  </si>
  <si>
    <t>H69234000000000</t>
  </si>
  <si>
    <t>Nady UWS-100 HM-1 Headset Wireless System Regular</t>
  </si>
  <si>
    <t>6019-18</t>
  </si>
  <si>
    <t>Nady</t>
  </si>
  <si>
    <t>H91619000001000</t>
  </si>
  <si>
    <t>Royer SF-2 Active Ribbon Microphone Regular Black</t>
  </si>
  <si>
    <t>SF-2</t>
  </si>
  <si>
    <t>600197004460000</t>
  </si>
  <si>
    <t>Peavey SSE 1594 Sanctuary Series Subwoofer Level 1 Off White</t>
  </si>
  <si>
    <t>USED004000 574820</t>
  </si>
  <si>
    <t>H86617004000000</t>
  </si>
  <si>
    <t>JBL STX835 Dual 15 3-Way PA Speaker Level 1</t>
  </si>
  <si>
    <t>USED004000 STX835</t>
  </si>
  <si>
    <t>H82328005001001</t>
  </si>
  <si>
    <t>Galaxy Audio AS-1810 Any Spot Wireless Personal Monitor Band Pack w/EB10 earbuds Level 2 Freq. Code B3 888365136660</t>
  </si>
  <si>
    <t>USED005001 AS-1810-4B3</t>
  </si>
  <si>
    <t>450412000000000</t>
  </si>
  <si>
    <t>On-Stage Stands SMS7650 Hex-Base Studio Boom Stand Regular</t>
  </si>
  <si>
    <t>OSS SMS7650</t>
  </si>
  <si>
    <t>H86592000000000</t>
  </si>
  <si>
    <t>JBLBAG EON15-BAG/W1 Wheeled EON 15 Speaker Bag Regular</t>
  </si>
  <si>
    <t>EON15-BAG/W-1</t>
  </si>
  <si>
    <t>182038000000000</t>
  </si>
  <si>
    <t>Audient Sumo Summing Amplifier with Compressor/Limiter and 192k/24 bit Digital Output Card Regular</t>
  </si>
  <si>
    <t>ASP009AES-Sumo</t>
  </si>
  <si>
    <t>10075981</t>
  </si>
  <si>
    <t>CW SALES &amp; MARKETING</t>
  </si>
  <si>
    <t>Audient</t>
  </si>
  <si>
    <t>600255000001000</t>
  </si>
  <si>
    <t>Peavey SSE 118 Sanctuary Series Subwoofer Regular Black</t>
  </si>
  <si>
    <t>573920</t>
  </si>
  <si>
    <t>620553000000000</t>
  </si>
  <si>
    <t>Phonic Sound Ambassador 75 Active PA Speaker Regular</t>
  </si>
  <si>
    <t>1860 SA 75</t>
  </si>
  <si>
    <t>580321004000000</t>
  </si>
  <si>
    <t>Allen &amp; Heath ZED-R16 16-Channel FireWire Mixer Level 1</t>
  </si>
  <si>
    <t>USED004000 ZED-R16-120X</t>
  </si>
  <si>
    <t>H81335000000000</t>
  </si>
  <si>
    <t>Wi Digital Sure-Fit EL Microphone Regular</t>
  </si>
  <si>
    <t>WI-ELOCBE</t>
  </si>
  <si>
    <t>582098000000000</t>
  </si>
  <si>
    <t>Behringer T-47 Tube Condenser Mic Regular</t>
  </si>
  <si>
    <t>T-47</t>
  </si>
  <si>
    <t>180379005000001</t>
  </si>
  <si>
    <t>Drawmer 1969 Mercenary Edition Mic Pre Amp/Tube Compressor Level 2  888365133379</t>
  </si>
  <si>
    <t>USED005001 1969</t>
  </si>
  <si>
    <t>581863004000000</t>
  </si>
  <si>
    <t>Behringer XENYX XL3200 Live Mixer Level 1</t>
  </si>
  <si>
    <t>XENYX XL3200 USED</t>
  </si>
  <si>
    <t>430700004000000</t>
  </si>
  <si>
    <t>Mackie HD1221 12 2-Way Compact High-Definition Powered Loudspeaker Level 1 Black</t>
  </si>
  <si>
    <t>USED004000 2034680-00</t>
  </si>
  <si>
    <t>H71132004000000</t>
  </si>
  <si>
    <t>TASCAM TA-1VP Vocal Processor with Antares Auto-Tune Level 1</t>
  </si>
  <si>
    <t>USED004000 TA-1VP</t>
  </si>
  <si>
    <t>H81162004001000</t>
  </si>
  <si>
    <t>Harbinger Compact Portable PA System Level 1 Black</t>
  </si>
  <si>
    <t>USED004000 HA300</t>
  </si>
  <si>
    <t>20619-1</t>
  </si>
  <si>
    <t>HANGZHOU SAMKO ELECTRONIC CO., LTD</t>
  </si>
  <si>
    <t>Harbinger</t>
  </si>
  <si>
    <t>H86588000000001</t>
  </si>
  <si>
    <t>JBLBAG JBL-FLIGHT-SRX Flight Case Regular  SRX712M</t>
  </si>
  <si>
    <t>JBL-FLIGHT-SRX712M</t>
  </si>
  <si>
    <t>H86238000000001</t>
  </si>
  <si>
    <t>Nady PEM-1000 TX Transmitter Regular  Black</t>
  </si>
  <si>
    <t>6019-93</t>
  </si>
  <si>
    <t>H81436004000000</t>
  </si>
  <si>
    <t>Avalon V5 Microphone Preamp Level 1</t>
  </si>
  <si>
    <t>USED004000 V5</t>
  </si>
  <si>
    <t>H88665000000000</t>
  </si>
  <si>
    <t>Sony Digital Wireless Advanced Battery Charger Regular</t>
  </si>
  <si>
    <t>BCDWZ1</t>
  </si>
  <si>
    <t>H86585000001000</t>
  </si>
  <si>
    <t>JBLBAG VRX-1-CVR Padded Cover for VRX932LA-1 Regular Black</t>
  </si>
  <si>
    <t>VRX932LA-1-CVR</t>
  </si>
  <si>
    <t>H86576000001000</t>
  </si>
  <si>
    <t>JBLBAG VRXLAP-CVR Padded Cover for VRX932LAP Regular Black</t>
  </si>
  <si>
    <t>VRXLAP-CVR</t>
  </si>
  <si>
    <t>20277-1</t>
  </si>
  <si>
    <t>JBL BAGS</t>
  </si>
  <si>
    <t>270308000000000</t>
  </si>
  <si>
    <t>Shure SLX Wireless Headset System with WH30 Mic Regular</t>
  </si>
  <si>
    <t>SLX14/WH30-J3</t>
  </si>
  <si>
    <t>H86617006000007</t>
  </si>
  <si>
    <t>JBL STX835 Dual 15 3-Way PA Speaker Level 3  888365050782</t>
  </si>
  <si>
    <t>USED006007 STX835</t>
  </si>
  <si>
    <t>502824004001000</t>
  </si>
  <si>
    <t>Galaxy Audio AS-900-4 Band Pack Wireless System Level 1 K2</t>
  </si>
  <si>
    <t>USED004000 AS-900-4K2</t>
  </si>
  <si>
    <t>J00154004001000</t>
  </si>
  <si>
    <t>Galaxy Audio ECD Dual Channel UHF Wireless System with Dual Lavalier Microphones Level 1 Frequency D (584-607 MHz)</t>
  </si>
  <si>
    <t>USED004000 ECDR/38VVD</t>
  </si>
  <si>
    <t>482645004000000</t>
  </si>
  <si>
    <t>Rupert Neve Designs Portico 5015 Mic Pre/Compressor Module Level 1</t>
  </si>
  <si>
    <t>USED004000 5015</t>
  </si>
  <si>
    <t>10084961</t>
  </si>
  <si>
    <t>RUPERT NEVE DESIGNS</t>
  </si>
  <si>
    <t>Rupert Neve Designs</t>
  </si>
  <si>
    <t>889269005000001</t>
  </si>
  <si>
    <t>Crest Audio Crest CM2208 PowerAmp UsedB Level 2  889406544536</t>
  </si>
  <si>
    <t>USED005001</t>
  </si>
  <si>
    <t>Crest Audio</t>
  </si>
  <si>
    <t>H98261004000000</t>
  </si>
  <si>
    <t>Korg KP3+ Kaoss Pad Dynamic Effects Unit/Sampler Level 1</t>
  </si>
  <si>
    <t>USED004000 KP3PLUS</t>
  </si>
  <si>
    <t>182479000000000</t>
  </si>
  <si>
    <t>Behringer ULTRA-DRIVE PRO DCX2496 Crossover Regular</t>
  </si>
  <si>
    <t>DCX2496</t>
  </si>
  <si>
    <t>482643004000000</t>
  </si>
  <si>
    <t>Rupert Neve Designs Portico 5012 Duo Mic Preamp Level 1</t>
  </si>
  <si>
    <t>USED004000 5012</t>
  </si>
  <si>
    <t>J00703005000001</t>
  </si>
  <si>
    <t>Heritage Audio DMA-73 Dual Microphone Amplifier Level 2  886830951558</t>
  </si>
  <si>
    <t>USED005001 DMA73</t>
  </si>
  <si>
    <t>10087521</t>
  </si>
  <si>
    <t>Rad Distribution</t>
  </si>
  <si>
    <t>Heritage Audio</t>
  </si>
  <si>
    <t>620010004000000</t>
  </si>
  <si>
    <t>Mackie HD1521 15 2-Way 1600W Powered Loudspeaker Level 1</t>
  </si>
  <si>
    <t>USED004000 0032628-00</t>
  </si>
  <si>
    <t>183531004000000</t>
  </si>
  <si>
    <t>dbx DriveRack 260 Complete Equalization and Loudspeaker Control System Level 1 Black</t>
  </si>
  <si>
    <t>USED004000 260</t>
  </si>
  <si>
    <t>10003321</t>
  </si>
  <si>
    <t>DBX PROFESSIONAL PRODUCTS</t>
  </si>
  <si>
    <t>dbx</t>
  </si>
  <si>
    <t>582084004000000</t>
  </si>
  <si>
    <t>Behringer B215XL 1000W 15 Titanium PA Speaker Level 1</t>
  </si>
  <si>
    <t>USED004000 B215XL-WH</t>
  </si>
  <si>
    <t>H81338000000000</t>
  </si>
  <si>
    <t>Wi Digital AudioLink iM Pocket Portable Stereo Digital Wireless System Regular</t>
  </si>
  <si>
    <t>JM-WAL35i</t>
  </si>
  <si>
    <t>585783004001001</t>
  </si>
  <si>
    <t>Nady U-41 Quad HM1 Headset Wireless System (14/16/10/12) Level 1 Black</t>
  </si>
  <si>
    <t>USED004001 6017-14</t>
  </si>
  <si>
    <t>270597004000000</t>
  </si>
  <si>
    <t>Shure SLX Beta58 Handheld Wireless System Level 1</t>
  </si>
  <si>
    <t>SLX24/BETA58-H5 USED</t>
  </si>
  <si>
    <t>485734004000000</t>
  </si>
  <si>
    <t>Slate Pro Audio DRAGON Dynamic Audio Processor Level 1</t>
  </si>
  <si>
    <t>USED004000 DRAGON</t>
  </si>
  <si>
    <t>10085921</t>
  </si>
  <si>
    <t>YELLOW MATTER ENTERTAINMENT</t>
  </si>
  <si>
    <t>Slate Pro Audio</t>
  </si>
  <si>
    <t>630354006000004</t>
  </si>
  <si>
    <t>Allen &amp; Heath ZED-436 Mixer Level 3  888365113142</t>
  </si>
  <si>
    <t>USED006004 ZED-3642/120X</t>
  </si>
  <si>
    <t>184109002000000</t>
  </si>
  <si>
    <t>PreSonus ACP-88 8-Channel Compressor/Gate Restock</t>
  </si>
  <si>
    <t>ACP-88 REFURB</t>
  </si>
  <si>
    <t>10008921</t>
  </si>
  <si>
    <t>PRESONUS</t>
  </si>
  <si>
    <t>PreSonus</t>
  </si>
  <si>
    <t>H86236000007001</t>
  </si>
  <si>
    <t>Nady DKW-8U Hand-Held Wireless System Regular U8-17 Black</t>
  </si>
  <si>
    <t>6015-79</t>
  </si>
  <si>
    <t>H86236000005001</t>
  </si>
  <si>
    <t>Nady DKW-8U Hand-Held Wireless System Regular U8-12 Black</t>
  </si>
  <si>
    <t>6015-82</t>
  </si>
  <si>
    <t>H82312005001001</t>
  </si>
  <si>
    <t>Galaxy Audio AS-1800 Any Spot Wireless Personal Monitor Band Pack w/EB6 earbuds Level 2 Freq. Code B3 886830980053</t>
  </si>
  <si>
    <t>USED005001 AS-1806-4B3</t>
  </si>
  <si>
    <t>H05530000000000</t>
  </si>
  <si>
    <t>JBL PRX615M 15 2-Way Active PA Speaker - Single Regular</t>
  </si>
  <si>
    <t>PRX615M</t>
  </si>
  <si>
    <t>H86597000001000</t>
  </si>
  <si>
    <t>JBLBAG VRX9155-CVR Padded Cover for VRX915S Regular Black</t>
  </si>
  <si>
    <t>VRX915S-CVR</t>
  </si>
  <si>
    <t>H86580000001000</t>
  </si>
  <si>
    <t>JBLBAG VRX-BAG Padded Carry Bag for VRX928LA Regular Black</t>
  </si>
  <si>
    <t>VRX928LA-BAG</t>
  </si>
  <si>
    <t>600726005000009</t>
  </si>
  <si>
    <t>JBL VRX918SP 18 Flyable Active Subwoofer Level 2  886830876134</t>
  </si>
  <si>
    <t>USED005009 VRX918SP</t>
  </si>
  <si>
    <t>J00089004000000</t>
  </si>
  <si>
    <t>Mackie VLZ4 Series 1604VLZ4 16-Channel/4-Bus Compact Mixer Level 1</t>
  </si>
  <si>
    <t>USED004000 2040765-00</t>
  </si>
  <si>
    <t>601206004000000</t>
  </si>
  <si>
    <t>Yamaha S215V Club Series V Speaker Level 1</t>
  </si>
  <si>
    <t>USED004000 S215V</t>
  </si>
  <si>
    <t>634107004000000</t>
  </si>
  <si>
    <t>Allen &amp; Heath GL2400-16 Live Console Mixer Level 1</t>
  </si>
  <si>
    <t>USED004000 GL2400-16</t>
  </si>
  <si>
    <t>J02851000000000</t>
  </si>
  <si>
    <t>Griffin Survivor Military-Duty Case for iPad Mini Regular</t>
  </si>
  <si>
    <t>GB35918-2</t>
  </si>
  <si>
    <t>10058961</t>
  </si>
  <si>
    <t>GRIFFIN TECHNOLOGY</t>
  </si>
  <si>
    <t>Griffin</t>
  </si>
  <si>
    <t>502853000000000</t>
  </si>
  <si>
    <t>Heil Sound HDK-7 Drum Microphone Kit Regular</t>
  </si>
  <si>
    <t>HDK-7</t>
  </si>
  <si>
    <t>10085041</t>
  </si>
  <si>
    <t>HEIL SOUND, LTD</t>
  </si>
  <si>
    <t>Heil Sound</t>
  </si>
  <si>
    <t>H86240000003001</t>
  </si>
  <si>
    <t>Nady DKW-8U Omni Lavalier Wireless System Regular U8-21 Black</t>
  </si>
  <si>
    <t>6021-15</t>
  </si>
  <si>
    <t>H86237000008001</t>
  </si>
  <si>
    <t>Nady DKW-8U Uni-Directional Lavalier Wireless System Regular U8-17 Black</t>
  </si>
  <si>
    <t>6017-26</t>
  </si>
  <si>
    <t>H86237000006001</t>
  </si>
  <si>
    <t>Nady DKW-8U Uni-Directional Lavalier Wireless System Regular U8-21 Black</t>
  </si>
  <si>
    <t>6021-53</t>
  </si>
  <si>
    <t>H86237000003001</t>
  </si>
  <si>
    <t>Nady DKW-8U Uni-Directional Lavalier Wireless System Regular U8-12 Black</t>
  </si>
  <si>
    <t>6017-22</t>
  </si>
  <si>
    <t>H86237000001001</t>
  </si>
  <si>
    <t>Nady DKW-8U Uni-Directional Lavalier Wireless System Regular U8-19 Black</t>
  </si>
  <si>
    <t>6021-51</t>
  </si>
  <si>
    <t>H86236000003001</t>
  </si>
  <si>
    <t>Nady DKW-8U Hand-Held Wireless System Regular U8-13 Black</t>
  </si>
  <si>
    <t>6019-77</t>
  </si>
  <si>
    <t>273110000000000</t>
  </si>
  <si>
    <t>MXL 190 Large Diaphragm Condenser Microphone Regular</t>
  </si>
  <si>
    <t>190</t>
  </si>
  <si>
    <t>10040201</t>
  </si>
  <si>
    <t>MARSHALL ELECTRONICS, INC.</t>
  </si>
  <si>
    <t>MXL</t>
  </si>
  <si>
    <t>H86619006000010</t>
  </si>
  <si>
    <t>JBL STX825 Dual 15 2-Way Bass Reflex PA Speaker Level 3  888365001371</t>
  </si>
  <si>
    <t>USED006010 STX825</t>
  </si>
  <si>
    <t>H86619006000009</t>
  </si>
  <si>
    <t>JBL STX825 Dual 15 2-Way Bass Reflex PA Speaker Level 3  886830981470</t>
  </si>
  <si>
    <t>USED006009 STX825</t>
  </si>
  <si>
    <t>H86619006000008</t>
  </si>
  <si>
    <t>JBL STX825 Dual 15 2-Way Bass Reflex PA Speaker Level 3  888365060811</t>
  </si>
  <si>
    <t>USED006008 STX825</t>
  </si>
  <si>
    <t>583965004000000</t>
  </si>
  <si>
    <t>Grace Design m103 Channel Strip Level 1</t>
  </si>
  <si>
    <t>USED004000 AM103</t>
  </si>
  <si>
    <t>H73365005002004</t>
  </si>
  <si>
    <t>QSC KLA181 Active Line Array Subwoofer Level 2 Black 888365036274</t>
  </si>
  <si>
    <t>USED005004 KLA181BLK</t>
  </si>
  <si>
    <t>H73365005001005</t>
  </si>
  <si>
    <t>QSC KLA181 Active Line Array Subwoofer Level 2 White 888365134994</t>
  </si>
  <si>
    <t>USED005005 KLA181WHT</t>
  </si>
  <si>
    <t>H69232000000000</t>
  </si>
  <si>
    <t>Nady UWS-100 GT Headset Wireless System Regular</t>
  </si>
  <si>
    <t>6018-19</t>
  </si>
  <si>
    <t>601139004000000</t>
  </si>
  <si>
    <t>Peavey PR 15D 15 Active Speaker Level 1</t>
  </si>
  <si>
    <t>03586620 USED</t>
  </si>
  <si>
    <t>583340004000000</t>
  </si>
  <si>
    <t>Mackie Onyx 1640i Firewire Mixer Level 1</t>
  </si>
  <si>
    <t>USED004000 0030895-00</t>
  </si>
  <si>
    <t>637171004000000</t>
  </si>
  <si>
    <t>Yamaha n8 Firewire Digital Mixing Studio Level 1</t>
  </si>
  <si>
    <t>N8 USED</t>
  </si>
  <si>
    <t>279502004377000</t>
  </si>
  <si>
    <t>Neumann TLM 103 D Microphone Level 1 Nickel Silver</t>
  </si>
  <si>
    <t>USED004000 8603</t>
  </si>
  <si>
    <t>630349004000000</t>
  </si>
  <si>
    <t>Soundcraft FX16ii Mixer Level 1</t>
  </si>
  <si>
    <t>RW5757US USED</t>
  </si>
  <si>
    <t>10010901</t>
  </si>
  <si>
    <t>SOUNDCRAFT</t>
  </si>
  <si>
    <t>Soundcraft</t>
  </si>
  <si>
    <t>H70843004000000</t>
  </si>
  <si>
    <t>Electro-Voice ELX115 Passive 15 Loudspeaker Level 1</t>
  </si>
  <si>
    <t>USED004000 F01U170824</t>
  </si>
  <si>
    <t>10013841</t>
  </si>
  <si>
    <t>BOSCH COMMUNICATIONS SYSTEMS</t>
  </si>
  <si>
    <t>Electro-Voice</t>
  </si>
  <si>
    <t>485622004002000</t>
  </si>
  <si>
    <t>Audio-Technica BP892-TH MicroSet Headworn Microphone with Power Module Level 1 Beige</t>
  </si>
  <si>
    <t>USED004000 BP892-TH</t>
  </si>
  <si>
    <t>10001041</t>
  </si>
  <si>
    <t>AUDIO-TECHNICA</t>
  </si>
  <si>
    <t>Audio-Technica</t>
  </si>
  <si>
    <t>541736000001000</t>
  </si>
  <si>
    <t>Gator G-Tour CDMX912 ATA Pro DJ-Style Road Case Regular Black</t>
  </si>
  <si>
    <t>G-TOUR CDMX912</t>
  </si>
  <si>
    <t>485566000901000</t>
  </si>
  <si>
    <t>Nady W-1KU Instrument Wireless System Regular Band 1</t>
  </si>
  <si>
    <t>6015-38</t>
  </si>
  <si>
    <t>480780000000000</t>
  </si>
  <si>
    <t>Behringer A500 600W Reference-Class Studio Power Amplifier Regular</t>
  </si>
  <si>
    <t>A500</t>
  </si>
  <si>
    <t>H90583000000000</t>
  </si>
  <si>
    <t>Phonic WM-1S Wireless Handheld System (Receiver + Handheld Mic) Regular</t>
  </si>
  <si>
    <t>WM-1S</t>
  </si>
  <si>
    <t>H86596000001000</t>
  </si>
  <si>
    <t>JBLBAG VRX-CVR Heavy-Duty Padded Cover for VRX928LA Regular Black</t>
  </si>
  <si>
    <t>VRX928LA-CVR</t>
  </si>
  <si>
    <t>H86581000001001</t>
  </si>
  <si>
    <t>JBLBAG PRX635-CVR Deluxe Padded Cover for PRX618S Regular Black PRX625</t>
  </si>
  <si>
    <t>PRX625-CVR</t>
  </si>
  <si>
    <t>H81925000000000</t>
  </si>
  <si>
    <t>AKG DMS70 Quattro Digital Wireless System Instrument Set Regular</t>
  </si>
  <si>
    <t>3258X00070</t>
  </si>
  <si>
    <t>10000341</t>
  </si>
  <si>
    <t>AKG</t>
  </si>
  <si>
    <t>H73365006001006</t>
  </si>
  <si>
    <t>QSC KLA181 Active Line Array Subwoofer Level 3 White 888365135007</t>
  </si>
  <si>
    <t>USED006006 KLA181WHT</t>
  </si>
  <si>
    <t>630928005000002</t>
  </si>
  <si>
    <t>Soundcraft LX7ii 24-Channel Mixer Level 2  888365112930</t>
  </si>
  <si>
    <t>USED005002 RW5675</t>
  </si>
  <si>
    <t>502853004000000</t>
  </si>
  <si>
    <t>Heil Sound HDK-7 Drum Microphone Kit Level 1</t>
  </si>
  <si>
    <t>USED004000 HDK-7</t>
  </si>
  <si>
    <t>H86237000007001</t>
  </si>
  <si>
    <t>Nady DKW-8U Uni-Directional Lavalier Wireless System Regular U8-11 Black</t>
  </si>
  <si>
    <t>6017-21</t>
  </si>
  <si>
    <t>601026000000000</t>
  </si>
  <si>
    <t>EAW LA118Z Single 18 Subwoofer Regular</t>
  </si>
  <si>
    <t>997213-90</t>
  </si>
  <si>
    <t>10057661</t>
  </si>
  <si>
    <t>EAW</t>
  </si>
  <si>
    <t>601218004000000</t>
  </si>
  <si>
    <t>Yamaha CM10V 10 2-Way Club Concert Series Monitor Level 1</t>
  </si>
  <si>
    <t>CM10V USED</t>
  </si>
  <si>
    <t>H97592004000000</t>
  </si>
  <si>
    <t>Elysia Xpressor Discrete Class A Stereo Buss Compressor Level 1</t>
  </si>
  <si>
    <t>USED004000 xpressor</t>
  </si>
  <si>
    <t>24298-1</t>
  </si>
  <si>
    <t>ELYSIA GMBH</t>
  </si>
  <si>
    <t>Elysia</t>
  </si>
  <si>
    <t>581817004000000</t>
  </si>
  <si>
    <t>ART ProMPA II - 2-Channel Tube Mic Preamp Level 1</t>
  </si>
  <si>
    <t>USED004000 PROMPAII</t>
  </si>
  <si>
    <t>ART</t>
  </si>
  <si>
    <t>600829004001000</t>
  </si>
  <si>
    <t>Electro-Voice TX1122 Tour-X 2-Way 12 PA Speaker Level 1 Black</t>
  </si>
  <si>
    <t>USED004000 PRD000138001</t>
  </si>
  <si>
    <t>600128004001000</t>
  </si>
  <si>
    <t>JBL VRX928LA 8 2-Way Line Array Speaker Cab Level 1 Black</t>
  </si>
  <si>
    <t>USED004000 VRX928LA</t>
  </si>
  <si>
    <t>H86239000002001</t>
  </si>
  <si>
    <t>Nady DKW-8U Guitar Wireless System Regular U8-16 Black</t>
  </si>
  <si>
    <t>6016-42</t>
  </si>
  <si>
    <t>H69713000000000</t>
  </si>
  <si>
    <t>Sennheiser Ear Set 1-4-3 Omni Ear Worn Microphone Regular</t>
  </si>
  <si>
    <t>504231</t>
  </si>
  <si>
    <t>10010361</t>
  </si>
  <si>
    <t>SENNHEISER ELECTRONIC CORP</t>
  </si>
  <si>
    <t>Sennheiser</t>
  </si>
  <si>
    <t>H86581000001000</t>
  </si>
  <si>
    <t>JBLBAG PRX635-CVR Deluxe Padded Cover for PRX618S Regular Black PRX618S</t>
  </si>
  <si>
    <t>PRX618S-CVR</t>
  </si>
  <si>
    <t>582092000000000</t>
  </si>
  <si>
    <t>Behringer C-1 Condenser Mic Regular</t>
  </si>
  <si>
    <t>C-1</t>
  </si>
  <si>
    <t>H74107004000000</t>
  </si>
  <si>
    <t>Radial Engineering Workhorse 500 Series Rack and Mixer Level 1</t>
  </si>
  <si>
    <t>USED004000 R700-0100</t>
  </si>
  <si>
    <t>10064061</t>
  </si>
  <si>
    <t>RADIAL ENGINEERING</t>
  </si>
  <si>
    <t>Radial Engineering</t>
  </si>
  <si>
    <t>H80009004000000</t>
  </si>
  <si>
    <t>Yamaha DXS12 12 Active Subwoofer Level 1</t>
  </si>
  <si>
    <t>USED004000 DXS12</t>
  </si>
  <si>
    <t>631022004000000</t>
  </si>
  <si>
    <t>Phonic Powerpod 780 Plus 2X300W 7-Channel Powered Mixer with Digital Effects Level 1</t>
  </si>
  <si>
    <t>USED004000 POWERPOD 780 P</t>
  </si>
  <si>
    <t>H77952004001000</t>
  </si>
  <si>
    <t>Galaxy Audio ECD Dual Channel UHF Wireless System with Dual HH38 Handhelds Level 1 Frequency L (655-679 MHz)</t>
  </si>
  <si>
    <t>USED004000 ECDR/HH38L</t>
  </si>
  <si>
    <t>600728004000000</t>
  </si>
  <si>
    <t>Phonic S712 12 2-Way Speaker Level 1</t>
  </si>
  <si>
    <t>USED004000 S712</t>
  </si>
  <si>
    <t>271594004000000</t>
  </si>
  <si>
    <t>Rode Microphones K2 Variable-Pattern Tube Microphone Level 1</t>
  </si>
  <si>
    <t>USED004000 K2</t>
  </si>
  <si>
    <t>10050981</t>
  </si>
  <si>
    <t>RODE MICROPHONES, LLC</t>
  </si>
  <si>
    <t>Rode Microphones</t>
  </si>
  <si>
    <t>580638000283503</t>
  </si>
  <si>
    <t>Nady HM-10U Headset Mic Regular Beige XLR Adapter</t>
  </si>
  <si>
    <t>10300-36</t>
  </si>
  <si>
    <t>H93029004001000</t>
  </si>
  <si>
    <t>Nady Omni Lav Wireless System Regular Level 1 19/20/16/17/21/11/22/13</t>
  </si>
  <si>
    <t>USED004000 6022-81</t>
  </si>
  <si>
    <t>583340006000008</t>
  </si>
  <si>
    <t>Mackie Onyx 1640i Firewire Mixer Level 3  888365134949</t>
  </si>
  <si>
    <t>USED006008 0030895-00</t>
  </si>
  <si>
    <t>600128002001000</t>
  </si>
  <si>
    <t>JBL VRX928LA 8 2-Way Line Array Speaker Cab Restock Black</t>
  </si>
  <si>
    <t>VRX928LA REFURB</t>
  </si>
  <si>
    <t>502834000000000</t>
  </si>
  <si>
    <t>Galaxy Audio TRC/64HS WIRELESS HEADSET SYSTEM Regular</t>
  </si>
  <si>
    <t>TRCR/64HS</t>
  </si>
  <si>
    <t>J02848000000000</t>
  </si>
  <si>
    <t>Griffin Reveal for iPad 234 Regular</t>
  </si>
  <si>
    <t>GB02353</t>
  </si>
  <si>
    <t>270710000000000</t>
  </si>
  <si>
    <t>Blue B1 Cardioid Small Diaphragm Bottle Cap Regular</t>
  </si>
  <si>
    <t>B1 Bottle Cap</t>
  </si>
  <si>
    <t>H81217000000000</t>
  </si>
  <si>
    <t>AKG DMS70 Wireless Microphone Dual Instrument Set Regular</t>
  </si>
  <si>
    <t>3358H00020</t>
  </si>
  <si>
    <t>270118004000000</t>
  </si>
  <si>
    <t>Shure SM11 Lavalier Microphone Level 1</t>
  </si>
  <si>
    <t>SM11-CN USED</t>
  </si>
  <si>
    <t>H86239000008001</t>
  </si>
  <si>
    <t>Nady DKW-8U Guitar Wireless System Regular U8-13 Black</t>
  </si>
  <si>
    <t>6019-78</t>
  </si>
  <si>
    <t>J02849000000000</t>
  </si>
  <si>
    <t>Griffin 3 Meter USB to Dock Cable Regular</t>
  </si>
  <si>
    <t>GC17120</t>
  </si>
  <si>
    <t>J01730005000013</t>
  </si>
  <si>
    <t>QSC KW153 Active Loudspeaker 1000 Watt 15 Inch 3 Way Level 2  888365113234</t>
  </si>
  <si>
    <t>USED005013 FG-215308-01</t>
  </si>
  <si>
    <t>J01730005000010</t>
  </si>
  <si>
    <t>QSC KW153 Active Loudspeaker 1000 Watt 15 Inch 3 Way Level 2  888365050331</t>
  </si>
  <si>
    <t>USED005010 FG-215308-01</t>
  </si>
  <si>
    <t>J02657004001000</t>
  </si>
  <si>
    <t>Audio-Technica ATW-901/H92-TH System 9 VHF Wireless Headset Microphone System Level 1 169.505 - 171.905 MHz</t>
  </si>
  <si>
    <t>USED004000 ATW-901/H92-TH</t>
  </si>
  <si>
    <t>580025004000000</t>
  </si>
  <si>
    <t>Behringer B212XL 12 800W Passive Titanium PA Speaker Level 1</t>
  </si>
  <si>
    <t>B212XL USED</t>
  </si>
  <si>
    <t>J01724006000002</t>
  </si>
  <si>
    <t>QSC RMX4050a Power Amplifier Level 3  888365128023</t>
  </si>
  <si>
    <t>USED006002 FG-405000-00</t>
  </si>
  <si>
    <t>H95060005000020</t>
  </si>
  <si>
    <t>Alto TMX200DFX 20-Channel Powered Mixer with Effects Level 2  888365002668</t>
  </si>
  <si>
    <t>USED005020 TMX200DFX</t>
  </si>
  <si>
    <t>Alto</t>
  </si>
  <si>
    <t>H95060005000016</t>
  </si>
  <si>
    <t>Alto TMX200DFX 20-Channel Powered Mixer with Effects Level 2  886830998201</t>
  </si>
  <si>
    <t>USED005016 TMX200DFX</t>
  </si>
  <si>
    <t>H95060005000014</t>
  </si>
  <si>
    <t>Alto TMX200DFX 20-Channel Powered Mixer with Effects Level 2  886830996405</t>
  </si>
  <si>
    <t>USED005014 TMX200DFX</t>
  </si>
  <si>
    <t>H95060005000012</t>
  </si>
  <si>
    <t>Alto TMX200DFX 20-Channel Powered Mixer with Effects Level 2  886830977954</t>
  </si>
  <si>
    <t>USED005012 TMX200DFX</t>
  </si>
  <si>
    <t>H95060005000004</t>
  </si>
  <si>
    <t>Alto TMX200DFX 20-Channel Powered Mixer with Effects Level 2  886830870163</t>
  </si>
  <si>
    <t>USED005004 TMX200DFX</t>
  </si>
  <si>
    <t>H81337000000000</t>
  </si>
  <si>
    <t>Wi Digital Pad AudioLink Stereo Digital Wireless audio interface Regular</t>
  </si>
  <si>
    <t>JM-IPT01</t>
  </si>
  <si>
    <t>279000004000000</t>
  </si>
  <si>
    <t>Blue Mouse Microphone Level 1</t>
  </si>
  <si>
    <t>USED004000 MOUSE</t>
  </si>
  <si>
    <t>H88748000000000</t>
  </si>
  <si>
    <t>B-52 US-5000 2-Channel 900W Power Amplifier Regular</t>
  </si>
  <si>
    <t>US-5000</t>
  </si>
  <si>
    <t>620552000000000</t>
  </si>
  <si>
    <t>Phonic Sound Ambassador 35 Deluxe - PA Package Regular</t>
  </si>
  <si>
    <t>1860 SA 35</t>
  </si>
  <si>
    <t>H86240000004001</t>
  </si>
  <si>
    <t>Nady DKW-8U Omni Lavalier Wireless System Regular U8-11 Black</t>
  </si>
  <si>
    <t>6016-36</t>
  </si>
  <si>
    <t>H86236000002001</t>
  </si>
  <si>
    <t>Nady DKW-8U Hand-Held Wireless System Regular U8-21 Black</t>
  </si>
  <si>
    <t>6021-12</t>
  </si>
  <si>
    <t>J01730006000014</t>
  </si>
  <si>
    <t>QSC KW153 Active Loudspeaker 1000 Watt 15 Inch 3 Way Level 3  888365141428</t>
  </si>
  <si>
    <t>USED006014 FG-215308-01</t>
  </si>
  <si>
    <t>J01730006000008</t>
  </si>
  <si>
    <t>QSC KW153 Active Loudspeaker 1000 Watt 15 Inch 3 Way Level 3  888365027630</t>
  </si>
  <si>
    <t>USED006008 FG-215308-01</t>
  </si>
  <si>
    <t>J01730006000006</t>
  </si>
  <si>
    <t>QSC KW153 Active Loudspeaker 1000 Watt 15 Inch 3 Way Level 3  886830995392</t>
  </si>
  <si>
    <t>USED006006 FG-215308-01</t>
  </si>
  <si>
    <t>485944006000023</t>
  </si>
  <si>
    <t>QSC KW153 Powered Speaker 15 3-way 1000w Level 3  888365120867</t>
  </si>
  <si>
    <t>USED006023 KW153</t>
  </si>
  <si>
    <t>485944006000022</t>
  </si>
  <si>
    <t>QSC KW153 Powered Speaker 15 3-way 1000w Level 3  888365067070</t>
  </si>
  <si>
    <t>USED006022 KW153</t>
  </si>
  <si>
    <t>J00093004000000</t>
  </si>
  <si>
    <t>Mackie SRM-550 1600W 12 HD Powered Loudspeaker Level 1</t>
  </si>
  <si>
    <t>USED004000 2037992-00</t>
  </si>
  <si>
    <t>581567004000000</t>
  </si>
  <si>
    <t>Sterling Audio ST69 Multi-pattern Tube Condenser Mic Level 1</t>
  </si>
  <si>
    <t>ST69 USED</t>
  </si>
  <si>
    <t>10076041</t>
  </si>
  <si>
    <t>FST ASSOCIATES, INC.</t>
  </si>
  <si>
    <t>Sterling Audio</t>
  </si>
  <si>
    <t>585779004001001</t>
  </si>
  <si>
    <t>Nady U-41 Quad Handheld Wireless System (14/16/10/12) Level 1 Black</t>
  </si>
  <si>
    <t>USED004001 6015-87</t>
  </si>
  <si>
    <t>H92555004000000</t>
  </si>
  <si>
    <t>Electro-Voice ZLX-12 12 2-Way Passive Loudspeaker Level 1</t>
  </si>
  <si>
    <t>USED004000 F.01U.272.255</t>
  </si>
  <si>
    <t>H79016004000000</t>
  </si>
  <si>
    <t>Behringer POWERPLAY P16-I 16-Channel 19 Input Module with Analog and ADAT Optical Inputs Level 1</t>
  </si>
  <si>
    <t>USED004000 P16-I</t>
  </si>
  <si>
    <t>581818004000000</t>
  </si>
  <si>
    <t>ART Digital MPA-II 2-Channel Tube Microphone Preamp with A/D Conversion Level 1</t>
  </si>
  <si>
    <t>DMPAII USED</t>
  </si>
  <si>
    <t>H97061004000000</t>
  </si>
  <si>
    <t>Aviom AN-16/i v.2 Analog Input Module Level 1</t>
  </si>
  <si>
    <t>USED004000 9901-1210-0100</t>
  </si>
  <si>
    <t>10077701</t>
  </si>
  <si>
    <t>Aviom Inc</t>
  </si>
  <si>
    <t>Aviom</t>
  </si>
  <si>
    <t>H95060006000022</t>
  </si>
  <si>
    <t>Alto TMX200DFX 20-Channel Powered Mixer with Effects Level 3  888365002682</t>
  </si>
  <si>
    <t>USED006022 TMX200DFX</t>
  </si>
  <si>
    <t>H95060006000021</t>
  </si>
  <si>
    <t>Alto TMX200DFX 20-Channel Powered Mixer with Effects Level 3  888365002675</t>
  </si>
  <si>
    <t>USED006021 TMX200DFX</t>
  </si>
  <si>
    <t>H95060006000019</t>
  </si>
  <si>
    <t>Alto TMX200DFX 20-Channel Powered Mixer with Effects Level 3  888365002651</t>
  </si>
  <si>
    <t>USED006019 TMX200DFX</t>
  </si>
  <si>
    <t>H95060006000018</t>
  </si>
  <si>
    <t>Alto TMX200DFX 20-Channel Powered Mixer with Effects Level 3  886830998430</t>
  </si>
  <si>
    <t>USED006018 TMX200DFX</t>
  </si>
  <si>
    <t>H95060006000017</t>
  </si>
  <si>
    <t>Alto TMX200DFX 20-Channel Powered Mixer with Effects Level 3  886830998423</t>
  </si>
  <si>
    <t>USED006017 TMX200DFX</t>
  </si>
  <si>
    <t>H95060006000015</t>
  </si>
  <si>
    <t>Alto TMX200DFX 20-Channel Powered Mixer with Effects Level 3  886830996412</t>
  </si>
  <si>
    <t>USED006015 TMX200DFX</t>
  </si>
  <si>
    <t>H95060006000013</t>
  </si>
  <si>
    <t>Alto TMX200DFX 20-Channel Powered Mixer with Effects Level 3  886830996399</t>
  </si>
  <si>
    <t>USED006013 TMX200DFX</t>
  </si>
  <si>
    <t>H95060006000011</t>
  </si>
  <si>
    <t>Alto TMX200DFX 20-Channel Powered Mixer with Effects Level 3  888365074856</t>
  </si>
  <si>
    <t>USED006011 TMX200DFX</t>
  </si>
  <si>
    <t>600141006001018</t>
  </si>
  <si>
    <t>JBL VRX918S 18 High Power Passive Flying Subwoofer Level 3 Black 888365060682</t>
  </si>
  <si>
    <t>USED006018 VRX918S</t>
  </si>
  <si>
    <t>601431004000000</t>
  </si>
  <si>
    <t>Yamaha A12 12 2-Way Loudspeaker Level 1</t>
  </si>
  <si>
    <t>USED004000 A12</t>
  </si>
  <si>
    <t>H85991000000000</t>
  </si>
  <si>
    <t>Apogee A8x8 Analog I/O Module for Symphony Regular</t>
  </si>
  <si>
    <t>A8x8</t>
  </si>
  <si>
    <t>634280006000004</t>
  </si>
  <si>
    <t>Mackie Onyx 32.4 Premium 32-Channel Analog Live Sound Mixing Console Level 3  886830300295</t>
  </si>
  <si>
    <t>USED006004 0015901-00</t>
  </si>
  <si>
    <t>601026006000003</t>
  </si>
  <si>
    <t>EAW LA118Z Single 18 Subwoofer Level 3  888365027647</t>
  </si>
  <si>
    <t>USED006003 997213-90</t>
  </si>
  <si>
    <t>271268000193000</t>
  </si>
  <si>
    <t>Electro-Voice PolarChoice Desktop Podium Microphone Regular 18 Inch</t>
  </si>
  <si>
    <t>F.01U.117.666</t>
  </si>
  <si>
    <t>H86240000001001</t>
  </si>
  <si>
    <t>Nady DKW-8U Omni Lavalier Wireless System Regular U8-13 Black</t>
  </si>
  <si>
    <t>6019-76</t>
  </si>
  <si>
    <t>H95335004001000</t>
  </si>
  <si>
    <t>Shure Bodypack Transmitter for BLX wireless systems Level 1 frequency K12</t>
  </si>
  <si>
    <t>USED004000 BLX1=-K12</t>
  </si>
  <si>
    <t>630124004000000</t>
  </si>
  <si>
    <t>Peavey PV 20 USB Mixer Level 1</t>
  </si>
  <si>
    <t>513020 USED</t>
  </si>
  <si>
    <t>270130004000000</t>
  </si>
  <si>
    <t>Shure MX418SE/C Microflex Gooseneck Condenser Mic Level 1</t>
  </si>
  <si>
    <t>MX418SE/C USED</t>
  </si>
  <si>
    <t>H86593000001000</t>
  </si>
  <si>
    <t>JBLBAG VRXLAP Padded Carry Bag for VRX932LAP Regular Black</t>
  </si>
  <si>
    <t>VRX932LAP-BAG</t>
  </si>
  <si>
    <t>H86591000001000</t>
  </si>
  <si>
    <t>JBLBAG VRX-1-BAG Padded Carry Bag for VRX932LA-1-BAG Regular Black</t>
  </si>
  <si>
    <t>VRX932LA-1-BAG</t>
  </si>
  <si>
    <t>183007004000000</t>
  </si>
  <si>
    <t>TC Electronic Finalizer Express Level 1</t>
  </si>
  <si>
    <t>USED004000 950-400011</t>
  </si>
  <si>
    <t>271277000001000</t>
  </si>
  <si>
    <t>Astatic by CAD 201R Mini Cardioid Installation Boundary Microphone Regular Black</t>
  </si>
  <si>
    <t>201R</t>
  </si>
  <si>
    <t>Astatic by CAD</t>
  </si>
  <si>
    <t>H81334000000000</t>
  </si>
  <si>
    <t>Wi Digital AudioLink Pocket Portable Stereo Digital Wireless Music Instruments &amp; Audio Monitoring System Regular</t>
  </si>
  <si>
    <t>JM-WAL35</t>
  </si>
  <si>
    <t>620011006000044</t>
  </si>
  <si>
    <t>Mackie HD1531 15 3-Way 1800W Powered Loudspeaker Level 3  888365127910</t>
  </si>
  <si>
    <t>USED006044 0031218-00</t>
  </si>
  <si>
    <t>600831006001022</t>
  </si>
  <si>
    <t>Electro-Voice TX2152 Tour-X 2-Way Dual 15 PA Speaker Level 3 Black 888365017280</t>
  </si>
  <si>
    <t>USED006022 PRD000140001</t>
  </si>
  <si>
    <t>600831006001021</t>
  </si>
  <si>
    <t>Electro-Voice TX2152 Tour-X 2-Way Dual 15 PA Speaker Level 3 Black 888365017273</t>
  </si>
  <si>
    <t>USED006021 PRD000140001</t>
  </si>
  <si>
    <t>600831006001019</t>
  </si>
  <si>
    <t>Electro-Voice TX2152 Tour-X 2-Way Dual 15 PA Speaker Level 3 Black 888365060767</t>
  </si>
  <si>
    <t>USED006019 PRD000140001</t>
  </si>
  <si>
    <t>481544004000000</t>
  </si>
  <si>
    <t>QSC PLX3102 Professional Power Amplifier Level 1</t>
  </si>
  <si>
    <t>USED004000 PLX3102</t>
  </si>
  <si>
    <t>270375004000000</t>
  </si>
  <si>
    <t>Electro-Voice RE2-410 Wireless System with RE410 Handheld Microphone Level 1</t>
  </si>
  <si>
    <t>USED004000 7187811C</t>
  </si>
  <si>
    <t>182474004000000</t>
  </si>
  <si>
    <t>Behringer MULTICOM PRO-XL MDX4600 Processor Level 1</t>
  </si>
  <si>
    <t>USED004000 MDX4600</t>
  </si>
  <si>
    <t>H86551004001000</t>
  </si>
  <si>
    <t>Amplivox Voice Projector Portable PA System Level 1 Black</t>
  </si>
  <si>
    <t>USED004000 SW227</t>
  </si>
  <si>
    <t>22797-1</t>
  </si>
  <si>
    <t>AMPLIVOX SOUND SYSTEMS</t>
  </si>
  <si>
    <t>Amplivox</t>
  </si>
  <si>
    <t>630366000000000</t>
  </si>
  <si>
    <t>B-52 Matrix 600 PA System Regular</t>
  </si>
  <si>
    <t>MATRIX-600</t>
  </si>
  <si>
    <t>H82125000000000</t>
  </si>
  <si>
    <t>Gator G-Tour LS9-16 Large Format Mixer Case Regular</t>
  </si>
  <si>
    <t>G-TOUR LS9-16</t>
  </si>
  <si>
    <t>H81412000002000</t>
  </si>
  <si>
    <t>Samson Airline Micro Camera/Lavalier Wireless System Regular Channel N5</t>
  </si>
  <si>
    <t>SWAM2SLM10-N5</t>
  </si>
  <si>
    <t>Samson</t>
  </si>
  <si>
    <t>H85916000000000</t>
  </si>
  <si>
    <t>Behringer SX3040 Sonic Exciter Stereo Sound Enhancement Processor Regular</t>
  </si>
  <si>
    <t>SX3040</t>
  </si>
  <si>
    <t>H86581000001002</t>
  </si>
  <si>
    <t>JBLBAG PRX635-CVR Deluxe Padded Cover for PRX618S Regular Black</t>
  </si>
  <si>
    <t>PRX618SXLF-CVR</t>
  </si>
  <si>
    <t>H86237000005001</t>
  </si>
  <si>
    <t>Nady DKW-8U Uni-Directional Lavalier Wireless System Regular U8-16 Black</t>
  </si>
  <si>
    <t>6017-25</t>
  </si>
  <si>
    <t>H86583000001001</t>
  </si>
  <si>
    <t>JBLBAG EON 10 Stretchy Cover Regular White EON 15</t>
  </si>
  <si>
    <t>EON15-STRETCH-COVER-WHITE</t>
  </si>
  <si>
    <t>H86618006000002</t>
  </si>
  <si>
    <t>JBL STX812M 12 2-Way Bass Reflex Stage Monitor Level 3  888365060620</t>
  </si>
  <si>
    <t>USED006002 STX812M</t>
  </si>
  <si>
    <t>H81336000000000</t>
  </si>
  <si>
    <t>Wi Digital AudioStream EL2 Pocket Portable Digital Wireless System Regular</t>
  </si>
  <si>
    <t>JM-ASEL2</t>
  </si>
  <si>
    <t>H14002004001000</t>
  </si>
  <si>
    <t>Shure KSM44A Multipattern Condenser Mic Level 1 CRYSTAL</t>
  </si>
  <si>
    <t>USED004000 KSM44A/SL</t>
  </si>
  <si>
    <t>581137005000011</t>
  </si>
  <si>
    <t>Mojave Audio MA-200 Large Diaphragm Tube Condenser Microphone Level 2 Regular 888365144849</t>
  </si>
  <si>
    <t>USED005011 MA-200</t>
  </si>
  <si>
    <t>10086241</t>
  </si>
  <si>
    <t>MOJAVE AUDIO INC</t>
  </si>
  <si>
    <t>Mojave Audio</t>
  </si>
  <si>
    <t>185004004000000</t>
  </si>
  <si>
    <t>Drawmer M Clock Lite Master Clock Level 1</t>
  </si>
  <si>
    <t>USED004000 M Clock Lite</t>
  </si>
  <si>
    <t>H86240000005001</t>
  </si>
  <si>
    <t>Nady DKW-8U Omni Lavalier Wireless System Regular U8-19 Black</t>
  </si>
  <si>
    <t>6021-13</t>
  </si>
  <si>
    <t>581519006000066</t>
  </si>
  <si>
    <t>QSC KSUB Powered Subwoofer Level 3  888365140278</t>
  </si>
  <si>
    <t>USED006066 KSUB</t>
  </si>
  <si>
    <t>581519006000064</t>
  </si>
  <si>
    <t>QSC KSUB Powered Subwoofer Level 3  888365046044</t>
  </si>
  <si>
    <t>USED006064 KSUB</t>
  </si>
  <si>
    <t>581519006000063</t>
  </si>
  <si>
    <t>QSC KSUB Powered Subwoofer Level 3  886830993602</t>
  </si>
  <si>
    <t>USED006063 KSUB</t>
  </si>
  <si>
    <t>270735004000000</t>
  </si>
  <si>
    <t>Shure WL184 Supercardioid Lavalier Microphone Level 1</t>
  </si>
  <si>
    <t>USED004000 WL184</t>
  </si>
  <si>
    <t>H69699000000000</t>
  </si>
  <si>
    <t>Sennheiser Ear Set 4-4-3 Cardioid Ear Worn Microphone Regular</t>
  </si>
  <si>
    <t>504235</t>
  </si>
  <si>
    <t>606067006000017</t>
  </si>
  <si>
    <t>B-52 ACT-1515X Active Dual 15 Inch Two Way 1000 Watts Speaker Level 3  888365103570</t>
  </si>
  <si>
    <t>USED006017 ACT-1515X</t>
  </si>
  <si>
    <t>606067006000016</t>
  </si>
  <si>
    <t>B-52 ACT-1515X Active Dual 15 Inch Two Way 1000 Watts Speaker Level 3  888365045979</t>
  </si>
  <si>
    <t>USED006016 ACT-1515X</t>
  </si>
  <si>
    <t>606067006000015</t>
  </si>
  <si>
    <t>B-52 ACT-1515X Active Dual 15 Inch Two Way 1000 Watts Speaker Level 3  888365039534</t>
  </si>
  <si>
    <t>USED006015 ACT-1515X</t>
  </si>
  <si>
    <t>620159005550002</t>
  </si>
  <si>
    <t>Sennheiser ew 500-945 G3 Wireless Transmitter Level 2 CH G 886830615214</t>
  </si>
  <si>
    <t>USED005002 503484</t>
  </si>
  <si>
    <t>581237000001000</t>
  </si>
  <si>
    <t>JBL SRX738S Speaker Cover Regular Black</t>
  </si>
  <si>
    <t>SRX738S-CVR</t>
  </si>
  <si>
    <t>H86237000002001</t>
  </si>
  <si>
    <t>Nady DKW-8U Uni-Directional Lavalier Wireless System Regular U8-13 Black</t>
  </si>
  <si>
    <t>6019-79</t>
  </si>
  <si>
    <t>H87581000002000</t>
  </si>
  <si>
    <t>Empirical Labs EL-Rx DocDerr 500 Series Multi-Purpose Tone Module Regular Horizontal Faceplate</t>
  </si>
  <si>
    <t>EL-RxH</t>
  </si>
  <si>
    <t>Empirical Labs</t>
  </si>
  <si>
    <t>630366004000000</t>
  </si>
  <si>
    <t>B-52 Matrix 600 PA System Level 1</t>
  </si>
  <si>
    <t>USED004000 MATRIX-600</t>
  </si>
  <si>
    <t>270783005109002</t>
  </si>
  <si>
    <t>Shure ULXS124/85 Wireless Handheld/Lavalier Combo System Level 2 M1 888365102436</t>
  </si>
  <si>
    <t>USED005002 ULXS124/85-M1</t>
  </si>
  <si>
    <t>J01926004000000</t>
  </si>
  <si>
    <t>Aphex Microphone X Level 1</t>
  </si>
  <si>
    <t>USED004000 001-8100</t>
  </si>
  <si>
    <t>10000821</t>
  </si>
  <si>
    <t>APHEX, LLC</t>
  </si>
  <si>
    <t>Aphex</t>
  </si>
  <si>
    <t>270799005793003</t>
  </si>
  <si>
    <t>Shure ULXP24/BETA87A Handheld Wireless Microphone System Level 2 J1 888365072999</t>
  </si>
  <si>
    <t>USED005003 ULXP24/BETA87A</t>
  </si>
  <si>
    <t>H65564000000000</t>
  </si>
  <si>
    <t>Shure PSM400 SE115-CL Hardwired Pack Regular</t>
  </si>
  <si>
    <t>P4MHW115LCL</t>
  </si>
  <si>
    <t>183562004000000</t>
  </si>
  <si>
    <t>dbx 2215 Dual-Channel 15-Band Equalizer/Limiter Level 1</t>
  </si>
  <si>
    <t>USED004000 2215</t>
  </si>
  <si>
    <t>H81164006001005</t>
  </si>
  <si>
    <t>Line 6 StageSource L3T Powered Speaker Level 3 Black 886830995620</t>
  </si>
  <si>
    <t>USED006005 99-032-0305</t>
  </si>
  <si>
    <t>620010006000039</t>
  </si>
  <si>
    <t>Mackie HD1521 15 2-Way 1600W Powered Loudspeaker Level 3  888365068794</t>
  </si>
  <si>
    <t>USED006039 0032628-00</t>
  </si>
  <si>
    <t>H68369006001003</t>
  </si>
  <si>
    <t>Galaxy Audio AS-1100 SERIES BAND PACK Level 3 Ch D 886830711015</t>
  </si>
  <si>
    <t>USED006003 AS-1100-4D</t>
  </si>
  <si>
    <t>H86240000006001</t>
  </si>
  <si>
    <t>Nady DKW-8U Omni Lavalier Wireless System Regular U8-16 Black</t>
  </si>
  <si>
    <t>6016-33</t>
  </si>
  <si>
    <t>H98318004000000</t>
  </si>
  <si>
    <t>Peavey FX216 16- Channel Mixer with Digital Output Processing Level 1</t>
  </si>
  <si>
    <t>USED004000 03600940</t>
  </si>
  <si>
    <t>630917004000000</t>
  </si>
  <si>
    <t>Soundcraft M Series Spirit M12 20-Channel Mixer Level 1</t>
  </si>
  <si>
    <t>USED004000 RW5633US</t>
  </si>
  <si>
    <t>H95333004003000</t>
  </si>
  <si>
    <t>Shure BLX2/PG58 Handheld Wireless Transmitter with PG58 Capsule Level 1 frequency M15</t>
  </si>
  <si>
    <t>USED004000 BLX2/PG58=-M15</t>
  </si>
  <si>
    <t>H81417000000000</t>
  </si>
  <si>
    <t>Samson CS Series Capsule Select Mics Regular</t>
  </si>
  <si>
    <t>SACSMIC</t>
  </si>
  <si>
    <t>270279000000000</t>
  </si>
  <si>
    <t>Shure P4R Wireless Receiver for PSM 400 Systems Regular</t>
  </si>
  <si>
    <t>P4RHF-X1</t>
  </si>
  <si>
    <t>270595004765000</t>
  </si>
  <si>
    <t>Shure WH20TQG Wireless Headset Microphone for Shure Wireless Systems Level 1 Channel TC</t>
  </si>
  <si>
    <t>WH20TQG USED</t>
  </si>
  <si>
    <t>H97062004000000</t>
  </si>
  <si>
    <t>Aviom A360 Personal Mixer Level 1</t>
  </si>
  <si>
    <t>USED004000 9910-1210-0010</t>
  </si>
  <si>
    <t>580076004001000</t>
  </si>
  <si>
    <t>Electro-Voice SX300E 12 300W Passive PA Speaker Level 1 Black</t>
  </si>
  <si>
    <t>USED004000 11053031-58007</t>
  </si>
  <si>
    <t>187899004000000</t>
  </si>
  <si>
    <t>Universal Audio 710 Twin-Finity Mic Pre &amp; DI Box Level 1</t>
  </si>
  <si>
    <t>USED004000 710TF</t>
  </si>
  <si>
    <t>10056301</t>
  </si>
  <si>
    <t>UNIVERSAL AUDIO</t>
  </si>
  <si>
    <t>Universal Audio</t>
  </si>
  <si>
    <t>H95060007000023</t>
  </si>
  <si>
    <t>Alto TMX200DFX 20-Channel Powered Mixer with Effects Level 4  888365041209</t>
  </si>
  <si>
    <t>USED007023 TMX200DFX</t>
  </si>
  <si>
    <t>485945007000009</t>
  </si>
  <si>
    <t>QSC KW181 Powered Sub Woofer 18 1000w Level 4  888365153117</t>
  </si>
  <si>
    <t>USED007009 KW181</t>
  </si>
  <si>
    <t>H86589000001000</t>
  </si>
  <si>
    <t>JBLBAG VRX915M-CVR-CXD Deluxe Padded Cover for VRX915M Monitor Regular Black</t>
  </si>
  <si>
    <t>VRX915M-CVR-CXD</t>
  </si>
  <si>
    <t>H86240000002001</t>
  </si>
  <si>
    <t>Nady DKW-8U Omni Lavalier Wireless System Regular U8-17 Black</t>
  </si>
  <si>
    <t>6016-34</t>
  </si>
  <si>
    <t>H86237000004001</t>
  </si>
  <si>
    <t>Nady DKW-8U Uni-Directional Lavalier Wireless System Regular U8-20 Black</t>
  </si>
  <si>
    <t>6021-52</t>
  </si>
  <si>
    <t>J02847000000000</t>
  </si>
  <si>
    <t>Griffin Passport for iPad 234 Regular</t>
  </si>
  <si>
    <t>GB35643</t>
  </si>
  <si>
    <t>544851004000742</t>
  </si>
  <si>
    <t>Gator GRC Slant-Top Console Rack Case Level 1  10X6</t>
  </si>
  <si>
    <t>USED004742 GRC-10x6</t>
  </si>
  <si>
    <t>182464004000000</t>
  </si>
  <si>
    <t>Behringer CX3400 Super-X Pro Crossover Level 1</t>
  </si>
  <si>
    <t>CX3400 USED</t>
  </si>
  <si>
    <t>600178004002000</t>
  </si>
  <si>
    <t>JBL C29AV-1 Control 2-Way Indoor/Outdoor Speaker Level 1 White</t>
  </si>
  <si>
    <t>USED004000 C29AV-WH-1</t>
  </si>
  <si>
    <t>H99752000002000</t>
  </si>
  <si>
    <t>Samson Concert 88 Wireless Headset System Regular Freq Band D</t>
  </si>
  <si>
    <t>SWC88BHS5-D</t>
  </si>
  <si>
    <t>10010204</t>
  </si>
  <si>
    <t>SAMSON TECHNOLOGIES CORP</t>
  </si>
  <si>
    <t>H99750000001000</t>
  </si>
  <si>
    <t>Samson Concert 88 Wireless Handheld System Regular Freq Band D</t>
  </si>
  <si>
    <t>SWC88HCL6-D</t>
  </si>
  <si>
    <t>H99749000002000</t>
  </si>
  <si>
    <t>Samson Concert 88 Wireless Guitar System Regular Freq Band C</t>
  </si>
  <si>
    <t>SWC88BGT-C</t>
  </si>
  <si>
    <t>H99749000001000</t>
  </si>
  <si>
    <t>Samson Concert 88 Wireless Guitar System Regular Freq Band D</t>
  </si>
  <si>
    <t>SWC88BGT-D</t>
  </si>
  <si>
    <t>889308000000000</t>
  </si>
  <si>
    <t>dbx DBX 504X Digital I/O Regular</t>
  </si>
  <si>
    <t>504x</t>
  </si>
  <si>
    <t>189909000000000</t>
  </si>
  <si>
    <t>A Designs 500-Silver Microphone Preamplifier Regular</t>
  </si>
  <si>
    <t>AD 500 Silver Card</t>
  </si>
  <si>
    <t>189908000000000</t>
  </si>
  <si>
    <t>A Designs 500-Blue Microphone Preamplifier Regular</t>
  </si>
  <si>
    <t>AD 500 Blue Card</t>
  </si>
  <si>
    <t>600290006000080</t>
  </si>
  <si>
    <t>Cerwin-Vega CVA-118 18 Active Subwoofer Level 3  888365154138</t>
  </si>
  <si>
    <t>USED006080 CVA-118</t>
  </si>
  <si>
    <t>10037682</t>
  </si>
  <si>
    <t>CERWIN-VEGA PROFESSIONAL</t>
  </si>
  <si>
    <t>Cerwin-Vega</t>
  </si>
  <si>
    <t>600290006000079</t>
  </si>
  <si>
    <t>Cerwin-Vega CVA-118 18 Active Subwoofer Level 3  888365112947</t>
  </si>
  <si>
    <t>USED006079 CVA-118</t>
  </si>
  <si>
    <t>481438004000000</t>
  </si>
  <si>
    <t>Peavey CS 2000 Power Amplifier Level 1</t>
  </si>
  <si>
    <t>511000 USED</t>
  </si>
  <si>
    <t>H95345004002000</t>
  </si>
  <si>
    <t>Shure BLX2/SM58 Handheld Wireless Transmitter with SM58 Capsule Level 1 frequency H8</t>
  </si>
  <si>
    <t>USED004000 BLX2/SM58=-H8</t>
  </si>
  <si>
    <t>502830000006000</t>
  </si>
  <si>
    <t>Galaxy Audio AS-1506L 120 CH AS-1500 W/EB6 Wireless Personal Monitor Regular W/EB6</t>
  </si>
  <si>
    <t>AS-1506L</t>
  </si>
  <si>
    <t>H82084000000000</t>
  </si>
  <si>
    <t>Gator G-TOUR AH2400-32 Mixer Case Regular</t>
  </si>
  <si>
    <t>G-TOUR AH2400-32</t>
  </si>
  <si>
    <t>H77445000000000</t>
  </si>
  <si>
    <t>Gator GPA-712SM Speaker Bag</t>
  </si>
  <si>
    <t>GPA-712SM</t>
  </si>
  <si>
    <t>H86240000007001</t>
  </si>
  <si>
    <t>Nady DKW-8U Omni Lavalier Wireless System Regular U8-20 Black</t>
  </si>
  <si>
    <t>6021-14</t>
  </si>
  <si>
    <t>H86555004001000</t>
  </si>
  <si>
    <t>Amplivox Wireless Rechargeable Mity-Vox PA System Level 1 Black</t>
  </si>
  <si>
    <t>USED004000 SW212</t>
  </si>
  <si>
    <t>J03694005000020</t>
  </si>
  <si>
    <t>TC Helicon VoiceLive 3 Level 2  888365141183</t>
  </si>
  <si>
    <t>USED005020 996362005</t>
  </si>
  <si>
    <t>J03694005000019</t>
  </si>
  <si>
    <t>TC Helicon VoiceLive 3 Level 2  888365141169</t>
  </si>
  <si>
    <t>USED005019 996362005</t>
  </si>
  <si>
    <t>J03694005000017</t>
  </si>
  <si>
    <t>TC Helicon VoiceLive 3 Level 2  888365141138</t>
  </si>
  <si>
    <t>USED005017 996362005</t>
  </si>
  <si>
    <t>580324005000051</t>
  </si>
  <si>
    <t>TC Helicon VoiceLive 2 Floor-Based Vocal Processor Level 2  888365097534</t>
  </si>
  <si>
    <t>USED005051 996352005</t>
  </si>
  <si>
    <t>580324005000050</t>
  </si>
  <si>
    <t>TC Helicon VoiceLive 2 Floor-Based Vocal Processor Level 2  888365020518</t>
  </si>
  <si>
    <t>USED005050 996352005</t>
  </si>
  <si>
    <t>J00732005000001</t>
  </si>
  <si>
    <t>PreSonus RC500 Single-Channel Microphone Preamp Level 2  888365123226</t>
  </si>
  <si>
    <t>USED005001 RC500</t>
  </si>
  <si>
    <t>H70838005000067</t>
  </si>
  <si>
    <t>Electro-Voice ELX118P Active 18 Subwoofer Level 2  888365142067</t>
  </si>
  <si>
    <t>USED005067 F.01U.170.822</t>
  </si>
  <si>
    <t>485590004000000</t>
  </si>
  <si>
    <t>Kustom KPC10P 10 Powered PA Speaker Level 1</t>
  </si>
  <si>
    <t>USED004000 KPC10P</t>
  </si>
  <si>
    <t>270296004000000</t>
  </si>
  <si>
    <t>Shure ULXS14/85 Lavalier Wireless System Level 1</t>
  </si>
  <si>
    <t>ULXS14/85-J1 USED</t>
  </si>
  <si>
    <t>H86239000003001</t>
  </si>
  <si>
    <t>Nady DKW-8U Guitar Wireless System Regular U8-21 Black</t>
  </si>
  <si>
    <t>6021-18</t>
  </si>
  <si>
    <t>631372006000006</t>
  </si>
  <si>
    <t>Peavey 16FX 16 Channel Mixer With Effects Level 3  886830831324</t>
  </si>
  <si>
    <t>USED006006 512400</t>
  </si>
  <si>
    <t>583387004000000</t>
  </si>
  <si>
    <t>VocoPro HV-1200RV 4-Channel Powered Mixer Level 1</t>
  </si>
  <si>
    <t>USED004000 HV-1200RV</t>
  </si>
  <si>
    <t>H81924004000000</t>
  </si>
  <si>
    <t>AKG DMS70 Quattro Digital Wireless Microphone Vocal/Instrument Set Level 1</t>
  </si>
  <si>
    <t>USED004000 3258X00080</t>
  </si>
  <si>
    <t>740009004901000</t>
  </si>
  <si>
    <t>Audio-Technica ATW-2120a 2000 Series Handheld Wireless System Level 1 Channel D</t>
  </si>
  <si>
    <t>USED004000 ATW-2120aD</t>
  </si>
  <si>
    <t>H97126004000000</t>
  </si>
  <si>
    <t>Argosy 42 X Speaker Stand (EA) Level 1</t>
  </si>
  <si>
    <t>USED004000 XS42-B</t>
  </si>
  <si>
    <t>1714-1</t>
  </si>
  <si>
    <t>ARGOSY CONSOLE, INC.</t>
  </si>
  <si>
    <t>Argosy</t>
  </si>
  <si>
    <t>H80012006000010</t>
  </si>
  <si>
    <t>Yamaha DXS15 15 Active Subwoofer Level 3  888365060675</t>
  </si>
  <si>
    <t>USED006010 DXS15</t>
  </si>
  <si>
    <t>637171006000005</t>
  </si>
  <si>
    <t>Yamaha n8 Firewire Digital Mixing Studio Level 3  886830950476</t>
  </si>
  <si>
    <t>USED006005 N8</t>
  </si>
  <si>
    <t>430697006000120</t>
  </si>
  <si>
    <t>Mackie SRM1801 18 1000W Powered Subwoofer Level 3 Black 888365039725</t>
  </si>
  <si>
    <t>USED006120 2035116-00</t>
  </si>
  <si>
    <t>H81839005000002</t>
  </si>
  <si>
    <t>Joemeek SixQ2 1U Single Channel Strip Level 2  888365141077</t>
  </si>
  <si>
    <t>USED005002 SixQ2</t>
  </si>
  <si>
    <t>10032301</t>
  </si>
  <si>
    <t>PMI AUDIO</t>
  </si>
  <si>
    <t>Joemeek</t>
  </si>
  <si>
    <t>H82115000000000</t>
  </si>
  <si>
    <t>Gator G-TOUR AH2400-24 Tour-Style Mixer Case Regular</t>
  </si>
  <si>
    <t>G-TOUR AH2400-24</t>
  </si>
  <si>
    <t>583904000000000</t>
  </si>
  <si>
    <t>Gemini GVX-10P Active Biamp 10 Loudspeaker Regular BLACK</t>
  </si>
  <si>
    <t>GVX-10P</t>
  </si>
  <si>
    <t>H86615007000006</t>
  </si>
  <si>
    <t>JBL STX818S 18 Bass Reflex Subwoofer Level 4  886830852213</t>
  </si>
  <si>
    <t>USED007006 STX818S</t>
  </si>
  <si>
    <t>H86615007000005</t>
  </si>
  <si>
    <t>JBL STX818S 18 Bass Reflex Subwoofer Level 4  886830807299</t>
  </si>
  <si>
    <t>USED007005 STX818S</t>
  </si>
  <si>
    <t>H86615007000004</t>
  </si>
  <si>
    <t>JBL STX818S 18 Bass Reflex Subwoofer Level 4  886830807268</t>
  </si>
  <si>
    <t>USED007004 STX818S</t>
  </si>
  <si>
    <t>580323006000021</t>
  </si>
  <si>
    <t>Cerwin-Vega 3Way Passive Dual 15 PA Spkr CVP-2153 Level 3  888365136721</t>
  </si>
  <si>
    <t>USED006021 CVP-2153</t>
  </si>
  <si>
    <t>H86551005001001</t>
  </si>
  <si>
    <t>Amplivox Voice Projector Portable PA System Level 2 Black 886830876028</t>
  </si>
  <si>
    <t>USED005001 SW227</t>
  </si>
  <si>
    <t>H77942004001000</t>
  </si>
  <si>
    <t>Galaxy Audio PSE/HST HEADSET W/MINI BUD Level 1 L1</t>
  </si>
  <si>
    <t>USED004000 PSER/HSTL1</t>
  </si>
  <si>
    <t>485332004907000</t>
  </si>
  <si>
    <t>Audio-Technica BP892CT5 Omnidirectional Headworn Condenser mic w/o Power Supply Level 1 Lectrosonics TA5F</t>
  </si>
  <si>
    <t>USED004000 BP892CT5</t>
  </si>
  <si>
    <t>H74206004000000</t>
  </si>
  <si>
    <t>Daking Mic Pre One 500 Level 1</t>
  </si>
  <si>
    <t>USED004000 Mic Pre 500</t>
  </si>
  <si>
    <t>Daking</t>
  </si>
  <si>
    <t>H75275004000000</t>
  </si>
  <si>
    <t>TC Helicon VoiceTone Single X1 Megaphone &amp; Distortion Level 1</t>
  </si>
  <si>
    <t>USED004000 996010011</t>
  </si>
  <si>
    <t>581519007000062</t>
  </si>
  <si>
    <t>QSC KSUB Powered Subwoofer Level 4  886830982767</t>
  </si>
  <si>
    <t>USED007062 KSUB</t>
  </si>
  <si>
    <t>581519007000048</t>
  </si>
  <si>
    <t>QSC KSUB Powered Subwoofer Level 4  886830773105</t>
  </si>
  <si>
    <t>USED007048 KSUB</t>
  </si>
  <si>
    <t>501739004001000</t>
  </si>
  <si>
    <t>Shure SLX24/SM58 Wireless Microphone System Level 1 CH H5</t>
  </si>
  <si>
    <t>USED004000 SLX24/SM58-H5</t>
  </si>
  <si>
    <t>485606004902020</t>
  </si>
  <si>
    <t>Audio-Technica ATW-3192b 3000 Series Headworn Condenser Microphone Wireless System Level 1 Channel D Standard</t>
  </si>
  <si>
    <t>USED004020 ATW-3192bD</t>
  </si>
  <si>
    <t>H85362006000030</t>
  </si>
  <si>
    <t>JBL PRX425 15 2-Way Loudspeaker System Level 3  888365136714</t>
  </si>
  <si>
    <t>USED006030 PRX425</t>
  </si>
  <si>
    <t>H85362006000029</t>
  </si>
  <si>
    <t>JBL PRX425 15 2-Way Loudspeaker System Level 3  888365136707</t>
  </si>
  <si>
    <t>USED006029 PRX425</t>
  </si>
  <si>
    <t>H85362006000027</t>
  </si>
  <si>
    <t>JBL PRX425 15 2-Way Loudspeaker System Level 3  888365136509</t>
  </si>
  <si>
    <t>USED006027 PRX425</t>
  </si>
  <si>
    <t>H85362006000018</t>
  </si>
  <si>
    <t>JBL PRX425 15 2-Way Loudspeaker System Level 3  888365071527</t>
  </si>
  <si>
    <t>USED006018 PRX425</t>
  </si>
  <si>
    <t>600830006001024</t>
  </si>
  <si>
    <t>Electro-Voice TX1152 Tour X 2-Way 15 PA Speaker Level 3 Black 888365066530</t>
  </si>
  <si>
    <t>USED006024 PRD000139001</t>
  </si>
  <si>
    <t>H96678005000001</t>
  </si>
  <si>
    <t>Behringer Xenyx UF1604 Mixer Level 2  888365113272</t>
  </si>
  <si>
    <t>USED005001 UFX1604</t>
  </si>
  <si>
    <t>H82127005000002</t>
  </si>
  <si>
    <t>Gator G-TOUR MIDVEN32 Large Format Mixer Case Level 2  888365094335</t>
  </si>
  <si>
    <t>USED005002 G-TOUR MIDVENF</t>
  </si>
  <si>
    <t>502798000010914</t>
  </si>
  <si>
    <t>Nady UHF-4 LT/HM-20U (115) Headset Wireless System Regular CH10 Ch 14</t>
  </si>
  <si>
    <t>6017-76</t>
  </si>
  <si>
    <t>H73388000001000</t>
  </si>
  <si>
    <t>Beyerdynamic Mini condenser lavalier microphone Regular Black</t>
  </si>
  <si>
    <t>AMS - MCE55.18BBLK</t>
  </si>
  <si>
    <t>Beyerdynamic</t>
  </si>
  <si>
    <t>H86583000001000</t>
  </si>
  <si>
    <t>JBLBAG EON 10 Stretchy Cover Regular White</t>
  </si>
  <si>
    <t>EON10-STRETCH-COVER-WHITE</t>
  </si>
  <si>
    <t>502472000499000</t>
  </si>
  <si>
    <t>SKB 20 Deep Rolling Roto Shock Rack Case Regular 6U</t>
  </si>
  <si>
    <t>3SKB-R06U20W</t>
  </si>
  <si>
    <t>H95056007000001</t>
  </si>
  <si>
    <t>Alto Mixpack Pro 1000 Watt Portable Powered PA System Level 4  886830793851</t>
  </si>
  <si>
    <t>USED007001 MIXPACK PRO</t>
  </si>
  <si>
    <t>606067007000008</t>
  </si>
  <si>
    <t>B-52 ACT-1515X Active Dual 15 Inch Two Way 1000 Watts Speaker Level 4  886830448942</t>
  </si>
  <si>
    <t>USED007008 ACT-1515X</t>
  </si>
  <si>
    <t>H86236000008001</t>
  </si>
  <si>
    <t>Nady DKW-8U Hand-Held Wireless System Regular U8-20 Black</t>
  </si>
  <si>
    <t>6021-11</t>
  </si>
  <si>
    <t>600829006001004</t>
  </si>
  <si>
    <t>Electro-Voice TX1122 Tour-X 2-Way 12 PA Speaker Level 3 Black 888365127330</t>
  </si>
  <si>
    <t>USED006004 PRD000138001</t>
  </si>
  <si>
    <t>H86578000000000</t>
  </si>
  <si>
    <t>JBLBAG JBL-FLIGHT-VRX-LAP Flight Case Regular</t>
  </si>
  <si>
    <t>JBL-FLIGHT-VRX932-LAP</t>
  </si>
  <si>
    <t>H90138000000000</t>
  </si>
  <si>
    <t>Peavey PV 115D Active PA Loudspeaker Regular</t>
  </si>
  <si>
    <t>3602020</t>
  </si>
  <si>
    <t>H81332000000000</t>
  </si>
  <si>
    <t>Wi Digital USB AudioLink Stereo Digital Wireless audio interface Regular</t>
  </si>
  <si>
    <t>JM-UST01</t>
  </si>
  <si>
    <t>600235000460000</t>
  </si>
  <si>
    <t>Peavey SSE 12 Sanctuary Series Speaker Regular Off White</t>
  </si>
  <si>
    <t>00575320</t>
  </si>
  <si>
    <t>H89156004000000</t>
  </si>
  <si>
    <t>Radial Engineering Firefly Tube DI dual input w/ class-A front end and transformer isolated output Level 1</t>
  </si>
  <si>
    <t>USED004000 R800 2020 00</t>
  </si>
  <si>
    <t>H81412004001000</t>
  </si>
  <si>
    <t>Samson Airline Micro Camera/Lavalier Wireless System Level 1 Channel N3</t>
  </si>
  <si>
    <t>USED004000 SWAM2SLM10-N3</t>
  </si>
  <si>
    <t>451032004115000</t>
  </si>
  <si>
    <t>Raxxess Sliding Pull Out Shelf for ERT Desk Level 1 Walnut</t>
  </si>
  <si>
    <t>USED004000 ERTWT/SL</t>
  </si>
  <si>
    <t>10009421</t>
  </si>
  <si>
    <t>Milestone AV Technologies</t>
  </si>
  <si>
    <t>Raxxess</t>
  </si>
  <si>
    <t>270952004579000</t>
  </si>
  <si>
    <t>Shure MX410LP Microflex Mini 10 Gooseneck Mic Level 1 Supercardioid</t>
  </si>
  <si>
    <t>USED004000 MX410LP/S</t>
  </si>
  <si>
    <t>270952004577000</t>
  </si>
  <si>
    <t>Shure MX410LP Microflex Mini 10 Gooseneck Mic Level 1 Cardioid</t>
  </si>
  <si>
    <t>USED004000 MX410LP/C</t>
  </si>
  <si>
    <t>270308005000006</t>
  </si>
  <si>
    <t>Shure SLX Wireless Headset System with WH30 Mic Level 2  888365063300</t>
  </si>
  <si>
    <t>USED005006 SLX14/WH30-J3</t>
  </si>
  <si>
    <t>271595004000000</t>
  </si>
  <si>
    <t>Rode Microphones NT2000 Variable Pattern Condenser Microphone Level 1</t>
  </si>
  <si>
    <t>USED004000 NT2000</t>
  </si>
  <si>
    <t>242075004162000</t>
  </si>
  <si>
    <t>Audio-Technica M2 In-Ear Wireless Monitor System Level 1 Band L</t>
  </si>
  <si>
    <t>USED004000 M2L</t>
  </si>
  <si>
    <t>H81835004000000</t>
  </si>
  <si>
    <t>ART ProChannel II Channel Strip Level 1</t>
  </si>
  <si>
    <t>USED004000 PROCHANNELII</t>
  </si>
  <si>
    <t>H81336004000000</t>
  </si>
  <si>
    <t>Wi Digital AudioStream EL2 Pocket Portable Digital Wireless System Level 1</t>
  </si>
  <si>
    <t>USED004000 JM-ASEL2</t>
  </si>
  <si>
    <t>600209006460004</t>
  </si>
  <si>
    <t>Peavey Sanctuary Series SSE S5 Speaker Level 3 Off White 886830206573</t>
  </si>
  <si>
    <t>USED006004 574450</t>
  </si>
  <si>
    <t>189000000000000</t>
  </si>
  <si>
    <t>Sabine FBX-1020Plus Feedback Exterminator Regular</t>
  </si>
  <si>
    <t>FBX-1020PLUS</t>
  </si>
  <si>
    <t>10013021</t>
  </si>
  <si>
    <t>SABINE MUSICAL MFG CO INC</t>
  </si>
  <si>
    <t>Sabine</t>
  </si>
  <si>
    <t>485606005901021</t>
  </si>
  <si>
    <t>Audio-Technica ATW-3192b 3000 Series Headworn Condenser Microphone Wireless System Level 2 Channel C 888365123011</t>
  </si>
  <si>
    <t>USED005021 ATW-3192bC-TH</t>
  </si>
  <si>
    <t>271156005000001</t>
  </si>
  <si>
    <t>Applied Microphone Technology AMT Z1 Studio Microphone with AP40 Preamp Level 2  886830687150</t>
  </si>
  <si>
    <t>USED005001 AMT Z1 Studio</t>
  </si>
  <si>
    <t>10078401</t>
  </si>
  <si>
    <t>Applied Microphone Technology</t>
  </si>
  <si>
    <t>H99752000001000</t>
  </si>
  <si>
    <t>Samson Concert 88 Wireless Headset System Regular Freq Band C</t>
  </si>
  <si>
    <t>SWC88BHS5-C</t>
  </si>
  <si>
    <t>H99750000002000</t>
  </si>
  <si>
    <t>Samson Concert 88 Wireless Handheld System Regular Freq Band C</t>
  </si>
  <si>
    <t>SWC88HCL6-C</t>
  </si>
  <si>
    <t>H82127005000001</t>
  </si>
  <si>
    <t>Gator G-TOUR MIDVEN32 Large Format Mixer Case Level 2  886830858246</t>
  </si>
  <si>
    <t>USED005001 G-TOUR MIDVENF</t>
  </si>
  <si>
    <t>H68369007001010</t>
  </si>
  <si>
    <t>Galaxy Audio AS-1100 SERIES BAND PACK Level 4 Ch D 888365117287</t>
  </si>
  <si>
    <t>USED007010 AS-1100-4D</t>
  </si>
  <si>
    <t>271418005377002</t>
  </si>
  <si>
    <t>Neumann KMS 104 Handheld Vocal Condenser Microphone Level 2 Black 886830023651</t>
  </si>
  <si>
    <t>USED005002 008548</t>
  </si>
  <si>
    <t>H73906002000000</t>
  </si>
  <si>
    <t>Crown PZM10 Pressure Zone Microphone Restock</t>
  </si>
  <si>
    <t>3328H00010 Restock</t>
  </si>
  <si>
    <t>Crown</t>
  </si>
  <si>
    <t>H89189007000013</t>
  </si>
  <si>
    <t>Cerwin-Vega P-Series P1800SX 18 Inch Active Subwoofer Level 4  888365024950</t>
  </si>
  <si>
    <t>USED007013 P1800SX-NA</t>
  </si>
  <si>
    <t>H89189007000006</t>
  </si>
  <si>
    <t>Cerwin-Vega P-Series P1800SX 18 Inch Active Subwoofer Level 4  886830771507</t>
  </si>
  <si>
    <t>USED007006 P1800SX-NA</t>
  </si>
  <si>
    <t>501577000000000</t>
  </si>
  <si>
    <t>Empirical Labs ELDS DerrEsser Desser and Dynamics Module Regular</t>
  </si>
  <si>
    <t>ELDS</t>
  </si>
  <si>
    <t>10086121</t>
  </si>
  <si>
    <t>EMPIRICAL LABS INC</t>
  </si>
  <si>
    <t>501735004288000</t>
  </si>
  <si>
    <t>Shure SLX14 Instrument Wireless System Level 1 CH G4</t>
  </si>
  <si>
    <t>USED004000 SLX14-G4</t>
  </si>
  <si>
    <t>H95335004004000</t>
  </si>
  <si>
    <t>Shure Bodypack Transmitter for BLX wireless systems Level 1 frequency J10</t>
  </si>
  <si>
    <t>USED004000 BLX1=-J10</t>
  </si>
  <si>
    <t>485593004000000</t>
  </si>
  <si>
    <t>Kustom KPC12P 12 Powered PA Speaker Level 1</t>
  </si>
  <si>
    <t>USED004000 KPC12P</t>
  </si>
  <si>
    <t>H81659005001003</t>
  </si>
  <si>
    <t>Peavey SP 118BX Single 18 Passive Subwoofer Level 2 Black 888365046051</t>
  </si>
  <si>
    <t>USED005003 03586560</t>
  </si>
  <si>
    <t>638006005000036</t>
  </si>
  <si>
    <t>Behringer SX3242FX Eurodesk Mixer Level 2  888365048055</t>
  </si>
  <si>
    <t>USED005036 SX3242FX-UL1[R</t>
  </si>
  <si>
    <t>581567005000009</t>
  </si>
  <si>
    <t>Sterling Audio ST69 Multi-pattern Tube Condenser Mic Level 2  888365025353</t>
  </si>
  <si>
    <t>USED005009 ST69</t>
  </si>
  <si>
    <t>581567005000008</t>
  </si>
  <si>
    <t>Sterling Audio ST69 Multi-pattern Tube Condenser Mic Level 2  888365004129</t>
  </si>
  <si>
    <t>USED005008 ST69</t>
  </si>
  <si>
    <t>H77936000002000</t>
  </si>
  <si>
    <t>Galaxy Audio PSER HANDHELD SYSTEM Regular L</t>
  </si>
  <si>
    <t>PSER/HH52L</t>
  </si>
  <si>
    <t>270991004000000</t>
  </si>
  <si>
    <t>Applied Microphone Technology AMT P800W Trumpet/Flugelhorn Microphone with cable for AMT Shure Sabine &amp; Line 6 Wireless Systems Level 1</t>
  </si>
  <si>
    <t>USED004000 AMT P800W - Sh</t>
  </si>
  <si>
    <t>270132004000000</t>
  </si>
  <si>
    <t>Shure WL93 Subminiature Lavalier Mic Level 1</t>
  </si>
  <si>
    <t>WL93 USED</t>
  </si>
  <si>
    <t>540955005000003</t>
  </si>
  <si>
    <t>SKB SKB19-R1010V Gig Rig Level 2  886830990229</t>
  </si>
  <si>
    <t>USED005003 1SKB19-R1010V</t>
  </si>
  <si>
    <t>183550004000000</t>
  </si>
  <si>
    <t>dbx 1046 Quad Compressor Limiter Level 1</t>
  </si>
  <si>
    <t>USED004000 DBX1046</t>
  </si>
  <si>
    <t>183537004000000</t>
  </si>
  <si>
    <t>dbx 376 Tube Channel Strip Level 1</t>
  </si>
  <si>
    <t>USED004000 DBX376</t>
  </si>
  <si>
    <t>485932000902000</t>
  </si>
  <si>
    <t>Shure P9R PSM900 Bodypack Receiver Regular G7</t>
  </si>
  <si>
    <t>P9R=-G7</t>
  </si>
  <si>
    <t>H02701007000004</t>
  </si>
  <si>
    <t>Yamaha DSR112 Active Loudspeaker Level 4  888365020952</t>
  </si>
  <si>
    <t>USED007004 DSR112</t>
  </si>
  <si>
    <t>J00093006000001</t>
  </si>
  <si>
    <t>Mackie SRM-550 1600W 12 HD Powered Loudspeaker Level 3  888365103846</t>
  </si>
  <si>
    <t>USED006001 2037992-00</t>
  </si>
  <si>
    <t>H96304006002006</t>
  </si>
  <si>
    <t>Galaxy Audio AS-1500 Personal Wireless System Level 3 Channel L 888365145488</t>
  </si>
  <si>
    <t>USED006006 AS-1500L</t>
  </si>
  <si>
    <t>H96304006002005</t>
  </si>
  <si>
    <t>Galaxy Audio AS-1500 Personal Wireless System Level 3 Channel L 888365145471</t>
  </si>
  <si>
    <t>USED006005 AS-1500L</t>
  </si>
  <si>
    <t>H96304006002004</t>
  </si>
  <si>
    <t>Galaxy Audio AS-1500 Personal Wireless System Level 3 Channel L 888365145464</t>
  </si>
  <si>
    <t>USED006004 AS-1500L</t>
  </si>
  <si>
    <t>H96304006002003</t>
  </si>
  <si>
    <t>Galaxy Audio AS-1500 Personal Wireless System Level 3 Channel L 888365145433</t>
  </si>
  <si>
    <t>USED006003 AS-1500L</t>
  </si>
  <si>
    <t>H96304006002002</t>
  </si>
  <si>
    <t>Galaxy Audio AS-1500 Personal Wireless System Level 3 Channel L 888365145372</t>
  </si>
  <si>
    <t>USED006002 AS-1500L</t>
  </si>
  <si>
    <t>270993005000001</t>
  </si>
  <si>
    <t>Applied Microphone Technology AMT S15G Studio Acoustic Guitar Microphone with AP40 Preamp and side mounting Level 2  886830840036</t>
  </si>
  <si>
    <t>USED005001 AMT S15G Studi</t>
  </si>
  <si>
    <t>150177000000000</t>
  </si>
  <si>
    <t>DigiTech Vocal 300 Vocal Effects Processor Regular</t>
  </si>
  <si>
    <t>VOC300V</t>
  </si>
  <si>
    <t>10003302</t>
  </si>
  <si>
    <t>DIGITECH</t>
  </si>
  <si>
    <t>DigiTech</t>
  </si>
  <si>
    <t>H86240000008001</t>
  </si>
  <si>
    <t>Nady DKW-8U Omni Lavalier Wireless System Regular U8-12 Black</t>
  </si>
  <si>
    <t>6016-37</t>
  </si>
  <si>
    <t>242075006162014</t>
  </si>
  <si>
    <t>Audio-Technica M2 In-Ear Wireless Monitor System Level 3 Band L 888365145419</t>
  </si>
  <si>
    <t>USED006014 M2L</t>
  </si>
  <si>
    <t>242075006162013</t>
  </si>
  <si>
    <t>Audio-Technica M2 In-Ear Wireless Monitor System Level 3 Band L 888365145402</t>
  </si>
  <si>
    <t>USED006013 M2L</t>
  </si>
  <si>
    <t>581568004000000</t>
  </si>
  <si>
    <t>Sterling Audio ST59 Multi-pattern FET Condenser Mic Level 1</t>
  </si>
  <si>
    <t>USED004000 ST59-581568</t>
  </si>
  <si>
    <t>H69291004000011</t>
  </si>
  <si>
    <t>Gator Mixer Case Level 1  18x18x6.5</t>
  </si>
  <si>
    <t>USED004011 GMIX-1818-6-TS</t>
  </si>
  <si>
    <t>542157005001005</t>
  </si>
  <si>
    <t>Gator G-Tour Slant Top Rack Console Level 2 Black 888365024424</t>
  </si>
  <si>
    <t>USED005005 G-TOUR GRC12X1</t>
  </si>
  <si>
    <t>H90580004000000</t>
  </si>
  <si>
    <t>Phonic Safari3000 + WM-1S + CD/USB Level 1</t>
  </si>
  <si>
    <t>USED004000 SAFARI3000SYS1</t>
  </si>
  <si>
    <t>H83823004000000</t>
  </si>
  <si>
    <t>AKG DSR70Q Digital 4-Channel Stationary Rackmount Wireless Receiver Level 1</t>
  </si>
  <si>
    <t>USED004000 3255H00010</t>
  </si>
  <si>
    <t>H70024004000000</t>
  </si>
  <si>
    <t>Shure Beta 181/C  Instrument Mic Level 1</t>
  </si>
  <si>
    <t>USED004000 Beta 181/C</t>
  </si>
  <si>
    <t>H70019004000000</t>
  </si>
  <si>
    <t>Shure Beta 181/S  Instrument Mic Level 1</t>
  </si>
  <si>
    <t>USED004000 Beta 181/S</t>
  </si>
  <si>
    <t>H70017004000000</t>
  </si>
  <si>
    <t>Shure Beta 181/O Instrument Mic Level 1</t>
  </si>
  <si>
    <t>USED004000 Beta 181/O</t>
  </si>
  <si>
    <t>271268004193000</t>
  </si>
  <si>
    <t>Electro-Voice PolarChoice Desktop Podium Microphone Level 1 18 Inch</t>
  </si>
  <si>
    <t>301580000 USED</t>
  </si>
  <si>
    <t>546182005000004</t>
  </si>
  <si>
    <t>Gator G-Tour PU Pop-up Console Rack Road Case Level 2  886830729768</t>
  </si>
  <si>
    <t>USED005004 G-Tour 10X12 P</t>
  </si>
  <si>
    <t>473129004904000</t>
  </si>
  <si>
    <t>Lyons 3-Step Taper End Folding Riser Level 1 Standard Taper</t>
  </si>
  <si>
    <t>USED004000 LY6830G</t>
  </si>
  <si>
    <t>10084501</t>
  </si>
  <si>
    <t>RNE ASSOCIATES</t>
  </si>
  <si>
    <t>600235005001005</t>
  </si>
  <si>
    <t>Peavey SSE 12 Sanctuary Series Speaker Level 2 Black 886830012372</t>
  </si>
  <si>
    <t>USED005005 00575310</t>
  </si>
  <si>
    <t>600239004460000</t>
  </si>
  <si>
    <t>Peavey SSE 26 Sanctuary Series Speaker Level 1 Off White</t>
  </si>
  <si>
    <t>USED004000 575410</t>
  </si>
  <si>
    <t>600239004001000</t>
  </si>
  <si>
    <t>Peavey SSE 26 Sanctuary Series Speaker Level 1 Black</t>
  </si>
  <si>
    <t>575400 USED</t>
  </si>
  <si>
    <t>H95869006001004</t>
  </si>
  <si>
    <t>VocoPro HERO RV PA System Level 3 Freq: 213.74 185.80 888365004099</t>
  </si>
  <si>
    <t>USED006004 HERO-RV-3</t>
  </si>
  <si>
    <t>H82092006000001</t>
  </si>
  <si>
    <t>Gator G-TOUR MIDVENF24 Large Format Mixer Case Level 3  886830618857</t>
  </si>
  <si>
    <t>USED006001 G-TOUR MIDVENF</t>
  </si>
  <si>
    <t>542097004000000</t>
  </si>
  <si>
    <t>Road Ready Powered Mixer Case Level 1</t>
  </si>
  <si>
    <t>USED004000 RREMX5014</t>
  </si>
  <si>
    <t>Road Ready</t>
  </si>
  <si>
    <t>580322006000006</t>
  </si>
  <si>
    <t>Cerwin-Vega CVP-1152 1000W 15 2-Way PA Speaker Level 3  888365011707</t>
  </si>
  <si>
    <t>USED006006 CVP-1152</t>
  </si>
  <si>
    <t>580322006000005</t>
  </si>
  <si>
    <t>Cerwin-Vega CVP-1152 1000W 15 2-Way PA Speaker Level 3  888365066554</t>
  </si>
  <si>
    <t>USED006005 CVP-1152</t>
  </si>
  <si>
    <t>630400000000000</t>
  </si>
  <si>
    <t>Nady RPA-6 Portable PA System Regular</t>
  </si>
  <si>
    <t>10408-22</t>
  </si>
  <si>
    <t>H80012007000012</t>
  </si>
  <si>
    <t>Yamaha DXS15 15 Active Subwoofer Level 4  888365011714</t>
  </si>
  <si>
    <t>USED007012 DXS15</t>
  </si>
  <si>
    <t>H80012007000007</t>
  </si>
  <si>
    <t>Yamaha DXS15 15 Active Subwoofer Level 4  886830905940</t>
  </si>
  <si>
    <t>USED007007 DXS15</t>
  </si>
  <si>
    <t>H80012007000006</t>
  </si>
  <si>
    <t>Yamaha DXS15 15 Active Subwoofer Level 4  886830772054</t>
  </si>
  <si>
    <t>USED007006 DXS15</t>
  </si>
  <si>
    <t>H80012007000005</t>
  </si>
  <si>
    <t>Yamaha DXS15 15 Active Subwoofer Level 4  886830772047</t>
  </si>
  <si>
    <t>USED007005 DXS15</t>
  </si>
  <si>
    <t>H80012007000004</t>
  </si>
  <si>
    <t>Yamaha DXS15 15 Active Subwoofer Level 4  886830793097</t>
  </si>
  <si>
    <t>USED007004 DXS15</t>
  </si>
  <si>
    <t>583378007000017</t>
  </si>
  <si>
    <t>Behringer EUROPORT EPA900 Portable PA System Level 4  888365031262</t>
  </si>
  <si>
    <t>USED007017 EPA900</t>
  </si>
  <si>
    <t>502249007000023</t>
  </si>
  <si>
    <t>Harbinger HP215 Powered Loudspeaker Level 4  888365018065</t>
  </si>
  <si>
    <t>USED007023 HP215</t>
  </si>
  <si>
    <t>151024005000002</t>
  </si>
  <si>
    <t>MXR M235 Smart Gate Pro Level 2  888365020501</t>
  </si>
  <si>
    <t>USED005002 M235</t>
  </si>
  <si>
    <t>MXR</t>
  </si>
  <si>
    <t>601139000000000</t>
  </si>
  <si>
    <t>Peavey PR 15D 15 Active Speaker Regular</t>
  </si>
  <si>
    <t>03586620</t>
  </si>
  <si>
    <t>H84499000000000</t>
  </si>
  <si>
    <t>Audix BP5 Pro 5-Piece Band Microphone Pack Regular</t>
  </si>
  <si>
    <t>BP5 Pro</t>
  </si>
  <si>
    <t>10001061</t>
  </si>
  <si>
    <t>AUDIX CORPORATION SALES</t>
  </si>
  <si>
    <t>Audix</t>
  </si>
  <si>
    <t>620200005550007</t>
  </si>
  <si>
    <t>Sennheiser EK 300 IEM G3 In-Ear Wireless Receiver Level 2 CH G 886830926174</t>
  </si>
  <si>
    <t>USED005007 503651</t>
  </si>
  <si>
    <t>H70838007000066</t>
  </si>
  <si>
    <t>Electro-Voice ELX118P Active 18 Subwoofer Level 4  888365136363</t>
  </si>
  <si>
    <t>USED007066 F.01U.170.822</t>
  </si>
  <si>
    <t>H70838007000064</t>
  </si>
  <si>
    <t>Electro-Voice ELX118P Active 18 Subwoofer Level 4  888365110677</t>
  </si>
  <si>
    <t>USED007064 F.01U.170.822</t>
  </si>
  <si>
    <t>H70838007000062</t>
  </si>
  <si>
    <t>Electro-Voice ELX118P Active 18 Subwoofer Level 4  888365107356</t>
  </si>
  <si>
    <t>USED007062 F.01U.170.822</t>
  </si>
  <si>
    <t>H70838007000058</t>
  </si>
  <si>
    <t>Electro-Voice ELX118P Active 18 Subwoofer Level 4  886830579431</t>
  </si>
  <si>
    <t>USED007058 F.01U.170.822</t>
  </si>
  <si>
    <t>580323007000017</t>
  </si>
  <si>
    <t>Cerwin-Vega 3Way Passive Dual 15 PA Spkr CVP-2153 Level 4  886830888960</t>
  </si>
  <si>
    <t>USED007017 CVP-2153</t>
  </si>
  <si>
    <t>H70837005000017</t>
  </si>
  <si>
    <t>Electro-Voice ELX118 Live X Series Passive 18 Subwoofer Level 2  888365115771</t>
  </si>
  <si>
    <t>USED005017 F01U170825</t>
  </si>
  <si>
    <t>H74537005000007</t>
  </si>
  <si>
    <t>Blue Reactor Multi Pattern Condenser Mic Level 2  888365072920</t>
  </si>
  <si>
    <t>USED005007 Reactor</t>
  </si>
  <si>
    <t>485604005901005</t>
  </si>
  <si>
    <t>Audio-Technica ATW-3141b 3000 Series Dynamic Microphone Wireless System Level 2 Channel C 888365037080</t>
  </si>
  <si>
    <t>USED005005 ATW-3141bC</t>
  </si>
  <si>
    <t>485604005901003</t>
  </si>
  <si>
    <t>Audio-Technica ATW-3141b 3000 Series Dynamic Microphone Wireless System Level 2 Channel C 888365004051</t>
  </si>
  <si>
    <t>USED005003 ATW-3141bC</t>
  </si>
  <si>
    <t>H81215004000000</t>
  </si>
  <si>
    <t>Line 6 XD-V55L Wireless Lavalier Microphone Level 1</t>
  </si>
  <si>
    <t>USED004000 99-123-0125</t>
  </si>
  <si>
    <t>582952004000000</t>
  </si>
  <si>
    <t>Gemini GSM-1260 12 PA Speaker Level 1</t>
  </si>
  <si>
    <t>USED004000 GSM-1260</t>
  </si>
  <si>
    <t>545004004001000</t>
  </si>
  <si>
    <t>SKB Studio Flyer 4 Space Rack Level 1 Black</t>
  </si>
  <si>
    <t>USED004000 SKB-19-RSF4U</t>
  </si>
  <si>
    <t>601732005000037</t>
  </si>
  <si>
    <t>Behringer EUROLIVE B1520DSP 600W Active Loudspeaker with Digital Control Level 2  888365097022</t>
  </si>
  <si>
    <t>USED005037 B1520DSP-UL[R]</t>
  </si>
  <si>
    <t>601732005000035</t>
  </si>
  <si>
    <t>Behringer EUROLIVE B1520DSP 600W Active Loudspeaker with Digital Control Level 2  888365032481</t>
  </si>
  <si>
    <t>USED005035 B1520DSP-UL[R]</t>
  </si>
  <si>
    <t>601732005000034</t>
  </si>
  <si>
    <t>Behringer EUROLIVE B1520DSP 600W Active Loudspeaker with Digital Control Level 2  888365032474</t>
  </si>
  <si>
    <t>USED005034 B1520DSP-UL[R]</t>
  </si>
  <si>
    <t>601732005000031</t>
  </si>
  <si>
    <t>Behringer EUROLIVE B1520DSP 600W Active Loudspeaker with Digital Control Level 2  888365001456</t>
  </si>
  <si>
    <t>USED005031 B1520DSP-UL[R]</t>
  </si>
  <si>
    <t>601732005000029</t>
  </si>
  <si>
    <t>Behringer EUROLIVE B1520DSP 600W Active Loudspeaker with Digital Control Level 2  886830993626</t>
  </si>
  <si>
    <t>USED005029 B1520DSP-UL[R]</t>
  </si>
  <si>
    <t>601732005000020</t>
  </si>
  <si>
    <t>Behringer EUROLIVE B1520DSP 600W Active Loudspeaker with Digital Control Level 2  888365059082</t>
  </si>
  <si>
    <t>USED005020 B1520DSP-UL[R]</t>
  </si>
  <si>
    <t>H88664000000000</t>
  </si>
  <si>
    <t>Sony DWZ Series Rack Kit Regular</t>
  </si>
  <si>
    <t>RMMHRD1</t>
  </si>
  <si>
    <t>J02664004001000</t>
  </si>
  <si>
    <t>Audio-Technica ATW-901/H System 9 VHF Wireless Headset Microphone System Level 1 169.505 - 171.905 MHz</t>
  </si>
  <si>
    <t>USED004000 ATW-901/H</t>
  </si>
  <si>
    <t>585783005001012</t>
  </si>
  <si>
    <t>Nady U-41 Quad HM1 Headset Wireless System (14/16/10/12) Level 2 Black 886830980176</t>
  </si>
  <si>
    <t>USED005012 6017-14</t>
  </si>
  <si>
    <t>601731004000000</t>
  </si>
  <si>
    <t>Behringer EUROLIVE B1220DSP 600-Watt 12 Active Loudspeaker Level 1</t>
  </si>
  <si>
    <t>USED004000 B1220DSP-UL[R]</t>
  </si>
  <si>
    <t>H72649000001000</t>
  </si>
  <si>
    <t>Gator Perforated Panel Standard Slight Flange 5/32 Holes Regular 4U</t>
  </si>
  <si>
    <t>GE-PNLVNTSTD-4U</t>
  </si>
  <si>
    <t>H83611000000000</t>
  </si>
  <si>
    <t>Wi Digital AudioLink Ui Stereo Digital Wireless System For  iPod iPad iPhone MAC PC TabletPC &amp; Skype Regular</t>
  </si>
  <si>
    <t>JM-WALUi</t>
  </si>
  <si>
    <t>502804005100012</t>
  </si>
  <si>
    <t>Nady 401X Quad HM-1 Headset Wireless System Level 2 A/B/D/N 888365144771</t>
  </si>
  <si>
    <t>USED005012 14910-50</t>
  </si>
  <si>
    <t>582073006000051</t>
  </si>
  <si>
    <t>B-52 LX-18EV3 1000W Folded Subwoofer Level 3  888365117294</t>
  </si>
  <si>
    <t>USED006051 B-52 LX-18EV3</t>
  </si>
  <si>
    <t>585784006001016</t>
  </si>
  <si>
    <t>Nady U-41 Quad HM10 Headset Wireless System (14/16/10/12) Level 3 Black 888365042497</t>
  </si>
  <si>
    <t>USED006016 6018-40</t>
  </si>
  <si>
    <t>H85362007000028</t>
  </si>
  <si>
    <t>JBL PRX425 15 2-Way Loudspeaker System Level 4  888365138633</t>
  </si>
  <si>
    <t>USED007028 PRX425</t>
  </si>
  <si>
    <t>H85362007000013</t>
  </si>
  <si>
    <t>JBL PRX425 15 2-Way Loudspeaker System Level 4  886830877100</t>
  </si>
  <si>
    <t>USED007013 PRX425</t>
  </si>
  <si>
    <t>600835007001002</t>
  </si>
  <si>
    <t>Electro-Voice TX1152FM Tour-X 15 Floor Monitor Level 4 Black 888365143965</t>
  </si>
  <si>
    <t>USED007002 PRD000145001</t>
  </si>
  <si>
    <t>600830007001027</t>
  </si>
  <si>
    <t>Electro-Voice TX1152 Tour X 2-Way 15 PA Speaker Level 4 Black 888365112206</t>
  </si>
  <si>
    <t>USED007027 PRD000139001</t>
  </si>
  <si>
    <t>600830007001026</t>
  </si>
  <si>
    <t>Electro-Voice TX1152 Tour X 2-Way 15 PA Speaker Level 4 Black 886830995576</t>
  </si>
  <si>
    <t>USED007026 PRD000139001</t>
  </si>
  <si>
    <t>600830007001025</t>
  </si>
  <si>
    <t>Electro-Voice TX1152 Tour X 2-Way 15 PA Speaker Level 4 Black 886830995569</t>
  </si>
  <si>
    <t>USED007025 PRD000139001</t>
  </si>
  <si>
    <t>H70837006000018</t>
  </si>
  <si>
    <t>Electro-Voice ELX118 Live X Series Passive 18 Subwoofer Level 3  888365127354</t>
  </si>
  <si>
    <t>USED006018 F01U170825</t>
  </si>
  <si>
    <t>H70837006000016</t>
  </si>
  <si>
    <t>Electro-Voice ELX118 Live X Series Passive 18 Subwoofer Level 3  886830978081</t>
  </si>
  <si>
    <t>USED006016 F01U170825</t>
  </si>
  <si>
    <t>H74537006000009</t>
  </si>
  <si>
    <t>Blue Reactor Multi Pattern Condenser Mic Level 3  888365117218</t>
  </si>
  <si>
    <t>USED006009 Reactor</t>
  </si>
  <si>
    <t>476178004000000</t>
  </si>
  <si>
    <t>Road Ready Case for Allen &amp; Heath GL2400 424 Mixer with Wheels Level 1</t>
  </si>
  <si>
    <t>USED004000 RRGL2400424W</t>
  </si>
  <si>
    <t>601732006000036</t>
  </si>
  <si>
    <t>Behringer EUROLIVE B1520DSP 600W Active Loudspeaker with Digital Control Level 3  888365102818</t>
  </si>
  <si>
    <t>USED006036 B1520DSP-UL[R]</t>
  </si>
  <si>
    <t>601732006000033</t>
  </si>
  <si>
    <t>Behringer EUROLIVE B1520DSP 600W Active Loudspeaker with Digital Control Level 3  888365020686</t>
  </si>
  <si>
    <t>USED006033 B1520DSP-UL[R]</t>
  </si>
  <si>
    <t>601732006000028</t>
  </si>
  <si>
    <t>Behringer EUROLIVE B1520DSP 600W Active Loudspeaker with Digital Control Level 3  886830982811</t>
  </si>
  <si>
    <t>USED006028 B1520DSP-UL[R]</t>
  </si>
  <si>
    <t>601732006000026</t>
  </si>
  <si>
    <t>Behringer EUROLIVE B1520DSP 600W Active Loudspeaker with Digital Control Level 3  888365064826</t>
  </si>
  <si>
    <t>USED006026 B1520DSP-UL[R]</t>
  </si>
  <si>
    <t>601732006000025</t>
  </si>
  <si>
    <t>Behringer EUROLIVE B1520DSP 600W Active Loudspeaker with Digital Control Level 3  888365066547</t>
  </si>
  <si>
    <t>USED006025 B1520DSP-UL[R]</t>
  </si>
  <si>
    <t>601732006000024</t>
  </si>
  <si>
    <t>Behringer EUROLIVE B1520DSP 600W Active Loudspeaker with Digital Control Level 3  888365064017</t>
  </si>
  <si>
    <t>USED006024 B1520DSP-UL[R]</t>
  </si>
  <si>
    <t>601732006000023</t>
  </si>
  <si>
    <t>Behringer EUROLIVE B1520DSP 600W Active Loudspeaker with Digital Control Level 3  888365060705</t>
  </si>
  <si>
    <t>USED006023 B1520DSP-UL[R]</t>
  </si>
  <si>
    <t>601732006000022</t>
  </si>
  <si>
    <t>Behringer EUROLIVE B1520DSP 600W Active Loudspeaker with Digital Control Level 3  888365060798</t>
  </si>
  <si>
    <t>USED006022 B1520DSP-UL[R]</t>
  </si>
  <si>
    <t>546162005000023</t>
  </si>
  <si>
    <t>Gator GRC PU Pop-up Console Rack Level 2  886830749001</t>
  </si>
  <si>
    <t>USED005023 GRC-12X10 PU</t>
  </si>
  <si>
    <t>546161005000005</t>
  </si>
  <si>
    <t>Gator GRC-10X11PU Powered Pop-up Console Rack Level 2  886830618840</t>
  </si>
  <si>
    <t>USED005005 GRC-10X11 PUP</t>
  </si>
  <si>
    <t>630400004000000</t>
  </si>
  <si>
    <t>Nady RPA-6 Portable PA System Level 1</t>
  </si>
  <si>
    <t>RPA-6 USED</t>
  </si>
  <si>
    <t>585783006001013</t>
  </si>
  <si>
    <t>Nady U-41 Quad HM1 Headset Wireless System (14/16/10/12) Level 3 Black 888365042459</t>
  </si>
  <si>
    <t>USED006013 6017-14</t>
  </si>
  <si>
    <t>277060000546000</t>
  </si>
  <si>
    <t>Nady DKW1 Handheld Wireless System Regular Channel E</t>
  </si>
  <si>
    <t>10419-45</t>
  </si>
  <si>
    <t>J02850000001000</t>
  </si>
  <si>
    <t>Griffin 3 Meter USB to Lightning Cable Regular Black</t>
  </si>
  <si>
    <t>GC36633</t>
  </si>
  <si>
    <t>H86582000000000</t>
  </si>
  <si>
    <t>JBLBAG JBL-STAND-BAG Economy Speaker Stand Bag Regular</t>
  </si>
  <si>
    <t>JBL-STAND-BAG</t>
  </si>
  <si>
    <t>270743005793002</t>
  </si>
  <si>
    <t>Shure ULXS4 Standard Wireless Receiver Level 2 J1 888365102375</t>
  </si>
  <si>
    <t>USED005002 ULXS4=-J1</t>
  </si>
  <si>
    <t>502826006006005</t>
  </si>
  <si>
    <t>Galaxy Audio AS-1106 UHF Wireless Personal Monitor System Level 3 W/EB6 888365145440</t>
  </si>
  <si>
    <t>USED006005 AS-1106</t>
  </si>
  <si>
    <t>502826006006004</t>
  </si>
  <si>
    <t>Galaxy Audio AS-1106 UHF Wireless Personal Monitor System Level 3 W/EB6 888365145358</t>
  </si>
  <si>
    <t>USED006004 AS-1106</t>
  </si>
  <si>
    <t>H92554004000000</t>
  </si>
  <si>
    <t>Electro-Voice ZLX-15 15 2-Way Passive Loudspeaker Level 1</t>
  </si>
  <si>
    <t>USED004000 F.01U.272.256</t>
  </si>
  <si>
    <t>601138004000000</t>
  </si>
  <si>
    <t>Peavey SP 12M 12 Monitor Speaker Level 1</t>
  </si>
  <si>
    <t>586540 USED</t>
  </si>
  <si>
    <t>H78794004000000</t>
  </si>
  <si>
    <t>MXL 4000XL Multi-Pattern FET Studio Condenser Microphone Level 1</t>
  </si>
  <si>
    <t>USED004000 MXL-4000XL</t>
  </si>
  <si>
    <t>J00154004002000</t>
  </si>
  <si>
    <t>Galaxy Audio ECD Dual Channel UHF Wireless System with Dual Lavalier Microphones Level 1 Frequency L (655-679 MHz)</t>
  </si>
  <si>
    <t>USED004000 ECDR/38VVL</t>
  </si>
  <si>
    <t>H69705004000000</t>
  </si>
  <si>
    <t>Sennheiser Ear Set 1-ew-3 Omni Ear Worn Microphone Level 1</t>
  </si>
  <si>
    <t>USED004000 504233</t>
  </si>
  <si>
    <t>270499004001193</t>
  </si>
  <si>
    <t>Audio-Technica U857QL Cardioid Condenser Quick-Mount Gooseneck Microphone Level 1 black 18.64 Inches</t>
  </si>
  <si>
    <t>U857QL USED</t>
  </si>
  <si>
    <t>H80278007000017</t>
  </si>
  <si>
    <t>Alto TSSUB18 18 1200W Peak Active Subwoofer Level 4  888365140322</t>
  </si>
  <si>
    <t>USED007017 TSSUB18</t>
  </si>
  <si>
    <t>H80278007000012</t>
  </si>
  <si>
    <t>Alto TSSUB18 18 1200W Peak Active Subwoofer Level 4  886830948022</t>
  </si>
  <si>
    <t>USED007012 TSSUB18</t>
  </si>
  <si>
    <t>H80278007000010</t>
  </si>
  <si>
    <t>Alto TSSUB18 18 1200W Peak Active Subwoofer Level 4  886830852589</t>
  </si>
  <si>
    <t>USED007010 TSSUB18</t>
  </si>
  <si>
    <t>H80278007000009</t>
  </si>
  <si>
    <t>Alto TSSUB18 18 1200W Peak Active Subwoofer Level 4  886830851117</t>
  </si>
  <si>
    <t>USED007009 TSSUB18</t>
  </si>
  <si>
    <t>H80278007000006</t>
  </si>
  <si>
    <t>Alto TSSUB18 18 1200W Peak Active Subwoofer Level 4  886830749278</t>
  </si>
  <si>
    <t>USED007006 TSSUB18</t>
  </si>
  <si>
    <t>H80278007000005</t>
  </si>
  <si>
    <t>Alto TSSUB18 18 1200W Peak Active Subwoofer Level 4  886830749094</t>
  </si>
  <si>
    <t>USED007005 TSSUB18</t>
  </si>
  <si>
    <t>H85359000000000</t>
  </si>
  <si>
    <t>Power Acoustik P-15AUI Powered 15in Full Range PA System w/ iPod Dock Regular</t>
  </si>
  <si>
    <t>P-15AUI</t>
  </si>
  <si>
    <t>23343-1</t>
  </si>
  <si>
    <t>EPSILON ELECTRONICS, INC.</t>
  </si>
  <si>
    <t>Power Acoustik</t>
  </si>
  <si>
    <t>270517007000001</t>
  </si>
  <si>
    <t>Audio-Technica AT4050 Multi-Pattern Condenser Microphone Level 4  886830807718</t>
  </si>
  <si>
    <t>USED007001 AT4050</t>
  </si>
  <si>
    <t>271418005377003</t>
  </si>
  <si>
    <t>Neumann KMS 104 Handheld Vocal Condenser Microphone Level 2 Black 886830064371</t>
  </si>
  <si>
    <t>USED005003 8548</t>
  </si>
  <si>
    <t>601731005000017</t>
  </si>
  <si>
    <t>Behringer EUROLIVE B1220DSP 600-Watt 12 Active Loudspeaker Level 2  888365018058</t>
  </si>
  <si>
    <t>USED005017 B1220DSP-UL[R]</t>
  </si>
  <si>
    <t>601731005000014</t>
  </si>
  <si>
    <t>Behringer EUROLIVE B1220DSP 600-Watt 12 Active Loudspeaker Level 2  886830475153</t>
  </si>
  <si>
    <t>USED005014 B1220DSP-UL[R]</t>
  </si>
  <si>
    <t>270732004696000</t>
  </si>
  <si>
    <t>Shure PGX2/SM58 Wireless Handheld Transmitter Level 1 L5</t>
  </si>
  <si>
    <t>PGX2/SM58=-L5 USED</t>
  </si>
  <si>
    <t>585790007001009</t>
  </si>
  <si>
    <t>Nady U-81 OCTAVO 4 Handheld 4 Lav Wireless System (10/11/12/14/15/16/17/18) Level 4 Black 886830732997</t>
  </si>
  <si>
    <t>USED007009 6018-48</t>
  </si>
  <si>
    <t>585790007001008</t>
  </si>
  <si>
    <t>Nady U-81 OCTAVO 4 Handheld 4 Lav Wireless System (10/11/12/14/15/16/17/18) Level 4 Black 886830621871</t>
  </si>
  <si>
    <t>USED007008 6018-48</t>
  </si>
  <si>
    <t>585789007001019</t>
  </si>
  <si>
    <t>Nady U-81 OCTAVO Omni Lav Wireless System (11/12/13/16/17/19/20/21) Level 4 Black 886830684708</t>
  </si>
  <si>
    <t>USED007019 6018-47</t>
  </si>
  <si>
    <t>585789007001017</t>
  </si>
  <si>
    <t>Nady U-81 OCTAVO Omni Lav Wireless System (11/12/13/16/17/19/20/21) Level 4 Black 886830663659</t>
  </si>
  <si>
    <t>USED007017 6018-47</t>
  </si>
  <si>
    <t>585788007001006</t>
  </si>
  <si>
    <t>Nady U-81 OCTAVO Handheld Wireless System (10/11/12/14/15/16/17/18) Level 4 Black 886830285844</t>
  </si>
  <si>
    <t>USED007006 6018-46</t>
  </si>
  <si>
    <t>476325005522204</t>
  </si>
  <si>
    <t>VocoPro UHF-5800 4-Microphone Wireless System Level 2 CH 3 888365124797</t>
  </si>
  <si>
    <t>USED005204 UHF-5800-3</t>
  </si>
  <si>
    <t>476325005522202</t>
  </si>
  <si>
    <t>VocoPro UHF-5800 4-Microphone Wireless System Level 2 CH 3 888365136554</t>
  </si>
  <si>
    <t>USED005202 UHF-5800-3</t>
  </si>
  <si>
    <t>H87203004000000</t>
  </si>
  <si>
    <t>MXL 920 Large-Capsule Condenser Microphone Level 1</t>
  </si>
  <si>
    <t>USED004000 MXL 920</t>
  </si>
  <si>
    <t>271248006193002</t>
  </si>
  <si>
    <t>Electro-Voice PolarChoice Podium Microphone Level 3 18 Inch 888365117133</t>
  </si>
  <si>
    <t>USED006002 F.01U.117.616</t>
  </si>
  <si>
    <t>476178005000005</t>
  </si>
  <si>
    <t>Road Ready Case for Allen &amp; Heath GL2400 424 Mixer with Wheels Level 2  888365096865</t>
  </si>
  <si>
    <t>USED005005 RRGL2400424W</t>
  </si>
  <si>
    <t>476178005000004</t>
  </si>
  <si>
    <t>Road Ready Case for Allen &amp; Heath GL2400 424 Mixer with Wheels Level 2  886830990243</t>
  </si>
  <si>
    <t>USED005004 RRGL2400424W</t>
  </si>
  <si>
    <t>545864004000000</t>
  </si>
  <si>
    <t>Gator G-Tour 6U ATA Rack Road Case Level 1</t>
  </si>
  <si>
    <t>USED004000 G-TOUR 6U</t>
  </si>
  <si>
    <t>275054004000000</t>
  </si>
  <si>
    <t>Audio-Technica AT8010 Omnidirectional Condenser Microphone Level 1</t>
  </si>
  <si>
    <t>USED004000 AT8010</t>
  </si>
  <si>
    <t>H69699005000002</t>
  </si>
  <si>
    <t>Sennheiser Ear Set 4-4-3 Cardioid Ear Worn Microphone Level 2  888365121291</t>
  </si>
  <si>
    <t>USED005002 504235</t>
  </si>
  <si>
    <t>H74530007002002</t>
  </si>
  <si>
    <t>Audix MB8455 MICROBOOM-84 With M1255B Microphone Level 4 Hypercardioid 888365031323</t>
  </si>
  <si>
    <t>USED007002 MB8455-HC</t>
  </si>
  <si>
    <t>542096005000002</t>
  </si>
  <si>
    <t>Road Ready Half Size Utility Trunk with Casters Level 2  888365044057</t>
  </si>
  <si>
    <t>USED005002 RRHUT1EC</t>
  </si>
  <si>
    <t>270721000780000</t>
  </si>
  <si>
    <t>Shure PG4 Wireless Diversity Receiver Regular H7</t>
  </si>
  <si>
    <t>PG4=-H7</t>
  </si>
  <si>
    <t>585782005001008</t>
  </si>
  <si>
    <t>Nady U-41 Quad HM3 Headset Wireless System (14/16/10/12) Level 2 Black 888365058016</t>
  </si>
  <si>
    <t>USED005008 6017-10</t>
  </si>
  <si>
    <t>601731006000012</t>
  </si>
  <si>
    <t>Behringer EUROLIVE B1220DSP 600-Watt 12 Active Loudspeaker Level 3  888365073101</t>
  </si>
  <si>
    <t>USED006012 B1220DSP-UL[R]</t>
  </si>
  <si>
    <t>H82125005000002</t>
  </si>
  <si>
    <t>Gator G-Tour LS9-16 Large Format Mixer Case Level 2  886830825231</t>
  </si>
  <si>
    <t>USED005002 G-TOUR LS9-16</t>
  </si>
  <si>
    <t>H72576007000148</t>
  </si>
  <si>
    <t>Behringer EUROLIVE B1800D-PRO Active 18 Subwoofer Level 4  888365154145</t>
  </si>
  <si>
    <t>USED007148 B1800D-PRO</t>
  </si>
  <si>
    <t>H72576007000143</t>
  </si>
  <si>
    <t>Behringer EUROLIVE B1800D-PRO Active 18 Subwoofer Level 4  888365043647</t>
  </si>
  <si>
    <t>USED007143 B1800D-PRO</t>
  </si>
  <si>
    <t>H72576007000142</t>
  </si>
  <si>
    <t>Behringer EUROLIVE B1800D-PRO Active 18 Subwoofer Level 4  886830995644</t>
  </si>
  <si>
    <t>USED007142 B1800D-PRO</t>
  </si>
  <si>
    <t>H79490007001003</t>
  </si>
  <si>
    <t>Line 6 XD-V75HS Professional digital wireless headset system Level 4 Tan 886830852404</t>
  </si>
  <si>
    <t>USED007003 99-126-1305</t>
  </si>
  <si>
    <t>H79490007001002</t>
  </si>
  <si>
    <t>Line 6 XD-V75HS Professional digital wireless headset system Level 4 Tan 886830852398</t>
  </si>
  <si>
    <t>USED007002 99-126-1305</t>
  </si>
  <si>
    <t>180648004000000</t>
  </si>
  <si>
    <t>ART XL231 Dual 31-Band 1/3 Octave Graphic EQ Level 1</t>
  </si>
  <si>
    <t>XL231 USED</t>
  </si>
  <si>
    <t>H82180000001000</t>
  </si>
  <si>
    <t>Audio-Technica 200 Series Freeway Wireless System ATW-T201 UniPak Body-Pack Transmitter Regular Frequency T2  169.505 MHz</t>
  </si>
  <si>
    <t>ATW-T201-T2</t>
  </si>
  <si>
    <t>H82177000001000</t>
  </si>
  <si>
    <t>Audio-Technica 200 Series Freeway Wireless System ATW-T201 UniPak Body-Pack Transmitter Regular Frequency T8  171.905 MHz</t>
  </si>
  <si>
    <t>ATW-T201-T8</t>
  </si>
  <si>
    <t>H73238005000148</t>
  </si>
  <si>
    <t>Gear One PA2400 8 Ch Powered Mixer 2 x 400 wt Level 2  888365142258</t>
  </si>
  <si>
    <t>USED005148 PA2400</t>
  </si>
  <si>
    <t>H73238005000147</t>
  </si>
  <si>
    <t>Gear One PA2400 8 Ch Powered Mixer 2 x 400 wt Level 2  888365142241</t>
  </si>
  <si>
    <t>USED005147 PA2400</t>
  </si>
  <si>
    <t>H73238005000145</t>
  </si>
  <si>
    <t>Gear One PA2400 8 Ch Powered Mixer 2 x 400 wt Level 2  888365124247</t>
  </si>
  <si>
    <t>USED005145 PA2400</t>
  </si>
  <si>
    <t>H73238005000144</t>
  </si>
  <si>
    <t>Gear One PA2400 8 Ch Powered Mixer 2 x 400 wt Level 2  888365124223</t>
  </si>
  <si>
    <t>USED005144 PA2400</t>
  </si>
  <si>
    <t>H73238005000143</t>
  </si>
  <si>
    <t>Gear One PA2400 8 Ch Powered Mixer 2 x 400 wt Level 2  888365124148</t>
  </si>
  <si>
    <t>USED005143 PA2400</t>
  </si>
  <si>
    <t>H73238005000139</t>
  </si>
  <si>
    <t>Gear One PA2400 8 Ch Powered Mixer 2 x 400 wt Level 2  888365113173</t>
  </si>
  <si>
    <t>USED005139 PA2400</t>
  </si>
  <si>
    <t>H73238005000137</t>
  </si>
  <si>
    <t>Gear One PA2400 8 Ch Powered Mixer 2 x 400 wt Level 2  888365099781</t>
  </si>
  <si>
    <t>USED005137 PA2400</t>
  </si>
  <si>
    <t>H73238005000136</t>
  </si>
  <si>
    <t>Gear One PA2400 8 Ch Powered Mixer 2 x 400 wt Level 2  888365044163</t>
  </si>
  <si>
    <t>USED005136 PA2400</t>
  </si>
  <si>
    <t>H73238005000132</t>
  </si>
  <si>
    <t>Gear One PA2400 8 Ch Powered Mixer 2 x 400 wt Level 2  888365002590</t>
  </si>
  <si>
    <t>USED005132 PA2400</t>
  </si>
  <si>
    <t>H73238005000130</t>
  </si>
  <si>
    <t>Gear One PA2400 8 Ch Powered Mixer 2 x 400 wt Level 2  886830996276</t>
  </si>
  <si>
    <t>USED005130 PA2400</t>
  </si>
  <si>
    <t>H73238005000129</t>
  </si>
  <si>
    <t>Gear One PA2400 8 Ch Powered Mixer 2 x 400 wt Level 2  886830996245</t>
  </si>
  <si>
    <t>USED005129 PA2400</t>
  </si>
  <si>
    <t>H73238005000127</t>
  </si>
  <si>
    <t>Gear One PA2400 8 Ch Powered Mixer 2 x 400 wt Level 2  886830977824</t>
  </si>
  <si>
    <t>USED005127 PA2400</t>
  </si>
  <si>
    <t>H73238005000126</t>
  </si>
  <si>
    <t>Gear One PA2400 8 Ch Powered Mixer 2 x 400 wt Level 2  888365074757</t>
  </si>
  <si>
    <t>USED005126 PA2400</t>
  </si>
  <si>
    <t>585780005001016</t>
  </si>
  <si>
    <t>Nady U-41 Quad Omni Lav Wireless System (14/16/10/12) Level 2 Black 888365136677</t>
  </si>
  <si>
    <t>USED005016 6015-88</t>
  </si>
  <si>
    <t>585779005001006</t>
  </si>
  <si>
    <t>Nady U-41 Quad Handheld Wireless System (14/16/10/12) Level 2 Black 888365004082</t>
  </si>
  <si>
    <t>USED005006 6015-87</t>
  </si>
  <si>
    <t>583906005000026</t>
  </si>
  <si>
    <t>Gemini GVX-15P Active Bi Amp 15 Loudspeaker Level 2  888365064024</t>
  </si>
  <si>
    <t>USED005026 GVX-15P</t>
  </si>
  <si>
    <t>485606007999005</t>
  </si>
  <si>
    <t>Audio-Technica ATW-3192b 3000 Series Headworn Condenser Microphone Wireless System Level 4 Channel C Beige 889406755918</t>
  </si>
  <si>
    <t>USED007005 ATW-3192bC-TH</t>
  </si>
  <si>
    <t>485606007985004</t>
  </si>
  <si>
    <t>Audio-Technica ATW-3192b 3000 Series Headworn Condenser Microphone Wireless System Level 4 Channel LBeige 889406755925</t>
  </si>
  <si>
    <t>USED007004 ATW-3192bI-TH</t>
  </si>
  <si>
    <t>485606007902022</t>
  </si>
  <si>
    <t>Audio-Technica ATW-3192b 3000 Series Headworn Condenser Microphone Wireless System Level 4 Channel D 888365123073</t>
  </si>
  <si>
    <t>USED007022 ATW-3192bD</t>
  </si>
  <si>
    <t>270745004793000</t>
  </si>
  <si>
    <t>Shure ULX2/BETA87C Wireless Handheld Transmitter Microphone Level 1 J1</t>
  </si>
  <si>
    <t>USED004000 ULX2/BETA87C=-</t>
  </si>
  <si>
    <t>621066005000006</t>
  </si>
  <si>
    <t>MXL V69XM Tube Condenser Mic Level 2  888365121260</t>
  </si>
  <si>
    <t>USED005006 V69XM</t>
  </si>
  <si>
    <t>502868004496000</t>
  </si>
  <si>
    <t>Gator 14.2 Deep Drawer with Diced Foam Interior Level 1 2U</t>
  </si>
  <si>
    <t>USED004000 GE-DRAWER-2UDF</t>
  </si>
  <si>
    <t>181022004000000</t>
  </si>
  <si>
    <t>Ashly Audio CLX-52 2-Channel Peak Compressor/Limiter Level 1</t>
  </si>
  <si>
    <t>USED004000 CLX-52</t>
  </si>
  <si>
    <t>10082941</t>
  </si>
  <si>
    <t>Ashly Audio</t>
  </si>
  <si>
    <t>H69699006000003</t>
  </si>
  <si>
    <t>Sennheiser Ear Set 4-4-3 Cardioid Ear Worn Microphone Level 3  888365138640</t>
  </si>
  <si>
    <t>USED006003 504235</t>
  </si>
  <si>
    <t>476325005523197</t>
  </si>
  <si>
    <t>VocoPro UHF-5800 4-Microphone Wireless System Level 2 CH 4 888365031583</t>
  </si>
  <si>
    <t>USED005197 UHF-5800-4</t>
  </si>
  <si>
    <t>H75822005000024</t>
  </si>
  <si>
    <t>Cerwin-Vega INT-252 V2 Dual 15 2-Way Passive PA Speaker Level 2  888365104188</t>
  </si>
  <si>
    <t>USED005024 INT-252V2</t>
  </si>
  <si>
    <t>H75822005000022</t>
  </si>
  <si>
    <t>Cerwin-Vega INT-252 V2 Dual 15 2-Way Passive PA Speaker Level 2  888365072630</t>
  </si>
  <si>
    <t>USED005022 INT-252V2</t>
  </si>
  <si>
    <t>H81653007001004</t>
  </si>
  <si>
    <t>Peavey SP 2BX 2-Way Passive PA Speaker Cabinet Level 4 Black 888365067155</t>
  </si>
  <si>
    <t>USED007004 03586500</t>
  </si>
  <si>
    <t>H81653007001001</t>
  </si>
  <si>
    <t>Peavey SP 2BX 2-Way Passive PA Speaker Cabinet Level 4 Black 886830782695</t>
  </si>
  <si>
    <t>USED007001 03586500</t>
  </si>
  <si>
    <t>H80277007000031</t>
  </si>
  <si>
    <t>Alto TSSUB15 15 1200W Peak Active Sub Level 4  886830978043</t>
  </si>
  <si>
    <t>USED007031 TSSUB15</t>
  </si>
  <si>
    <t>H80277007000027</t>
  </si>
  <si>
    <t>Alto TSSUB15 15 1200W Peak Active Sub Level 4  888365057248</t>
  </si>
  <si>
    <t>USED007027 TSSUB15</t>
  </si>
  <si>
    <t>H80277007000025</t>
  </si>
  <si>
    <t>Alto TSSUB15 15 1200W Peak Active Sub Level 4  886830952692</t>
  </si>
  <si>
    <t>USED007025 TSSUB15</t>
  </si>
  <si>
    <t>H80277007000022</t>
  </si>
  <si>
    <t>Alto TSSUB15 15 1200W Peak Active Sub Level 4  886830846540</t>
  </si>
  <si>
    <t>USED007022 TSSUB15</t>
  </si>
  <si>
    <t>H80277007000016</t>
  </si>
  <si>
    <t>Alto TSSUB15 15 1200W Peak Active Sub Level 4  886830834653</t>
  </si>
  <si>
    <t>USED007016 TSSUB15</t>
  </si>
  <si>
    <t>H09893007000012</t>
  </si>
  <si>
    <t>Peavey Impulse 12D 1200-Watt Powered PA Speaker with Ribbon Driver Level 4 1200w Powered Enclosure w/ Ribbon Driver 886830718182</t>
  </si>
  <si>
    <t>USED007012 03007010</t>
  </si>
  <si>
    <t>486079007000008</t>
  </si>
  <si>
    <t>Kustom Profile 300 Portable PA System Level 4  886830793059</t>
  </si>
  <si>
    <t>USED007008 PROFILE300</t>
  </si>
  <si>
    <t>486079007000007</t>
  </si>
  <si>
    <t>Kustom Profile 300 Portable PA System Level 4  886830750755</t>
  </si>
  <si>
    <t>USED007007 PROFILE300</t>
  </si>
  <si>
    <t>486079007000006</t>
  </si>
  <si>
    <t>Kustom Profile 300 Portable PA System Level 4  886830587375</t>
  </si>
  <si>
    <t>USED007006 PROFILE300</t>
  </si>
  <si>
    <t>486079007000004</t>
  </si>
  <si>
    <t>Kustom Profile 300 Portable PA System Level 4  886830223969</t>
  </si>
  <si>
    <t>USED007004 PROFILE300</t>
  </si>
  <si>
    <t>486079007000003</t>
  </si>
  <si>
    <t>Kustom Profile 300 Portable PA System Level 4  886830150708</t>
  </si>
  <si>
    <t>USED007003 PROFILE300</t>
  </si>
  <si>
    <t>486079007000002</t>
  </si>
  <si>
    <t>Kustom Profile 300 Portable PA System Level 4  886830060588</t>
  </si>
  <si>
    <t>USED007002 PROFILE300</t>
  </si>
  <si>
    <t>581567007000005</t>
  </si>
  <si>
    <t>Sterling Audio ST69 Multi-pattern Tube Condenser Mic Level 4  886830772757</t>
  </si>
  <si>
    <t>USED007005 ST69</t>
  </si>
  <si>
    <t>H73238006000150</t>
  </si>
  <si>
    <t>Gear One PA2400 8 Ch Powered Mixer 2 x 400 wt Level 3  888365153193</t>
  </si>
  <si>
    <t>USED006150 PA2400</t>
  </si>
  <si>
    <t>H73238006000149</t>
  </si>
  <si>
    <t>Gear One PA2400 8 Ch Powered Mixer 2 x 400 wt Level 3  888365143743</t>
  </si>
  <si>
    <t>USED006149 PA2400</t>
  </si>
  <si>
    <t>H73238006000146</t>
  </si>
  <si>
    <t>Gear One PA2400 8 Ch Powered Mixer 2 x 400 wt Level 3  888365140131</t>
  </si>
  <si>
    <t>USED006146 PA2400</t>
  </si>
  <si>
    <t>H73238006000142</t>
  </si>
  <si>
    <t>Gear One PA2400 8 Ch Powered Mixer 2 x 400 wt Level 3  888365134963</t>
  </si>
  <si>
    <t>USED006142 PA2400</t>
  </si>
  <si>
    <t>H73238006000141</t>
  </si>
  <si>
    <t>Gear One PA2400 8 Ch Powered Mixer 2 x 400 wt Level 3  888365121475</t>
  </si>
  <si>
    <t>USED006141 PA2400</t>
  </si>
  <si>
    <t>H73238006000140</t>
  </si>
  <si>
    <t>Gear One PA2400 8 Ch Powered Mixer 2 x 400 wt Level 3  888365113180</t>
  </si>
  <si>
    <t>USED006140 PA2400</t>
  </si>
  <si>
    <t>H73238006000138</t>
  </si>
  <si>
    <t>Gear One PA2400 8 Ch Powered Mixer 2 x 400 wt Level 3  888365117379</t>
  </si>
  <si>
    <t>USED006138 PA2400</t>
  </si>
  <si>
    <t>H73238006000135</t>
  </si>
  <si>
    <t>Gear One PA2400 8 Ch Powered Mixer 2 x 400 wt Level 3  888365041162</t>
  </si>
  <si>
    <t>USED006135 PA2400</t>
  </si>
  <si>
    <t>H73238006000134</t>
  </si>
  <si>
    <t>Gear One PA2400 8 Ch Powered Mixer 2 x 400 wt Level 3  888365043708</t>
  </si>
  <si>
    <t>USED006134 PA2400</t>
  </si>
  <si>
    <t>H73238006000131</t>
  </si>
  <si>
    <t>Gear One PA2400 8 Ch Powered Mixer 2 x 400 wt Level 3  886830998195</t>
  </si>
  <si>
    <t>USED006131 PA2400</t>
  </si>
  <si>
    <t>H73238006000128</t>
  </si>
  <si>
    <t>Gear One PA2400 8 Ch Powered Mixer 2 x 400 wt Level 3  886830977978</t>
  </si>
  <si>
    <t>USED006128 PA2400</t>
  </si>
  <si>
    <t>H73238006000123</t>
  </si>
  <si>
    <t>Gear One PA2400 8 Ch Powered Mixer 2 x 400 wt Level 3  888365057965</t>
  </si>
  <si>
    <t>USED006123 PA2400</t>
  </si>
  <si>
    <t>H73238006000122</t>
  </si>
  <si>
    <t>Gear One PA2400 8 Ch Powered Mixer 2 x 400 wt Level 3  888365051833</t>
  </si>
  <si>
    <t>USED006122 PA2400</t>
  </si>
  <si>
    <t>H73238006000121</t>
  </si>
  <si>
    <t>Gear One PA2400 8 Ch Powered Mixer 2 x 400 wt Level 3  888365051826</t>
  </si>
  <si>
    <t>USED006121 PA2400</t>
  </si>
  <si>
    <t>502833006000001</t>
  </si>
  <si>
    <t>Galaxy Audio DHT/76HS WIRELESS HEADSET SYSTEM Level 3  886830497827</t>
  </si>
  <si>
    <t>USED006001 DHTR/76HS</t>
  </si>
  <si>
    <t>637170007000003</t>
  </si>
  <si>
    <t>Yamaha n12 Firewire Digital Mixing Studio Level 4  886830277504</t>
  </si>
  <si>
    <t>USED007003 N12</t>
  </si>
  <si>
    <t>601413007000026</t>
  </si>
  <si>
    <t>Yamaha MSR800W 15 Powered Subwoofer Level 4  886830958847</t>
  </si>
  <si>
    <t>USED007026 MSR800W</t>
  </si>
  <si>
    <t>601413007000025</t>
  </si>
  <si>
    <t>Yamaha MSR800W 15 Powered Subwoofer Level 4  886830829383</t>
  </si>
  <si>
    <t>USED007025 MSR800W</t>
  </si>
  <si>
    <t>601413007000024</t>
  </si>
  <si>
    <t>Yamaha MSR800W 15 Powered Subwoofer Level 4  886830776663</t>
  </si>
  <si>
    <t>USED007024 MSR800W</t>
  </si>
  <si>
    <t>601413007000023</t>
  </si>
  <si>
    <t>Yamaha MSR800W 15 Powered Subwoofer Level 4  886830764530</t>
  </si>
  <si>
    <t>USED007023 MSR800W</t>
  </si>
  <si>
    <t>601413007000022</t>
  </si>
  <si>
    <t>Yamaha MSR800W 15 Powered Subwoofer Level 4  886830684661</t>
  </si>
  <si>
    <t>USED007022 MSR800W</t>
  </si>
  <si>
    <t>601413007000013</t>
  </si>
  <si>
    <t>Yamaha MSR800W 15 Powered Subwoofer Level 4  886830009211</t>
  </si>
  <si>
    <t>USED007013 MSR800W</t>
  </si>
  <si>
    <t>600832007001003</t>
  </si>
  <si>
    <t>Electro-Voice TX1181 Tour-X Single 18 Subwoofer Level 4 Black 886830683770</t>
  </si>
  <si>
    <t>USED007003 PRD000142001</t>
  </si>
  <si>
    <t>585787006001008</t>
  </si>
  <si>
    <t>Nady U-41 Quad HM20U Headset Wireless System (16/14/10/12 ) Level 3 Beige 886830832956</t>
  </si>
  <si>
    <t>USED006008 6018-49</t>
  </si>
  <si>
    <t>H68370000001000</t>
  </si>
  <si>
    <t>Galaxy Audio TRC 64HS HEADSET Wireless SYSTEM Regular Ch D</t>
  </si>
  <si>
    <t>TRCR/64HSD</t>
  </si>
  <si>
    <t>H70841007000042</t>
  </si>
  <si>
    <t>Electro-Voice ELX215 Passive Dual 15 Loudspeaker Level 4  888365103563</t>
  </si>
  <si>
    <t>USED007042 F01U170826</t>
  </si>
  <si>
    <t>H70841007000019</t>
  </si>
  <si>
    <t>Electro-Voice ELX215 Passive Dual 15 Loudspeaker Level 4  886830717765</t>
  </si>
  <si>
    <t>USED007019 F01U170826</t>
  </si>
  <si>
    <t>H69229004003000</t>
  </si>
  <si>
    <t>Nady Encore DUET LT/O Wireless System Level 1 Ch A&amp;F</t>
  </si>
  <si>
    <t>USED004000 3001-61</t>
  </si>
  <si>
    <t>H69229004001000</t>
  </si>
  <si>
    <t>Nady Encore DUET LT/O Wireless System Level 1 Ch E&amp;F</t>
  </si>
  <si>
    <t>USED004000 3001-63</t>
  </si>
  <si>
    <t>585787007001010</t>
  </si>
  <si>
    <t>Nady U-41 Quad HM20U Headset Wireless System (16/14/10/12 ) Level 4 Beige 886830995507</t>
  </si>
  <si>
    <t>USED007010 6018-49</t>
  </si>
  <si>
    <t>585787007001006</t>
  </si>
  <si>
    <t>Nady U-41 Quad HM20U Headset Wireless System (16/14/10/12 ) Level 4 Beige 886830733031</t>
  </si>
  <si>
    <t>USED007006 6018-49</t>
  </si>
  <si>
    <t>585787007001005</t>
  </si>
  <si>
    <t>Nady U-41 Quad HM20U Headset Wireless System (16/14/10/12 ) Level 4 Beige 886830718168</t>
  </si>
  <si>
    <t>USED007005 6018-49</t>
  </si>
  <si>
    <t>585786007001007</t>
  </si>
  <si>
    <t>Nady U-41 Quad HM20U Headset Wireless System (14/16/10/12 ) Level 4 Black 886830883231</t>
  </si>
  <si>
    <t>USED007007 6018-44</t>
  </si>
  <si>
    <t>585786007001005</t>
  </si>
  <si>
    <t>Nady U-41 Quad HM20U Headset Wireless System (14/16/10/12 ) Level 4 Black 886830663574</t>
  </si>
  <si>
    <t>USED007005 6018-44</t>
  </si>
  <si>
    <t>585786007001004</t>
  </si>
  <si>
    <t>Nady U-41 Quad HM20U Headset Wireless System (14/16/10/12 ) Level 4 Black 886830379673</t>
  </si>
  <si>
    <t>USED007004 6018-44</t>
  </si>
  <si>
    <t>585786007001002</t>
  </si>
  <si>
    <t>Nady U-41 Quad HM20U Headset Wireless System (14/16/10/12 ) Level 4 Black 889406790056</t>
  </si>
  <si>
    <t>USED007002 6018-44</t>
  </si>
  <si>
    <t>601217006000079</t>
  </si>
  <si>
    <t>Yamaha C115V 15 2-Way Club Concert Series Speaker Level 3  888365005416</t>
  </si>
  <si>
    <t>USED006079 C115V</t>
  </si>
  <si>
    <t>601217006000077</t>
  </si>
  <si>
    <t>Yamaha C115V 15 2-Way Club Concert Series Speaker Level 3  886830996894</t>
  </si>
  <si>
    <t>USED006077 C115V</t>
  </si>
  <si>
    <t>601217006000076</t>
  </si>
  <si>
    <t>Yamaha C115V 15 2-Way Club Concert Series Speaker Level 3  888365062471</t>
  </si>
  <si>
    <t>USED006076 C115V</t>
  </si>
  <si>
    <t>601217006000075</t>
  </si>
  <si>
    <t>Yamaha C115V 15 2-Way Club Concert Series Speaker Level 3  888365062075</t>
  </si>
  <si>
    <t>USED006075 C115V</t>
  </si>
  <si>
    <t>482261004000000</t>
  </si>
  <si>
    <t>ButtKicker Power Amplifier Level 1</t>
  </si>
  <si>
    <t>BKA-1000-4A USED</t>
  </si>
  <si>
    <t>10052781</t>
  </si>
  <si>
    <t>THE GUITAMMER COMPANY, INC.</t>
  </si>
  <si>
    <t>ButtKicker</t>
  </si>
  <si>
    <t>606064005000013</t>
  </si>
  <si>
    <t>B-52 MX-18S 18 550W Subwoofer Level 2  888365123509</t>
  </si>
  <si>
    <t>USED005013 MX-18S</t>
  </si>
  <si>
    <t>606064005000012</t>
  </si>
  <si>
    <t>B-52 MX-18S 18 550W Subwoofer Level 2  888365032511</t>
  </si>
  <si>
    <t>USED005012 MX-18S</t>
  </si>
  <si>
    <t>476325006523192</t>
  </si>
  <si>
    <t>VocoPro UHF-5800 4-Microphone Wireless System Level 3 CH 4 886830980077</t>
  </si>
  <si>
    <t>USED006192 UHF-5800-4</t>
  </si>
  <si>
    <t>H75822006000025</t>
  </si>
  <si>
    <t>Cerwin-Vega INT-252 V2 Dual 15 2-Way Passive PA Speaker Level 3  888365127316</t>
  </si>
  <si>
    <t>USED006025 INT-252V2</t>
  </si>
  <si>
    <t>609027004000000</t>
  </si>
  <si>
    <t>Nady PM-200A Powered Personal Stage Monitor Level 1</t>
  </si>
  <si>
    <t>PM 200A USED</t>
  </si>
  <si>
    <t>H82113005000001</t>
  </si>
  <si>
    <t>Gator G-TOUR SPKR-2K10 Speaker Transporter Level 2  888365005553</t>
  </si>
  <si>
    <t>USED005001 G-TOUR SPKR-2K</t>
  </si>
  <si>
    <t>545876005000007</t>
  </si>
  <si>
    <t>Gator G-Tour 24x36 ATA Mixer Road Case Level 2  888365103488</t>
  </si>
  <si>
    <t>USED005007 G-TOUR 24X36</t>
  </si>
  <si>
    <t>502844000667000</t>
  </si>
  <si>
    <t>Galaxy Audio GUITAR BUD MINI TRANSMITTER Regular L5/667.8MHz</t>
  </si>
  <si>
    <t>GBDL5</t>
  </si>
  <si>
    <t>580322007000004</t>
  </si>
  <si>
    <t>Cerwin-Vega CVP-1152 1000W 15 2-Way PA Speaker Level 4  886830180804</t>
  </si>
  <si>
    <t>USED007004 CVP-1152</t>
  </si>
  <si>
    <t>740011007998007</t>
  </si>
  <si>
    <t>Audio-Technica ATW-2192a 2000 Series Headworn Omni Wireless System Level 4 Channel D Beige 889406723764</t>
  </si>
  <si>
    <t>USED007007 ATW-2192aD-TH</t>
  </si>
  <si>
    <t>740011007901013</t>
  </si>
  <si>
    <t>Audio-Technica ATW-2192a 2000 Series Headworn Omni Wireless System Level 4 Channel D 888365024202</t>
  </si>
  <si>
    <t>USED007013 ATW-2192aD-TH</t>
  </si>
  <si>
    <t>740011007901010</t>
  </si>
  <si>
    <t>Audio-Technica ATW-2192a 2000 Series Headworn Omni Wireless System Level 4 Channel D 886830771347</t>
  </si>
  <si>
    <t>USED007010 ATW-2192aD</t>
  </si>
  <si>
    <t>740011007901009</t>
  </si>
  <si>
    <t>Audio-Technica ATW-2192a 2000 Series Headworn Omni Wireless System Level 4 Channel D 886830697098</t>
  </si>
  <si>
    <t>USED007009 ATW-2192aD</t>
  </si>
  <si>
    <t>277409005078010</t>
  </si>
  <si>
    <t>Nady 401X Quad WGT VHF Wireless Guitar System Level 2 Set A 886830980039</t>
  </si>
  <si>
    <t>USED005010 14910-22</t>
  </si>
  <si>
    <t>H71549004004002</t>
  </si>
  <si>
    <t>Audio-Technica BP893c MicroEarset Headset Condenser Mic for Wireless Systems Level 1 Sennheiser Lemo Beige</t>
  </si>
  <si>
    <t>USED004002 BP893cL4-TH</t>
  </si>
  <si>
    <t>H86236000001001</t>
  </si>
  <si>
    <t>Nady DKW-8U Hand-Held Wireless System Regular U8-11 Black</t>
  </si>
  <si>
    <t>6015-81</t>
  </si>
  <si>
    <t>270724000501000</t>
  </si>
  <si>
    <t>Shure PG2/PG58 Handheld Transmitter Regular K7</t>
  </si>
  <si>
    <t>PG2/PG58=-K7</t>
  </si>
  <si>
    <t>600175004002000</t>
  </si>
  <si>
    <t>JBL Control 25T Indoor/Outdoor Background/Foreground Speaker Pair Level 1 White</t>
  </si>
  <si>
    <t>USED004000 Control 25T-WH</t>
  </si>
  <si>
    <t>600175004001000</t>
  </si>
  <si>
    <t>JBL Control 25T Indoor/Outdoor Background/Foreground Speaker Pair Level 1 Black</t>
  </si>
  <si>
    <t>Control 25T USED</t>
  </si>
  <si>
    <t>H69291005000015</t>
  </si>
  <si>
    <t>Gator Mixer Case Level 2  886830827457</t>
  </si>
  <si>
    <t>USED005015 GMIX-3828-6-TS</t>
  </si>
  <si>
    <t>637571005000265</t>
  </si>
  <si>
    <t>Phonic Powerpod 740 Plus 2X220W 7-Channel Powered Mixer with Digital Effects Level 2  888365113128</t>
  </si>
  <si>
    <t>USED005265 POWERPOD 740 P</t>
  </si>
  <si>
    <t>637571005000263</t>
  </si>
  <si>
    <t>Phonic Powerpod 740 Plus 2X220W 7-Channel Powered Mixer with Digital Effects Level 2  888365002583</t>
  </si>
  <si>
    <t>USED005263 POWERPOD 740 P</t>
  </si>
  <si>
    <t>485597004000000</t>
  </si>
  <si>
    <t>Kustom KPC215P Dual 15 Powered PA Speaker Level 1</t>
  </si>
  <si>
    <t>USED004000 KPC215P</t>
  </si>
  <si>
    <t>H90670004003001</t>
  </si>
  <si>
    <t>Galaxy Audio Omni-Directional Headset with Detachable Cable Level 1 wired for Shure Beige</t>
  </si>
  <si>
    <t>USED004001 HS3-OBG-SHU</t>
  </si>
  <si>
    <t>452065004000000</t>
  </si>
  <si>
    <t>Musicians Gear SMS-6000 Monitor Stand Level 1</t>
  </si>
  <si>
    <t>34331 USED</t>
  </si>
  <si>
    <t>245508004000000</t>
  </si>
  <si>
    <t>Lexicon MX400 Dual Stereo/Surround Reverb Effects Processor Level 1</t>
  </si>
  <si>
    <t>LEXMX400 USED</t>
  </si>
  <si>
    <t>10006421</t>
  </si>
  <si>
    <t>LEXICON</t>
  </si>
  <si>
    <t>Lexicon</t>
  </si>
  <si>
    <t>620169004550000</t>
  </si>
  <si>
    <t>Sennheiser SK 300 G3 Compact Bodypack Transmitter Level 1 CH G</t>
  </si>
  <si>
    <t>USED004000 503602</t>
  </si>
  <si>
    <t>485332005907003</t>
  </si>
  <si>
    <t>Audio-Technica BP892CT5 Omnidirectional Headworn Condenser mic w/o Power Supply Level 2 Lectrosonics TA5F 888365121338</t>
  </si>
  <si>
    <t>USED005003 BP892CT5 48533</t>
  </si>
  <si>
    <t>485332005907001</t>
  </si>
  <si>
    <t>Audio-Technica BP892CT5 Omnidirectional Headworn Condenser mic w/o Power Supply Level 2 Lectrosonics TA5F 889406493940</t>
  </si>
  <si>
    <t>USED005001 BP892CT5 48533</t>
  </si>
  <si>
    <t>H69207004002000</t>
  </si>
  <si>
    <t>Electro-Voice R300 Handheld Wireless System in case Level 1 Ch B</t>
  </si>
  <si>
    <t>USED004000 F01U168769</t>
  </si>
  <si>
    <t>H69207004001000</t>
  </si>
  <si>
    <t>Electro-Voice R300 Handheld Wireless System in case Level 1 Ch A</t>
  </si>
  <si>
    <t>USED004000 F01U168766</t>
  </si>
  <si>
    <t>545869004000000</t>
  </si>
  <si>
    <t>Gator G-Tour 8U ATA Rack Flight Case Level 1</t>
  </si>
  <si>
    <t>USED004000 G-TOUR 8U</t>
  </si>
  <si>
    <t>H78405007001006</t>
  </si>
  <si>
    <t>VocoPro UHF-5900 4 Microphone Wireless System with Frequency Scan Level 4 Ch 2 886830733062</t>
  </si>
  <si>
    <t>USED007006 UHF-5900</t>
  </si>
  <si>
    <t>277502000553000</t>
  </si>
  <si>
    <t>Nady Wireless Receiver for E03 In-Ear Personal Monitor System Regular Channel HH</t>
  </si>
  <si>
    <t>10410-37</t>
  </si>
  <si>
    <t>H80272007000004</t>
  </si>
  <si>
    <t>Alto MIXPACK Express Ultraportable Powered PA System Level 4  886830748677</t>
  </si>
  <si>
    <t>USED007004 MIXPACK EXPRES</t>
  </si>
  <si>
    <t>H78458007000034</t>
  </si>
  <si>
    <t>Peavey PV215D Dual 15in Powered Speaker Level 4  888365030555</t>
  </si>
  <si>
    <t>USED007034 03602050</t>
  </si>
  <si>
    <t>585785007001007</t>
  </si>
  <si>
    <t>Nady U-41 Quad HM10 Headset Wireless System (14/16/10/12) Level 4 Beige 886830349683</t>
  </si>
  <si>
    <t>USED007007 6018-42</t>
  </si>
  <si>
    <t>585785007001006</t>
  </si>
  <si>
    <t>Nady U-41 Quad HM10 Headset Wireless System (14/16/10/12) Level 4 Beige 886830232558</t>
  </si>
  <si>
    <t>USED007006 6018-42</t>
  </si>
  <si>
    <t>585785007001005</t>
  </si>
  <si>
    <t>Nady U-41 Quad HM10 Headset Wireless System (14/16/10/12) Level 4 Beige 886830181450</t>
  </si>
  <si>
    <t>USED007005 6018-42</t>
  </si>
  <si>
    <t>585784007001009</t>
  </si>
  <si>
    <t>Nady U-41 Quad HM10 Headset Wireless System (14/16/10/12) Level 4 Black 886830684760</t>
  </si>
  <si>
    <t>USED007009 6018-40</t>
  </si>
  <si>
    <t>585784007001008</t>
  </si>
  <si>
    <t>Nady U-41 Quad HM10 Headset Wireless System (14/16/10/12) Level 4 Black 886830510540</t>
  </si>
  <si>
    <t>USED007008 6018-40</t>
  </si>
  <si>
    <t>585784007001005</t>
  </si>
  <si>
    <t>Nady U-41 Quad HM10 Headset Wireless System (14/16/10/12) Level 4 Black 886830227912</t>
  </si>
  <si>
    <t>USED007005 6018-40</t>
  </si>
  <si>
    <t>582084000000000</t>
  </si>
  <si>
    <t>Behringer B215XL 1000W 15 Titanium PA Speaker Regular</t>
  </si>
  <si>
    <t>B215XL-WH</t>
  </si>
  <si>
    <t>278415000000000</t>
  </si>
  <si>
    <t>Crown CM-311A Headset Mic With Beltpack Regular</t>
  </si>
  <si>
    <t>6000H50930XOLD</t>
  </si>
  <si>
    <t>H70837007000010</t>
  </si>
  <si>
    <t>Electro-Voice ELX118 Live X Series Passive 18 Subwoofer Level 4  886830793868</t>
  </si>
  <si>
    <t>USED007010 F01U170825</t>
  </si>
  <si>
    <t>H74537007000008</t>
  </si>
  <si>
    <t>Blue Reactor Multi Pattern Condenser Mic Level 4  886830994838</t>
  </si>
  <si>
    <t>USED007008 Reactor</t>
  </si>
  <si>
    <t>502842005000001</t>
  </si>
  <si>
    <t>Galaxy Audio TRC/HH64SC Handheld Wireless System Level 2  888365123059</t>
  </si>
  <si>
    <t>USED005001 TRCR/HH64SC</t>
  </si>
  <si>
    <t>637571006000269</t>
  </si>
  <si>
    <t>Phonic Powerpod 740 Plus 2X220W 7-Channel Powered Mixer with Digital Effects Level 3  888365143736</t>
  </si>
  <si>
    <t>USED006269 POWERPOD 740 P</t>
  </si>
  <si>
    <t>637571006000268</t>
  </si>
  <si>
    <t>Phonic Powerpod 740 Plus 2X220W 7-Channel Powered Mixer with Digital Effects Level 3  888365140124</t>
  </si>
  <si>
    <t>USED006268 POWERPOD 740 P</t>
  </si>
  <si>
    <t>637571006000267</t>
  </si>
  <si>
    <t>Phonic Powerpod 740 Plus 2X220W 7-Channel Powered Mixer with Digital Effects Level 3  888365140117</t>
  </si>
  <si>
    <t>USED006267 POWERPOD 740 P</t>
  </si>
  <si>
    <t>637571006000266</t>
  </si>
  <si>
    <t>Phonic Powerpod 740 Plus 2X220W 7-Channel Powered Mixer with Digital Effects Level 3  888365113135</t>
  </si>
  <si>
    <t>USED006266 POWERPOD 740 P</t>
  </si>
  <si>
    <t>637571006000264</t>
  </si>
  <si>
    <t>Phonic Powerpod 740 Plus 2X220W 7-Channel Powered Mixer with Digital Effects Level 3  888365039640</t>
  </si>
  <si>
    <t>USED006264 POWERPOD 740 P</t>
  </si>
  <si>
    <t>600701006000042</t>
  </si>
  <si>
    <t>Behringer B1520 Pro Eurolive Professional Series 15 2-Way Speaker Level 3  888365125336</t>
  </si>
  <si>
    <t>USED006042 B1520 PRO</t>
  </si>
  <si>
    <t>H75821004000000</t>
  </si>
  <si>
    <t>Cerwin-Vega INT-152 V2 Passive Portable PA Speaker Level 1</t>
  </si>
  <si>
    <t>USED004000 INT-152V2</t>
  </si>
  <si>
    <t>H73907004000000</t>
  </si>
  <si>
    <t>Crown PCC130 Boundary Microphone Level 1</t>
  </si>
  <si>
    <t>USED004000 6000H50900</t>
  </si>
  <si>
    <t>485624004904000</t>
  </si>
  <si>
    <t>Audio-Technica BP896C MicroPoint Lavalier Microphone Level 1 Sennheiser 3.5mm Black</t>
  </si>
  <si>
    <t>USED004000 BP896CLM3</t>
  </si>
  <si>
    <t>270740004262000</t>
  </si>
  <si>
    <t>Shure SLX2/SM86 Wireless Handheld Transmitter Microphone Level 1 L4</t>
  </si>
  <si>
    <t>USED004000 SLX2/SM86=-L4</t>
  </si>
  <si>
    <t>600175005001003</t>
  </si>
  <si>
    <t>JBL Control 25T Indoor/Outdoor Background/Foreground Speaker Pair Level 2 Black 888365132730</t>
  </si>
  <si>
    <t>USED005003 Control 25T</t>
  </si>
  <si>
    <t>600239007460003</t>
  </si>
  <si>
    <t>Peavey SSE 26 Sanctuary Series Speaker Level 4 Off White 888365104089</t>
  </si>
  <si>
    <t>USED007003 575410</t>
  </si>
  <si>
    <t>585783007001009</t>
  </si>
  <si>
    <t>Nady U-41 Quad HM1 Headset Wireless System (14/16/10/12) Level 4 Black 886830575495</t>
  </si>
  <si>
    <t>USED007009 6017-14</t>
  </si>
  <si>
    <t>585783007001005</t>
  </si>
  <si>
    <t>Nady U-41 Quad HM1 Headset Wireless System (14/16/10/12) Level 4 Black 886830077661</t>
  </si>
  <si>
    <t>USED007005 6017-14</t>
  </si>
  <si>
    <t>J03553005000003</t>
  </si>
  <si>
    <t>Gem Sound PXB120USB 12 Powered Speaker with USB/SD Media Player Level 2  888365046198</t>
  </si>
  <si>
    <t>USED005003 PXB120USB</t>
  </si>
  <si>
    <t>J03553005000001</t>
  </si>
  <si>
    <t>Gem Sound PXB120USB 12 Powered Speaker with USB/SD Media Player Level 2  888365050393</t>
  </si>
  <si>
    <t>USED005001 PXB120USB</t>
  </si>
  <si>
    <t>632000005000003</t>
  </si>
  <si>
    <t>Rolls RM65 MixMax 6x4 Mixer Level 2  888365142210</t>
  </si>
  <si>
    <t>USED005003 RM65B</t>
  </si>
  <si>
    <t>10009941</t>
  </si>
  <si>
    <t>ROLLS CORPORATION</t>
  </si>
  <si>
    <t>Rolls</t>
  </si>
  <si>
    <t>602250005000025</t>
  </si>
  <si>
    <t>B-52 LX-218 18 2-Way Loudspeaker Level 2  888365095868</t>
  </si>
  <si>
    <t>USED005025 LX218</t>
  </si>
  <si>
    <t>602250005000023</t>
  </si>
  <si>
    <t>B-52 LX-218 18 2-Way Loudspeaker Level 2  888365033907</t>
  </si>
  <si>
    <t>USED005023 LX218</t>
  </si>
  <si>
    <t>501105005000015</t>
  </si>
  <si>
    <t>Phonic MAX 1600 Power Amplifier Level 2  888365050119</t>
  </si>
  <si>
    <t>USED005015 MAX 1600</t>
  </si>
  <si>
    <t>502844000655000</t>
  </si>
  <si>
    <t>Galaxy Audio GUITAR BUD MINI TRANSMITTER Regular L1/655.2MHz</t>
  </si>
  <si>
    <t>GBDL1</t>
  </si>
  <si>
    <t>J02658000001000</t>
  </si>
  <si>
    <t>Audio-Technica ATW-T902 System 9 VHF Wireless Handheld Microphone Transmitter Regular 169.505 - 171.905 MHz</t>
  </si>
  <si>
    <t>ATW-T902</t>
  </si>
  <si>
    <t>H91802005000003</t>
  </si>
  <si>
    <t>POSSE PM01 In-Ear Live Performance Monitor Level 2  886830980206</t>
  </si>
  <si>
    <t>USED005003 PM01</t>
  </si>
  <si>
    <t>23870-1</t>
  </si>
  <si>
    <t>POSSE AUDIO</t>
  </si>
  <si>
    <t>POSSE</t>
  </si>
  <si>
    <t>484021004000000</t>
  </si>
  <si>
    <t>ART SLA1 Studio Power Amplifier Level 1</t>
  </si>
  <si>
    <t>SLA1 USED</t>
  </si>
  <si>
    <t>H74920007002051</t>
  </si>
  <si>
    <t>VocoPro UHF-5805 Plus Rechargeable Wireless System with Mic Bag Level 4 CH 4 888365136585</t>
  </si>
  <si>
    <t>USED007051 UHF-5805-4 PLU</t>
  </si>
  <si>
    <t>H74920007001048</t>
  </si>
  <si>
    <t>VocoPro UHF-5805 Plus Rechargeable Wireless System with Mic Bag Level 4 CH 3 888365024905</t>
  </si>
  <si>
    <t>USED007048 UHF-5805-3 PLU</t>
  </si>
  <si>
    <t>H74920007001045</t>
  </si>
  <si>
    <t>VocoPro UHF-5805 Plus Rechargeable Wireless System with Mic Bag Level 4 CH 3 886830993657</t>
  </si>
  <si>
    <t>USED007045 UHF-5805-3 PLU</t>
  </si>
  <si>
    <t>H74920007001031</t>
  </si>
  <si>
    <t>VocoPro UHF-5805 Plus Rechargeable Wireless System with Mic Bag Level 4 CH 3 886830889394</t>
  </si>
  <si>
    <t>USED007031 UHF-5805-3 PLU</t>
  </si>
  <si>
    <t>H95169005000079</t>
  </si>
  <si>
    <t>Gem Sound PXB150USB 15 Powered Speaker with USB/SD Media Player/Wheels Level 2  888365103785</t>
  </si>
  <si>
    <t>USED005079 PXB150USB</t>
  </si>
  <si>
    <t>H95169005000078</t>
  </si>
  <si>
    <t>Gem Sound PXB150USB 15 Powered Speaker with USB/SD Media Player/Wheels Level 2  888365095837</t>
  </si>
  <si>
    <t>USED005078 PXB150USB</t>
  </si>
  <si>
    <t>H95169005000077</t>
  </si>
  <si>
    <t>Gem Sound PXB150USB 15 Powered Speaker with USB/SD Media Player/Wheels Level 2  888365115504</t>
  </si>
  <si>
    <t>USED005077 PXB150USB</t>
  </si>
  <si>
    <t>H95169005000076</t>
  </si>
  <si>
    <t>Gem Sound PXB150USB 15 Powered Speaker with USB/SD Media Player/Wheels Level 2  888365045122</t>
  </si>
  <si>
    <t>USED005076 PXB150USB</t>
  </si>
  <si>
    <t>H95169005000068</t>
  </si>
  <si>
    <t>Gem Sound PXB150USB 15 Powered Speaker with USB/SD Media Player/Wheels Level 2  886830996900</t>
  </si>
  <si>
    <t>USED005068 PXB150USB</t>
  </si>
  <si>
    <t>H95169005000066</t>
  </si>
  <si>
    <t>Gem Sound PXB150USB 15 Powered Speaker with USB/SD Media Player/Wheels Level 2  886830994555</t>
  </si>
  <si>
    <t>USED005066 PXB150USB</t>
  </si>
  <si>
    <t>H95169005000065</t>
  </si>
  <si>
    <t>Gem Sound PXB150USB 15 Powered Speaker with USB/SD Media Player/Wheels Level 2  886830991813</t>
  </si>
  <si>
    <t>USED005065 PXB150USB</t>
  </si>
  <si>
    <t>H95169005000064</t>
  </si>
  <si>
    <t>Gem Sound PXB150USB 15 Powered Speaker with USB/SD Media Player/Wheels Level 2  886830991752</t>
  </si>
  <si>
    <t>USED005064 PXB150USB</t>
  </si>
  <si>
    <t>H95169005000061</t>
  </si>
  <si>
    <t>Gem Sound PXB150USB 15 Powered Speaker with USB/SD Media Player/Wheels Level 2  888365062525</t>
  </si>
  <si>
    <t>USED005061 PXB150USB</t>
  </si>
  <si>
    <t>H95169005000058</t>
  </si>
  <si>
    <t>Gem Sound PXB150USB 15 Powered Speaker with USB/SD Media Player/Wheels Level 2  888365057064</t>
  </si>
  <si>
    <t>USED005058 PXB150USB</t>
  </si>
  <si>
    <t>546118005000019</t>
  </si>
  <si>
    <t>Gator G-MIX ATA Rolling Mixer or Equipment Case Level 2  888365145273</t>
  </si>
  <si>
    <t>USED005019 G-MIX 24X36</t>
  </si>
  <si>
    <t>546118005000018</t>
  </si>
  <si>
    <t>Gator G-MIX ATA Rolling Mixer or Equipment Case Level 2  888365120522</t>
  </si>
  <si>
    <t>USED005018 G-MIX 22X46-54</t>
  </si>
  <si>
    <t>546118005000017</t>
  </si>
  <si>
    <t>Gator G-MIX ATA Rolling Mixer or Equipment Case Level 2  888365005171</t>
  </si>
  <si>
    <t>USED005017 G-MIX 24X36</t>
  </si>
  <si>
    <t>546118005000013</t>
  </si>
  <si>
    <t>Gator G-MIX ATA Rolling Mixer or Equipment Case Level 2  888365066837</t>
  </si>
  <si>
    <t>USED005013 G-MIX 24X36</t>
  </si>
  <si>
    <t>544851005000013</t>
  </si>
  <si>
    <t>Gator GRC Slant-Top Console Rack Case Level 2  888365145211</t>
  </si>
  <si>
    <t>USED005013 GRC-10X8</t>
  </si>
  <si>
    <t>H83131004000000</t>
  </si>
  <si>
    <t>Radial Engineering MC3 Passive Studio Monitor Control Level 1</t>
  </si>
  <si>
    <t>USED004000 R800 1410 00</t>
  </si>
  <si>
    <t>581764004000000</t>
  </si>
  <si>
    <t>Ultimate Support TOUR-MT Standard Weighted Base Mic Stand Level 1</t>
  </si>
  <si>
    <t>USED004000 TOUR-MT</t>
  </si>
  <si>
    <t>277412004529000</t>
  </si>
  <si>
    <t>Nady WA 120 Portable PA System with Wireless Omni-Lavalier Mic Level 1 Channel A</t>
  </si>
  <si>
    <t>WA 120 LT/O CHA USED</t>
  </si>
  <si>
    <t>180103004000000</t>
  </si>
  <si>
    <t>DOD SR231QXLR Graphic EQ Level 1</t>
  </si>
  <si>
    <t>USED004000 SR231QXV</t>
  </si>
  <si>
    <t>10003301</t>
  </si>
  <si>
    <t>DOD ELECTRONICS</t>
  </si>
  <si>
    <t>DOD</t>
  </si>
  <si>
    <t>H97040007000001</t>
  </si>
  <si>
    <t>JBL Dual 15 two-way passive loudspeaker system with 2000W peak power handling Level 4  888365112954</t>
  </si>
  <si>
    <t>USED007001 JRX225</t>
  </si>
  <si>
    <t>H73237006000039</t>
  </si>
  <si>
    <t>Gear One PA1300 6 Ch Powered Mixer 300 wt Level 3  888365143729</t>
  </si>
  <si>
    <t>USED006039 PA1300</t>
  </si>
  <si>
    <t>602250006000024</t>
  </si>
  <si>
    <t>B-52 LX-218 18 2-Way Loudspeaker Level 3  888365095851</t>
  </si>
  <si>
    <t>USED006024 LX218</t>
  </si>
  <si>
    <t>602250006000007</t>
  </si>
  <si>
    <t>B-52 LX-218 18 2-Way Loudspeaker Level 3  886830477034</t>
  </si>
  <si>
    <t>USED006007 LX218</t>
  </si>
  <si>
    <t>889284000000000</t>
  </si>
  <si>
    <t>Raxxess Raxxess CR-10/10 c Rack Regular</t>
  </si>
  <si>
    <t>CR-10/10 casters</t>
  </si>
  <si>
    <t>H91802006000007</t>
  </si>
  <si>
    <t>POSSE PM01 In-Ear Live Performance Monitor Level 3  888365145525</t>
  </si>
  <si>
    <t>USED006007 PM01</t>
  </si>
  <si>
    <t>H91802006000006</t>
  </si>
  <si>
    <t>POSSE PM01 In-Ear Live Performance Monitor Level 3  888365145518</t>
  </si>
  <si>
    <t>USED006006 PM01</t>
  </si>
  <si>
    <t>H91802006000005</t>
  </si>
  <si>
    <t>POSSE PM01 In-Ear Live Performance Monitor Level 3  888365145310</t>
  </si>
  <si>
    <t>USED006005 PM01</t>
  </si>
  <si>
    <t>H75821005000004</t>
  </si>
  <si>
    <t>Cerwin-Vega INT-152 V2 Passive Portable PA Speaker Level 2  888365120669</t>
  </si>
  <si>
    <t>USED005004 INT-152V2</t>
  </si>
  <si>
    <t>630318004000000</t>
  </si>
  <si>
    <t>Shure SCM262 Stereo Microphone Mixer Level 1</t>
  </si>
  <si>
    <t>USED004000 SCM262</t>
  </si>
  <si>
    <t>581239000001000</t>
  </si>
  <si>
    <t>JBL JRX115 Speaker Cover Regular Black</t>
  </si>
  <si>
    <t>JRX115-CVR-CX</t>
  </si>
  <si>
    <t>H95169006000087</t>
  </si>
  <si>
    <t>Gem Sound PXB150USB 15 Powered Speaker with USB/SD Media Player/Wheels Level 3  888365137742</t>
  </si>
  <si>
    <t>USED006087 PXB150USB</t>
  </si>
  <si>
    <t>H95169006000060</t>
  </si>
  <si>
    <t>Gem Sound PXB150USB 15 Powered Speaker with USB/SD Media Player/Wheels Level 3  888365064833</t>
  </si>
  <si>
    <t>USED006060 PXB150USB</t>
  </si>
  <si>
    <t>H71553000000000</t>
  </si>
  <si>
    <t>Audio-Technica U855QL Cardioid Dynamic Gooseneck Microphone Regular</t>
  </si>
  <si>
    <t>U855QL</t>
  </si>
  <si>
    <t>601731007000016</t>
  </si>
  <si>
    <t>Behringer EUROLIVE B1220DSP 600-Watt 12 Active Loudspeaker Level 4  888365012803</t>
  </si>
  <si>
    <t>USED007016 B1220DSP-UL[R]</t>
  </si>
  <si>
    <t>601731007000011</t>
  </si>
  <si>
    <t>Behringer EUROLIVE B1220DSP 600-Watt 12 Active Loudspeaker Level 4  888365054292</t>
  </si>
  <si>
    <t>USED007011 B1220DSP-UL[R]</t>
  </si>
  <si>
    <t>601731007000008</t>
  </si>
  <si>
    <t>Behringer EUROLIVE B1220DSP 600-Watt 12 Active Loudspeaker Level 4  886830961724</t>
  </si>
  <si>
    <t>USED007008 B1220DSP-UL[R]</t>
  </si>
  <si>
    <t>601731007000007</t>
  </si>
  <si>
    <t>Behringer EUROLIVE B1220DSP 600-Watt 12 Active Loudspeaker Level 4  886830958830</t>
  </si>
  <si>
    <t>USED007007 B1220DSP-UL[R]</t>
  </si>
  <si>
    <t>H69291005000017</t>
  </si>
  <si>
    <t>Gator Mixer Case Level 2  886830937675</t>
  </si>
  <si>
    <t>USED005017 GMIX-2030-8-TS</t>
  </si>
  <si>
    <t>476325007522205</t>
  </si>
  <si>
    <t>VocoPro UHF-5800 4-Microphone Wireless System Level 4 CH 3 888365124803</t>
  </si>
  <si>
    <t>USED007205 UHF-5800-3</t>
  </si>
  <si>
    <t>476325007522196</t>
  </si>
  <si>
    <t>VocoPro UHF-5800 4-Microphone Wireless System Level 4 CH 3 888365024882</t>
  </si>
  <si>
    <t>USED007196 UHF-5800-3</t>
  </si>
  <si>
    <t>476325007522190</t>
  </si>
  <si>
    <t>VocoPro UHF-5800 4-Microphone Wireless System Level 4 CH 3 888365059228</t>
  </si>
  <si>
    <t>USED007190 UHF-5800-3</t>
  </si>
  <si>
    <t>484161000003500</t>
  </si>
  <si>
    <t>Gator G-Pro Roto Mold Rack Case Regular Green 8-Space</t>
  </si>
  <si>
    <t>G-PRO-8U-19-GR</t>
  </si>
  <si>
    <t>H81660004001000</t>
  </si>
  <si>
    <t>Peavey PVx 15 2-Way Passive PA Speaker Cabinet Level 1 Black</t>
  </si>
  <si>
    <t>USED004000 03602430</t>
  </si>
  <si>
    <t>H77934004001000</t>
  </si>
  <si>
    <t>Galaxy Audio PSE GUITAR SYSTEM Level 1 D</t>
  </si>
  <si>
    <t>USED004000 PSER/52GTRD</t>
  </si>
  <si>
    <t>275073004000000</t>
  </si>
  <si>
    <t>Audio-Technica AT898C Unterminated Subminiature Cardioid Condenser Lavalier Microphone Level 1</t>
  </si>
  <si>
    <t>USED004000 AT898C</t>
  </si>
  <si>
    <t>H73902004000000</t>
  </si>
  <si>
    <t>Audio-Technica U851RO Omnidirectional boundary mic Level 1</t>
  </si>
  <si>
    <t>USED004000 U851RO</t>
  </si>
  <si>
    <t>H69291005000016</t>
  </si>
  <si>
    <t>Gator Mixer Case Level 2  886830858222</t>
  </si>
  <si>
    <t>USED005016 GMIX-2030-6-TS</t>
  </si>
  <si>
    <t>H69291005000014</t>
  </si>
  <si>
    <t>Gator Mixer Case Level 2  886830795428</t>
  </si>
  <si>
    <t>USED005014 GMIX-2225-8-TS</t>
  </si>
  <si>
    <t>546118005000010</t>
  </si>
  <si>
    <t>Gator G-MIX ATA Rolling Mixer or Equipment Case Level 2  886830806605</t>
  </si>
  <si>
    <t>USED005010 G-MIX 24X36</t>
  </si>
  <si>
    <t>546118005000006</t>
  </si>
  <si>
    <t>Gator G-MIX ATA Rolling Mixer or Equipment Case Level 2  886830472350</t>
  </si>
  <si>
    <t>USED005006 G-MIX 24X36</t>
  </si>
  <si>
    <t>270740006288001</t>
  </si>
  <si>
    <t>Shure SLX2/SM86 Wireless Handheld Transmitter Microphone Level 3 CH G4 886830913570</t>
  </si>
  <si>
    <t>USED006001 SLX2/SM86-G4</t>
  </si>
  <si>
    <t>J02663005001001</t>
  </si>
  <si>
    <t>Audio-Technica ATW-901/H92 System 9 VHF Wireless Headset Microphone System Level 2 169.505 - 171.905 MHz 888365025346</t>
  </si>
  <si>
    <t>USED005001 ATW-901/H92</t>
  </si>
  <si>
    <t>485565005901001</t>
  </si>
  <si>
    <t>Nady W-1KU Omnidirectional Lavalier Wireless System Level 2 Band 1 888365104720</t>
  </si>
  <si>
    <t>USED005001 6015-30</t>
  </si>
  <si>
    <t>585782007001009</t>
  </si>
  <si>
    <t>Nady U-41 Quad HM3 Headset Wireless System (14/16/10/12) Level 4 Black 888365059198</t>
  </si>
  <si>
    <t>USED007009 6017-10</t>
  </si>
  <si>
    <t>585782007001004</t>
  </si>
  <si>
    <t>Nady U-41 Quad HM3 Headset Wireless System (14/16/10/12) Level 4 Black 886830263408</t>
  </si>
  <si>
    <t>USED007004 6017-10</t>
  </si>
  <si>
    <t>423332004002000</t>
  </si>
  <si>
    <t>Behringer EUROLIVE B210D Level 1 White</t>
  </si>
  <si>
    <t>USED004000 B210D-WH</t>
  </si>
  <si>
    <t>451032004019000</t>
  </si>
  <si>
    <t>Raxxess Sliding Pull Out Shelf for ERT Desk Level 1 Cherry</t>
  </si>
  <si>
    <t>USED004000 ERT-CH/SL</t>
  </si>
  <si>
    <t>H95341004002000</t>
  </si>
  <si>
    <t>Shure BLX2/B58 Handheld Wireless Transmitter with Beta 58A Capsule Level 1 frequency H8</t>
  </si>
  <si>
    <t>USED004000 BLX2/B58=-H8</t>
  </si>
  <si>
    <t>H73238007000094</t>
  </si>
  <si>
    <t>Gear One PA2400 8 Ch Powered Mixer 2 x 400 wt Level 4  886830726200</t>
  </si>
  <si>
    <t>USED007094 PA2400</t>
  </si>
  <si>
    <t>H73238007000088</t>
  </si>
  <si>
    <t>Gear One PA2400 8 Ch Powered Mixer 2 x 400 wt Level 4  886830703072</t>
  </si>
  <si>
    <t>USED007088 PA2400</t>
  </si>
  <si>
    <t>H73238007000081</t>
  </si>
  <si>
    <t>Gear One PA2400 8 Ch Powered Mixer 2 x 400 wt Level 4  886830661174</t>
  </si>
  <si>
    <t>USED007081 PA2400</t>
  </si>
  <si>
    <t>H73238007000080</t>
  </si>
  <si>
    <t>Gear One PA2400 8 Ch Powered Mixer 2 x 400 wt Level 4  886830661167</t>
  </si>
  <si>
    <t>USED007080 PA2400</t>
  </si>
  <si>
    <t>H73238007000075</t>
  </si>
  <si>
    <t>Gear One PA2400 8 Ch Powered Mixer 2 x 400 wt Level 4  886830637728</t>
  </si>
  <si>
    <t>USED007075 PA2400</t>
  </si>
  <si>
    <t>H73238007000074</t>
  </si>
  <si>
    <t>Gear One PA2400 8 Ch Powered Mixer 2 x 400 wt Level 4  886830625527</t>
  </si>
  <si>
    <t>USED007074 PA2400</t>
  </si>
  <si>
    <t>H73238007000073</t>
  </si>
  <si>
    <t>Gear One PA2400 8 Ch Powered Mixer 2 x 400 wt Level 4  886830625497</t>
  </si>
  <si>
    <t>USED007073 PA2400</t>
  </si>
  <si>
    <t>H73238007000065</t>
  </si>
  <si>
    <t>Gear One PA2400 8 Ch Powered Mixer 2 x 400 wt Level 4  886830584374</t>
  </si>
  <si>
    <t>USED007065 PA2400</t>
  </si>
  <si>
    <t>H73238007000060</t>
  </si>
  <si>
    <t>Gear One PA2400 8 Ch Powered Mixer 2 x 400 wt Level 4  886830486302</t>
  </si>
  <si>
    <t>USED007060 PA2400</t>
  </si>
  <si>
    <t>H73238007000058</t>
  </si>
  <si>
    <t>Gear One PA2400 8 Ch Powered Mixer 2 x 400 wt Level 4  886830472114</t>
  </si>
  <si>
    <t>USED007058 PA2400</t>
  </si>
  <si>
    <t>H73238007000013</t>
  </si>
  <si>
    <t>Gear One PA2400 8 Ch Powered Mixer 2 x 400 wt Level 4  886830312977</t>
  </si>
  <si>
    <t>USED007013 PA2400</t>
  </si>
  <si>
    <t>620803007000007</t>
  </si>
  <si>
    <t>Behringer EUROPOWER EPX3000 Stereo Power Amp Level 4  886830812897</t>
  </si>
  <si>
    <t>USED007007 EPX3000</t>
  </si>
  <si>
    <t>585780007001012</t>
  </si>
  <si>
    <t>Nady U-41 Quad Omni Lav Wireless System (14/16/10/12) Level 4 Black 886830771408</t>
  </si>
  <si>
    <t>USED007012 6015-88</t>
  </si>
  <si>
    <t>585780007001005</t>
  </si>
  <si>
    <t>Nady U-41 Quad Omni Lav Wireless System (14/16/10/12) Level 4 Black 886830132209</t>
  </si>
  <si>
    <t>USED007005 6015-88</t>
  </si>
  <si>
    <t>585780007001004</t>
  </si>
  <si>
    <t>Nady U-41 Quad Omni Lav Wireless System (14/16/10/12) Level 4 Black 886830072307</t>
  </si>
  <si>
    <t>USED007004 6015-88</t>
  </si>
  <si>
    <t>585779007001005</t>
  </si>
  <si>
    <t>Nady U-41 Quad Handheld Wireless System (14/16/10/12) Level 4 Black 886830994883</t>
  </si>
  <si>
    <t>USED007005 6015-87</t>
  </si>
  <si>
    <t>609025007000002</t>
  </si>
  <si>
    <t>Nady PSW18A Powered Subwoofer Level 4  886830261954</t>
  </si>
  <si>
    <t>USED007002 10218-17</t>
  </si>
  <si>
    <t>600237006460001</t>
  </si>
  <si>
    <t>Peavey SSE 10 Sanctuary Series Speaker Level 3 Off White 886830744624</t>
  </si>
  <si>
    <t>USED006001 00575290</t>
  </si>
  <si>
    <t>151024005000001</t>
  </si>
  <si>
    <t>MXR M235 Smart Gate Pro Level 2  886830845352</t>
  </si>
  <si>
    <t>USED005001 M235</t>
  </si>
  <si>
    <t>502833006000002</t>
  </si>
  <si>
    <t>Galaxy Audio DHT/76HS WIRELESS HEADSET SYSTEM Level 3  886830938696</t>
  </si>
  <si>
    <t>USED006002 DHTR/76HS</t>
  </si>
  <si>
    <t>H86236000006001</t>
  </si>
  <si>
    <t>Nady DKW-8U Hand-Held Wireless System Regular U8-16 Black</t>
  </si>
  <si>
    <t>6015-78</t>
  </si>
  <si>
    <t>H86236000004001</t>
  </si>
  <si>
    <t>Nady DKW-8U Hand-Held Wireless System Regular U8-19 Black</t>
  </si>
  <si>
    <t>6021-10</t>
  </si>
  <si>
    <t>580058006000043</t>
  </si>
  <si>
    <t>VocoPro IR-9000 Dual Rechargeable Wireless System Level 3  888365111384</t>
  </si>
  <si>
    <t>USED006043 IR-9000</t>
  </si>
  <si>
    <t>601217007000080</t>
  </si>
  <si>
    <t>Yamaha C115V 15 2-Way Club Concert Series Speaker Level 4  888365027562</t>
  </si>
  <si>
    <t>USED007080 C115V</t>
  </si>
  <si>
    <t>H69292004000008</t>
  </si>
  <si>
    <t>Gator Utility Case Level 1  19x21x6</t>
  </si>
  <si>
    <t>USED004008 GXDF-1921-6-TS</t>
  </si>
  <si>
    <t>602250005000015</t>
  </si>
  <si>
    <t>B-52 LX-218 18 2-Way Loudspeaker Level 2  886830857645</t>
  </si>
  <si>
    <t>USED005015 LX218</t>
  </si>
  <si>
    <t>602250005000013</t>
  </si>
  <si>
    <t>B-52 LX-218 18 2-Way Loudspeaker Level 2  886830832710</t>
  </si>
  <si>
    <t>USED005013 LX218</t>
  </si>
  <si>
    <t>602250005000012</t>
  </si>
  <si>
    <t>B-52 LX-218 18 2-Way Loudspeaker Level 2  886830831911</t>
  </si>
  <si>
    <t>USED005012 LX218</t>
  </si>
  <si>
    <t>476325007523203</t>
  </si>
  <si>
    <t>VocoPro UHF-5800 4-Microphone Wireless System Level 4 CH 4 888365136561</t>
  </si>
  <si>
    <t>USED007203 UHF-5800-4</t>
  </si>
  <si>
    <t>H90139007000003</t>
  </si>
  <si>
    <t>Peavey PVXp 15 Active PA Loudspeaker Level 4  888365004754</t>
  </si>
  <si>
    <t>USED007003 3602470</t>
  </si>
  <si>
    <t>630149007000068</t>
  </si>
  <si>
    <t>Behringer EUROPOWER PMP1000 Powered Mixer Level 4 Pmp1000 888365141336</t>
  </si>
  <si>
    <t>USED007068 PMP1000</t>
  </si>
  <si>
    <t>630149007000063</t>
  </si>
  <si>
    <t>Behringer EUROPOWER PMP1000 Powered Mixer Level 4 Pmp1000 886830998379</t>
  </si>
  <si>
    <t>USED007063 PMP1000</t>
  </si>
  <si>
    <t>601208007000056</t>
  </si>
  <si>
    <t>Yamaha S115V Club Series V Speaker Cabinet Level 4  888365103839</t>
  </si>
  <si>
    <t>USED007056 S115V</t>
  </si>
  <si>
    <t>H75822007000026</t>
  </si>
  <si>
    <t>Cerwin-Vega INT-252 V2 Dual 15 2-Way Passive PA Speaker Level 4  888365140292</t>
  </si>
  <si>
    <t>USED007026 INT-252V2</t>
  </si>
  <si>
    <t>620654006000087</t>
  </si>
  <si>
    <t>Phonic Powerpod 820 Mixer Level 3  888365114477</t>
  </si>
  <si>
    <t>USED006087 820</t>
  </si>
  <si>
    <t>601212006000002</t>
  </si>
  <si>
    <t>Yamaha BR12 12 2-Way Speaker Cabinet Level 3  888365148694</t>
  </si>
  <si>
    <t>USED006002 BR12</t>
  </si>
  <si>
    <t>H77956006001002</t>
  </si>
  <si>
    <t>Galaxy Audio PSE HEADSET SYSTEM Level 3 D 886830497940</t>
  </si>
  <si>
    <t>USED006002 PSER/52HSD</t>
  </si>
  <si>
    <t>546189004000000</t>
  </si>
  <si>
    <t>Gator G-Tour EFX 2 ATA Shallow Rack Road Case Level 1</t>
  </si>
  <si>
    <t>G-Tour EFX 2 USED</t>
  </si>
  <si>
    <t>484161004001501</t>
  </si>
  <si>
    <t>Gator G-Pro Roto Mold Rack Case Level 1 Black 10 Space</t>
  </si>
  <si>
    <t>USED004501 G-PRO-10U-19</t>
  </si>
  <si>
    <t>638001005000014</t>
  </si>
  <si>
    <t>Nady MPM 8175X Powered Mixer-f Level 2  886830273889</t>
  </si>
  <si>
    <t>USED005014 40000-63</t>
  </si>
  <si>
    <t>485825004902000</t>
  </si>
  <si>
    <t>VocoPro UBP Wireless Mic Pack for UHF-5800 UHF-5805 and UHF-8800 Level 1 Q R S T</t>
  </si>
  <si>
    <t>USED004000 UBP-4</t>
  </si>
  <si>
    <t>275135004001000</t>
  </si>
  <si>
    <t>Audio-Technica U853PM UniPoint Cardioid Condenser Hanging Microphone Level 1 Black</t>
  </si>
  <si>
    <t>USED004000 U853PM</t>
  </si>
  <si>
    <t>H90587005000001</t>
  </si>
  <si>
    <t>Phonic 200W 8 Passive Companion Speaker Level 2  888365072609</t>
  </si>
  <si>
    <t>USED005001 SAFARI2000P</t>
  </si>
  <si>
    <t>H77406005000003</t>
  </si>
  <si>
    <t>Nady U-800 Handheld Wireless System Level 2  888365123165</t>
  </si>
  <si>
    <t>USED005003 6021-29</t>
  </si>
  <si>
    <t>H77939004001000</t>
  </si>
  <si>
    <t>Galaxy Audio ECM/HST HEADSET W/MINI BUD Level 1 L5</t>
  </si>
  <si>
    <t>USED004000 ECMR/HSTL5</t>
  </si>
  <si>
    <t>546119005000002</t>
  </si>
  <si>
    <t>Gator G-MIX ATA Deluxe Rolling Mixer or Equipment Case Level 2  886830618772</t>
  </si>
  <si>
    <t>USED005002 G-MIX 19X21</t>
  </si>
  <si>
    <t>585781007001008</t>
  </si>
  <si>
    <t>Nady U-41 Quad 2 Handheld 2 Lav Wireless System (14/16/10/12) Level 4 Black 886830730313</t>
  </si>
  <si>
    <t>USED007008 6015-89</t>
  </si>
  <si>
    <t>585781007001007</t>
  </si>
  <si>
    <t>Nady U-41 Quad 2 Handheld 2 Lav Wireless System (14/16/10/12) Level 4 Black 886830711053</t>
  </si>
  <si>
    <t>USED007007 6015-89</t>
  </si>
  <si>
    <t>585781007001006</t>
  </si>
  <si>
    <t>Nady U-41 Quad 2 Handheld 2 Lav Wireless System (14/16/10/12) Level 4 Black 886830705960</t>
  </si>
  <si>
    <t>USED007006 6015-89</t>
  </si>
  <si>
    <t>585781007001002</t>
  </si>
  <si>
    <t>Nady U-41 Quad 2 Handheld 2 Lav Wireless System (14/16/10/12) Level 4 Black 889406722842</t>
  </si>
  <si>
    <t>USED007002 6015-89</t>
  </si>
  <si>
    <t>270239005000004</t>
  </si>
  <si>
    <t>Shure P2R Personal Monitor Hybrid Bodypack Receiver Level 2  886830955228</t>
  </si>
  <si>
    <t>USED005004 P2R-H2</t>
  </si>
  <si>
    <t>274001005000001</t>
  </si>
  <si>
    <t>B-Band DM-T Single Tom Drum Microphone Level 2  888365123004</t>
  </si>
  <si>
    <t>USED005001 DM-T</t>
  </si>
  <si>
    <t>10071781</t>
  </si>
  <si>
    <t>B-BAND, INC.</t>
  </si>
  <si>
    <t>B-Band</t>
  </si>
  <si>
    <t>270130005000003</t>
  </si>
  <si>
    <t>Shure MX418SE/C Microflex Gooseneck Condenser Mic Level 2  886830990441</t>
  </si>
  <si>
    <t>USED005003 MX418SE/C</t>
  </si>
  <si>
    <t>153909004000000</t>
  </si>
  <si>
    <t>Radial Engineering X-Amp Active Reamplifier Level 1</t>
  </si>
  <si>
    <t>USED004000 R800 1028</t>
  </si>
  <si>
    <t>J00153004001000</t>
  </si>
  <si>
    <t>Galaxy Audio ECD Dual Channel UHF Wireless System with One Lapel and One Headset Microphone Level 1 Frequency L (655-679 MHz)</t>
  </si>
  <si>
    <t>USED004000 ECDR/38SVL</t>
  </si>
  <si>
    <t>H79046004001000</t>
  </si>
  <si>
    <t>Galaxy Audio AS-1100 RECEIVER Level 1 L</t>
  </si>
  <si>
    <t>USED004000 AS-1100RL</t>
  </si>
  <si>
    <t>620359004283020</t>
  </si>
  <si>
    <t>Galaxy Audio SINGLE EAR OMNI HEADSET MIC Level 1 BGE AKG</t>
  </si>
  <si>
    <t>USED004020 HSE-OBG-AKG</t>
  </si>
  <si>
    <t>270938004000000</t>
  </si>
  <si>
    <t>Shure 527C Handheld Communication Microphone Level 1</t>
  </si>
  <si>
    <t>USED004000 527C</t>
  </si>
  <si>
    <t>581001004000000</t>
  </si>
  <si>
    <t>Shure PG42 Condenser Microphone Level 1</t>
  </si>
  <si>
    <t>USED004000 PG42-LC</t>
  </si>
  <si>
    <t>541716004001000</t>
  </si>
  <si>
    <t>Gator GPA-777 Heavy-Duty Speaker Bag Level 1 Black</t>
  </si>
  <si>
    <t>USED004000 GPA-777</t>
  </si>
  <si>
    <t>270498004001056</t>
  </si>
  <si>
    <t>Audio-Technica U857Q Cardioid Condenser Quick-Mount Gooseneck Microphone Level 1 black 14.47 inches</t>
  </si>
  <si>
    <t>U857Q USED</t>
  </si>
  <si>
    <t>H85359007000002</t>
  </si>
  <si>
    <t>Power Acoustik P-15AUI Powered 15in Full Range PA System w/ iPod Dock Level 4  888365072616</t>
  </si>
  <si>
    <t>USED007002 P-15AUI</t>
  </si>
  <si>
    <t>270734004696000</t>
  </si>
  <si>
    <t>Shure PGX1 Wireless Bodypack Transmitter Level 1 L5</t>
  </si>
  <si>
    <t>USED004000 PGX1=-L5</t>
  </si>
  <si>
    <t>270732004695000</t>
  </si>
  <si>
    <t>Shure PGX2/SM58 Wireless Handheld Transmitter Level 1 J6</t>
  </si>
  <si>
    <t>USED004000 PGX2/SM58=-J6</t>
  </si>
  <si>
    <t>582078006000378</t>
  </si>
  <si>
    <t>Behringer EUROLIVE VP1800S 1600W 18 Subwoofer Level 3  888365125312</t>
  </si>
  <si>
    <t>USED006378 VP1800S</t>
  </si>
  <si>
    <t>582078006000377</t>
  </si>
  <si>
    <t>Behringer EUROLIVE VP1800S 1600W 18 Subwoofer Level 3  888365138336</t>
  </si>
  <si>
    <t>USED006377 VP1800S</t>
  </si>
  <si>
    <t>582078006000376</t>
  </si>
  <si>
    <t>Behringer EUROLIVE VP1800S 1600W 18 Subwoofer Level 3  888365124476</t>
  </si>
  <si>
    <t>USED006376 VP1800S</t>
  </si>
  <si>
    <t>582078006000374</t>
  </si>
  <si>
    <t>Behringer EUROLIVE VP1800S 1600W 18 Subwoofer Level 3  888365134550</t>
  </si>
  <si>
    <t>USED006374 VP1800S</t>
  </si>
  <si>
    <t>582078006000372</t>
  </si>
  <si>
    <t>Behringer EUROLIVE VP1800S 1600W 18 Subwoofer Level 3  888365120652</t>
  </si>
  <si>
    <t>USED006372 VP1800S</t>
  </si>
  <si>
    <t>582078006000368</t>
  </si>
  <si>
    <t>Behringer EUROLIVE VP1800S 1600W 18 Subwoofer Level 3  888365098517</t>
  </si>
  <si>
    <t>USED006368 VP1800S</t>
  </si>
  <si>
    <t>582078006000367</t>
  </si>
  <si>
    <t>Behringer EUROLIVE VP1800S 1600W 18 Subwoofer Level 3  888365103778</t>
  </si>
  <si>
    <t>USED006367 VP1800S</t>
  </si>
  <si>
    <t>582078006000366</t>
  </si>
  <si>
    <t>Behringer EUROLIVE VP1800S 1600W 18 Subwoofer Level 3  888365096759</t>
  </si>
  <si>
    <t>USED006366 VP1800S</t>
  </si>
  <si>
    <t>582078006000359</t>
  </si>
  <si>
    <t>Behringer EUROLIVE VP1800S 1600W 18 Subwoofer Level 3  888365025070</t>
  </si>
  <si>
    <t>USED006359 VP1800S</t>
  </si>
  <si>
    <t>582078006000358</t>
  </si>
  <si>
    <t>Behringer EUROLIVE VP1800S 1600W 18 Subwoofer Level 3  888365025056</t>
  </si>
  <si>
    <t>USED006358 VP1800S</t>
  </si>
  <si>
    <t>582078006000356</t>
  </si>
  <si>
    <t>Behringer EUROLIVE VP1800S 1600W 18 Subwoofer Level 3  888365003030</t>
  </si>
  <si>
    <t>USED006356 VP1800S</t>
  </si>
  <si>
    <t>582078006000355</t>
  </si>
  <si>
    <t>Behringer EUROLIVE VP1800S 1600W 18 Subwoofer Level 3  888365003023</t>
  </si>
  <si>
    <t>USED006355 VP1800S</t>
  </si>
  <si>
    <t>582078006000354</t>
  </si>
  <si>
    <t>Behringer EUROLIVE VP1800S 1600W 18 Subwoofer Level 3  888365003009</t>
  </si>
  <si>
    <t>USED006354 VP1800S</t>
  </si>
  <si>
    <t>582078006000352</t>
  </si>
  <si>
    <t>Behringer EUROLIVE VP1800S 1600W 18 Subwoofer Level 3  888365001968</t>
  </si>
  <si>
    <t>USED006352 VP1800S</t>
  </si>
  <si>
    <t>582078006000351</t>
  </si>
  <si>
    <t>Behringer EUROLIVE VP1800S 1600W 18 Subwoofer Level 3  886830991806</t>
  </si>
  <si>
    <t>USED006351 VP1800S</t>
  </si>
  <si>
    <t>582078006000349</t>
  </si>
  <si>
    <t>Behringer EUROLIVE VP1800S 1600W 18 Subwoofer Level 3  886830475160</t>
  </si>
  <si>
    <t>USED006349 VP1800S</t>
  </si>
  <si>
    <t>582078006000346</t>
  </si>
  <si>
    <t>Behringer EUROLIVE VP1800S 1600W 18 Subwoofer Level 3  886830965197</t>
  </si>
  <si>
    <t>USED006346 VP1800S</t>
  </si>
  <si>
    <t>H69228006001003</t>
  </si>
  <si>
    <t>Nady UWS-100 HM-10 Headset Wireless System Level 3 Beige 888365057927</t>
  </si>
  <si>
    <t>USED006003 6019-19</t>
  </si>
  <si>
    <t>H77406006000002</t>
  </si>
  <si>
    <t>Nady U-800 Handheld Wireless System Level 3  886830920813</t>
  </si>
  <si>
    <t>USED006002 6021-29</t>
  </si>
  <si>
    <t>277413007078048</t>
  </si>
  <si>
    <t>Nady 401X Quad LT Wireless Lavalier Microphone System Level 4 Set A 889406797765</t>
  </si>
  <si>
    <t>USED007048 14910-20</t>
  </si>
  <si>
    <t>277413007078046</t>
  </si>
  <si>
    <t>Nady 401X Quad LT Wireless Lavalier Microphone System Level 4 Set A 889406774537</t>
  </si>
  <si>
    <t>USED007046 14910-20</t>
  </si>
  <si>
    <t>277413007078043</t>
  </si>
  <si>
    <t>Nady 401X Quad LT Wireless Lavalier Microphone System Level 4 Set A 889406744561</t>
  </si>
  <si>
    <t>USED007043 14910-20</t>
  </si>
  <si>
    <t>277413007078041</t>
  </si>
  <si>
    <t>Nady 401X Quad LT Wireless Lavalier Microphone System Level 4 Set A 889406719965</t>
  </si>
  <si>
    <t>USED007041 14910-20</t>
  </si>
  <si>
    <t>277409007078009</t>
  </si>
  <si>
    <t>Nady 401X Quad WGT VHF Wireless Guitar System Level 4 Set A 888365062501</t>
  </si>
  <si>
    <t>USED007009 14910-22</t>
  </si>
  <si>
    <t>600701007000041</t>
  </si>
  <si>
    <t>Behringer B1520 Pro Eurolive Professional Series 15 2-Way Speaker Level 4  888365031378</t>
  </si>
  <si>
    <t>USED007041 B1520 PRO</t>
  </si>
  <si>
    <t>580263007000001</t>
  </si>
  <si>
    <t>SM Pro Audio Stage-Buddy Personal Monitor Mixer Level 4  886830143687</t>
  </si>
  <si>
    <t>USED007001 STAGE BUDDY SI</t>
  </si>
  <si>
    <t>SM Pro Audio</t>
  </si>
  <si>
    <t>H77942007001002</t>
  </si>
  <si>
    <t>Galaxy Audio PSE/HST HEADSET W/MINI BUD Level 4 L1 886830771392</t>
  </si>
  <si>
    <t>USED007002 PSER/HSTL1</t>
  </si>
  <si>
    <t>J00154005001001</t>
  </si>
  <si>
    <t>Galaxy Audio ECD Dual Channel UHF Wireless System with Dual Lavalier Microphones Level 2 Frequency D (584-607 MHz) 888365144733</t>
  </si>
  <si>
    <t>USED005001 ECDR/38VVD</t>
  </si>
  <si>
    <t>J00153005001002</t>
  </si>
  <si>
    <t>Galaxy Audio ECD Dual Channel UHF Wireless System with One Lapel and One Headset Microphone Level 2 Frequency L (655-679 MHz) 888365059013</t>
  </si>
  <si>
    <t>USED005002 ECDR/38SVL</t>
  </si>
  <si>
    <t>277500005531066</t>
  </si>
  <si>
    <t>Nady E03 In-Ear Personal Monitor System Level 2 Channel AA 888365144801</t>
  </si>
  <si>
    <t>USED005066 10410-10</t>
  </si>
  <si>
    <t>270952005577005</t>
  </si>
  <si>
    <t>Shure MX410LP Microflex Mini 10 Gooseneck Mic Level 2 Cardioid 888365015774</t>
  </si>
  <si>
    <t>USED005005 MX410LP/C</t>
  </si>
  <si>
    <t>270952005577004</t>
  </si>
  <si>
    <t>Shure MX410LP Microflex Mini 10 Gooseneck Mic Level 2 Cardioid 888365015767</t>
  </si>
  <si>
    <t>USED005004 MX410LP/C</t>
  </si>
  <si>
    <t>602250006000017</t>
  </si>
  <si>
    <t>B-52 LX-218 18 2-Way Loudspeaker Level 3  886830915635</t>
  </si>
  <si>
    <t>USED006017 LX218</t>
  </si>
  <si>
    <t>602250006000016</t>
  </si>
  <si>
    <t>B-52 LX-218 18 2-Way Loudspeaker Level 3  886830882753</t>
  </si>
  <si>
    <t>USED006016 LX218</t>
  </si>
  <si>
    <t>580263006000006</t>
  </si>
  <si>
    <t>SM Pro Audio Stage-Buddy Personal Monitor Mixer Level 3  886830557354</t>
  </si>
  <si>
    <t>USED006006 STAGE BUDDY SI</t>
  </si>
  <si>
    <t>H84874005001001</t>
  </si>
  <si>
    <t>Audio-Technica System 8 Wireless System includes: PRO 92cW headworn microphone Level 2 169.505 MHz 886830615115</t>
  </si>
  <si>
    <t>USED005001 ATW-801/H92-T2</t>
  </si>
  <si>
    <t>H94505000001000</t>
  </si>
  <si>
    <t>Speck ShieldView iPad 3rd Gen Screen Protector (2-Pack) Regular Matte</t>
  </si>
  <si>
    <t>SPK-A1209</t>
  </si>
  <si>
    <t>23950-1</t>
  </si>
  <si>
    <t>SPECK PRODUCTS</t>
  </si>
  <si>
    <t>Speck</t>
  </si>
  <si>
    <t>H94494000002000</t>
  </si>
  <si>
    <t>Speck FitFolio iPad 3rd Gen Case Regular Black Vegan Leather</t>
  </si>
  <si>
    <t>SPK-A1710</t>
  </si>
  <si>
    <t>H94494000001000</t>
  </si>
  <si>
    <t>Speck FitFolio iPad 3rd Gen Case Regular Harbor Blue</t>
  </si>
  <si>
    <t>SPK-A1664</t>
  </si>
  <si>
    <t>H81615005000003</t>
  </si>
  <si>
    <t>AKG WMS 40 Mini2 Vocal/Instrument Wireless Microphone Set Level 2  888365115702</t>
  </si>
  <si>
    <t>USED005003 3352H00020</t>
  </si>
  <si>
    <t>H89416004000000</t>
  </si>
  <si>
    <t>Tonelux X4 4 Space 500 Series Expander Level 1</t>
  </si>
  <si>
    <t>USED004000 X4</t>
  </si>
  <si>
    <t>Tonelux</t>
  </si>
  <si>
    <t>631379004000000</t>
  </si>
  <si>
    <t>Peavey PVI 4B Powered mixer Level 1</t>
  </si>
  <si>
    <t>USED004000 PVI 4B</t>
  </si>
  <si>
    <t>270953004000000</t>
  </si>
  <si>
    <t>Shure MX400DP Microflex Desktop Mic Base Level 1</t>
  </si>
  <si>
    <t>USED004000 MX400DP</t>
  </si>
  <si>
    <t>270733004696000</t>
  </si>
  <si>
    <t>Shure PGX2/PG58 Wireless Handheld Transmitter Level 1 L5</t>
  </si>
  <si>
    <t>PGX2/PG58=-L5 USED</t>
  </si>
  <si>
    <t>630425000000000</t>
  </si>
  <si>
    <t>Nady SRM-10X 10-Input Mixer Regular</t>
  </si>
  <si>
    <t>40000-32</t>
  </si>
  <si>
    <t>277502000551000</t>
  </si>
  <si>
    <t>Nady Wireless Receiver for E03 In-Ear Personal Monitor System Regular Channel GG</t>
  </si>
  <si>
    <t>10410-36</t>
  </si>
  <si>
    <t>H69292005000013</t>
  </si>
  <si>
    <t>Gator Utility Case Level 2  888365120577</t>
  </si>
  <si>
    <t>USED005013 GXDF-1919-7-TS</t>
  </si>
  <si>
    <t>J03553007000004</t>
  </si>
  <si>
    <t>Gem Sound PXB120USB 12 Powered Speaker with USB/SD Media Player Level 4  888365124407</t>
  </si>
  <si>
    <t>USED007004 PXB120USB</t>
  </si>
  <si>
    <t>H73237007000010</t>
  </si>
  <si>
    <t>Gear One PA1300 6 Ch Powered Mixer 300 wt Level 4  886830326349</t>
  </si>
  <si>
    <t>USED007010 PA1300</t>
  </si>
  <si>
    <t>H73237007000008</t>
  </si>
  <si>
    <t>Gear One PA1300 6 Ch Powered Mixer 300 wt Level 4  886830326356</t>
  </si>
  <si>
    <t>USED007008 PA1300</t>
  </si>
  <si>
    <t>H73237007000007</t>
  </si>
  <si>
    <t>Gear One PA1300 6 Ch Powered Mixer 300 wt Level 4  886830319921</t>
  </si>
  <si>
    <t>USED007007 PA1300</t>
  </si>
  <si>
    <t>602250007000026</t>
  </si>
  <si>
    <t>B-52 LX-218 18 2-Way Loudspeaker Level 4  888365095882</t>
  </si>
  <si>
    <t>USED007026 LX218</t>
  </si>
  <si>
    <t>H74921007001014</t>
  </si>
  <si>
    <t>VocoPro UHF-5800 Plus 4-Mic Wireless System with Mic Bag Level 4 CH 3 888365136608</t>
  </si>
  <si>
    <t>USED007014 UHF-5800-3 PLU</t>
  </si>
  <si>
    <t>H79046006001009</t>
  </si>
  <si>
    <t>Galaxy Audio AS-1100 RECEIVER Level 3 L 888365128719</t>
  </si>
  <si>
    <t>USED006009 AS-1100RL</t>
  </si>
  <si>
    <t>H79046006001008</t>
  </si>
  <si>
    <t>Galaxy Audio AS-1100 RECEIVER Level 3 L 888365128689</t>
  </si>
  <si>
    <t>USED006008 AS-1100RL</t>
  </si>
  <si>
    <t>H79046006001006</t>
  </si>
  <si>
    <t>Galaxy Audio AS-1100 RECEIVER Level 3 L 888365128566</t>
  </si>
  <si>
    <t>USED006006 AS-1100RL</t>
  </si>
  <si>
    <t>H79046006001002</t>
  </si>
  <si>
    <t>Galaxy Audio AS-1100 RECEIVER Level 3 L 888365121345</t>
  </si>
  <si>
    <t>USED006002 AS-1100RL</t>
  </si>
  <si>
    <t>277500006537065</t>
  </si>
  <si>
    <t>Nady E03 In-Ear Personal Monitor System Level 3 Channel CC 888365136639</t>
  </si>
  <si>
    <t>USED006065 10410-12</t>
  </si>
  <si>
    <t>277500006531067</t>
  </si>
  <si>
    <t>Nady E03 In-Ear Personal Monitor System Level 3 Channel AA 888365145501</t>
  </si>
  <si>
    <t>USED006067 10410-10</t>
  </si>
  <si>
    <t>277500006531064</t>
  </si>
  <si>
    <t>Nady E03 In-Ear Personal Monitor System Level 3 Channel AA 888365136622</t>
  </si>
  <si>
    <t>USED006064 10410-10</t>
  </si>
  <si>
    <t>277500006531063</t>
  </si>
  <si>
    <t>Nady E03 In-Ear Personal Monitor System Level 3 Channel AA 888365051154</t>
  </si>
  <si>
    <t>USED006063 10410-10</t>
  </si>
  <si>
    <t>277500006531062</t>
  </si>
  <si>
    <t>Nady E03 In-Ear Personal Monitor System Level 3 Channel AA 888365057750</t>
  </si>
  <si>
    <t>USED006062 10410-10</t>
  </si>
  <si>
    <t>485723007000009</t>
  </si>
  <si>
    <t>American DJ PPA-210 - Portable Sound System Level 4  886830796340</t>
  </si>
  <si>
    <t>USED007009 PPA 210</t>
  </si>
  <si>
    <t>502834006000003</t>
  </si>
  <si>
    <t>Galaxy Audio TRC/64HS WIRELESS HEADSET SYSTEM Level 3  886830772412</t>
  </si>
  <si>
    <t>USED006003 TRCR/64HS</t>
  </si>
  <si>
    <t>271248004076058</t>
  </si>
  <si>
    <t>Electro-Voice PolarChoice Podium Microphone Level 1 12 Inch Flange Mount</t>
  </si>
  <si>
    <t>USED004058 301334000</t>
  </si>
  <si>
    <t>582954006000134</t>
  </si>
  <si>
    <t>Gemini GSM-3250 Dual 15 PA Speaker Level 3  888365055152</t>
  </si>
  <si>
    <t>USED006134 GSM-3250</t>
  </si>
  <si>
    <t>330181000001000</t>
  </si>
  <si>
    <t>LightSnake Illuminated iPod Dock Cable Regular Black</t>
  </si>
  <si>
    <t>STUSBIPOD6</t>
  </si>
  <si>
    <t>10012643</t>
  </si>
  <si>
    <t>SOUNDTECH</t>
  </si>
  <si>
    <t>LightSnake</t>
  </si>
  <si>
    <t>H69226004001000</t>
  </si>
  <si>
    <t>Nady ENCORE DUET HT/LT/O Combo Wireless System Level 1 Ch A1&amp;D</t>
  </si>
  <si>
    <t>USED004000 3002-01</t>
  </si>
  <si>
    <t>H69225004002000</t>
  </si>
  <si>
    <t>Nady ENCORE DUET GT Guitar Wireless System Level 1 Ch E&amp;F</t>
  </si>
  <si>
    <t>USED004000 3001-93</t>
  </si>
  <si>
    <t>271008004000000</t>
  </si>
  <si>
    <t>MXL USB.008 Large Gold Diaphragm USB Condenser Microphone Level 1</t>
  </si>
  <si>
    <t>USED004000 MXL-USB.008</t>
  </si>
  <si>
    <t>H75823007000005</t>
  </si>
  <si>
    <t>Cerwin-Vega INT-118S V2 Subwoofer Level 4  886830389573</t>
  </si>
  <si>
    <t>USED007005 INT-118SV2</t>
  </si>
  <si>
    <t>H94618004000000</t>
  </si>
  <si>
    <t>Audio-Technica AT2020USB+ Side-address Cardioid Condenser USB Microphone Level 1</t>
  </si>
  <si>
    <t>USED004000 AT2020USB+</t>
  </si>
  <si>
    <t>600074007000026</t>
  </si>
  <si>
    <t>Harbinger HX152 Dual 15 2-Way Speaker Cabinet Level 4  886830624872</t>
  </si>
  <si>
    <t>USED007026 HX152</t>
  </si>
  <si>
    <t>H95169007000089</t>
  </si>
  <si>
    <t>Gem Sound PXB150USB 15 Powered Speaker with USB/SD Media Player/Wheels Level 4  888365148656</t>
  </si>
  <si>
    <t>USED007089 PXB150USB</t>
  </si>
  <si>
    <t>H95169007000088</t>
  </si>
  <si>
    <t>Gem Sound PXB150USB 15 Powered Speaker with USB/SD Media Player/Wheels Level 4  888365132686</t>
  </si>
  <si>
    <t>USED007088 PXB150USB</t>
  </si>
  <si>
    <t>H95169007000086</t>
  </si>
  <si>
    <t>Gem Sound PXB150USB 15 Powered Speaker with USB/SD Media Player/Wheels Level 4  888365132396</t>
  </si>
  <si>
    <t>USED007086 PXB150USB</t>
  </si>
  <si>
    <t>H95169007000084</t>
  </si>
  <si>
    <t>Gem Sound PXB150USB 15 Powered Speaker with USB/SD Media Player/Wheels Level 4  888365138350</t>
  </si>
  <si>
    <t>USED007084 PXB150USB</t>
  </si>
  <si>
    <t>H95169007000083</t>
  </si>
  <si>
    <t>Gem Sound PXB150USB 15 Powered Speaker with USB/SD Media Player/Wheels Level 4  888365138299</t>
  </si>
  <si>
    <t>USED007083 PXB150USB</t>
  </si>
  <si>
    <t>H95169007000082</t>
  </si>
  <si>
    <t>Gem Sound PXB150USB 15 Powered Speaker with USB/SD Media Player/Wheels Level 4  888365135083</t>
  </si>
  <si>
    <t>USED007082 PXB150USB</t>
  </si>
  <si>
    <t>H95169007000081</t>
  </si>
  <si>
    <t>Gem Sound PXB150USB 15 Powered Speaker with USB/SD Media Player/Wheels Level 4  888365098661</t>
  </si>
  <si>
    <t>USED007081 PXB150USB</t>
  </si>
  <si>
    <t>H95169007000074</t>
  </si>
  <si>
    <t>Gem Sound PXB150USB 15 Powered Speaker with USB/SD Media Player/Wheels Level 4  888365040479</t>
  </si>
  <si>
    <t>USED007074 PXB150USB</t>
  </si>
  <si>
    <t>H95169007000073</t>
  </si>
  <si>
    <t>Gem Sound PXB150USB 15 Powered Speaker with USB/SD Media Player/Wheels Level 4  888365032504</t>
  </si>
  <si>
    <t>USED007073 PXB150USB</t>
  </si>
  <si>
    <t>H95169007000072</t>
  </si>
  <si>
    <t>Gem Sound PXB150USB 15 Powered Speaker with USB/SD Media Player/Wheels Level 4  888365035505</t>
  </si>
  <si>
    <t>USED007072 PXB150USB</t>
  </si>
  <si>
    <t>H95169007000071</t>
  </si>
  <si>
    <t>Gem Sound PXB150USB 15 Powered Speaker with USB/SD Media Player/Wheels Level 4  888365025087</t>
  </si>
  <si>
    <t>USED007071 PXB150USB</t>
  </si>
  <si>
    <t>H95169007000070</t>
  </si>
  <si>
    <t>Gem Sound PXB150USB 15 Powered Speaker with USB/SD Media Player/Wheels Level 4  888365002873</t>
  </si>
  <si>
    <t>USED007070 PXB150USB</t>
  </si>
  <si>
    <t>H95169007000069</t>
  </si>
  <si>
    <t>Gem Sound PXB150USB 15 Powered Speaker with USB/SD Media Player/Wheels Level 4  888365001890</t>
  </si>
  <si>
    <t>USED007069 PXB150USB</t>
  </si>
  <si>
    <t>H95169007000056</t>
  </si>
  <si>
    <t>Gem Sound PXB150USB 15 Powered Speaker with USB/SD Media Player/Wheels Level 4  888365057026</t>
  </si>
  <si>
    <t>USED007056 PXB150USB</t>
  </si>
  <si>
    <t>H95169007000054</t>
  </si>
  <si>
    <t>Gem Sound PXB150USB 15 Powered Speaker with USB/SD Media Player/Wheels Level 4  886830962028</t>
  </si>
  <si>
    <t>USED007054 PXB150USB</t>
  </si>
  <si>
    <t>H95169007000053</t>
  </si>
  <si>
    <t>Gem Sound PXB150USB 15 Powered Speaker with USB/SD Media Player/Wheels Level 4  886830963636</t>
  </si>
  <si>
    <t>USED007053 PXB150USB</t>
  </si>
  <si>
    <t>H77939007002001</t>
  </si>
  <si>
    <t>Galaxy Audio ECM/HST HEADSET W/MINI BUD Level 4 L1 886830298646</t>
  </si>
  <si>
    <t>USED007001 ECMR/HSTL1</t>
  </si>
  <si>
    <t>H77939007001004</t>
  </si>
  <si>
    <t>Galaxy Audio ECM/HST HEADSET W/MINI BUD Level 4 L5 886830867477</t>
  </si>
  <si>
    <t>USED007004 ECMR/HSTL5</t>
  </si>
  <si>
    <t>582077005000116</t>
  </si>
  <si>
    <t>Behringer EUROLIVE VP1520 1000W 15 PA Speaker Level 2  888365135038</t>
  </si>
  <si>
    <t>USED005116 VP1520</t>
  </si>
  <si>
    <t>582077005000115</t>
  </si>
  <si>
    <t>Behringer EUROLIVE VP1520 1000W 15 PA Speaker Level 2  888365098623</t>
  </si>
  <si>
    <t>USED005115 VP1520</t>
  </si>
  <si>
    <t>582077005000114</t>
  </si>
  <si>
    <t>Behringer EUROLIVE VP1520 1000W 15 PA Speaker Level 2  888365098616</t>
  </si>
  <si>
    <t>USED005114 VP1520</t>
  </si>
  <si>
    <t>582077005000111</t>
  </si>
  <si>
    <t>Behringer EUROLIVE VP1520 1000W 15 PA Speaker Level 2  888365094427</t>
  </si>
  <si>
    <t>USED005111 VP1520</t>
  </si>
  <si>
    <t>H69291005000019</t>
  </si>
  <si>
    <t>Gator Mixer Case Level 2  888365122878</t>
  </si>
  <si>
    <t>USED005019 GMIX-1818-8-TS</t>
  </si>
  <si>
    <t>270953005000001</t>
  </si>
  <si>
    <t>Shure MX400DP Microflex Desktop Mic Base Level 2  886830313738</t>
  </si>
  <si>
    <t>USED005001 MX400DP</t>
  </si>
  <si>
    <t>270922005000001</t>
  </si>
  <si>
    <t>Shure MX184 Microflex Lavalier Microphone Level 2  888365025551</t>
  </si>
  <si>
    <t>USED005001 MX184</t>
  </si>
  <si>
    <t>601389006000039</t>
  </si>
  <si>
    <t>Peavey PV115 2-Way 15 Speaker Cabinet Level 3  888365120638</t>
  </si>
  <si>
    <t>USED006039 00572150</t>
  </si>
  <si>
    <t>H74957004000000</t>
  </si>
  <si>
    <t>MXL Guitar Cube Pro Level 1</t>
  </si>
  <si>
    <t>USED004000 MXL-GCP1</t>
  </si>
  <si>
    <t>H95326004001000</t>
  </si>
  <si>
    <t>Shure BLX4 Wireless Receiver Level 1 frequency M15</t>
  </si>
  <si>
    <t>USED004000 BLX4=-M15</t>
  </si>
  <si>
    <t>277178007000023</t>
  </si>
  <si>
    <t>VocoPro UHF-3205 Dual Rechargeable Wireless Mic System Level 4  888365136615</t>
  </si>
  <si>
    <t>USED007023 UHF-3205</t>
  </si>
  <si>
    <t>H69291005000018</t>
  </si>
  <si>
    <t>Gator Mixer Case Level 2  888365069784</t>
  </si>
  <si>
    <t>USED005018 GMIX-1818-6-TS</t>
  </si>
  <si>
    <t>H69229005002001</t>
  </si>
  <si>
    <t>Nady Encore DUET LT/O Wireless System Level 2 Ch A1&amp;D 886830118906</t>
  </si>
  <si>
    <t>USED005001 3001-60</t>
  </si>
  <si>
    <t>H69226005001002</t>
  </si>
  <si>
    <t>Nady ENCORE DUET HT/LT/O Combo Wireless System Level 2 Ch A1&amp;D 888365004136</t>
  </si>
  <si>
    <t>USED005002 3002-01</t>
  </si>
  <si>
    <t>H69225005004005</t>
  </si>
  <si>
    <t>Nady ENCORE DUET GT Guitar Wireless System Level 2 Ch A&amp;F 888365057132</t>
  </si>
  <si>
    <t>USED005005 3001-91</t>
  </si>
  <si>
    <t>609021007000018</t>
  </si>
  <si>
    <t>Nady FWA-15 Powered Floor Monitor Level 4  888365002941</t>
  </si>
  <si>
    <t>USED007018 40000-71</t>
  </si>
  <si>
    <t>600820006000090</t>
  </si>
  <si>
    <t>Kustom PA KPC215H 2x15 PA Speaker Cabinet with Horn Level 3  888365104065</t>
  </si>
  <si>
    <t>USED006090 KPC215H</t>
  </si>
  <si>
    <t>Kustom PA</t>
  </si>
  <si>
    <t>270721005502003</t>
  </si>
  <si>
    <t>Shure PG4 Wireless Diversity Receiver Level 2 M7 886830894985</t>
  </si>
  <si>
    <t>USED005003 PG4=-M7</t>
  </si>
  <si>
    <t>H92446004000000</t>
  </si>
  <si>
    <t>Alto ACOM2 2-Channel Compressor/Limiter/Gate Level 1</t>
  </si>
  <si>
    <t>USED004000 ACOM2</t>
  </si>
  <si>
    <t>580058007000041</t>
  </si>
  <si>
    <t>VocoPro IR-9000 Dual Rechargeable Wireless System Level 4  888365042411</t>
  </si>
  <si>
    <t>USED007041 IR-9000</t>
  </si>
  <si>
    <t>620262004000000</t>
  </si>
  <si>
    <t>Audix USB12 USB Condenser Mic Level 1</t>
  </si>
  <si>
    <t>USED004000 USB12</t>
  </si>
  <si>
    <t>609021007000015</t>
  </si>
  <si>
    <t>Nady FWA-15 Powered Floor Monitor Level 4  886830320637</t>
  </si>
  <si>
    <t>USED007015 40000-71</t>
  </si>
  <si>
    <t>609021007000012</t>
  </si>
  <si>
    <t>Nady FWA-15 Powered Floor Monitor Level 4  889406743441</t>
  </si>
  <si>
    <t>USED007012 40000-71</t>
  </si>
  <si>
    <t>609021007000008</t>
  </si>
  <si>
    <t>Nady FWA-15 Powered Floor Monitor Level 4  889406295636</t>
  </si>
  <si>
    <t>USED007008 40000-71</t>
  </si>
  <si>
    <t>602250007000021</t>
  </si>
  <si>
    <t>B-52 LX-218 18 2-Way Loudspeaker Level 4  888365058368</t>
  </si>
  <si>
    <t>USED007021 LX218</t>
  </si>
  <si>
    <t>602250007000018</t>
  </si>
  <si>
    <t>B-52 LX-218 18 2-Way Loudspeaker Level 4  886830915659</t>
  </si>
  <si>
    <t>USED007018 LX218</t>
  </si>
  <si>
    <t>602250007000014</t>
  </si>
  <si>
    <t>B-52 LX-218 18 2-Way Loudspeaker Level 4  886830839047</t>
  </si>
  <si>
    <t>USED007014 LX218</t>
  </si>
  <si>
    <t>502843006655020</t>
  </si>
  <si>
    <t>Galaxy Audio PSE/GBD Mini Guitar Bud Wireless System Level 3 L1/655.2MHz 886830771385</t>
  </si>
  <si>
    <t>USED006020 PSER/GBDL1</t>
  </si>
  <si>
    <t>270951005579002</t>
  </si>
  <si>
    <t>Shure MX405LP Microflex Mini 5 Gooseneck Mic Level 2 Supercardioid 886830912269</t>
  </si>
  <si>
    <t>USED005002 MX405LP/S</t>
  </si>
  <si>
    <t>277411000554000</t>
  </si>
  <si>
    <t>Nady WA-120 Portable PA System with Wireless Handheld Mic Regular Channel N</t>
  </si>
  <si>
    <t>12015-17</t>
  </si>
  <si>
    <t>277411000550000</t>
  </si>
  <si>
    <t>Nady WA-120 Portable PA System with Wireless Handheld Mic Regular Channel G1</t>
  </si>
  <si>
    <t>12015-15</t>
  </si>
  <si>
    <t>546187005000002</t>
  </si>
  <si>
    <t>Gator G-Tour 2U ATA-Style Rack Road Case Level 2  888365120508</t>
  </si>
  <si>
    <t>USED005002 G-Tour 2U</t>
  </si>
  <si>
    <t>H69229006005010</t>
  </si>
  <si>
    <t>Nady Encore DUET LT/O Wireless System Level 3 Ch B&amp;D 888365020785</t>
  </si>
  <si>
    <t>USED006010 3001-62</t>
  </si>
  <si>
    <t>582084007000014</t>
  </si>
  <si>
    <t>Behringer B215XL 1000W 15 Titanium PA Speaker Level 4  886830786297</t>
  </si>
  <si>
    <t>USED007014 B215XL-WH</t>
  </si>
  <si>
    <t>582079007000464</t>
  </si>
  <si>
    <t>Behringer EUROLIVE VP2520 2000W Dual 15 PA Speaker Level 4  888365148687</t>
  </si>
  <si>
    <t>USED007464 VP2520</t>
  </si>
  <si>
    <t>582079007000461</t>
  </si>
  <si>
    <t>Behringer EUROLIVE VP2520 2000W Dual 15 PA Speaker Level 4  888365104119</t>
  </si>
  <si>
    <t>USED007461 VP2520</t>
  </si>
  <si>
    <t>582079007000455</t>
  </si>
  <si>
    <t>Behringer EUROLIVE VP2520 2000W Dual 15 PA Speaker Level 4  886830996887</t>
  </si>
  <si>
    <t>USED007455 VP2520</t>
  </si>
  <si>
    <t>582079007000454</t>
  </si>
  <si>
    <t>Behringer EUROLIVE VP2520 2000W Dual 15 PA Speaker Level 4  886830996863</t>
  </si>
  <si>
    <t>USED007454 VP2520</t>
  </si>
  <si>
    <t>582079007000451</t>
  </si>
  <si>
    <t>Behringer EUROLIVE VP2520 2000W Dual 15 PA Speaker Level 4  888365058351</t>
  </si>
  <si>
    <t>USED007451 VP2520</t>
  </si>
  <si>
    <t>582079007000450</t>
  </si>
  <si>
    <t>Behringer EUROLIVE VP2520 2000W Dual 15 PA Speaker Level 4  886830928307</t>
  </si>
  <si>
    <t>USED007450 VP2520</t>
  </si>
  <si>
    <t>582079007000441</t>
  </si>
  <si>
    <t>Behringer EUROLIVE VP2520 2000W Dual 15 PA Speaker Level 4  886830890048</t>
  </si>
  <si>
    <t>USED007441 VP2520</t>
  </si>
  <si>
    <t>H77956007001001</t>
  </si>
  <si>
    <t>Galaxy Audio PSE HEADSET SYSTEM Level 4 D 886830240898</t>
  </si>
  <si>
    <t>USED007001 PSER/52HSD</t>
  </si>
  <si>
    <t>H68230007001002</t>
  </si>
  <si>
    <t>AKG PERCEPTION WIRELESS PRESENTER SET Level 4 Band A 886830095603</t>
  </si>
  <si>
    <t>USED007002 3249H00010</t>
  </si>
  <si>
    <t>542054004000000</t>
  </si>
  <si>
    <t>Gator Keyboard Drawer Level 1</t>
  </si>
  <si>
    <t>USED004000 GE-KBD-DRAWER</t>
  </si>
  <si>
    <t>H69226004003000</t>
  </si>
  <si>
    <t>Nady ENCORE DUET HT/LT/O Combo Wireless System Level 1 Ch A&amp;F</t>
  </si>
  <si>
    <t>USED004000 3002-02</t>
  </si>
  <si>
    <t>H77948004002000</t>
  </si>
  <si>
    <t>Galaxy Audio HEADSET MIC W/TRANSMITTER Level 1 L1</t>
  </si>
  <si>
    <t>USED004000 HS-UBKTL1</t>
  </si>
  <si>
    <t>H77948004001000</t>
  </si>
  <si>
    <t>Galaxy Audio HEADSET MIC W/TRANSMITTER Level 1 L5</t>
  </si>
  <si>
    <t>USED004000 HS-UBKTL5</t>
  </si>
  <si>
    <t>H92446005000001</t>
  </si>
  <si>
    <t>Alto ACOM2 2-Channel Compressor/Limiter/Gate Level 2  886830881374</t>
  </si>
  <si>
    <t>USED005001 ACOM2</t>
  </si>
  <si>
    <t>620619005000002</t>
  </si>
  <si>
    <t>Behringer ULTRAZONE ZMX8210 Mixer Level 2  888365099699</t>
  </si>
  <si>
    <t>USED005002 ZMX8210</t>
  </si>
  <si>
    <t>459520000422000</t>
  </si>
  <si>
    <t>American Recorder Technologies Studio Monitor Speaker Stand Pair Regular Rosewood</t>
  </si>
  <si>
    <t>SPST-36-R</t>
  </si>
  <si>
    <t>10000661</t>
  </si>
  <si>
    <t>AMERICAN RECORDER TECHNOLOGIES</t>
  </si>
  <si>
    <t>American Recorder Technologies</t>
  </si>
  <si>
    <t>459520000257000</t>
  </si>
  <si>
    <t>American Recorder Technologies Studio Monitor Speaker Stand Pair Regular Maple</t>
  </si>
  <si>
    <t>SPST-36-M</t>
  </si>
  <si>
    <t>H94494000003000</t>
  </si>
  <si>
    <t>Speck FitFolio iPad 3rd Gen Case Regular MegaPlaid Black</t>
  </si>
  <si>
    <t>SPK-A1716</t>
  </si>
  <si>
    <t>544037006001001</t>
  </si>
  <si>
    <t>Gator G-Tour LCD/Plasma Screen Case Level 3 Black 886830431227</t>
  </si>
  <si>
    <t>USED006001 G-TourLCDP-263</t>
  </si>
  <si>
    <t>H78404005000006</t>
  </si>
  <si>
    <t>VocoPro UHF-28 Dual Channel Wireless System Level 2  888365144863</t>
  </si>
  <si>
    <t>USED005006 UHF-28-7</t>
  </si>
  <si>
    <t>H76513007000014</t>
  </si>
  <si>
    <t>Behringer EUROLIVE VP1220D Active 550 Watt 12 Speaker Level 4  888365103808</t>
  </si>
  <si>
    <t>USED007014 000-A4P</t>
  </si>
  <si>
    <t>582078007000379</t>
  </si>
  <si>
    <t>Behringer EUROLIVE VP1800S 1600W 18 Subwoofer Level 4  888365132792</t>
  </si>
  <si>
    <t>USED007379 VP1800S</t>
  </si>
  <si>
    <t>582078007000371</t>
  </si>
  <si>
    <t>Behringer EUROLIVE VP1800S 1600W 18 Subwoofer Level 4  888365123455</t>
  </si>
  <si>
    <t>USED007371 VP1800S</t>
  </si>
  <si>
    <t>582078007000361</t>
  </si>
  <si>
    <t>Behringer EUROLIVE VP1800S 1600W 18 Subwoofer Level 4  888365027623</t>
  </si>
  <si>
    <t>USED007361 VP1800S</t>
  </si>
  <si>
    <t>582078007000353</t>
  </si>
  <si>
    <t>Behringer EUROLIVE VP1800S 1600W 18 Subwoofer Level 4  888365002910</t>
  </si>
  <si>
    <t>USED007353 VP1800S</t>
  </si>
  <si>
    <t>582078007000350</t>
  </si>
  <si>
    <t>Behringer EUROLIVE VP1800S 1600W 18 Subwoofer Level 4  886830980893</t>
  </si>
  <si>
    <t>USED007350 VP1800S</t>
  </si>
  <si>
    <t>582078007000345</t>
  </si>
  <si>
    <t>Behringer EUROLIVE VP1800S 1600W 18 Subwoofer Level 4  888365057095</t>
  </si>
  <si>
    <t>USED007345 VP1800S</t>
  </si>
  <si>
    <t>582078007000343</t>
  </si>
  <si>
    <t>Behringer EUROLIVE VP1800S 1600W 18 Subwoofer Level 4  886830959783</t>
  </si>
  <si>
    <t>USED007343 VP1800S</t>
  </si>
  <si>
    <t>582078007000340</t>
  </si>
  <si>
    <t>Behringer EUROLIVE VP1800S 1600W 18 Subwoofer Level 4  886830930744</t>
  </si>
  <si>
    <t>USED007340 VP1800S</t>
  </si>
  <si>
    <t>582078007000330</t>
  </si>
  <si>
    <t>Behringer EUROLIVE VP1800S 1600W 18 Subwoofer Level 4  886830866951</t>
  </si>
  <si>
    <t>USED007330 VP1800S</t>
  </si>
  <si>
    <t>582078007000329</t>
  </si>
  <si>
    <t>Behringer EUROLIVE VP1800S 1600W 18 Subwoofer Level 4  886830858444</t>
  </si>
  <si>
    <t>USED007329 VP1800S</t>
  </si>
  <si>
    <t>582078007000325</t>
  </si>
  <si>
    <t>Behringer EUROLIVE VP1800S 1600W 18 Subwoofer Level 4  886830857607</t>
  </si>
  <si>
    <t>USED007325 VP1800S</t>
  </si>
  <si>
    <t>582078007000320</t>
  </si>
  <si>
    <t>Behringer EUROLIVE VP1800S 1600W 18 Subwoofer Level 4  886830839054</t>
  </si>
  <si>
    <t>USED007320 VP1800S</t>
  </si>
  <si>
    <t>582078007000317</t>
  </si>
  <si>
    <t>Behringer EUROLIVE VP1800S 1600W 18 Subwoofer Level 4  886830842412</t>
  </si>
  <si>
    <t>USED007317 VP1800S</t>
  </si>
  <si>
    <t>582078007000316</t>
  </si>
  <si>
    <t>Behringer EUROLIVE VP1800S 1600W 18 Subwoofer Level 4  886830834738</t>
  </si>
  <si>
    <t>USED007316 VP1800S</t>
  </si>
  <si>
    <t>582078007000315</t>
  </si>
  <si>
    <t>Behringer EUROLIVE VP1800S 1600W 18 Subwoofer Level 4  886830834721</t>
  </si>
  <si>
    <t>USED007315 VP1800S</t>
  </si>
  <si>
    <t>582078007000312</t>
  </si>
  <si>
    <t>Behringer EUROLIVE VP1800S 1600W 18 Subwoofer Level 4  886830827365</t>
  </si>
  <si>
    <t>USED007312 VP1800S</t>
  </si>
  <si>
    <t>582078007000311</t>
  </si>
  <si>
    <t>Behringer EUROLIVE VP1800S 1600W 18 Subwoofer Level 4  886830817113</t>
  </si>
  <si>
    <t>USED007311 VP1800S</t>
  </si>
  <si>
    <t>582078007000300</t>
  </si>
  <si>
    <t>Behringer EUROLIVE VP1800S 1600W 18 Subwoofer Level 4  886830801075</t>
  </si>
  <si>
    <t>USED007300 VP1800S</t>
  </si>
  <si>
    <t>582078007000299</t>
  </si>
  <si>
    <t>Behringer EUROLIVE VP1800S 1600W 18 Subwoofer Level 4  886830803307</t>
  </si>
  <si>
    <t>USED007299 VP1800S</t>
  </si>
  <si>
    <t>582078007000285</t>
  </si>
  <si>
    <t>Behringer EUROLIVE VP1800S 1600W 18 Subwoofer Level 4  886830750991</t>
  </si>
  <si>
    <t>USED007285 VP1800S</t>
  </si>
  <si>
    <t>H73387007000001</t>
  </si>
  <si>
    <t>Beyerdynamic TG-X61 Dynamic Supercardioid microphone with switch Level 4  886830254154</t>
  </si>
  <si>
    <t>USED007001 TG-X61</t>
  </si>
  <si>
    <t>600172007001010</t>
  </si>
  <si>
    <t>JBL Control 23T 2-Way 3-1/2 Indoor/Outdoor Speaker Pair Level 4 Black 888365145778</t>
  </si>
  <si>
    <t>USED007010 Control 23T</t>
  </si>
  <si>
    <t>630356006000135</t>
  </si>
  <si>
    <t>Phonic Powerpod 410 Powered Mixer with Mic and Speaker Cables Level 3  888365112862</t>
  </si>
  <si>
    <t>USED006135 POWERPOD 410</t>
  </si>
  <si>
    <t>600729006000192</t>
  </si>
  <si>
    <t>Phonic S715 15 2-Way PA Speaker Cabinet Level 3  888365095844</t>
  </si>
  <si>
    <t>USED006192 S715</t>
  </si>
  <si>
    <t>600729006000191</t>
  </si>
  <si>
    <t>Phonic S715 15 2-Way PA Speaker Cabinet Level 3  888365025063</t>
  </si>
  <si>
    <t>USED006191 S715</t>
  </si>
  <si>
    <t>H77323007000009</t>
  </si>
  <si>
    <t>Gemini MS-USB Portable PA System Level 4  886830509049</t>
  </si>
  <si>
    <t>USED007009 MS-USB</t>
  </si>
  <si>
    <t>H77323007000007</t>
  </si>
  <si>
    <t>Gemini MS-USB Portable PA System Level 4  886830366000</t>
  </si>
  <si>
    <t>USED007007 MS-USB</t>
  </si>
  <si>
    <t>H77323007000003</t>
  </si>
  <si>
    <t>Gemini MS-USB Portable PA System Level 4  886830353192</t>
  </si>
  <si>
    <t>USED007003 MS-USB</t>
  </si>
  <si>
    <t>H77323007000002</t>
  </si>
  <si>
    <t>Gemini MS-USB Portable PA System Level 4  886830368905</t>
  </si>
  <si>
    <t>USED007002 MS-USB</t>
  </si>
  <si>
    <t>H94504000001000</t>
  </si>
  <si>
    <t>Speck IPad 3rd gen Case Regular HandyShell  Black/Dark Grey</t>
  </si>
  <si>
    <t>SPK-A1207</t>
  </si>
  <si>
    <t>270196004000000</t>
  </si>
  <si>
    <t>Shure A15TG Tone Generator Level 1</t>
  </si>
  <si>
    <t>USED004000 A15TG</t>
  </si>
  <si>
    <t>502798006001029</t>
  </si>
  <si>
    <t>Nady UHF-4 LT/HM-20U (115) Headset Wireless System Level 3 Black 886830554209</t>
  </si>
  <si>
    <t>USED006029 6017-81</t>
  </si>
  <si>
    <t>H99442005000004</t>
  </si>
  <si>
    <t>Nady PFW-15+ 500 W 2-Way Floor Wedge 15 with Horn Level 2  888365125268</t>
  </si>
  <si>
    <t>USED005004 6024-71</t>
  </si>
  <si>
    <t>H87203005000001</t>
  </si>
  <si>
    <t>MXL 920 Large-Capsule Condenser Microphone Level 2  888365122984</t>
  </si>
  <si>
    <t>USED005001 MXL 920</t>
  </si>
  <si>
    <t>740013004902000</t>
  </si>
  <si>
    <t>Audio-Technica ATW-T210a 2000 Series UniPak Bodypack Transmitter Level 1 Channel L</t>
  </si>
  <si>
    <t>USED004000 ATW-T210aI</t>
  </si>
  <si>
    <t>273106005002007</t>
  </si>
  <si>
    <t>MXL D.R.K. - MAC Desktop Recording Kit Level 2 White 886830435751</t>
  </si>
  <si>
    <t>USED005007 MXL DRK-MAC</t>
  </si>
  <si>
    <t>270724006501016</t>
  </si>
  <si>
    <t>Shure PG2/PG58 Handheld Transmitter Level 3 K7 886830895180</t>
  </si>
  <si>
    <t>USED006016 PG2/PG58=-K7</t>
  </si>
  <si>
    <t>H79016007000003</t>
  </si>
  <si>
    <t>Behringer POWERPLAY P16-I 16-Channel 19 Input Module with Analog and ADAT Optical Inputs Level 4  886830847301</t>
  </si>
  <si>
    <t>USED007003 P16-I</t>
  </si>
  <si>
    <t>630398007000001</t>
  </si>
  <si>
    <t>Nady RPA-2 Portable PA System Level 4  886830583490</t>
  </si>
  <si>
    <t>USED007001 10408-21</t>
  </si>
  <si>
    <t>472645007000004</t>
  </si>
  <si>
    <t>Electro-Voice EVID 3.2 Series Wall Mount Speakers Level 4  886830229206</t>
  </si>
  <si>
    <t>USED007004 301045001</t>
  </si>
  <si>
    <t>472645007000003</t>
  </si>
  <si>
    <t>Electro-Voice EVID 3.2 Series Wall Mount Speakers Level 4  886830229015</t>
  </si>
  <si>
    <t>USED007003 301045001</t>
  </si>
  <si>
    <t>472645007000002</t>
  </si>
  <si>
    <t>Electro-Voice EVID 3.2 Series Wall Mount Speakers Level 4  886830229008</t>
  </si>
  <si>
    <t>USED007002 301045001</t>
  </si>
  <si>
    <t>273010007000009</t>
  </si>
  <si>
    <t>Audio-Technica ATW-2192-TH Wireless System Level 4  886830338700</t>
  </si>
  <si>
    <t>USED007009 ATW-2192-TH</t>
  </si>
  <si>
    <t>270972007000002</t>
  </si>
  <si>
    <t>Applied Microphone Technology AMT 404 Small Diaphragm Condenser Microphone Pair Level 4  886830684326</t>
  </si>
  <si>
    <t>USED007002 AMT 404</t>
  </si>
  <si>
    <t>277504000532000</t>
  </si>
  <si>
    <t>Nady Encore II LT Lavalier System Regular Channel B</t>
  </si>
  <si>
    <t>3001-09</t>
  </si>
  <si>
    <t>501905007000007</t>
  </si>
  <si>
    <t>Gemini GVX-12 12 Passive Speaker Level 4  888365132716</t>
  </si>
  <si>
    <t>USED007007 GVX-12</t>
  </si>
  <si>
    <t>H84879005001006</t>
  </si>
  <si>
    <t>Audio-Technica System 8 Wireless System includes: UniPak Transmitter w/ Lavalier Microphone Level 2 169.505 MHz 888365144658</t>
  </si>
  <si>
    <t>USED005006 ATW-801/L-T2</t>
  </si>
  <si>
    <t>H84879005001005</t>
  </si>
  <si>
    <t>Audio-Technica System 8 Wireless System includes: UniPak Transmitter w/ Lavalier Microphone Level 2 169.505 MHz 888365144641</t>
  </si>
  <si>
    <t>USED005005 ATW-801/L-T2</t>
  </si>
  <si>
    <t>H84879005001004</t>
  </si>
  <si>
    <t>Audio-Technica System 8 Wireless System includes: UniPak Transmitter w/ Lavalier Microphone Level 2 169.505 MHz 888365094830</t>
  </si>
  <si>
    <t>USED005004 ATW-801/L-T2</t>
  </si>
  <si>
    <t>H84879005001003</t>
  </si>
  <si>
    <t>Audio-Technica System 8 Wireless System includes: UniPak Transmitter w/ Lavalier Microphone Level 2 169.505 MHz 888365104676</t>
  </si>
  <si>
    <t>USED005003 ATW-801/L-T2</t>
  </si>
  <si>
    <t>180605007000008</t>
  </si>
  <si>
    <t>Rocktron HUSH Super C Stereo Guitar Noise Reduction System Level 4  888365133409</t>
  </si>
  <si>
    <t>USED007008 001-1302</t>
  </si>
  <si>
    <t>H84879006001002</t>
  </si>
  <si>
    <t>Audio-Technica System 8 Wireless System includes: UniPak Transmitter w/ Lavalier Microphone Level 3 169.505 MHz 886830990533</t>
  </si>
  <si>
    <t>USED006002 ATW-801/L-T2</t>
  </si>
  <si>
    <t>548000004000000</t>
  </si>
  <si>
    <t>Littlite RL-10S Racklite Level 1</t>
  </si>
  <si>
    <t>USED004000 RL-10S</t>
  </si>
  <si>
    <t>10006481</t>
  </si>
  <si>
    <t>LITTLITE, LLC</t>
  </si>
  <si>
    <t>Littlite</t>
  </si>
  <si>
    <t>600820007000099</t>
  </si>
  <si>
    <t>Kustom PA KPC215H 2x15 PA Speaker Cabinet with Horn Level 4  888365132358</t>
  </si>
  <si>
    <t>USED007099 KPC215H</t>
  </si>
  <si>
    <t>600820007000095</t>
  </si>
  <si>
    <t>Kustom PA KPC215H 2x15 PA Speaker Cabinet with Horn Level 4  888365123462</t>
  </si>
  <si>
    <t>USED007095 KPC215H</t>
  </si>
  <si>
    <t>582077007000101</t>
  </si>
  <si>
    <t>Behringer EUROLIVE VP1520 1000W 15 PA Speaker Level 4  886830800412</t>
  </si>
  <si>
    <t>USED007101 VP1520</t>
  </si>
  <si>
    <t>450714000001076</t>
  </si>
  <si>
    <t>American Recorder Technologies Sonic Speaker Stands Regular Black 12</t>
  </si>
  <si>
    <t>SPST-12-B</t>
  </si>
  <si>
    <t>H69229005003005</t>
  </si>
  <si>
    <t>Nady Encore DUET LT/O Wireless System Level 2 Ch A&amp;F 886830701160</t>
  </si>
  <si>
    <t>USED005005 3001-61</t>
  </si>
  <si>
    <t>H69229005002008</t>
  </si>
  <si>
    <t>Nady Encore DUET LT/O Wireless System Level 2 Ch A1&amp;D 886830959592</t>
  </si>
  <si>
    <t>USED005008 3001-60</t>
  </si>
  <si>
    <t>H69229005002007</t>
  </si>
  <si>
    <t>Nady Encore DUET LT/O Wireless System Level 2 Ch A1&amp;D 886830929786</t>
  </si>
  <si>
    <t>USED005007 3001-60</t>
  </si>
  <si>
    <t>H90927004002000</t>
  </si>
  <si>
    <t>Galaxy Audio Diversity VHF Wireless Handheld Microphone System Level 1 Freq Code V54</t>
  </si>
  <si>
    <t>USED004000 VSCR/H18V54</t>
  </si>
  <si>
    <t>H90927004001000</t>
  </si>
  <si>
    <t>Galaxy Audio Diversity VHF Wireless Handheld Microphone System Level 1 Freq Code V61</t>
  </si>
  <si>
    <t>USED004000 VSCR/H18V61</t>
  </si>
  <si>
    <t>H77579004001000</t>
  </si>
  <si>
    <t>Steinberg Pad Controller Level 1 USB Controller</t>
  </si>
  <si>
    <t>USED004000 CMC-PD</t>
  </si>
  <si>
    <t>10012870</t>
  </si>
  <si>
    <t>STEINBERG</t>
  </si>
  <si>
    <t>Steinberg</t>
  </si>
  <si>
    <t>H69229007002006</t>
  </si>
  <si>
    <t>Nady Encore DUET LT/O Wireless System Level 4 Ch A1&amp;D 886830807749</t>
  </si>
  <si>
    <t>USED007006 3001-60</t>
  </si>
  <si>
    <t>H69226007004001</t>
  </si>
  <si>
    <t>Nady ENCORE DUET HT/LT/O Combo Wireless System Level 4 Ch B&amp;D 886830772429</t>
  </si>
  <si>
    <t>USED007001 3002-03</t>
  </si>
  <si>
    <t>H69225007003004</t>
  </si>
  <si>
    <t>Nady ENCORE DUET GT Guitar Wireless System Level 4 Ch P&amp;R 886830772436</t>
  </si>
  <si>
    <t>USED007004 3001-94</t>
  </si>
  <si>
    <t>H69225007001006</t>
  </si>
  <si>
    <t>Nady ENCORE DUET GT Guitar Wireless System Level 4 Ch A1&amp;D 888365059174</t>
  </si>
  <si>
    <t>USED007006 3001-90</t>
  </si>
  <si>
    <t>H69224007002009</t>
  </si>
  <si>
    <t>Nady Encore DUET WHT Handheld Wireless System Level 4 Ch A1&amp;D 888365042374</t>
  </si>
  <si>
    <t>USED007009 3001-50</t>
  </si>
  <si>
    <t>502800007470011</t>
  </si>
  <si>
    <t>Nady UHF-3 Headset HM-3 Wireless System Level 4 MU1/470.55 888365024219</t>
  </si>
  <si>
    <t>USED007011 10423-40</t>
  </si>
  <si>
    <t>582075007000026</t>
  </si>
  <si>
    <t>Behringer EUROLIVE VP1220 800W 12 PA Speaker Level 4  886830810503</t>
  </si>
  <si>
    <t>USED007026 VP1220</t>
  </si>
  <si>
    <t>582075007000025</t>
  </si>
  <si>
    <t>Behringer EUROLIVE VP1220 800W 12 PA Speaker Level 4  886830805493</t>
  </si>
  <si>
    <t>USED007025 VP1220</t>
  </si>
  <si>
    <t>582075007000024</t>
  </si>
  <si>
    <t>Behringer EUROLIVE VP1220 800W 12 PA Speaker Level 4  886830692499</t>
  </si>
  <si>
    <t>USED007024 VP1220</t>
  </si>
  <si>
    <t>582075007000020</t>
  </si>
  <si>
    <t>Behringer EUROLIVE VP1220 800W 12 PA Speaker Level 4  886830548765</t>
  </si>
  <si>
    <t>USED007020 VP1220</t>
  </si>
  <si>
    <t>600816005000229</t>
  </si>
  <si>
    <t>Kustom PA KPC15 15 PA Speaker Cabinet with Horn Level 2  888365124445</t>
  </si>
  <si>
    <t>USED005229 KPC15</t>
  </si>
  <si>
    <t>600816005000228</t>
  </si>
  <si>
    <t>Kustom PA KPC15 15 PA Speaker Cabinet with Horn Level 2  888365120676</t>
  </si>
  <si>
    <t>USED005228 KPC15</t>
  </si>
  <si>
    <t>600816005000226</t>
  </si>
  <si>
    <t>Kustom PA KPC15 15 PA Speaker Cabinet with Horn Level 2  888365098647</t>
  </si>
  <si>
    <t>USED005226 KPC15</t>
  </si>
  <si>
    <t>600816005000225</t>
  </si>
  <si>
    <t>Kustom PA KPC15 15 PA Speaker Cabinet with Horn Level 2  888365096995</t>
  </si>
  <si>
    <t>USED005225 KPC15</t>
  </si>
  <si>
    <t>600816005000223</t>
  </si>
  <si>
    <t>Kustom PA KPC15 15 PA Speaker Cabinet with Horn Level 2  888365104058</t>
  </si>
  <si>
    <t>USED005223 KPC15</t>
  </si>
  <si>
    <t>630400007000015</t>
  </si>
  <si>
    <t>Nady RPA-6 Portable PA System Level 4  886830832673</t>
  </si>
  <si>
    <t>USED007015 10408-22</t>
  </si>
  <si>
    <t>630400007000008</t>
  </si>
  <si>
    <t>Nady RPA-6 Portable PA System Level 4  889406589520</t>
  </si>
  <si>
    <t>USED007008 10408-22</t>
  </si>
  <si>
    <t>609015007000004</t>
  </si>
  <si>
    <t>Nady PCS-15 15 250W 2-Way Powered Speaker Level 4  889406578647</t>
  </si>
  <si>
    <t>USED007004 PCS15</t>
  </si>
  <si>
    <t>620357005283001</t>
  </si>
  <si>
    <t>Galaxy Audio AS-HSD Any Spot Dual Hook Omnidirectional Headset Microphone Level 2 BGE 886830831553</t>
  </si>
  <si>
    <t>USED005001 HSD-OBG-SHU</t>
  </si>
  <si>
    <t>502843007667019</t>
  </si>
  <si>
    <t>Galaxy Audio PSE/GBD Mini Guitar Bud Wireless System Level 4 L5/667.8MHz 886830142949</t>
  </si>
  <si>
    <t>USED007019 PSER/GBDL5</t>
  </si>
  <si>
    <t>502843007667015</t>
  </si>
  <si>
    <t>Galaxy Audio PSE/GBD Mini Guitar Bud Wireless System Level 4 L5/667.8MHz 889406706606</t>
  </si>
  <si>
    <t>USED007015 PSER/GBDL5</t>
  </si>
  <si>
    <t>275124007000009</t>
  </si>
  <si>
    <t>Audio-Technica ATW702 UHF Handheld Wireless System Level 4  886830223891</t>
  </si>
  <si>
    <t>USED007009 ATW-702</t>
  </si>
  <si>
    <t>275122007000009</t>
  </si>
  <si>
    <t>Audio-Technica ATW-701 700 Series UHF Headworn Wireless System Level 4  889406654617</t>
  </si>
  <si>
    <t>USED007009 ATW-701/H</t>
  </si>
  <si>
    <t>273006007000014</t>
  </si>
  <si>
    <t>Audio-Technica ATW-701/H92-TH Wireless System Level 4  886830038396</t>
  </si>
  <si>
    <t>USED007014 ATW-701/H92-TH</t>
  </si>
  <si>
    <t>273005007000004</t>
  </si>
  <si>
    <t>Audio-Technica ATW-701/H92 Wireless System Level 4  886830369766</t>
  </si>
  <si>
    <t>USED007004 ATW-701/H92</t>
  </si>
  <si>
    <t>270952006579001</t>
  </si>
  <si>
    <t>Shure MX410LP Microflex Mini 10 Gooseneck Mic Level 3 Supercardioid 886830313721</t>
  </si>
  <si>
    <t>USED006001 MX410LP/S</t>
  </si>
  <si>
    <t>270952005577002</t>
  </si>
  <si>
    <t>Shure MX410LP Microflex Mini 10 Gooseneck Mic Level 2 Cardioid 886830912252</t>
  </si>
  <si>
    <t>USED005002 MX410LP/C</t>
  </si>
  <si>
    <t>270033007000003</t>
  </si>
  <si>
    <t>Rode Microphones Podcaster USB Microphone Level 4  886830848964</t>
  </si>
  <si>
    <t>USED007003 PODCASTER</t>
  </si>
  <si>
    <t>H91600000000000</t>
  </si>
  <si>
    <t>Hal Leonard Contour Design Fender iPad Black Strat Zippered Pouch Case Regular</t>
  </si>
  <si>
    <t>102870</t>
  </si>
  <si>
    <t>472537000156000</t>
  </si>
  <si>
    <t>Raxxess Media Holder Regular Clear</t>
  </si>
  <si>
    <t>RDVD-CL</t>
  </si>
  <si>
    <t>270726002780000</t>
  </si>
  <si>
    <t>Shure PG1 Wireless Bodypack Transmitter Refurb H7</t>
  </si>
  <si>
    <t>PG1=-M7 Restock</t>
  </si>
  <si>
    <t>630356007000138</t>
  </si>
  <si>
    <t>Phonic Powerpod 410 Powered Mixer with Mic and Speaker Cables Level 4  888365140018</t>
  </si>
  <si>
    <t>USED007138 POWERPOD 410</t>
  </si>
  <si>
    <t>630356007000136</t>
  </si>
  <si>
    <t>Phonic Powerpod 410 Powered Mixer with Mic and Speaker Cables Level 4  888365119892</t>
  </si>
  <si>
    <t>USED007136 POWERPOD 410</t>
  </si>
  <si>
    <t>630356007000113</t>
  </si>
  <si>
    <t>Phonic Powerpod 410 Powered Mixer with Mic and Speaker Cables Level 4  886830212772</t>
  </si>
  <si>
    <t>USED007113 POWERPOD 410</t>
  </si>
  <si>
    <t>630356007000109</t>
  </si>
  <si>
    <t>Phonic Powerpod 410 Powered Mixer with Mic and Speaker Cables Level 4  886830116650</t>
  </si>
  <si>
    <t>USED007109 POWERPOD 410</t>
  </si>
  <si>
    <t>630356007000103</t>
  </si>
  <si>
    <t>Phonic Powerpod 410 Powered Mixer with Mic and Speaker Cables Level 4  886830060861</t>
  </si>
  <si>
    <t>USED007103 POWERPOD 410</t>
  </si>
  <si>
    <t>600729007000185</t>
  </si>
  <si>
    <t>Phonic S715 15 2-Way PA Speaker Cabinet Level 4  886830959301</t>
  </si>
  <si>
    <t>USED007185 S715</t>
  </si>
  <si>
    <t>600816006000207</t>
  </si>
  <si>
    <t>Kustom PA KPC15 15 PA Speaker Cabinet with Horn Level 3  888365032542</t>
  </si>
  <si>
    <t>USED006207 KPC15</t>
  </si>
  <si>
    <t>600816006000206</t>
  </si>
  <si>
    <t>Kustom PA KPC15 15 PA Speaker Cabinet with Horn Level 3  888365032535</t>
  </si>
  <si>
    <t>USED006206 KPC15</t>
  </si>
  <si>
    <t>270595006765002</t>
  </si>
  <si>
    <t>Shure WH20TQG Wireless Headset Microphone for Shure Wireless Systems Level 3 Channel TC 888365123097</t>
  </si>
  <si>
    <t>USED006002 WH20TQG</t>
  </si>
  <si>
    <t>H84870007003006</t>
  </si>
  <si>
    <t>Audio-Technica System 8 Wireless System includes: PRO 8HEcW headworn microphone Level 4 169.505 MHz 886830912429</t>
  </si>
  <si>
    <t>USED007006 ATW-801/H-T2</t>
  </si>
  <si>
    <t>270726006502015</t>
  </si>
  <si>
    <t>Shure PG1 Wireless Bodypack Transmitter Level 3 M7 886830895111</t>
  </si>
  <si>
    <t>USED006015 PG1=-M7</t>
  </si>
  <si>
    <t>485369005000048</t>
  </si>
  <si>
    <t>Behringer XENYX 1204USB USB Mixer Level 2  886830643200</t>
  </si>
  <si>
    <t>USED005048 1204USB</t>
  </si>
  <si>
    <t>270933004000000</t>
  </si>
  <si>
    <t>Shure 515BSLX Handheld Locking On/Off Mic Level 1</t>
  </si>
  <si>
    <t>USED004000 515BSLX</t>
  </si>
  <si>
    <t>H72474007000001</t>
  </si>
  <si>
    <t>Line 6 HS70 Headset mic for XD-V70 beltpack transmitter Level 4  886830832864</t>
  </si>
  <si>
    <t>USED007001 98-033-0028</t>
  </si>
  <si>
    <t>609020007000006</t>
  </si>
  <si>
    <t>Nady FWA-12 Powered Floor Monitor Level 4  889406346734</t>
  </si>
  <si>
    <t>USED007006 40000-70</t>
  </si>
  <si>
    <t>H70849000000000</t>
  </si>
  <si>
    <t>SKB Standard Case For Zoom Q3 Regular</t>
  </si>
  <si>
    <t>3i0907-4B-05</t>
  </si>
  <si>
    <t>277504004529000</t>
  </si>
  <si>
    <t>Nady Encore II LT Lavalier System Level 1 Channel A</t>
  </si>
  <si>
    <t>USED004000 3001-08</t>
  </si>
  <si>
    <t>277411007552040</t>
  </si>
  <si>
    <t>Nady WA-120 Portable PA System with Wireless Handheld Mic Level 4 Channel H 886830223518</t>
  </si>
  <si>
    <t>USED007040 12015-16</t>
  </si>
  <si>
    <t>277411007548024</t>
  </si>
  <si>
    <t>Nady WA-120 Portable PA System with Wireless Handheld Mic Level 4 Channel F 889406793293</t>
  </si>
  <si>
    <t>USED007024 12015-14</t>
  </si>
  <si>
    <t>277411007532051</t>
  </si>
  <si>
    <t>Nady WA-120 Portable PA System with Wireless Handheld Mic Level 4 Channel B 886830732980</t>
  </si>
  <si>
    <t>USED007051 12015-11</t>
  </si>
  <si>
    <t>502797007010020</t>
  </si>
  <si>
    <t>Nady UHF-4 Headset Wireless System Level 4 CH10 886830912375</t>
  </si>
  <si>
    <t>USED007020 6015-58</t>
  </si>
  <si>
    <t>502797007010019</t>
  </si>
  <si>
    <t>Nady UHF-4 Headset Wireless System Level 4 CH10 886830882166</t>
  </si>
  <si>
    <t>USED007019 6015-58</t>
  </si>
  <si>
    <t>502797007001015</t>
  </si>
  <si>
    <t>Nady UHF-4 Headset Wireless System Level 4 Black 886830577031</t>
  </si>
  <si>
    <t>USED007015 6017-65</t>
  </si>
  <si>
    <t>277412007554062</t>
  </si>
  <si>
    <t>Nady WA 120 Portable PA System with Wireless Omni-Lavalier Mic Level 4 Channel N 886830867514</t>
  </si>
  <si>
    <t>USED007062 12016-17</t>
  </si>
  <si>
    <t>277412007550034</t>
  </si>
  <si>
    <t>Nady WA 120 Portable PA System with Wireless Omni-Lavalier Mic Level 4 Channel G1 889406723351</t>
  </si>
  <si>
    <t>USED007034 12016-15</t>
  </si>
  <si>
    <t>277412007544052</t>
  </si>
  <si>
    <t>Nady WA 120 Portable PA System with Wireless Omni-Lavalier Mic Level 4 Channel D 886830206375</t>
  </si>
  <si>
    <t>USED007052 12016-12</t>
  </si>
  <si>
    <t>277412007533063</t>
  </si>
  <si>
    <t>Nady WA 120 Portable PA System with Wireless Omni-Lavalier Mic Level 4 Channel P 886830946936</t>
  </si>
  <si>
    <t>USED007063 12016-18</t>
  </si>
  <si>
    <t>277412007533050</t>
  </si>
  <si>
    <t>Nady WA 120 Portable PA System with Wireless Omni-Lavalier Mic Level 4 Channel P 886830156427</t>
  </si>
  <si>
    <t>USED007050 12016-18</t>
  </si>
  <si>
    <t>277412007529064</t>
  </si>
  <si>
    <t>Nady WA 120 Portable PA System with Wireless Omni-Lavalier Mic Level 4 Channel A 888365032405</t>
  </si>
  <si>
    <t>USED007064 12016-10</t>
  </si>
  <si>
    <t>277412007529061</t>
  </si>
  <si>
    <t>Nady WA 120 Portable PA System with Wireless Omni-Lavalier Mic Level 4 Channel A 886830765070</t>
  </si>
  <si>
    <t>USED007061 12016-10</t>
  </si>
  <si>
    <t>277412007529057</t>
  </si>
  <si>
    <t>Nady WA 120 Portable PA System with Wireless Omni-Lavalier Mic Level 4 Channel A 886830368158</t>
  </si>
  <si>
    <t>USED007057 12016-10</t>
  </si>
  <si>
    <t>277412007529053</t>
  </si>
  <si>
    <t>Nady WA 120 Portable PA System with Wireless Omni-Lavalier Mic Level 4 Channel A 886830227127</t>
  </si>
  <si>
    <t>USED007053 12016-10</t>
  </si>
  <si>
    <t>277412007529042</t>
  </si>
  <si>
    <t>Nady WA 120 Portable PA System with Wireless Omni-Lavalier Mic Level 4 Channel A 886830037139</t>
  </si>
  <si>
    <t>USED007042 12016-10</t>
  </si>
  <si>
    <t>277412007529040</t>
  </si>
  <si>
    <t>Nady WA 120 Portable PA System with Wireless Omni-Lavalier Mic Level 4 Channel A 886830009235</t>
  </si>
  <si>
    <t>USED007040 12016-10</t>
  </si>
  <si>
    <t>277412007529039</t>
  </si>
  <si>
    <t>Nady WA 120 Portable PA System with Wireless Omni-Lavalier Mic Level 4 Channel A 889406809314</t>
  </si>
  <si>
    <t>USED007039 12016-10</t>
  </si>
  <si>
    <t>277412007529038</t>
  </si>
  <si>
    <t>Nady WA 120 Portable PA System with Wireless Omni-Lavalier Mic Level 4 Channel A 889406916715</t>
  </si>
  <si>
    <t>USED007038 12016-10</t>
  </si>
  <si>
    <t>277412007529037</t>
  </si>
  <si>
    <t>Nady WA 120 Portable PA System with Wireless Omni-Lavalier Mic Level 4 Channel A 889406792210</t>
  </si>
  <si>
    <t>USED007037 12016-10</t>
  </si>
  <si>
    <t>277412007529036</t>
  </si>
  <si>
    <t>Nady WA 120 Portable PA System with Wireless Omni-Lavalier Mic Level 4 Channel A 889406754171</t>
  </si>
  <si>
    <t>USED007036 12016-10</t>
  </si>
  <si>
    <t>277412007532059</t>
  </si>
  <si>
    <t>Nady WA 120 Portable PA System with Wireless Omni-Lavalier Mic Level 4 Channel B 886830417023</t>
  </si>
  <si>
    <t>USED007059 12016-11</t>
  </si>
  <si>
    <t>H84868007001001</t>
  </si>
  <si>
    <t>Audio-Technica System 8 Wireless System includes: UniPak Transmitter w/ Lavalier Microphone Level 4 171.905 MHz 886830575464</t>
  </si>
  <si>
    <t>USED007001 ATW-801/L-T8 O</t>
  </si>
  <si>
    <t>270931004000000</t>
  </si>
  <si>
    <t>Shure 514B Handheld Communication Microphone Level 1</t>
  </si>
  <si>
    <t>514B USED</t>
  </si>
  <si>
    <t>638001007000013</t>
  </si>
  <si>
    <t>Nady MPM 8175X Powered Mixer-f Level 4  886830242304</t>
  </si>
  <si>
    <t>USED007013 40000-63</t>
  </si>
  <si>
    <t>277411006529049</t>
  </si>
  <si>
    <t>Nady WA-120 Portable PA System with Wireless Handheld Mic Level 3 Channel A 886830574719</t>
  </si>
  <si>
    <t>USED006049 12015-10</t>
  </si>
  <si>
    <t>502806007998013</t>
  </si>
  <si>
    <t>Nady 401X Quad HM-10 Headset Wireless System Level 4 A/B/D/N Black 889406798779</t>
  </si>
  <si>
    <t>USED007013 6010-42</t>
  </si>
  <si>
    <t>502806007200016</t>
  </si>
  <si>
    <t>Nady 401X Quad HM-10 Headset Wireless System Level 4 E4/F/H/E 886830276088</t>
  </si>
  <si>
    <t>USED007016 6010-44</t>
  </si>
  <si>
    <t>502805007200016</t>
  </si>
  <si>
    <t>Nady 401X Quad HM-3 Headset Wireless System Level 4 E4/F/H/E 886830037832</t>
  </si>
  <si>
    <t>USED007016 14910-46</t>
  </si>
  <si>
    <t>502804007200001</t>
  </si>
  <si>
    <t>Nady 401X Quad HM-1 Headset Wireless System Level 4 E4/F/H/E 886830595707</t>
  </si>
  <si>
    <t>USED007001 14910-51</t>
  </si>
  <si>
    <t>502804007100002</t>
  </si>
  <si>
    <t>Nady 401X Quad HM-1 Headset Wireless System Level 4 A/B/D/N 886830595714</t>
  </si>
  <si>
    <t>USED007002 14910-50</t>
  </si>
  <si>
    <t>450412004000000</t>
  </si>
  <si>
    <t>On-Stage Stands SMS7650 Hex-Base Studio Boom Stand Level 1</t>
  </si>
  <si>
    <t>OSS SMS7650 USED</t>
  </si>
  <si>
    <t>H81332004000000</t>
  </si>
  <si>
    <t>Wi Digital USB AudioLink Stereo Digital Wireless audio interface Level 1</t>
  </si>
  <si>
    <t>USED004000 JM-UST01</t>
  </si>
  <si>
    <t>542147004001000</t>
  </si>
  <si>
    <t>Gator GPA-E15 Speaker Bag Level 1 Black</t>
  </si>
  <si>
    <t>USED004000 GPA-E15</t>
  </si>
  <si>
    <t>620552007000002</t>
  </si>
  <si>
    <t>Phonic Sound Ambassador 35 Deluxe - PA Package Level 4  886830063183</t>
  </si>
  <si>
    <t>USED007002 1860 SA 35</t>
  </si>
  <si>
    <t>H90583007000001</t>
  </si>
  <si>
    <t>Phonic WM-1S Wireless Handheld System (Receiver + Handheld Mic) Level 4  886830994968</t>
  </si>
  <si>
    <t>USED007001 WM-1S</t>
  </si>
  <si>
    <t>501924007000001</t>
  </si>
  <si>
    <t>American Audio XSP8P Powered Speaker Level 4  886830786358</t>
  </si>
  <si>
    <t>USED007001 XSP8A</t>
  </si>
  <si>
    <t>270930007000011</t>
  </si>
  <si>
    <t>Shure 512 Headset Microphone Level 4  889406577404</t>
  </si>
  <si>
    <t>USED007011 512</t>
  </si>
  <si>
    <t>889271000000000</t>
  </si>
  <si>
    <t>Mainline Audio Mainline A BE 5020 WrlssSys Regular</t>
  </si>
  <si>
    <t>BE 5020</t>
  </si>
  <si>
    <t>Mainline Audio</t>
  </si>
  <si>
    <t>277411007544033</t>
  </si>
  <si>
    <t>Nady WA-120 Portable PA System with Wireless Handheld Mic Level 4 Channel D 886830137877</t>
  </si>
  <si>
    <t>USED007033 12015-12</t>
  </si>
  <si>
    <t>H84866005001001</t>
  </si>
  <si>
    <t>Audio-Technica System 8 *Wireless System includes: Handheld Dynamic Unidirectional Microphone/Transmitter Level 2 170.245 MHz 886830632167</t>
  </si>
  <si>
    <t>USED005001 ATW-802-T3 OLD</t>
  </si>
  <si>
    <t>609005007000011</t>
  </si>
  <si>
    <t>Nady THS-1515 2-Way Full-Range Speaker Level 4  886830712654</t>
  </si>
  <si>
    <t>USED007011 10219-61</t>
  </si>
  <si>
    <t>609005007000009</t>
  </si>
  <si>
    <t>Nady THS-1515 2-Way Full-Range Speaker Level 4  886830439100</t>
  </si>
  <si>
    <t>USED007009 10219-61</t>
  </si>
  <si>
    <t>482689007000001</t>
  </si>
  <si>
    <t>B-Band UKKO-S Single Snare Drum Contact Mic Level 4  886830960925</t>
  </si>
  <si>
    <t>USED007001 UKKO-S</t>
  </si>
  <si>
    <t>482688007000003</t>
  </si>
  <si>
    <t>B-Band UKKO-T Single Tom Drum Contact Mic Level 4  886830832857</t>
  </si>
  <si>
    <t>USED007003 UKKO-T</t>
  </si>
  <si>
    <t>H74456007001001</t>
  </si>
  <si>
    <t>VocoPro UHF-18 Single Channel UHF Wireless Mic System Level 4 Ch M 886830840098</t>
  </si>
  <si>
    <t>USED007001 UHF-18-M</t>
  </si>
  <si>
    <t>502794007013025</t>
  </si>
  <si>
    <t>Nady UHF-4 Lavalier Wireless System Level 4 CH13 886830636158</t>
  </si>
  <si>
    <t>USED007025 6014-06</t>
  </si>
  <si>
    <t>502793007010011</t>
  </si>
  <si>
    <t>Nady UHF-4 Handheld Wireless System Level 4 CH10 889406661448</t>
  </si>
  <si>
    <t>USED007011 6014-01</t>
  </si>
  <si>
    <t>H91605000000000</t>
  </si>
  <si>
    <t>Hal Leonard Contour Design Fender iTouch Genuine Black Silicone Protective Case Regular</t>
  </si>
  <si>
    <t>102863</t>
  </si>
  <si>
    <t>500874004001000</t>
  </si>
  <si>
    <t>Gear One Near-Field Monitor Stand Level 1 Black</t>
  </si>
  <si>
    <t>GO SMS6000 USED</t>
  </si>
  <si>
    <t>H73747000001000</t>
  </si>
  <si>
    <t>On-Stage Stands Top Mount Telescoping Boom Arm - 32-48 Regular Black</t>
  </si>
  <si>
    <t>MSA7020TB</t>
  </si>
  <si>
    <t>421126000000000</t>
  </si>
  <si>
    <t>On-Stage Stands MY-700 Mic Bar Regular</t>
  </si>
  <si>
    <t>MY700</t>
  </si>
  <si>
    <t>H86480000001000</t>
  </si>
  <si>
    <t>PreSonus AudioBox USB 2x2 Audio Recording Interface Limited Edition Regular White</t>
  </si>
  <si>
    <t>AUDIOBOX WT</t>
  </si>
  <si>
    <t>H89201000002000</t>
  </si>
  <si>
    <t>Beats By Dre urBeats 2 Regular Matte Black</t>
  </si>
  <si>
    <t>900-00066-01</t>
  </si>
  <si>
    <t>25877-1</t>
  </si>
  <si>
    <t>CLOSEOUT SURPLUS AND SALVAGE, INC. - CSS</t>
  </si>
  <si>
    <t>Beats By Dre</t>
  </si>
  <si>
    <t>422615000000000</t>
  </si>
  <si>
    <t>Auralex Studiofoam TFusor Sound Diffuser 23.25x23.25x6 (4 pack) Regular</t>
  </si>
  <si>
    <t>TFUS 4 PACK</t>
  </si>
  <si>
    <t>10001081</t>
  </si>
  <si>
    <t>AURALEX ACOUSTICS, INC.</t>
  </si>
  <si>
    <t>Auralex</t>
  </si>
  <si>
    <t>J06382004000000</t>
  </si>
  <si>
    <t>TASCAM DP-32SD Digital 32-Track Portastudio Level 1</t>
  </si>
  <si>
    <t>USED004000 DP-32SD</t>
  </si>
  <si>
    <t>H65514000000000</t>
  </si>
  <si>
    <t>Auralex Audio Engineers Pack Regular</t>
  </si>
  <si>
    <t>AEPACK</t>
  </si>
  <si>
    <t>189600002940000</t>
  </si>
  <si>
    <t>Apogee Ensemble FireWire Digital Interface Restock MAC</t>
  </si>
  <si>
    <t>Ensemble B Stock</t>
  </si>
  <si>
    <t>J00519000000000</t>
  </si>
  <si>
    <t>Native Instruments Scarbee MM-Bass Regular</t>
  </si>
  <si>
    <t>20503</t>
  </si>
  <si>
    <t>J00523000000000</t>
  </si>
  <si>
    <t>Native Instruments Vienna Concert Grand Regular</t>
  </si>
  <si>
    <t>20522</t>
  </si>
  <si>
    <t>10065042</t>
  </si>
  <si>
    <t>FOCUSRITE</t>
  </si>
  <si>
    <t>Focusrite</t>
  </si>
  <si>
    <t>H78176000000000</t>
  </si>
  <si>
    <t>Avid Pro Tools HD 10 upgrade from PTHD9 (activation card) Regular</t>
  </si>
  <si>
    <t>9920-65014-00</t>
  </si>
  <si>
    <t>J00524000000000</t>
  </si>
  <si>
    <t>Native Instruments Upright Piano Regular</t>
  </si>
  <si>
    <t>20523</t>
  </si>
  <si>
    <t>J00530000000000</t>
  </si>
  <si>
    <t>Native Instruments Berlin Concert Grand Regular</t>
  </si>
  <si>
    <t>20520</t>
  </si>
  <si>
    <t>H90543000000000</t>
  </si>
  <si>
    <t>Digidesign Hd Native Card Regular</t>
  </si>
  <si>
    <t>99006522200</t>
  </si>
  <si>
    <t>182480000000000</t>
  </si>
  <si>
    <t>Behringer SRC2496 ULTRAMATCH PRO Converter Regular</t>
  </si>
  <si>
    <t>SRC2496</t>
  </si>
  <si>
    <t>H83188000000000</t>
  </si>
  <si>
    <t>ADAM Audio S4X-H Powered Studio Monitor Regular</t>
  </si>
  <si>
    <t>S4XH</t>
  </si>
  <si>
    <t>10082561</t>
  </si>
  <si>
    <t>ADAM Audio</t>
  </si>
  <si>
    <t>701506000127000</t>
  </si>
  <si>
    <t>Obedia Computer Recording Training &amp; Support Regular 30 Minute Plan</t>
  </si>
  <si>
    <t>11030</t>
  </si>
  <si>
    <t>10086021</t>
  </si>
  <si>
    <t>OBEDIA LLC</t>
  </si>
  <si>
    <t>Obedia</t>
  </si>
  <si>
    <t>J00528000000000</t>
  </si>
  <si>
    <t>Native Instruments New York Concert Grand Regular</t>
  </si>
  <si>
    <t>20525</t>
  </si>
  <si>
    <t>H82224004000000</t>
  </si>
  <si>
    <t>PC AUDIO LABS Rok Box MC 64s Desktop/4U Rackmount PC Level 1</t>
  </si>
  <si>
    <t>USED004000 MC64s</t>
  </si>
  <si>
    <t>PC AUDIO LABS</t>
  </si>
  <si>
    <t>581342004001000</t>
  </si>
  <si>
    <t>Genelec 8040BPM 6.5 Inch Bi-Amp Monitor Black Level 1 Black</t>
  </si>
  <si>
    <t>USED004000 8040APM</t>
  </si>
  <si>
    <t>10016121</t>
  </si>
  <si>
    <t>GENELEC INC.</t>
  </si>
  <si>
    <t>Genelec</t>
  </si>
  <si>
    <t>J00522000000000</t>
  </si>
  <si>
    <t>Native Instruments George Duke Soul Treasures Regular</t>
  </si>
  <si>
    <t>20975</t>
  </si>
  <si>
    <t>H65549004000000</t>
  </si>
  <si>
    <t>ADAM Audio A8X Powered Monitor Level 1</t>
  </si>
  <si>
    <t>USED004000 ADAM Audio A8X</t>
  </si>
  <si>
    <t>584641000000000</t>
  </si>
  <si>
    <t>Allen &amp; Heath Xone:4D - USB Audio Interface and DJ Controller Regular</t>
  </si>
  <si>
    <t>AH-Xone:4D</t>
  </si>
  <si>
    <t>600377004000000</t>
  </si>
  <si>
    <t>JBL LSR4328P Studio Monitor Pair Level 1</t>
  </si>
  <si>
    <t>LSR4328P/PAK USED</t>
  </si>
  <si>
    <t>707016000000000</t>
  </si>
  <si>
    <t>Digidesign Eleven LE Plug-In regular</t>
  </si>
  <si>
    <t>9910-57867-00</t>
  </si>
  <si>
    <t>H89412000000000</t>
  </si>
  <si>
    <t>Cakewalk SONAR X2 Producer DAW Software Regular</t>
  </si>
  <si>
    <t>10-CXSP2.00-10C</t>
  </si>
  <si>
    <t>Cakewalk</t>
  </si>
  <si>
    <t>H84063000002000</t>
  </si>
  <si>
    <t>Glyph PortaGig 50 SSD Portable Solid-State Hard Drive Regular 600GB</t>
  </si>
  <si>
    <t>PG50SB-600</t>
  </si>
  <si>
    <t>10048281</t>
  </si>
  <si>
    <t>GLYPH TECHNOLOGIES</t>
  </si>
  <si>
    <t>Glyph</t>
  </si>
  <si>
    <t>H15970000000000</t>
  </si>
  <si>
    <t>Peavey AmpKit LiNK Guitar Interface for iPhone and iPod Touch Regular</t>
  </si>
  <si>
    <t>3601590</t>
  </si>
  <si>
    <t>H79532000000000</t>
  </si>
  <si>
    <t>Venue Magic SC2+ Universe Software Regular</t>
  </si>
  <si>
    <t>VMSC22-SO</t>
  </si>
  <si>
    <t>10090151</t>
  </si>
  <si>
    <t>ENTERTAINMENT SCIENCES GROUP, INC.</t>
  </si>
  <si>
    <t>Venue Magic</t>
  </si>
  <si>
    <t>600114004000000</t>
  </si>
  <si>
    <t>Dynaudio Acoustics BM6A MK II Active Studio Monitor Level 1</t>
  </si>
  <si>
    <t>USED004000 995002211</t>
  </si>
  <si>
    <t>10011442</t>
  </si>
  <si>
    <t>DYNAUDIO</t>
  </si>
  <si>
    <t>Dynaudio Acoustics</t>
  </si>
  <si>
    <t>H90536000000000</t>
  </si>
  <si>
    <t>Digidesign Pt Hd Ilok + Card Regular</t>
  </si>
  <si>
    <t>99006522100</t>
  </si>
  <si>
    <t>H71882000000000</t>
  </si>
  <si>
    <t>Antares Mic Mod EFX Classic Microphone Modeler with Free Choir registration code Regular</t>
  </si>
  <si>
    <t>41001P</t>
  </si>
  <si>
    <t>10043361</t>
  </si>
  <si>
    <t>ANTARES AUDIO TECHNOLOGIES</t>
  </si>
  <si>
    <t>Antares</t>
  </si>
  <si>
    <t>J00520000000000</t>
  </si>
  <si>
    <t>Native Instruments Scarbee Pre-Bass Regular</t>
  </si>
  <si>
    <t>20610</t>
  </si>
  <si>
    <t>J00714000000000</t>
  </si>
  <si>
    <t>Apple The Complete Recording Studio with Mac Mini (MD387LL/A) Regular</t>
  </si>
  <si>
    <t>GCMMRECSTU2013</t>
  </si>
  <si>
    <t>10072121</t>
  </si>
  <si>
    <t>APPLE COMPUTER</t>
  </si>
  <si>
    <t>Apple</t>
  </si>
  <si>
    <t>703716000000000</t>
  </si>
  <si>
    <t>Sonic Reality Reason 3 Refills Vol. 17: Triple Guitars Regular</t>
  </si>
  <si>
    <t>SR-RR17-HCD-IN</t>
  </si>
  <si>
    <t>10083221</t>
  </si>
  <si>
    <t>Sonic Reality, Inc</t>
  </si>
  <si>
    <t>Sonic Reality</t>
  </si>
  <si>
    <t>H81960000000000</t>
  </si>
  <si>
    <t>Slate Digital Virtual Tape Machine Software - Boxed Version Regular</t>
  </si>
  <si>
    <t>VTMBXD</t>
  </si>
  <si>
    <t>10089441</t>
  </si>
  <si>
    <t>Slate Digital</t>
  </si>
  <si>
    <t>500170000000000</t>
  </si>
  <si>
    <t>Digidesign Transfuser Virtual Instrument Software regular</t>
  </si>
  <si>
    <t>9910-58865-00</t>
  </si>
  <si>
    <t>H73659000000000</t>
  </si>
  <si>
    <t>RCA M2204 4GB Digital Audio Player Regular</t>
  </si>
  <si>
    <t>M2204</t>
  </si>
  <si>
    <t>10086781</t>
  </si>
  <si>
    <t>AUDIOVOX ELECTRONICS CORPORATION</t>
  </si>
  <si>
    <t>RCA</t>
  </si>
  <si>
    <t>585416004000000</t>
  </si>
  <si>
    <t>PCAudioLabs Rok Box 64 Rackmountable Computer Level 1</t>
  </si>
  <si>
    <t>USED004000 rokbox64v2</t>
  </si>
  <si>
    <t>PCAudioLabs</t>
  </si>
  <si>
    <t>H25226000000000</t>
  </si>
  <si>
    <t>Apogee SYMPHONY I/O CHASSIS (with 2 open Module Positions) Regular</t>
  </si>
  <si>
    <t>SIOC</t>
  </si>
  <si>
    <t>H90366000000000</t>
  </si>
  <si>
    <t>Universal Audio UAD-2 Satellite QUAD Ultimate FireWire DSP Accelerator Package Regular</t>
  </si>
  <si>
    <t>SATQUL</t>
  </si>
  <si>
    <t>430563004000000</t>
  </si>
  <si>
    <t>Dynaudio Acoustics BM 5A MKII Studio Monitor (Single) Level 1</t>
  </si>
  <si>
    <t>USED004000 995001311</t>
  </si>
  <si>
    <t>H90537000000000</t>
  </si>
  <si>
    <t>Digidesign HEAT Option TDM Software Plug-In Regular</t>
  </si>
  <si>
    <t>99106212000-WLM</t>
  </si>
  <si>
    <t>703712000000000</t>
  </si>
  <si>
    <t>Sonic Reality Reason 3 Refills Vol. 13: World Percussion (CD) Regular</t>
  </si>
  <si>
    <t>SR-RR13-HCD-IN</t>
  </si>
  <si>
    <t>H25228000000000</t>
  </si>
  <si>
    <t>Apogee 16 Analog IN x 16 Optical OUT Module Regular</t>
  </si>
  <si>
    <t>AI16</t>
  </si>
  <si>
    <t>H95789004000000</t>
  </si>
  <si>
    <t>TASCAM DR-V1HD Handheld Video / Linear PCM Recorder Level 1</t>
  </si>
  <si>
    <t>USED004000 DR-V1HD</t>
  </si>
  <si>
    <t>244125004000000</t>
  </si>
  <si>
    <t>Microboards QD-DVD One-to-One DVD±R/CDR Duplicator Level 1</t>
  </si>
  <si>
    <t>QD-DVD-02 USED</t>
  </si>
  <si>
    <t>10035641</t>
  </si>
  <si>
    <t>MICROBOARDS TECHNOLOGY, LLC</t>
  </si>
  <si>
    <t>Microboards</t>
  </si>
  <si>
    <t>701506000131000</t>
  </si>
  <si>
    <t>Obedia Computer Recording Training &amp; Support Regular 65 Minute Plan</t>
  </si>
  <si>
    <t>11065</t>
  </si>
  <si>
    <t>H86480004001000</t>
  </si>
  <si>
    <t>PreSonus AudioBox USB 2x2 Audio Recording Interface Limited Edition Level 1 White</t>
  </si>
  <si>
    <t>USED004000 AUDIOBOX WT</t>
  </si>
  <si>
    <t>H81475004000000</t>
  </si>
  <si>
    <t>Lynx Hilo AD/DA Converter with USB (Silver) Level 1</t>
  </si>
  <si>
    <t>USED004000 LYN-HILO-SU-RT</t>
  </si>
  <si>
    <t>10086141</t>
  </si>
  <si>
    <t>LYNX STUDIO TECHNOLOGY</t>
  </si>
  <si>
    <t>Lynx</t>
  </si>
  <si>
    <t>H99083004000000</t>
  </si>
  <si>
    <t>FOCAL CMS 65 2-way nearfield monitor Level 1</t>
  </si>
  <si>
    <t>USED004000 FOPRO-CMS65</t>
  </si>
  <si>
    <t>22548-1</t>
  </si>
  <si>
    <t>AUDIO PLUS SERVICES</t>
  </si>
  <si>
    <t>FOCAL</t>
  </si>
  <si>
    <t>703700000000000</t>
  </si>
  <si>
    <t>Sonic Reality Reason 3 Refills Vol. 01: Synths 1 Regular</t>
  </si>
  <si>
    <t>SR-RR01-HCD-IN</t>
  </si>
  <si>
    <t>H72060000000000</t>
  </si>
  <si>
    <t>Auralex Bamboo KeyPac 21.5x21.5x 0.625 (4 pack) Regular Star</t>
  </si>
  <si>
    <t>KPS4</t>
  </si>
  <si>
    <t>J03588000000000</t>
  </si>
  <si>
    <t>Griffin GuitarConnect Pro (Lightning/30pin/USB) Regular</t>
  </si>
  <si>
    <t>GC37887</t>
  </si>
  <si>
    <t>712649000000000</t>
  </si>
  <si>
    <t>Sonic Reality Drum Masters 2: Multitrack Kicks &amp; Grooves Platinum HD Edition Regular</t>
  </si>
  <si>
    <t>SR-DM2MPLAT-HD1</t>
  </si>
  <si>
    <t>J00525000000000</t>
  </si>
  <si>
    <t>Native Instruments Scarbee Vintage Keys Regular</t>
  </si>
  <si>
    <t>20740</t>
  </si>
  <si>
    <t>581707004000000</t>
  </si>
  <si>
    <t>Focusrite Liquid Saffire 56 Level 1</t>
  </si>
  <si>
    <t>LiquidSaffire56 USED</t>
  </si>
  <si>
    <t>241549004000000</t>
  </si>
  <si>
    <t>Microboards HCL Autoloader - 4-Drive 1000-Disc CD / DVD Duplicator Level 1</t>
  </si>
  <si>
    <t>USED004000 HCL-4000</t>
  </si>
  <si>
    <t>H91315000000000</t>
  </si>
  <si>
    <t>Genelec Active DSP Subwoofer / 10 driver Regular</t>
  </si>
  <si>
    <t>7260APM</t>
  </si>
  <si>
    <t>H76029000000000</t>
  </si>
  <si>
    <t>PreSonus FireStudio Mobile Recording Bundle Regular</t>
  </si>
  <si>
    <t>MOBILE STUDIO</t>
  </si>
  <si>
    <t>H72056000000000</t>
  </si>
  <si>
    <t>Auralex Bamboo KeyPac 21.5x21.5x 0.625 (4 pack) Regular 9 Hole</t>
  </si>
  <si>
    <t>KP9H4</t>
  </si>
  <si>
    <t>703704000000000</t>
  </si>
  <si>
    <t>Sonic Reality Reason 3 Refills Vol. 05: Symphonic Regular</t>
  </si>
  <si>
    <t>SR-RR05-HCD-IN</t>
  </si>
  <si>
    <t>485794000000000</t>
  </si>
  <si>
    <t>Behringer TRUTH B1030A Active Monitor (Single) Regular</t>
  </si>
  <si>
    <t>B1030A</t>
  </si>
  <si>
    <t>H89017000000000</t>
  </si>
  <si>
    <t>Apple The Complete Desktop Recording Studio with Mac Mini Regular</t>
  </si>
  <si>
    <t>GCMMRECSTU2012</t>
  </si>
  <si>
    <t>H78454000000000</t>
  </si>
  <si>
    <t>Softube Studio Collection Software Plug-In Package Regular</t>
  </si>
  <si>
    <t>SFT-SCOL -1</t>
  </si>
  <si>
    <t>Softube</t>
  </si>
  <si>
    <t>H92431000000000</t>
  </si>
  <si>
    <t>Apple iMac 21.5In 3.06GHz 4GB 1TB SD Open Box Demo Regular</t>
  </si>
  <si>
    <t>Z0JC OPENBOX</t>
  </si>
  <si>
    <t>10059541</t>
  </si>
  <si>
    <t>INGRAM MICRO</t>
  </si>
  <si>
    <t>180167000000000</t>
  </si>
  <si>
    <t>Universal Audio UAD-Nevana X2 Regular</t>
  </si>
  <si>
    <t>UNVA</t>
  </si>
  <si>
    <t>605003004000396</t>
  </si>
  <si>
    <t>Dynaudio Acoustics BM15A Active Studio Monitor Level 1  Right</t>
  </si>
  <si>
    <t>USED004396 995003011</t>
  </si>
  <si>
    <t>234444000000000</t>
  </si>
  <si>
    <t>Apogee Duet Firewire Interface Regular</t>
  </si>
  <si>
    <t>Duet</t>
  </si>
  <si>
    <t>701808004000000</t>
  </si>
  <si>
    <t>Mackie Control Universal Pro Level 1</t>
  </si>
  <si>
    <t>0020513-00 USED</t>
  </si>
  <si>
    <t>702713000000000</t>
  </si>
  <si>
    <t>Digidesign Hybrid - High-Definition Synthesizer Regular</t>
  </si>
  <si>
    <t>9910-58689-00</t>
  </si>
  <si>
    <t>H88452000002000</t>
  </si>
  <si>
    <t>Rocstor Commander 3F Secure Encrypted Ruggedized External Hard Drive Regular 1TB</t>
  </si>
  <si>
    <t>C233P2-E2</t>
  </si>
  <si>
    <t>21345-1</t>
  </si>
  <si>
    <t>ROCSTOR</t>
  </si>
  <si>
    <t>Rocstor</t>
  </si>
  <si>
    <t>H98804004000000</t>
  </si>
  <si>
    <t>KEF X300A Powered Speaker (Pair) Level 1</t>
  </si>
  <si>
    <t>USED004000 X300A</t>
  </si>
  <si>
    <t>24286-1</t>
  </si>
  <si>
    <t>GP ACOUSTICS (KEF)</t>
  </si>
  <si>
    <t>KEF</t>
  </si>
  <si>
    <t>701611000000000</t>
  </si>
  <si>
    <t>Waves Renaissance Maxx TDM Software Regular</t>
  </si>
  <si>
    <t>RXTDM</t>
  </si>
  <si>
    <t>10054281</t>
  </si>
  <si>
    <t>WAVES INC</t>
  </si>
  <si>
    <t>Waves</t>
  </si>
  <si>
    <t>583883000000000</t>
  </si>
  <si>
    <t>Platinum Samples Jim Scott Rock Drums Volume 1 for BFD2 Regular</t>
  </si>
  <si>
    <t>JSD_BFD_RockDrumsV1</t>
  </si>
  <si>
    <t>10077441</t>
  </si>
  <si>
    <t>Platinum Samples</t>
  </si>
  <si>
    <t>430568000002000</t>
  </si>
  <si>
    <t>Monster Beats by Dr. Dre Studio Headphones regular White</t>
  </si>
  <si>
    <t>129438-00</t>
  </si>
  <si>
    <t>10007222</t>
  </si>
  <si>
    <t>MONSTER LLC</t>
  </si>
  <si>
    <t>Monster</t>
  </si>
  <si>
    <t>582554000000000</t>
  </si>
  <si>
    <t>Phonic FIREFLY 202 Portable Firewire Interface Regular</t>
  </si>
  <si>
    <t>Firefly202</t>
  </si>
  <si>
    <t>501293000000000</t>
  </si>
  <si>
    <t>Apogee Symphony 64 PCIe Card for Mac regular</t>
  </si>
  <si>
    <t>SYMPHONY 64</t>
  </si>
  <si>
    <t>H96048004000000</t>
  </si>
  <si>
    <t>Universal Audio Apollo 16 Analog I/O FireWire Interface w/ UAD-2 QUAD DSP Level 1</t>
  </si>
  <si>
    <t>USED004000 AP16D</t>
  </si>
  <si>
    <t>620673000000000</t>
  </si>
  <si>
    <t>Hercules DeeJay Trim + Scratch 4&amp;6 DJ Audio Interface and Time Code Software Regular</t>
  </si>
  <si>
    <t>4780584</t>
  </si>
  <si>
    <t>J00521000000000</t>
  </si>
  <si>
    <t>Native Instruments Scarbee Clavinet Pianet Regular</t>
  </si>
  <si>
    <t>20730</t>
  </si>
  <si>
    <t>703701000000000</t>
  </si>
  <si>
    <t>Sonic Reality Reason 3 Refills Vol. 02: Synths 2 Regular</t>
  </si>
  <si>
    <t>SR-RR02-HCD-IN</t>
  </si>
  <si>
    <t>581340004000000</t>
  </si>
  <si>
    <t>Genelec 8030 LSE Triple Play Two 8030Bs and one 7050B sub Level 1</t>
  </si>
  <si>
    <t>USED004000 8030LSETripleP</t>
  </si>
  <si>
    <t>180311000000000</t>
  </si>
  <si>
    <t>Mackie Onyx 400F FireWire Computer Recording Interface Regular</t>
  </si>
  <si>
    <t>0012074-00</t>
  </si>
  <si>
    <t>H74550000000000</t>
  </si>
  <si>
    <t>Steinberg RND Portico 5043 Compressor Software Plug-In Regular</t>
  </si>
  <si>
    <t>502015051</t>
  </si>
  <si>
    <t>H90549000000000</t>
  </si>
  <si>
    <t>Avid HD I/O 16X16 Digital Regular</t>
  </si>
  <si>
    <t>99005867100</t>
  </si>
  <si>
    <t>H86424000000000</t>
  </si>
  <si>
    <t>Griffin StudioConnect Audio and MIDI + Charging Dock for iPad Regular</t>
  </si>
  <si>
    <t>NA17132</t>
  </si>
  <si>
    <t>H88452000001000</t>
  </si>
  <si>
    <t>Rocstor Commander 3F Secure Encrypted Ruggedized External Hard Drive Regular 2TB</t>
  </si>
  <si>
    <t>C2333S2-E2</t>
  </si>
  <si>
    <t>H69214000000000</t>
  </si>
  <si>
    <t>Control Acoustics MDS50 Stereo Isolation Headphones Regular</t>
  </si>
  <si>
    <t>MDS50</t>
  </si>
  <si>
    <t>Control Acoustics</t>
  </si>
  <si>
    <t>H87338000000000</t>
  </si>
  <si>
    <t>EZ Dupe FlashMax 15 Copy USB Duplicator Regular</t>
  </si>
  <si>
    <t>15TUSBFMAX</t>
  </si>
  <si>
    <t>10075321</t>
  </si>
  <si>
    <t>EZ DUPE</t>
  </si>
  <si>
    <t>EZ Dupe</t>
  </si>
  <si>
    <t>H82224005000001</t>
  </si>
  <si>
    <t>PC AUDIO LABS Rok Box MC 64s Desktop/4U Rackmount PC Level 2  888365041599</t>
  </si>
  <si>
    <t>USED005001 MC64s</t>
  </si>
  <si>
    <t>520340000001000</t>
  </si>
  <si>
    <t>Direct Sound Headphone Case Regular Black</t>
  </si>
  <si>
    <t>EX-CB1</t>
  </si>
  <si>
    <t>10065121</t>
  </si>
  <si>
    <t>DIRECT SOUND HEADPHONES LLC</t>
  </si>
  <si>
    <t>Direct Sound</t>
  </si>
  <si>
    <t>H86677000000000</t>
  </si>
  <si>
    <t>SOL REPUBLIC Tracks Ultra On-Ear Headphones with 3-Button Remote Regular</t>
  </si>
  <si>
    <t>1261-00</t>
  </si>
  <si>
    <t>23399-1</t>
  </si>
  <si>
    <t>SOL REPUBLIC, INC.</t>
  </si>
  <si>
    <t>SOL REPUBLIC</t>
  </si>
  <si>
    <t>J02104000002000</t>
  </si>
  <si>
    <t>SMS Audio Street by 50 Cent Wired On-Ear Headphones Regular White</t>
  </si>
  <si>
    <t>SMS-ONWD-WHT</t>
  </si>
  <si>
    <t>23599-1</t>
  </si>
  <si>
    <t>SMS AUDIO</t>
  </si>
  <si>
    <t>SMS Audio</t>
  </si>
  <si>
    <t>H79530000000000</t>
  </si>
  <si>
    <t>Venue Magic DMX2+AV Universe Software Regular</t>
  </si>
  <si>
    <t>VMAV22-SO</t>
  </si>
  <si>
    <t>581339004232000</t>
  </si>
  <si>
    <t>Genelec 8030A Bi-Amplified Monitor System Level 1 Silver</t>
  </si>
  <si>
    <t>8030ASM USED</t>
  </si>
  <si>
    <t>H92157000000000</t>
  </si>
  <si>
    <t>Able Planet Clear Harmony SI1000B Sound Isolation In-Ear Headphones Regular</t>
  </si>
  <si>
    <t>SI1000B</t>
  </si>
  <si>
    <t>23542-1</t>
  </si>
  <si>
    <t>ABLE PLANET, INC.</t>
  </si>
  <si>
    <t>Able Planet</t>
  </si>
  <si>
    <t>704227000000000</t>
  </si>
  <si>
    <t>Waves Diamond TDM Plug-In Bundle Regular</t>
  </si>
  <si>
    <t>DATDM</t>
  </si>
  <si>
    <t>583718000000000</t>
  </si>
  <si>
    <t>McDSP Emerald Pack 4.0 Software - HD Version Regular</t>
  </si>
  <si>
    <t>MBEP</t>
  </si>
  <si>
    <t>10086981</t>
  </si>
  <si>
    <t>MCDSP</t>
  </si>
  <si>
    <t>McDSP</t>
  </si>
  <si>
    <t>485452004000000</t>
  </si>
  <si>
    <t>Microboards Quic Disc DVD H1210 Economy 1:10 CD/DVD Duplicator with Hard Drive Level 1</t>
  </si>
  <si>
    <t>USED004000 QD-DVD-H1210</t>
  </si>
  <si>
    <t>601075004000000</t>
  </si>
  <si>
    <t>KRK VXT 8 Powered Studio Monitor Level 1</t>
  </si>
  <si>
    <t>VXT8 USED</t>
  </si>
  <si>
    <t>10071801</t>
  </si>
  <si>
    <t>KRK SYSTEMS</t>
  </si>
  <si>
    <t>KRK</t>
  </si>
  <si>
    <t>H86425000000000</t>
  </si>
  <si>
    <t>Griffin GuitarConnect Pro Analog-to-Digital Interface for iPad and iPhone 4 Regular</t>
  </si>
  <si>
    <t>GC17133</t>
  </si>
  <si>
    <t>H89589000001000</t>
  </si>
  <si>
    <t>Pioneer HDJ-2000-K Reference Professional DJ Headphones Regular Black</t>
  </si>
  <si>
    <t>HDJ-2000-K</t>
  </si>
  <si>
    <t>486043000000000</t>
  </si>
  <si>
    <t>EZ Dupe 2 Copy USB Duplicator &amp; Tester Regular</t>
  </si>
  <si>
    <t>2CUSB</t>
  </si>
  <si>
    <t>H82221006000001</t>
  </si>
  <si>
    <t>PC AUDIO LABS Rok Box MC 64 Desktop/4U Rackmount PC Level 3  888365041636</t>
  </si>
  <si>
    <t>USED006001 MC64</t>
  </si>
  <si>
    <t>704169004000000</t>
  </si>
  <si>
    <t>Digidesign Command 8 Control Surface Level 1</t>
  </si>
  <si>
    <t>USED004000 9900-32101-00</t>
  </si>
  <si>
    <t>H74546000000000</t>
  </si>
  <si>
    <t>Steinberg RND Portico 5033 EQ Software Plug-In Regular</t>
  </si>
  <si>
    <t>502015050</t>
  </si>
  <si>
    <t>H86472000000000</t>
  </si>
  <si>
    <t>Apple 2012 MacBook Pro 15 Retina Display 2.3GHz Quad-Core i7 (MC975LL/A) Regular</t>
  </si>
  <si>
    <t>MC975LL/A</t>
  </si>
  <si>
    <t>H92656000000000</t>
  </si>
  <si>
    <t>Ableton Live 9 Standard Upgrade from Live LE/Intro Regular</t>
  </si>
  <si>
    <t>85707</t>
  </si>
  <si>
    <t>10077221</t>
  </si>
  <si>
    <t>Ableton Inc</t>
  </si>
  <si>
    <t>Ableton</t>
  </si>
  <si>
    <t>H91379000000000</t>
  </si>
  <si>
    <t>Garritan Ultimate Collection Regular</t>
  </si>
  <si>
    <t>GUC</t>
  </si>
  <si>
    <t>10067921</t>
  </si>
  <si>
    <t>MAKEMUSIC! INC</t>
  </si>
  <si>
    <t>Garritan</t>
  </si>
  <si>
    <t>H90551000000000</t>
  </si>
  <si>
    <t>Avid HD I/O Digi Exp Card Regular</t>
  </si>
  <si>
    <t>9900-60541-00</t>
  </si>
  <si>
    <t>712641000000000</t>
  </si>
  <si>
    <t>Sonic Reality Serafine FX Tron HD Edition Regular</t>
  </si>
  <si>
    <t>SR-FXTRON-FX1</t>
  </si>
  <si>
    <t>H65551004000000</t>
  </si>
  <si>
    <t>ADAM Audio A7X Powered Studio Monitor Level 1</t>
  </si>
  <si>
    <t>USED004000 ADAM Audio A7X</t>
  </si>
  <si>
    <t>H95725000000000</t>
  </si>
  <si>
    <t>Fostex Portable Headphone Amp Regular</t>
  </si>
  <si>
    <t>AMS-HP-P1</t>
  </si>
  <si>
    <t>10007335</t>
  </si>
  <si>
    <t>FOSTEX</t>
  </si>
  <si>
    <t>Fostex</t>
  </si>
  <si>
    <t>H89203000001000</t>
  </si>
  <si>
    <t>Beats By Dre Tour Regular White</t>
  </si>
  <si>
    <t>900-00020-01</t>
  </si>
  <si>
    <t>H79527000000000</t>
  </si>
  <si>
    <t>Hercules M1001 Professional DJ Headphones Regular</t>
  </si>
  <si>
    <t>4780581</t>
  </si>
  <si>
    <t>H99079004000000</t>
  </si>
  <si>
    <t>FOCAL FOCAL CMS 50 STU MON (EA) FOPRO-CMS50 Level 1</t>
  </si>
  <si>
    <t>USED004000 FOPRO-CMS50</t>
  </si>
  <si>
    <t>485680000901000</t>
  </si>
  <si>
    <t>Benchmark MPA1 2-Channel Mic-Pre Regular Rack Mount Black</t>
  </si>
  <si>
    <t>500-14600-000</t>
  </si>
  <si>
    <t>10087621</t>
  </si>
  <si>
    <t>Benchmark Media Systems Inc.</t>
  </si>
  <si>
    <t>Benchmark</t>
  </si>
  <si>
    <t>H82204005000003</t>
  </si>
  <si>
    <t>PC AUDIO LABS Rok Box MC 7xs Desktop PC Level 2  888365116396</t>
  </si>
  <si>
    <t>USED005003 MC7XS</t>
  </si>
  <si>
    <t>H70259004000000</t>
  </si>
  <si>
    <t>Zoom R24 Multitrack Recorder/Interface/Controller/Sampler Level 1</t>
  </si>
  <si>
    <t>USED004000 ZR24</t>
  </si>
  <si>
    <t>Zoom</t>
  </si>
  <si>
    <t>585415004000000</t>
  </si>
  <si>
    <t>PCAudioLabs Rok Box i7 Desktop Computer Level 1</t>
  </si>
  <si>
    <t>USED004000 rokboxi7</t>
  </si>
  <si>
    <t>423331000000000</t>
  </si>
  <si>
    <t>Sonivox Playa HipHop Strings regular</t>
  </si>
  <si>
    <t>SVX_SPLAYASTR</t>
  </si>
  <si>
    <t>Sonivox</t>
  </si>
  <si>
    <t>241348004004000</t>
  </si>
  <si>
    <t>Aviom A-16II Personal Mixer Level 1 Aviom Blue</t>
  </si>
  <si>
    <t>USED004000 A-16II</t>
  </si>
  <si>
    <t>485548000000000</t>
  </si>
  <si>
    <t>Softube Trident A-Range Equalizer-Native Plug-In Software Download Regular</t>
  </si>
  <si>
    <t>MVSFT-TAR-NAT</t>
  </si>
  <si>
    <t>10077202</t>
  </si>
  <si>
    <t>MV PRO AUDIO - Software Download</t>
  </si>
  <si>
    <t>473667004323000</t>
  </si>
  <si>
    <t>Auralex Project 2 Roominator Kit Level 1 Charcoal/Burgundy</t>
  </si>
  <si>
    <t>USED004000 Project2Bur</t>
  </si>
  <si>
    <t>500756004000000</t>
  </si>
  <si>
    <t>Beyerdynamic DT 880 Pro Studio Headphones Level 1</t>
  </si>
  <si>
    <t>USED004000 490970</t>
  </si>
  <si>
    <t>H86476000000000</t>
  </si>
  <si>
    <t>Apple 2012 MacBook Pro 15 2.3GHz Quad-Core i7 (MD103LL/A) Regular</t>
  </si>
  <si>
    <t>MD103LL/A</t>
  </si>
  <si>
    <t>H91276000000000</t>
  </si>
  <si>
    <t>Apple 2012 MacBook Pro 13 Retina Display 2.5GHz Dual-Core i5 8GB DDR3 128GB Flash Drive (MD212LL/A) Regular</t>
  </si>
  <si>
    <t>MD212LL/A</t>
  </si>
  <si>
    <t>189600000940000</t>
  </si>
  <si>
    <t>Apogee Ensemble FireWire Digital Interface Regular MAC</t>
  </si>
  <si>
    <t>ENSEMBLE</t>
  </si>
  <si>
    <t>H90330004000000</t>
  </si>
  <si>
    <t>ADAM Audio F5 5 Near Field Monitor Level 1</t>
  </si>
  <si>
    <t>USED004000 ADAM F5</t>
  </si>
  <si>
    <t>H82203004000000</t>
  </si>
  <si>
    <t>PC AUDIO LABS MC7X Rokbox PC Computer Level 1</t>
  </si>
  <si>
    <t>USED004000 MC7X</t>
  </si>
  <si>
    <t>H88484004000000</t>
  </si>
  <si>
    <t>Antelope Audio Integrity Zodiac 192kHZ DAC High-Definition USB D/A Converter Level 1</t>
  </si>
  <si>
    <t>USED004000 Integrity Zodi</t>
  </si>
  <si>
    <t>17373-1</t>
  </si>
  <si>
    <t>EARBYTE, INC.</t>
  </si>
  <si>
    <t>Antelope Audio</t>
  </si>
  <si>
    <t>600685004000000</t>
  </si>
  <si>
    <t>Fostex PM-1 MKII 6.5 Active Nearfield Studio Monitors - Pair Level 1</t>
  </si>
  <si>
    <t>PM-1 MKII USED</t>
  </si>
  <si>
    <t>703280000000000</t>
  </si>
  <si>
    <t>Yellow Tools Independence Pro 2.1 Regular</t>
  </si>
  <si>
    <t>YT-IP-H</t>
  </si>
  <si>
    <t>10075121</t>
  </si>
  <si>
    <t>STEPTIME WARE</t>
  </si>
  <si>
    <t>Yellow Tools</t>
  </si>
  <si>
    <t>J02104000001000</t>
  </si>
  <si>
    <t>SMS Audio Street by 50 Cent Wired On-Ear Headphones Regular Black</t>
  </si>
  <si>
    <t>SMS-ONWD-BLK</t>
  </si>
  <si>
    <t>584480000000000</t>
  </si>
  <si>
    <t>Open Labs SoundSlate Virtual Instrument Player and Hardware DAW Regular</t>
  </si>
  <si>
    <t>SS1000</t>
  </si>
  <si>
    <t>H86671000002000</t>
  </si>
  <si>
    <t>SOL REPUBLIC Amps HD In-Ear Headphones with 3-Button Remote Regular Black</t>
  </si>
  <si>
    <t>1161-31</t>
  </si>
  <si>
    <t>240154004000000</t>
  </si>
  <si>
    <t>Microboards QD-DVD-127 1-to-7 CD and DVD Duplicator Level 1</t>
  </si>
  <si>
    <t>QD DVD-127 USED</t>
  </si>
  <si>
    <t>583884000000000</t>
  </si>
  <si>
    <t>Platinum Samples Jim Scott Rock Drums Volume 2 BFD2 Compatible Regular</t>
  </si>
  <si>
    <t>JSD_BFD_RockDrumsV2</t>
  </si>
  <si>
    <t>605054002000000</t>
  </si>
  <si>
    <t>ADAM Audio P33A-A Powered Studio Monitor A Speaker Restock</t>
  </si>
  <si>
    <t>P33A A-spk-R</t>
  </si>
  <si>
    <t>500966000000000</t>
  </si>
  <si>
    <t>Musitek SmartScore MIDI Edition Precision Music Scanning Software regular</t>
  </si>
  <si>
    <t>MT-ME-H</t>
  </si>
  <si>
    <t>Musitek</t>
  </si>
  <si>
    <t>702471000000000</t>
  </si>
  <si>
    <t>Sonic Reality Sonic Refills for Reason Volume 12 Acoustic Folk Regular</t>
  </si>
  <si>
    <t>9910-40611-00</t>
  </si>
  <si>
    <t>J03590000000000</t>
  </si>
  <si>
    <t>Griffin MicConnect Regular</t>
  </si>
  <si>
    <t>GC35891</t>
  </si>
  <si>
    <t>H82203005000002</t>
  </si>
  <si>
    <t>PC AUDIO LABS MC7X Rokbox PC Computer Level 2  888365116419</t>
  </si>
  <si>
    <t>USED005002 MC7X</t>
  </si>
  <si>
    <t>J00531000000000</t>
  </si>
  <si>
    <t>Native Instruments Scarbee Jay-Bass Regular</t>
  </si>
  <si>
    <t>20662</t>
  </si>
  <si>
    <t>703552000000000</t>
  </si>
  <si>
    <t>Equator Audio Research Q Series Q8 Coaxial Reference Monitor Regular</t>
  </si>
  <si>
    <t>Q8-115v</t>
  </si>
  <si>
    <t>10085941</t>
  </si>
  <si>
    <t>EQUATOR AUDIO RESEARCH</t>
  </si>
  <si>
    <t>Equator Audio Research</t>
  </si>
  <si>
    <t>581349006000002</t>
  </si>
  <si>
    <t>Genelec 1032A Bi-Amplified Monitoring System Level 3  886830731839</t>
  </si>
  <si>
    <t>USED006002 1032AM</t>
  </si>
  <si>
    <t>H91314000000000</t>
  </si>
  <si>
    <t>Genelec AD9200A 8-Channel A/D Converter Regular</t>
  </si>
  <si>
    <t>AD9200A</t>
  </si>
  <si>
    <t>H13479000000000</t>
  </si>
  <si>
    <t>Apple MAC MINI 2.66 2X2G 1TB NO ODD AP BT Regular</t>
  </si>
  <si>
    <t>MC438LL/A</t>
  </si>
  <si>
    <t>241565000004000</t>
  </si>
  <si>
    <t>EZ Dupe DVD Coach Regular Blue</t>
  </si>
  <si>
    <t>EZD880</t>
  </si>
  <si>
    <t>H80029006000002</t>
  </si>
  <si>
    <t>Universal Audio Apollo Interface 18x24 FireWire Audio Interface w/ UAD-2 DUO DSP &amp; Thunderbolt I/O Option Bay Level 3  886830791987</t>
  </si>
  <si>
    <t>USED006002 82-40451</t>
  </si>
  <si>
    <t>585415006000002</t>
  </si>
  <si>
    <t>PCAudioLabs Rok Box i7 Desktop Computer Level 3  888365116426</t>
  </si>
  <si>
    <t>USED006002 rokboxi7</t>
  </si>
  <si>
    <t>H70440000000000</t>
  </si>
  <si>
    <t>Euphonix MC Control V2 Regular</t>
  </si>
  <si>
    <t>9900-65027-00</t>
  </si>
  <si>
    <t>10083241</t>
  </si>
  <si>
    <t>EUPHONIX</t>
  </si>
  <si>
    <t>Euphonix</t>
  </si>
  <si>
    <t>486093000000000</t>
  </si>
  <si>
    <t>EZ Dupe 100 Disc DVD/CD Publisher Regular</t>
  </si>
  <si>
    <t>EZDPP</t>
  </si>
  <si>
    <t>242065000000000</t>
  </si>
  <si>
    <t>Microboards GX2-1000 CD Duplicator Regular</t>
  </si>
  <si>
    <t>GX2-1000</t>
  </si>
  <si>
    <t>H69835000001000</t>
  </si>
  <si>
    <t>Antares Mic Modeler EFX Regular Native</t>
  </si>
  <si>
    <t>41001</t>
  </si>
  <si>
    <t>581349006000001</t>
  </si>
  <si>
    <t>Genelec 1032A Bi-Amplified Monitoring System Level 3  886830415814</t>
  </si>
  <si>
    <t>USED006001 1032AM</t>
  </si>
  <si>
    <t>500968000000000</t>
  </si>
  <si>
    <t>Musitek SmartScore X Educator Version Precision Music Scanning Software regular</t>
  </si>
  <si>
    <t>MT-SS-H-Ed</t>
  </si>
  <si>
    <t>H69222004000000</t>
  </si>
  <si>
    <t>KRK R6 6 Two-Way Passive Nearfield Monitor Level 1</t>
  </si>
  <si>
    <t>USED004000 R6</t>
  </si>
  <si>
    <t>H82203006000001</t>
  </si>
  <si>
    <t>PC AUDIO LABS MC7X Rokbox PC Computer Level 3  888365041605</t>
  </si>
  <si>
    <t>USED006001 MC7X</t>
  </si>
  <si>
    <t>H89228004000000</t>
  </si>
  <si>
    <t>Rain Computers Livebook A2 2.3GHz Intel Core i7 Quad-Core Level 1</t>
  </si>
  <si>
    <t>USED004000 LA2-01</t>
  </si>
  <si>
    <t>10089581</t>
  </si>
  <si>
    <t>Rain Computers, Inc.</t>
  </si>
  <si>
    <t>Rain Computers</t>
  </si>
  <si>
    <t>700777000000000</t>
  </si>
  <si>
    <t>Toontrack Drumkit from Hell EZX Regular</t>
  </si>
  <si>
    <t>TT110</t>
  </si>
  <si>
    <t>Toontrack</t>
  </si>
  <si>
    <t>620642000000000</t>
  </si>
  <si>
    <t>ZipSpin ZUSB-6 USB Duplicator Regular</t>
  </si>
  <si>
    <t>ZUSB-6</t>
  </si>
  <si>
    <t>10076941</t>
  </si>
  <si>
    <t>PDE Technology, Inc.</t>
  </si>
  <si>
    <t>ZipSpin</t>
  </si>
  <si>
    <t>H72809004000000</t>
  </si>
  <si>
    <t>MOTU Audio Express 6 x 6 FireWire/USB 2.0 Audio Interface Level 1</t>
  </si>
  <si>
    <t>USED004000 8456</t>
  </si>
  <si>
    <t>10006681</t>
  </si>
  <si>
    <t>MARK OF THE UNICORN</t>
  </si>
  <si>
    <t>MOTU</t>
  </si>
  <si>
    <t>581349007000004</t>
  </si>
  <si>
    <t>Genelec 1032A Bi-Amplified Monitoring System Level 4  888365112183</t>
  </si>
  <si>
    <t>USED007004 1032AM</t>
  </si>
  <si>
    <t>H12890000000000</t>
  </si>
  <si>
    <t>Sonivox Reggaeton - Instrumento Virtual Regular</t>
  </si>
  <si>
    <t>SVX_SRTONVID</t>
  </si>
  <si>
    <t>H82221007000002</t>
  </si>
  <si>
    <t>PC AUDIO LABS Rok Box MC 64 Desktop/4U Rackmount PC Level 4  888365116433</t>
  </si>
  <si>
    <t>USED007002 MC64</t>
  </si>
  <si>
    <t>581355004000000</t>
  </si>
  <si>
    <t>Genelec 8000-409B Floor Stand for Models 8020A - 8050A Level 1</t>
  </si>
  <si>
    <t>USED004000 8000-409B</t>
  </si>
  <si>
    <t>H14076004000000</t>
  </si>
  <si>
    <t>Indamixx Indamixx Pro SL 13.3 Level 1</t>
  </si>
  <si>
    <t>USED004000 Indamixx Pro S</t>
  </si>
  <si>
    <t>10088961</t>
  </si>
  <si>
    <t>Great Lakes Electronics Distributing, Inc</t>
  </si>
  <si>
    <t>Indamixx</t>
  </si>
  <si>
    <t>580885004000000</t>
  </si>
  <si>
    <t>Akai Professional APC40 Ableton Performance Controller Level 1</t>
  </si>
  <si>
    <t>APC40 USED</t>
  </si>
  <si>
    <t>10055002</t>
  </si>
  <si>
    <t>DO NOT USE - SEE 2475</t>
  </si>
  <si>
    <t>H93678004000000</t>
  </si>
  <si>
    <t>PreSonus Eris E8 High-Definition 2-way 8 Nearfield Studio Monitor Level 1</t>
  </si>
  <si>
    <t>USED004000 E8</t>
  </si>
  <si>
    <t>248601004000000</t>
  </si>
  <si>
    <t>Acronova DupliQ CD/DVD Duplication System Level 1</t>
  </si>
  <si>
    <t>DQ-5610D USED</t>
  </si>
  <si>
    <t>10075341</t>
  </si>
  <si>
    <t>ACRONOVA TECHNOLOGY, INC.</t>
  </si>
  <si>
    <t>Acronova</t>
  </si>
  <si>
    <t>H82202006000001</t>
  </si>
  <si>
    <t>PC AUDIO LABS MC5XS ROK BOX w/anniversary bundle Level 3  888365116402</t>
  </si>
  <si>
    <t>USED006001 MC5XS</t>
  </si>
  <si>
    <t>H89224000000000</t>
  </si>
  <si>
    <t>Rain Computers Livebook A2 2.4GHz Intel Core i3 Dual-Core Regular</t>
  </si>
  <si>
    <t>LA2-02</t>
  </si>
  <si>
    <t>H82223000000000</t>
  </si>
  <si>
    <t>PC AUDIO LABS Rok Box MC 3 Desktop PC Regular</t>
  </si>
  <si>
    <t>MC3</t>
  </si>
  <si>
    <t>H81478000001000</t>
  </si>
  <si>
    <t>Apple The New iPad (3rd Gen) Wi-Fi 64GB Regular Black</t>
  </si>
  <si>
    <t>MC707LL/A</t>
  </si>
  <si>
    <t>10059542</t>
  </si>
  <si>
    <t>APPLE INGRAM</t>
  </si>
  <si>
    <t>H89228005000001</t>
  </si>
  <si>
    <t>Rain Computers Livebook A2 2.3GHz Intel Core i7 Quad-Core Level 2  888365011462</t>
  </si>
  <si>
    <t>USED005001 LA2-01</t>
  </si>
  <si>
    <t>H82733004000000</t>
  </si>
  <si>
    <t>Avid Artist Control Level 1</t>
  </si>
  <si>
    <t>USED004000 9900-65171-00</t>
  </si>
  <si>
    <t>H97065000000000</t>
  </si>
  <si>
    <t>Monster Noise Isolating Over-Ear Headphones Black Regular</t>
  </si>
  <si>
    <t>128917</t>
  </si>
  <si>
    <t>H92914000001000</t>
  </si>
  <si>
    <t>AUDIOFLY AF78 In-Ear Headphone w/Microphone Regular Marque Black</t>
  </si>
  <si>
    <t>AF781-1-01</t>
  </si>
  <si>
    <t>23966-1</t>
  </si>
  <si>
    <t>AUDIOFLY USA, INC.</t>
  </si>
  <si>
    <t>AUDIOFLY</t>
  </si>
  <si>
    <t>582391000000000</t>
  </si>
  <si>
    <t>PCAudioLabs 160GB FireWire External Hard Drive Regular</t>
  </si>
  <si>
    <t>MF160</t>
  </si>
  <si>
    <t>H88453000000000</t>
  </si>
  <si>
    <t>Rocstor Hawker HX 1TB Secure Encrypted Mobile Hard Drive Regular</t>
  </si>
  <si>
    <t>C260P5-SL</t>
  </si>
  <si>
    <t>712660000000000</t>
  </si>
  <si>
    <t>Acronova Nimbie Sidekick NK50V Regular</t>
  </si>
  <si>
    <t>NK50V</t>
  </si>
  <si>
    <t>H86679000001000</t>
  </si>
  <si>
    <t>SOL REPUBLIC Tracks On-Ear Headphones with V8 Sound Engine and Single Button Remote Regular Black</t>
  </si>
  <si>
    <t>1202-61</t>
  </si>
  <si>
    <t>J02103000002000</t>
  </si>
  <si>
    <t>SMS Audio Street by 50 Cent Wired DJ Headphones Regular Black</t>
  </si>
  <si>
    <t>SMS-DJ-BLK</t>
  </si>
  <si>
    <t>H92915000001000</t>
  </si>
  <si>
    <t>AUDIOFLY AF78 In-Ear Headphone Regular Marque Black</t>
  </si>
  <si>
    <t>AF781-0-01</t>
  </si>
  <si>
    <t>H82226005000002</t>
  </si>
  <si>
    <t>PC AUDIO LABS Rok Box MC 5x Desktop PC w/Anniversary Bundle Level 2  888365116440</t>
  </si>
  <si>
    <t>USED005002 MC5x</t>
  </si>
  <si>
    <t>582067005000008</t>
  </si>
  <si>
    <t>XLNT Idea Nexis 100 Plus CD/DVD Disc Publisher Level 2  886830484414</t>
  </si>
  <si>
    <t>USED005008 PLUS100</t>
  </si>
  <si>
    <t>10077061</t>
  </si>
  <si>
    <t>XLNT Idea, Inc</t>
  </si>
  <si>
    <t>XLNT Idea</t>
  </si>
  <si>
    <t>J03637000002000</t>
  </si>
  <si>
    <t>Braven 710 Portable Wireless Speaker Regular Blue</t>
  </si>
  <si>
    <t>B710UBA</t>
  </si>
  <si>
    <t>24776-1</t>
  </si>
  <si>
    <t>iNCIPIO TECHNOLOGIES, INC.</t>
  </si>
  <si>
    <t>Braven</t>
  </si>
  <si>
    <t>J03637000001000</t>
  </si>
  <si>
    <t>Braven 710 Portable Wireless Speaker Regular Silver</t>
  </si>
  <si>
    <t>B710SBA</t>
  </si>
  <si>
    <t>J02901000000000</t>
  </si>
  <si>
    <t>Braven 650 Portable Wireless Speaker Regular</t>
  </si>
  <si>
    <t>BZ650SBA</t>
  </si>
  <si>
    <t>H96686000000000</t>
  </si>
  <si>
    <t>Vestax HMX-05 Compact Lifestyle/DJ Headphone Regular</t>
  </si>
  <si>
    <t>AMS-HMX-5</t>
  </si>
  <si>
    <t>H90540000000000</t>
  </si>
  <si>
    <t>Digidesign Pro Tools 10 Crodssgrade - Institution Regular</t>
  </si>
  <si>
    <t>99206503413</t>
  </si>
  <si>
    <t>703710000000000</t>
  </si>
  <si>
    <t>Sonic Reality Reason 3 Refills Vol. 11: Retro Keys Regular</t>
  </si>
  <si>
    <t>SR-RR11-HCD-IN</t>
  </si>
  <si>
    <t>582067006000007</t>
  </si>
  <si>
    <t>XLNT Idea Nexis 100 Plus CD/DVD Disc Publisher Level 3  886830142536</t>
  </si>
  <si>
    <t>USED006007 PLUS100</t>
  </si>
  <si>
    <t>241185000000898</t>
  </si>
  <si>
    <t>Micronet Platinum XL Firewire Hard Drives Regular  600GB</t>
  </si>
  <si>
    <t>PXL600B</t>
  </si>
  <si>
    <t>10071841</t>
  </si>
  <si>
    <t>MICRONET - FANTOM DRIVES</t>
  </si>
  <si>
    <t>Micronet</t>
  </si>
  <si>
    <t>581016000000000</t>
  </si>
  <si>
    <t>Toontrack Jazz EZX Expansion Pack for EZdrummer Sample Library Regular</t>
  </si>
  <si>
    <t>TT120</t>
  </si>
  <si>
    <t>H82204007000002</t>
  </si>
  <si>
    <t>PC AUDIO LABS Rok Box MC 7xs Desktop PC Level 4  888365041582</t>
  </si>
  <si>
    <t>USED007002 MC7XS</t>
  </si>
  <si>
    <t>H82204007000001</t>
  </si>
  <si>
    <t>PC AUDIO LABS Rok Box MC 7xs Desktop PC Level 4  888365041568</t>
  </si>
  <si>
    <t>USED007001 MC7XS</t>
  </si>
  <si>
    <t>702521004000000</t>
  </si>
  <si>
    <t>M-Audio ProjectMix I/O Level 1</t>
  </si>
  <si>
    <t>9910-40742-00 USED</t>
  </si>
  <si>
    <t>500408000000000</t>
  </si>
  <si>
    <t>RME HDSPe ExpressCard regular</t>
  </si>
  <si>
    <t>HDSP ExpressCard</t>
  </si>
  <si>
    <t>10064961</t>
  </si>
  <si>
    <t>SYNTHAX</t>
  </si>
  <si>
    <t>RME</t>
  </si>
  <si>
    <t>241741004000000</t>
  </si>
  <si>
    <t>MusicXPC C3 Professional -P4 Music Computer 3.0 512MB 120GB HD Level 1</t>
  </si>
  <si>
    <t>USED004000 C3 Xpress</t>
  </si>
  <si>
    <t>10071921</t>
  </si>
  <si>
    <t>MUSIC MARKETING</t>
  </si>
  <si>
    <t>MusicXPC</t>
  </si>
  <si>
    <t>421694004001000</t>
  </si>
  <si>
    <t>Primacoustic Broadway Max Trap 3-way Broadband Absorber and Bass Trap 24X48 corner mount Level 1 Black</t>
  </si>
  <si>
    <t>USED004000 Z840-1110-00</t>
  </si>
  <si>
    <t>Primacoustic</t>
  </si>
  <si>
    <t>J02902000002000</t>
  </si>
  <si>
    <t>Braven 625S Portable Wireless Speaker Regular Gray Silicone Housing w/ Green Grill</t>
  </si>
  <si>
    <t>BZ625GEB</t>
  </si>
  <si>
    <t>583723000000000</t>
  </si>
  <si>
    <t>McDSP Retro Pack Software Native Version Regular</t>
  </si>
  <si>
    <t>M-B-RPN</t>
  </si>
  <si>
    <t>H79525000000000</t>
  </si>
  <si>
    <t>Hercules G501 Advanced DJ Headphones Regular</t>
  </si>
  <si>
    <t>4780514</t>
  </si>
  <si>
    <t>H81175000001000</t>
  </si>
  <si>
    <t>JBL Tim McGraw Hi-Fi Stereo On-Ear Headphone (White) Regular White</t>
  </si>
  <si>
    <t>TMG81W</t>
  </si>
  <si>
    <t>J03637000003000</t>
  </si>
  <si>
    <t>Braven 710 Portable Wireless Speaker Regular Graphite</t>
  </si>
  <si>
    <t>B710GBA</t>
  </si>
  <si>
    <t>703702000000000</t>
  </si>
  <si>
    <t>Sonic Reality Reason 3 Refills Vol. 03: Rhythm Section Regular</t>
  </si>
  <si>
    <t>SR-RR03-HCD-IN</t>
  </si>
  <si>
    <t>272025004000000</t>
  </si>
  <si>
    <t>Beyerdynamic DT 770 Pro-80 Closed Studio Headphones Level 1</t>
  </si>
  <si>
    <t>474.746 USED</t>
  </si>
  <si>
    <t>H87332004000000</t>
  </si>
  <si>
    <t>EZ Dupe Three Target DVD Duplicator Level 1 Black</t>
  </si>
  <si>
    <t>USED004000 GS3SAMB</t>
  </si>
  <si>
    <t>242072005000001</t>
  </si>
  <si>
    <t>Microboards CX-1 Disc publisher Level 2  886830926464</t>
  </si>
  <si>
    <t>USED005001 CX1-1000</t>
  </si>
  <si>
    <t>H78051000000000</t>
  </si>
  <si>
    <t>Apple Complete Mac Mini Recording Studio 2011 Regular</t>
  </si>
  <si>
    <t>GCMMRECSTU2011</t>
  </si>
  <si>
    <t>240411000001000</t>
  </si>
  <si>
    <t>ZipSpin C752 7 Target 52X CD Duplicator Regular Black</t>
  </si>
  <si>
    <t>C752 BLK</t>
  </si>
  <si>
    <t>H91273000000000</t>
  </si>
  <si>
    <t>Apple Mac Mini 2.5GHz Dual-Core i5 4GB DDR3 500GB HDD ( MD387LL/A) Regular</t>
  </si>
  <si>
    <t>MD387LL/A</t>
  </si>
  <si>
    <t>H89016000000000</t>
  </si>
  <si>
    <t>Apple The Complete DJ Studio with MacBook Air Regular</t>
  </si>
  <si>
    <t>GCDJMBAIRSTU2011</t>
  </si>
  <si>
    <t>583720000000000</t>
  </si>
  <si>
    <t>McDSP Retro Pack Software - HD Version Regular</t>
  </si>
  <si>
    <t>M-B-RP</t>
  </si>
  <si>
    <t>802035000000000</t>
  </si>
  <si>
    <t>Vestax VAI-40 Audio Interface Regular</t>
  </si>
  <si>
    <t>VAI-40</t>
  </si>
  <si>
    <t>703060000000000</t>
  </si>
  <si>
    <t>Toontrack EZXpansion Nashville Regular</t>
  </si>
  <si>
    <t>TT111</t>
  </si>
  <si>
    <t>H97071000003000</t>
  </si>
  <si>
    <t>Monster N-ERGY In-Ear Headphones Regular Frost White</t>
  </si>
  <si>
    <t>128454</t>
  </si>
  <si>
    <t>584263005000005</t>
  </si>
  <si>
    <t>XLNT Idea Nexis Pro 100 Auto Disc Media Printer Level 2  886830295256</t>
  </si>
  <si>
    <t>USED005005 PRO100AP</t>
  </si>
  <si>
    <t>584263005000003</t>
  </si>
  <si>
    <t>XLNT Idea Nexis Pro 100 Auto Disc Media Printer Level 2  889406779082</t>
  </si>
  <si>
    <t>USED005003 PRO100AP</t>
  </si>
  <si>
    <t>584263005000002</t>
  </si>
  <si>
    <t>XLNT Idea Nexis Pro 100 Auto Disc Media Printer Level 2  889406716148</t>
  </si>
  <si>
    <t>USED005002 PRO100AP</t>
  </si>
  <si>
    <t>605057007001005</t>
  </si>
  <si>
    <t>ADAM Audio Sub12 Powered Studio Subwoofer Level 4 Black 888365138756</t>
  </si>
  <si>
    <t>USED007005 Sub12</t>
  </si>
  <si>
    <t>605057007001004</t>
  </si>
  <si>
    <t>ADAM Audio Sub12 Powered Studio Subwoofer Level 4 Black 888365106434</t>
  </si>
  <si>
    <t>USED007004 Sub12</t>
  </si>
  <si>
    <t>H80476000000000</t>
  </si>
  <si>
    <t>Sample Logic FANFARE Marching and Cinematic Brass Sample Library/Virtual Instrument/Boxed Regular</t>
  </si>
  <si>
    <t>SL-FAN-B</t>
  </si>
  <si>
    <t>Sample Logic</t>
  </si>
  <si>
    <t>583021004000000</t>
  </si>
  <si>
    <t>ZipSpin CD121 Load &amp; Go Single Target CD/DVD Duplicator Level 1</t>
  </si>
  <si>
    <t>USED004000 CD121LG</t>
  </si>
  <si>
    <t>620995000000000</t>
  </si>
  <si>
    <t>SM Pro Audio IN5E USB Audio Interface and Mixer Regular</t>
  </si>
  <si>
    <t>IN5E</t>
  </si>
  <si>
    <t>J02902000001000</t>
  </si>
  <si>
    <t>Braven 625S Portable Wireless Speaker Regular Black Silicone Housing w/ Gray Grill</t>
  </si>
  <si>
    <t>BZ625BGB</t>
  </si>
  <si>
    <t>J00210000000000</t>
  </si>
  <si>
    <t>Samson MediaOne BT3 Active Studio Monitors w/ Bluetooth Regular</t>
  </si>
  <si>
    <t>SAMBT3</t>
  </si>
  <si>
    <t>J02103000001000</t>
  </si>
  <si>
    <t>SMS Audio Street by 50 Cent Wired DJ Headphones Regular Gray</t>
  </si>
  <si>
    <t>SMS-DJ-GRY</t>
  </si>
  <si>
    <t>620804000000000</t>
  </si>
  <si>
    <t>Sonivox Playa: Aggro Electro Boom Edition - Hip-Hop Samples &amp; Virtual Instruments Regular</t>
  </si>
  <si>
    <t>SVX_SPAEBVID</t>
  </si>
  <si>
    <t>H82205006001004</t>
  </si>
  <si>
    <t>ADAM Audio A77X Powered Monitor Level 3 Left 888365113012</t>
  </si>
  <si>
    <t>USED006004 A77XA</t>
  </si>
  <si>
    <t>501854000000000</t>
  </si>
  <si>
    <t>Lynx AES16-SRC PCI Card Regular</t>
  </si>
  <si>
    <t>LYN-A16SRC-RTL-G</t>
  </si>
  <si>
    <t>485870000000000</t>
  </si>
  <si>
    <t>Apple Care for Apple Display Regular</t>
  </si>
  <si>
    <t>MC250LL/A</t>
  </si>
  <si>
    <t>240493004000000</t>
  </si>
  <si>
    <t>TASCAM HD-P2 Portable High-Definition Stereo Audio Recorder Level 1</t>
  </si>
  <si>
    <t>USED004000 HDP2</t>
  </si>
  <si>
    <t>700778000000000</t>
  </si>
  <si>
    <t>Toontrack Latin Percussion EZX Sample Library Regular</t>
  </si>
  <si>
    <t>TT-EZX-LP-H-700778</t>
  </si>
  <si>
    <t>H89505004001000</t>
  </si>
  <si>
    <t>Event 2030 Studio Monitor Level 1 Left</t>
  </si>
  <si>
    <t>USED004000 2030-L</t>
  </si>
  <si>
    <t>Event</t>
  </si>
  <si>
    <t>H90348004000000</t>
  </si>
  <si>
    <t>Universal Audio Apollo Thunderbolt Option Card for Apollo Audio Interface Level 1</t>
  </si>
  <si>
    <t>USED004000 TBOPTOLD</t>
  </si>
  <si>
    <t>H99080005000002</t>
  </si>
  <si>
    <t>FOCAL FOCAL CMS 11 SUB FOPRO-CMSSUB Level 2  888365043777</t>
  </si>
  <si>
    <t>USED005002 FOPRO-CMSSUB</t>
  </si>
  <si>
    <t>485448005000002</t>
  </si>
  <si>
    <t>Microboards G3 Inkjet Autoprinter Automated 50-Disc printer Level 2  886830140617</t>
  </si>
  <si>
    <t>USED005002 G3A-1000</t>
  </si>
  <si>
    <t>H80477000000000</t>
  </si>
  <si>
    <t>Sample Logic Rumble-Marching &amp; Cinematic Drums Regular</t>
  </si>
  <si>
    <t>SL-RUM-B</t>
  </si>
  <si>
    <t>240412000000000</t>
  </si>
  <si>
    <t>ZipSpin C352RM 3-Target 52X Rackmount CD Duplicator Regular</t>
  </si>
  <si>
    <t>C352RM</t>
  </si>
  <si>
    <t>189600007940009</t>
  </si>
  <si>
    <t>Apogee Ensemble FireWire Digital Interface Level 4 MAC 888365116723</t>
  </si>
  <si>
    <t>USED007009 ENSEMBLE</t>
  </si>
  <si>
    <t>J02008004000000</t>
  </si>
  <si>
    <t>Behringer Behrintone Studio Monitor (EA) Level 1</t>
  </si>
  <si>
    <t>USED004000 C50A</t>
  </si>
  <si>
    <t>H65549006000012</t>
  </si>
  <si>
    <t>ADAM Audio A8X Powered Monitor Level 3  886830749162</t>
  </si>
  <si>
    <t>USED006012 ADAM Audio A8X</t>
  </si>
  <si>
    <t>702467000000000</t>
  </si>
  <si>
    <t>Sonic Reality Sonic Refills for Reason Volume 6 - Omnisoundz GM Regular</t>
  </si>
  <si>
    <t>9910-40605-00</t>
  </si>
  <si>
    <t>485634000000000</t>
  </si>
  <si>
    <t>Cerwin-Vega CMX-28 8 3-Way Powered Tower Speaker Regular</t>
  </si>
  <si>
    <t>CMX-28</t>
  </si>
  <si>
    <t>422622004323000</t>
  </si>
  <si>
    <t>Auralex 2 Studiofoam Pyramid 2x4x2 panels (12 pack) Level 1 Charcoal</t>
  </si>
  <si>
    <t>USED004000 2PYR24CHA</t>
  </si>
  <si>
    <t>485549000000000</t>
  </si>
  <si>
    <t>Softube Trident A-Range Equalizer TDM Plug-In Regular</t>
  </si>
  <si>
    <t>SFT-TAR-TDM</t>
  </si>
  <si>
    <t>10054282</t>
  </si>
  <si>
    <t>WAVES INC - Software Download</t>
  </si>
  <si>
    <t>H74544000000000</t>
  </si>
  <si>
    <t>Steinberg RND Portico 5033 EQ/5043 Compressor Plug-In Bundle Regular</t>
  </si>
  <si>
    <t>502015052</t>
  </si>
  <si>
    <t>620101000000000</t>
  </si>
  <si>
    <t>Olympus Compact Shotgun Microphone Regular</t>
  </si>
  <si>
    <t>ME-31</t>
  </si>
  <si>
    <t>Olympus</t>
  </si>
  <si>
    <t>H72058000000000</t>
  </si>
  <si>
    <t>Auralex Bamboo KeyPac 21.5x21.5x 0.625 (4 pack) Regular Bubbles</t>
  </si>
  <si>
    <t>KPB4</t>
  </si>
  <si>
    <t>502206000000000</t>
  </si>
  <si>
    <t>Fantom Drives G-Force MegaDisk 1TB Triple Interface Hard Drive Regular</t>
  </si>
  <si>
    <t>GF1000T</t>
  </si>
  <si>
    <t>Fantom Drives</t>
  </si>
  <si>
    <t>476208000000000</t>
  </si>
  <si>
    <t>Apple Mac mini (2GHz 2GB RAM 320GB Hard Drive SuperDive AirPort Extreme Wi-Fi Bluetooth) regular</t>
  </si>
  <si>
    <t>MB464LL/A</t>
  </si>
  <si>
    <t>H76029004000000</t>
  </si>
  <si>
    <t>PreSonus FireStudio Mobile Recording Bundle Level 1</t>
  </si>
  <si>
    <t>USED004000 MOBILE STUDIO</t>
  </si>
  <si>
    <t>H86672000002000</t>
  </si>
  <si>
    <t>SOL REPUBLIC Deadmau5 Tracks HD On-Ear Headphones Regular 3-Button</t>
  </si>
  <si>
    <t>1299-01</t>
  </si>
  <si>
    <t>620104000000000</t>
  </si>
  <si>
    <t>Olympus Windjammer for LS-10 Regular</t>
  </si>
  <si>
    <t>WJ-1</t>
  </si>
  <si>
    <t>H82226007000001</t>
  </si>
  <si>
    <t>PC AUDIO LABS Rok Box MC 5x Desktop PC w/Anniversary Bundle Level 4  888365041575</t>
  </si>
  <si>
    <t>USED007001 MC5x</t>
  </si>
  <si>
    <t>H76516007000003</t>
  </si>
  <si>
    <t>KRK 12sHO Subwoofer Level 4  886830736810</t>
  </si>
  <si>
    <t>USED007003 KRK12sHO-NA</t>
  </si>
  <si>
    <t>H76516007000002</t>
  </si>
  <si>
    <t>KRK 12sHO Subwoofer Level 4  886830472589</t>
  </si>
  <si>
    <t>USED007002 KRK12sHO-NA</t>
  </si>
  <si>
    <t>H70440007000001</t>
  </si>
  <si>
    <t>Euphonix MC Control V2 Level 4  886830285721</t>
  </si>
  <si>
    <t>USED007001 9900-65027-00</t>
  </si>
  <si>
    <t>422611004000000</t>
  </si>
  <si>
    <t>Auralex SheetBlok 4x30 Level 1</t>
  </si>
  <si>
    <t>USED004000 J-30SHBL</t>
  </si>
  <si>
    <t>430851000000000</t>
  </si>
  <si>
    <t>Softube Valley People Dyna-Mite Compressor Plug-in Regular</t>
  </si>
  <si>
    <t>SFT-VPD-NAT</t>
  </si>
  <si>
    <t>712644000000000</t>
  </si>
  <si>
    <t>Sonic Reality Cinema Sessions: Symphonic Effects Regular</t>
  </si>
  <si>
    <t>SR-CS-SYM01</t>
  </si>
  <si>
    <t>600116004000000</t>
  </si>
  <si>
    <t>Yamaha MSP5 STUDIO Powered Studio Monitor Level 1</t>
  </si>
  <si>
    <t>MSP5STUDIO USED</t>
  </si>
  <si>
    <t>H14075005000001</t>
  </si>
  <si>
    <t>Indamixx Indamixx Pro 12.1 Level 2  886830257933</t>
  </si>
  <si>
    <t>USED005001 Indamixx Pro</t>
  </si>
  <si>
    <t>H77460004000000</t>
  </si>
  <si>
    <t>M-Audio BX8 D2 Studio Monitors Level 1</t>
  </si>
  <si>
    <t>USED004000 9900-65175-00</t>
  </si>
  <si>
    <t>H68927004003000</t>
  </si>
  <si>
    <t>AKG Quincy Jones Signature Series Q701 Premium Class Reference Headphones Level 1 Green</t>
  </si>
  <si>
    <t>USED004000 2458Z00200</t>
  </si>
  <si>
    <t>585415007000001</t>
  </si>
  <si>
    <t>PCAudioLabs Rok Box i7 Desktop Computer Level 4  886830366017</t>
  </si>
  <si>
    <t>USED007001 rokboxi7</t>
  </si>
  <si>
    <t>H87411000000000</t>
  </si>
  <si>
    <t>Klipsch Image X10i In-Ear Headphones Regular</t>
  </si>
  <si>
    <t>1011628</t>
  </si>
  <si>
    <t>10086741</t>
  </si>
  <si>
    <t>KLIPSCH GROUP INC.</t>
  </si>
  <si>
    <t>Klipsch</t>
  </si>
  <si>
    <t>J02700000001000</t>
  </si>
  <si>
    <t>JBL Flip Portable Wireless Stereo System Regular Red</t>
  </si>
  <si>
    <t>JBLFLIPREDAM</t>
  </si>
  <si>
    <t>10000342</t>
  </si>
  <si>
    <t>HARMAN INTERNATIONAL INDUSTRIES</t>
  </si>
  <si>
    <t>H89677000001000</t>
  </si>
  <si>
    <t>Delkin USB FLASH DRIVE Regular 1GB</t>
  </si>
  <si>
    <t>DDPOCKET2.0-1GB</t>
  </si>
  <si>
    <t>10072861</t>
  </si>
  <si>
    <t>DELKIN DEVICES, INC.</t>
  </si>
  <si>
    <t>Delkin</t>
  </si>
  <si>
    <t>605056007001005</t>
  </si>
  <si>
    <t>ADAM Audio Sub10 Mk2 Powered Studio Subwoofer Level 4 Black 888365140261</t>
  </si>
  <si>
    <t>USED007005 Sub10 Mk2</t>
  </si>
  <si>
    <t>H79538000000000</t>
  </si>
  <si>
    <t>Venue Magic 2.x - Classic Software Only Regular</t>
  </si>
  <si>
    <t>VMCL21-SO</t>
  </si>
  <si>
    <t>584642000000000</t>
  </si>
  <si>
    <t>Allen &amp; Heath Xone:1D USB Audio Interface and DJ Controller Regular</t>
  </si>
  <si>
    <t>AH-Xone:1D</t>
  </si>
  <si>
    <t>H95739007000005</t>
  </si>
  <si>
    <t>Apogee Quartet for iPad &amp; Mac Audio Interface Level 4  888365023137</t>
  </si>
  <si>
    <t>USED007005 QUARTET-IOS-MA</t>
  </si>
  <si>
    <t>H95739007000004</t>
  </si>
  <si>
    <t>Apogee Quartet for iPad &amp; Mac Audio Interface Level 4  888365023113</t>
  </si>
  <si>
    <t>USED007004 QUARTET-IOS-MA</t>
  </si>
  <si>
    <t>482481000000000</t>
  </si>
  <si>
    <t>Microboards CopyWriter 1-to-3 USB Flash Duplicator Regular</t>
  </si>
  <si>
    <t>CFD-USB-03</t>
  </si>
  <si>
    <t>704169005000002</t>
  </si>
  <si>
    <t>Digidesign Command 8 Control Surface Level 2  886830846984</t>
  </si>
  <si>
    <t>USED005002 9900-32101-00</t>
  </si>
  <si>
    <t>H70864004000000</t>
  </si>
  <si>
    <t>Primacoustic RX12-HF Mid-Field Recoil Stabilizer - Horizontal Fire Level 1</t>
  </si>
  <si>
    <t>USED004000 Z860 1512 00</t>
  </si>
  <si>
    <t>500536004000000</t>
  </si>
  <si>
    <t>M-Audio Midisport 4x4 Anniversary Edition USB MIDI Interface Level 1</t>
  </si>
  <si>
    <t>USED004000 9900-52538-00</t>
  </si>
  <si>
    <t>H92908000002000</t>
  </si>
  <si>
    <t>AUDIOFLY AF56 In-Ear Headphone w/Microphone Regular Vintage White</t>
  </si>
  <si>
    <t>AF561-1-02</t>
  </si>
  <si>
    <t>H92908000001000</t>
  </si>
  <si>
    <t>AUDIOFLY AF56 In-Ear Headphone w/Microphone Regular Blue Tweed</t>
  </si>
  <si>
    <t>AF561-1-03</t>
  </si>
  <si>
    <t>501853000000000</t>
  </si>
  <si>
    <t>Lynx AES16 PCI Card Regular</t>
  </si>
  <si>
    <t>LYN-A16-RTL-G</t>
  </si>
  <si>
    <t>H77630004000000</t>
  </si>
  <si>
    <t>Rain Computers Event Mini Audio Computer Level 1</t>
  </si>
  <si>
    <t>USED004000 EVT-01</t>
  </si>
  <si>
    <t>485665000901000</t>
  </si>
  <si>
    <t>Glyph ForteRAID Hard Drive Data Storage Array Regular 1TB</t>
  </si>
  <si>
    <t>FTRD-1000</t>
  </si>
  <si>
    <t>704169006000001</t>
  </si>
  <si>
    <t>Digidesign Command 8 Control Surface Level 3  886830807626</t>
  </si>
  <si>
    <t>USED006001 9900-32101-00</t>
  </si>
  <si>
    <t>701604000000000</t>
  </si>
  <si>
    <t>Waves Native Power Pack Regular</t>
  </si>
  <si>
    <t>NPP</t>
  </si>
  <si>
    <t>H77312000000000</t>
  </si>
  <si>
    <t>Sibelius 7 and AudioScore Bundle</t>
  </si>
  <si>
    <t>9910-65072-00</t>
  </si>
  <si>
    <t>Sibelius</t>
  </si>
  <si>
    <t>H85659000000000</t>
  </si>
  <si>
    <t>Behringer MS40 Powered Studio Monitor (Pair) Regular</t>
  </si>
  <si>
    <t>MS40</t>
  </si>
  <si>
    <t>700636000000137</t>
  </si>
  <si>
    <t>JAMedia CompactFlash Pro Series Regular  4GB</t>
  </si>
  <si>
    <t>DDJAMCFPRO-4GB</t>
  </si>
  <si>
    <t>JAMedia</t>
  </si>
  <si>
    <t>H75257000000000</t>
  </si>
  <si>
    <t>CEntrance DACport Regular</t>
  </si>
  <si>
    <t>CE1804</t>
  </si>
  <si>
    <t>10080341</t>
  </si>
  <si>
    <t>CEntrance, Inc.</t>
  </si>
  <si>
    <t>CEntrance</t>
  </si>
  <si>
    <t>703061000000000</t>
  </si>
  <si>
    <t>Toontrack EZX Claustrophobic Drum Sample Collection Regular</t>
  </si>
  <si>
    <t>TT112</t>
  </si>
  <si>
    <t>H92909000001000</t>
  </si>
  <si>
    <t>AUDIOFLY AF56 In-Ear Headphone Regular Vintage White</t>
  </si>
  <si>
    <t>AF561-0-02</t>
  </si>
  <si>
    <t>703551000000000</t>
  </si>
  <si>
    <t>Sonic Reality Sonic Refill Silver Bundle Vol. 1-5 Regular</t>
  </si>
  <si>
    <t>SR-RRSL-HCD-IN</t>
  </si>
  <si>
    <t>H82205007001003</t>
  </si>
  <si>
    <t>ADAM Audio A77X Powered Monitor Level 4 Left 886830995552</t>
  </si>
  <si>
    <t>USED007003 A77XA</t>
  </si>
  <si>
    <t>580034000000000</t>
  </si>
  <si>
    <t>Acronova Nimbie CD DVD Duplicator 100 Disc Regular</t>
  </si>
  <si>
    <t>NB12</t>
  </si>
  <si>
    <t>H91237000004000</t>
  </si>
  <si>
    <t>Apple iPod Touch 32GB Regular Yellow</t>
  </si>
  <si>
    <t>MD714LL/A</t>
  </si>
  <si>
    <t>581590000986000</t>
  </si>
  <si>
    <t>PG Music MegaPAK 2009 Band-in-a-Box and RealBand 2009 Software Regular Mac</t>
  </si>
  <si>
    <t>PG-BBMP-M-581590</t>
  </si>
  <si>
    <t>PG Music</t>
  </si>
  <si>
    <t>707090000000000</t>
  </si>
  <si>
    <t>Sonic Implants Symphonic Percussion Collection for Gigastudio Regular</t>
  </si>
  <si>
    <t>SPCG3D</t>
  </si>
  <si>
    <t>10072001</t>
  </si>
  <si>
    <t>Sonic Implants</t>
  </si>
  <si>
    <t>950056000000000</t>
  </si>
  <si>
    <t>Taiyo Yuden 80 Minute/700 MB CD-R 52X White Thermal (Everest-Hub Printable) 100 Disc Spindle Regular</t>
  </si>
  <si>
    <t>JCDR-WPT-SK</t>
  </si>
  <si>
    <t>Taiyo Yuden</t>
  </si>
  <si>
    <t>240107004000000</t>
  </si>
  <si>
    <t>Behringer POWERPLAY PRO-XL HA4700 HEADPHONE AMP Level 1</t>
  </si>
  <si>
    <t>HA4700 USED</t>
  </si>
  <si>
    <t>H77600006000006</t>
  </si>
  <si>
    <t>Avid Eleven Rack Guitar Multi Effects Processor and Pro Tools Level 3  888365130972</t>
  </si>
  <si>
    <t>USED006006 9900-65182-00</t>
  </si>
  <si>
    <t>430563005000006</t>
  </si>
  <si>
    <t>Dynaudio Acoustics BM 5A MKII Studio Monitor (Single) Level 2  888365001937</t>
  </si>
  <si>
    <t>USED005006 995001311</t>
  </si>
  <si>
    <t>502837000000000</t>
  </si>
  <si>
    <t>Galaxy Audio EB10 Pro Dual-Drive Earbud Regular</t>
  </si>
  <si>
    <t>EB-10</t>
  </si>
  <si>
    <t>501107005000002</t>
  </si>
  <si>
    <t>Lexicon FW810S Firewire Audio Interface Level 2  888365116501</t>
  </si>
  <si>
    <t>USED005002 LEXFW810S</t>
  </si>
  <si>
    <t>H77630005000001</t>
  </si>
  <si>
    <t>Rain Computers Event Mini Audio Computer Level 2  886830328244</t>
  </si>
  <si>
    <t>USED005001 EVT-01</t>
  </si>
  <si>
    <t>706584000000000</t>
  </si>
  <si>
    <t>Propellerhead Strings Refill Regular</t>
  </si>
  <si>
    <t>99-101-0005</t>
  </si>
  <si>
    <t>Propellerhead</t>
  </si>
  <si>
    <t>H98195004000000</t>
  </si>
  <si>
    <t>Genelec M030AM Music Creation Monitor Level 1</t>
  </si>
  <si>
    <t>USED004000 M030AM</t>
  </si>
  <si>
    <t>H65549007000008</t>
  </si>
  <si>
    <t>ADAM Audio A8X Powered Monitor Level 4  886830229183</t>
  </si>
  <si>
    <t>USED007008 ADAM Audio A8X</t>
  </si>
  <si>
    <t>H65549007000002</t>
  </si>
  <si>
    <t>ADAM Audio A8X Powered Monitor Level 4  886830012716</t>
  </si>
  <si>
    <t>USED007002 ADAM Audio A8X</t>
  </si>
  <si>
    <t>500409000000000</t>
  </si>
  <si>
    <t>RME HDSPe PCI Express Card regular</t>
  </si>
  <si>
    <t>PCI-E</t>
  </si>
  <si>
    <t>H84063000003000</t>
  </si>
  <si>
    <t>Glyph PortaGig 50 SSD Portable Solid-State Hard Drive Regular 160GB</t>
  </si>
  <si>
    <t>PG50SB-160</t>
  </si>
  <si>
    <t>J02904000002000</t>
  </si>
  <si>
    <t>Braven BRV-1 Portable Wireless Speaker Regular Gray w/ White Relief and Turquoise Blue Grill</t>
  </si>
  <si>
    <t>BRV1GWC</t>
  </si>
  <si>
    <t>J02904000001000</t>
  </si>
  <si>
    <t>Braven BRV-1 Portable Wireless Speaker Regular Black w/ Orange Relief and Gray Grill</t>
  </si>
  <si>
    <t>BRV1BOG</t>
  </si>
  <si>
    <t>703644000017000</t>
  </si>
  <si>
    <t>Micronet Fantom Drive DataDock II regular 3TB</t>
  </si>
  <si>
    <t>DDQ3000</t>
  </si>
  <si>
    <t>H84066000000000</t>
  </si>
  <si>
    <t>Glyph Triplicator Backup Appliance Regular</t>
  </si>
  <si>
    <t>Trip-02</t>
  </si>
  <si>
    <t>H86942004000000</t>
  </si>
  <si>
    <t>Focusrite iTrack Solo Audio Interface for iPad Mac and PC Level 1</t>
  </si>
  <si>
    <t>USED004000 iTrack Solo</t>
  </si>
  <si>
    <t>580185004000000</t>
  </si>
  <si>
    <t>Marantz CDR633 CD Recorder &amp; Player Level 1</t>
  </si>
  <si>
    <t>CDR633 USED</t>
  </si>
  <si>
    <t>Marantz</t>
  </si>
  <si>
    <t>241364000004000</t>
  </si>
  <si>
    <t>Aviom A-16CS Control Surface Remote Control for A-16R Mixer Regular Aviom Blue</t>
  </si>
  <si>
    <t>A-16CS</t>
  </si>
  <si>
    <t>H89203000002000</t>
  </si>
  <si>
    <t>Beats By Dre Tour Regular Black</t>
  </si>
  <si>
    <t>900-00019-01</t>
  </si>
  <si>
    <t>485451005000001</t>
  </si>
  <si>
    <t>Microboards Quic Disc DVD H127 Economy CD/DVD Duplicator 1:7 with Hard-Drive Level 2  889406624627</t>
  </si>
  <si>
    <t>USED005001 QD-DVD-H127</t>
  </si>
  <si>
    <t>421697004001000</t>
  </si>
  <si>
    <t>Primacoustic Broadway Broadband Panels with Beveled Edge 2X24X48 Level 1 Black</t>
  </si>
  <si>
    <t>USED004000 F122 2448 00</t>
  </si>
  <si>
    <t>585413007000001</t>
  </si>
  <si>
    <t>PCAudioLabs Rok Box i3 Desktop Computer Level 4  886830295263</t>
  </si>
  <si>
    <t>USED007001 rokboxi3</t>
  </si>
  <si>
    <t>H76848000000000</t>
  </si>
  <si>
    <t>Sonivox TWIST - Spectral Morphing Synthesizer Regular</t>
  </si>
  <si>
    <t>SVX_STWIST</t>
  </si>
  <si>
    <t>600091007000008</t>
  </si>
  <si>
    <t>JBL LSR4312SP 12 Linear Spatial Reference Powered Subwoofer Level 4  888365040530</t>
  </si>
  <si>
    <t>USED007008 LSR4312SP</t>
  </si>
  <si>
    <t>600091007000006</t>
  </si>
  <si>
    <t>JBL LSR4312SP 12 Linear Spatial Reference Powered Subwoofer Level 4  886830769450</t>
  </si>
  <si>
    <t>USED007006 LSR4312SP</t>
  </si>
  <si>
    <t>J03238000001002</t>
  </si>
  <si>
    <t>Apple iPad Wi-Fi Regular 16GB Space Gray</t>
  </si>
  <si>
    <t>MD785LL/A</t>
  </si>
  <si>
    <t>581597000985000</t>
  </si>
  <si>
    <t>PG Music OmniPAK 2009 Software for Windows Regular Windows</t>
  </si>
  <si>
    <t>PG-BBOP-W-581597</t>
  </si>
  <si>
    <t>180168000000000</t>
  </si>
  <si>
    <t>Universal Audio UAD-Xpander Xpress Regular</t>
  </si>
  <si>
    <t>XPXPS</t>
  </si>
  <si>
    <t>712648000000000</t>
  </si>
  <si>
    <t>Sonic Reality Drum Masters 2: Multitrack Kits &amp; Grooves (DVD Edition) Regular</t>
  </si>
  <si>
    <t>SR-DM2MT-01</t>
  </si>
  <si>
    <t>H99279004000000</t>
  </si>
  <si>
    <t>Tannoy Reveal 402 Level 1</t>
  </si>
  <si>
    <t>USED004000 80017680</t>
  </si>
  <si>
    <t>Tannoy</t>
  </si>
  <si>
    <t>241848005000018</t>
  </si>
  <si>
    <t>PreSonus FireStudio FireWire Recording Interface Level 2  888365118994</t>
  </si>
  <si>
    <t>USED005018 900-FS2626</t>
  </si>
  <si>
    <t>241848005000017</t>
  </si>
  <si>
    <t>PreSonus FireStudio FireWire Recording Interface Level 2  888365118987</t>
  </si>
  <si>
    <t>USED005017 900-FS2626</t>
  </si>
  <si>
    <t>J02900000004000</t>
  </si>
  <si>
    <t>Braven 570 Portable Wireless Speaker Regular Red</t>
  </si>
  <si>
    <t>BZ570RBP</t>
  </si>
  <si>
    <t>J02900000001000</t>
  </si>
  <si>
    <t>Braven 570 Portable Wireless Speaker Regular White</t>
  </si>
  <si>
    <t>BZ570WBP</t>
  </si>
  <si>
    <t>H83333000001000</t>
  </si>
  <si>
    <t>eskuche 45B DJ/Studio Monitor On-Ear Headphones Regular Black</t>
  </si>
  <si>
    <t>02151145B</t>
  </si>
  <si>
    <t>22810-1</t>
  </si>
  <si>
    <t>ESKUCHE, INC.</t>
  </si>
  <si>
    <t>eskuche</t>
  </si>
  <si>
    <t>600686000000000</t>
  </si>
  <si>
    <t>Fostex PM-2 MKII 8 Active Nearfield Studio Monitors - Pair Regular</t>
  </si>
  <si>
    <t>PM-2 MKII</t>
  </si>
  <si>
    <t>581592000986000</t>
  </si>
  <si>
    <t>PG Music UltraPAK Band-In-A-Box and RealBand 2009 for Windows Software Regular Mac</t>
  </si>
  <si>
    <t>PG-BBUP-M</t>
  </si>
  <si>
    <t>500942000000000</t>
  </si>
  <si>
    <t>ProjectSAM True Strike 1 Cinematic Orchestral Percussion Library Regular</t>
  </si>
  <si>
    <t>PS-TS1-500942</t>
  </si>
  <si>
    <t>ProjectSAM</t>
  </si>
  <si>
    <t>242064004000000</t>
  </si>
  <si>
    <t>Microboards QD-DVD-125 Quic Disc DVD Duplicator Level 1</t>
  </si>
  <si>
    <t>QD-DVD-125 USED</t>
  </si>
  <si>
    <t>241848006000019</t>
  </si>
  <si>
    <t>PreSonus FireStudio FireWire Recording Interface Level 3  888365136974</t>
  </si>
  <si>
    <t>USED006019 900-FS2626</t>
  </si>
  <si>
    <t>601075006000007</t>
  </si>
  <si>
    <t>KRK VXT 8 Powered Studio Monitor Level 3  888365050362</t>
  </si>
  <si>
    <t>USED006007 VXT8-NA</t>
  </si>
  <si>
    <t>710025000000000</t>
  </si>
  <si>
    <t>ZipSpin PF-3 Pro Flash Duplicator Regular</t>
  </si>
  <si>
    <t>PF3-DVD</t>
  </si>
  <si>
    <t>H99083007000005</t>
  </si>
  <si>
    <t>FOCAL CMS 65 2-way nearfield monitor Level 4  888365140254</t>
  </si>
  <si>
    <t>USED007005 FOPRO-CMS65</t>
  </si>
  <si>
    <t>H99083007000004</t>
  </si>
  <si>
    <t>FOCAL CMS 65 2-way nearfield monitor Level 4  888365140247</t>
  </si>
  <si>
    <t>USED007004 FOPRO-CMS65</t>
  </si>
  <si>
    <t>H90163000000000</t>
  </si>
  <si>
    <t>Rain Computers RainCare [3 Year] Regular</t>
  </si>
  <si>
    <t>SVC-RCW-03</t>
  </si>
  <si>
    <t>H92995004001000</t>
  </si>
  <si>
    <t>Monster Overdrive 3.0 SSD 512GB USB3.0 250MB/s Level 1 Brushed Stainless Steel</t>
  </si>
  <si>
    <t>USED004000 SSDOU-0512-A</t>
  </si>
  <si>
    <t>24035-1</t>
  </si>
  <si>
    <t>SDJ TECHNOLOGIES, INC.</t>
  </si>
  <si>
    <t>H14106004000000</t>
  </si>
  <si>
    <t>Mackie Onyx Blackbird Premium 16x16 FireWire Recording Interface Level 1</t>
  </si>
  <si>
    <t>USED004000 Onyx Blackbird</t>
  </si>
  <si>
    <t>H68339004000000</t>
  </si>
  <si>
    <t>Focusrite Saffire Pro 14 Audio interface Level 1</t>
  </si>
  <si>
    <t>USED004000 AMS-SAFFIREPRO</t>
  </si>
  <si>
    <t>582712004000000</t>
  </si>
  <si>
    <t>Hercules DeeJay Trim 4&amp;6 DJ Audio Interface Level 1</t>
  </si>
  <si>
    <t>USED004000 4780576</t>
  </si>
  <si>
    <t>H92908000003000</t>
  </si>
  <si>
    <t>AUDIOFLY AF56 In-Ear Headphone w/Microphone Regular Vino</t>
  </si>
  <si>
    <t>AF561-1-01</t>
  </si>
  <si>
    <t>H87348004000000</t>
  </si>
  <si>
    <t>Dynaudio Acoustics DBM50 Active Studio Monitor Level 1</t>
  </si>
  <si>
    <t>USED004000 995209011</t>
  </si>
  <si>
    <t>272024004000000</t>
  </si>
  <si>
    <t>Beyerdynamic DT 770 PRO Closed Studio Headphones - 250 Ohms Level 1</t>
  </si>
  <si>
    <t>459.046 USED</t>
  </si>
  <si>
    <t>500535004000000</t>
  </si>
  <si>
    <t>M-Audio Midisport 2x2 Anniversary Edition USB MIDI Interface Level 1</t>
  </si>
  <si>
    <t>9900-52537-00 USED</t>
  </si>
  <si>
    <t>H87951002000000</t>
  </si>
  <si>
    <t>Tannoy Reveal 501A Studio Monitor Regular Restock</t>
  </si>
  <si>
    <t>OLD - 980015850 RESTOCK</t>
  </si>
  <si>
    <t>500916000048000</t>
  </si>
  <si>
    <t>Lifetime Memory Products Compact Flash Card Regular 4Gb</t>
  </si>
  <si>
    <t>10096-4</t>
  </si>
  <si>
    <t>H95236000000000</t>
  </si>
  <si>
    <t>AfterShokz Sportz M2 Headphones Regular</t>
  </si>
  <si>
    <t>AS321</t>
  </si>
  <si>
    <t>23782-1</t>
  </si>
  <si>
    <t>AFTERSHOKZ</t>
  </si>
  <si>
    <t>AfterShokz</t>
  </si>
  <si>
    <t>H92912000004000</t>
  </si>
  <si>
    <t>AUDIOFLY AF45 In-Ear Headphone w/Microphone Regular Stout Black</t>
  </si>
  <si>
    <t>AF451-1-01</t>
  </si>
  <si>
    <t>H92912000002000</t>
  </si>
  <si>
    <t>AUDIOFLY AF45 In-Ear Headphone w/Microphone Regular Extra Virgin</t>
  </si>
  <si>
    <t>AF451-1-05</t>
  </si>
  <si>
    <t>242064005000006</t>
  </si>
  <si>
    <t>Microboards QD-DVD-125 Quic Disc DVD Duplicator Level 2  888365037240</t>
  </si>
  <si>
    <t>USED005006 QD-DVD-125</t>
  </si>
  <si>
    <t>241730006000020</t>
  </si>
  <si>
    <t>Digidesign Mbox 2 Factory Bundle Level 3  888365136882</t>
  </si>
  <si>
    <t>USED006020 9900-37246-02</t>
  </si>
  <si>
    <t>620342000000000</t>
  </si>
  <si>
    <t>Submersible Music DrummerPack Deluxe 3 Regular</t>
  </si>
  <si>
    <t>DPDLDX3</t>
  </si>
  <si>
    <t>25342-1</t>
  </si>
  <si>
    <t>FULLSCALE AV, LLC</t>
  </si>
  <si>
    <t>Submersible Music</t>
  </si>
  <si>
    <t>702521007000008</t>
  </si>
  <si>
    <t>M-Audio ProjectMix I/O Level 4  886830142420</t>
  </si>
  <si>
    <t>USED007008 9910-50743-12</t>
  </si>
  <si>
    <t>600343007000002</t>
  </si>
  <si>
    <t>JBL LSR6328P Nearfield Active Studio Monitor Level 4  886830367557</t>
  </si>
  <si>
    <t>USED007002 LSR6328P</t>
  </si>
  <si>
    <t>710024000000000</t>
  </si>
  <si>
    <t>ZipSpin PF-2 Pro Flash Duplicator Regular</t>
  </si>
  <si>
    <t>PF2-DVD</t>
  </si>
  <si>
    <t>620059000000000</t>
  </si>
  <si>
    <t>Sonic Reality Sonic ReFill Ultra Loaded Regular</t>
  </si>
  <si>
    <t>SR-URUL-DVD-IN</t>
  </si>
  <si>
    <t>H87347000000000</t>
  </si>
  <si>
    <t>Ableton EDM Bundle Regular</t>
  </si>
  <si>
    <t>88811</t>
  </si>
  <si>
    <t>502732000000000</t>
  </si>
  <si>
    <t>IK Multimedia StealthPedal Audio Interface/Controller + AmpliTube 2 Guitar Amp and Effects Modeling Plug-In Regular</t>
  </si>
  <si>
    <t>CB-SPDAT2-HCD-IN</t>
  </si>
  <si>
    <t>10052821</t>
  </si>
  <si>
    <t>IK MULTIMEDIA US LLC</t>
  </si>
  <si>
    <t>IK Multimedia</t>
  </si>
  <si>
    <t>H79535000000000</t>
  </si>
  <si>
    <t>Venue Magic 2.x - Express Software Only Regular</t>
  </si>
  <si>
    <t>VMEX21-SO</t>
  </si>
  <si>
    <t>620057000000000</t>
  </si>
  <si>
    <t>Sonic Reality Sonic ReFill DL Flex Pak with Download Card Regular</t>
  </si>
  <si>
    <t>SR-RRDL-DVD-IN</t>
  </si>
  <si>
    <t>581386000141000</t>
  </si>
  <si>
    <t>Lifetime Memory Products USB 2.0 QuickStick Flash Drive Regular 64gb</t>
  </si>
  <si>
    <t>10089-64-2-581386</t>
  </si>
  <si>
    <t>H92162000000000</t>
  </si>
  <si>
    <t>Able Planet True Fidelity PS400B Around The Ear Stereo Headphone Regular</t>
  </si>
  <si>
    <t>PS400B</t>
  </si>
  <si>
    <t>H97080000000000</t>
  </si>
  <si>
    <t>Monster Gratitude In-Ear with ControlTalk Regular</t>
  </si>
  <si>
    <t>128732</t>
  </si>
  <si>
    <t>H92909000002000</t>
  </si>
  <si>
    <t>AUDIOFLY AF56 In-Ear Headphone Regular Vino</t>
  </si>
  <si>
    <t>AF561-0-01</t>
  </si>
  <si>
    <t>500689007000057</t>
  </si>
  <si>
    <t>TASCAM 2488 Neo 24-Track Digital Recording Workstation Level 4  888365128016</t>
  </si>
  <si>
    <t>USED007057 2488NEO</t>
  </si>
  <si>
    <t>620009005000003</t>
  </si>
  <si>
    <t>EZ Dupe Media Mirror 3 Target Multi-Format Duplicator Level 2  888365037233</t>
  </si>
  <si>
    <t>USED005003 MMO3PIB</t>
  </si>
  <si>
    <t>502293005000009</t>
  </si>
  <si>
    <t>Acronova Nimbie NB11 USB Auto Loading Duplicator Level 2  886830847431</t>
  </si>
  <si>
    <t>USED005009 NB11</t>
  </si>
  <si>
    <t>H92146000000000</t>
  </si>
  <si>
    <t>Avid Pro Tools 10 Crossgrade from PT Express Regular</t>
  </si>
  <si>
    <t>9920-65063-00</t>
  </si>
  <si>
    <t>584481000000000</t>
  </si>
  <si>
    <t>Open Labs Controller II LCD Touchscreen with Stylus Regular</t>
  </si>
  <si>
    <t>Controller II</t>
  </si>
  <si>
    <t>581590000985000</t>
  </si>
  <si>
    <t>PG Music MegaPAK 2009 Band-in-a-Box and RealBand 2009 Software Regular Windows</t>
  </si>
  <si>
    <t>PG-BBMP-W-581590</t>
  </si>
  <si>
    <t>582373004000000</t>
  </si>
  <si>
    <t>Phonic FIREFLY 302 PLUS Portable Firewire Interface Level 1</t>
  </si>
  <si>
    <t>Firefly302Plus USED</t>
  </si>
  <si>
    <t>485449004000000</t>
  </si>
  <si>
    <t>Microboards Quic Disc DVD H123 Economy CD/DVD Duplicator 1:3 with Hard-Drive Level 1</t>
  </si>
  <si>
    <t>USED004000 QD-DVD-H123</t>
  </si>
  <si>
    <t>241148004000000</t>
  </si>
  <si>
    <t>Microboards Premium PRM-316 DVD Tower Copier Level 1</t>
  </si>
  <si>
    <t>DVD PRM-316 USED</t>
  </si>
  <si>
    <t>241867000083000</t>
  </si>
  <si>
    <t>Sony Memory Stick PRO Duo Regular 16Gb</t>
  </si>
  <si>
    <t>MSMT16G</t>
  </si>
  <si>
    <t>10010662</t>
  </si>
  <si>
    <t>SONY ACCESSORIES</t>
  </si>
  <si>
    <t>H90164000000000</t>
  </si>
  <si>
    <t>Rain Computers Rain Ensemble [3 Sessions] Regular</t>
  </si>
  <si>
    <t>SVC-REP-03</t>
  </si>
  <si>
    <t>H14074005000006</t>
  </si>
  <si>
    <t>Indamixx Indamixx Netbook MKII Level 2  886830847745</t>
  </si>
  <si>
    <t>USED005006 Indamixx Netbo</t>
  </si>
  <si>
    <t>H14074005000005</t>
  </si>
  <si>
    <t>Indamixx Indamixx Netbook MKII Level 2  886830791710</t>
  </si>
  <si>
    <t>USED005005 Indamixx Netbo</t>
  </si>
  <si>
    <t>H14074005000004</t>
  </si>
  <si>
    <t>Indamixx Indamixx Netbook MKII Level 2  886830807596</t>
  </si>
  <si>
    <t>USED005004 Indamixx Netbo</t>
  </si>
  <si>
    <t>H65551007000012</t>
  </si>
  <si>
    <t>ADAM Audio A7X Powered Studio Monitor Level 4  886830685460</t>
  </si>
  <si>
    <t>USED007012 ADAM Audio A7X</t>
  </si>
  <si>
    <t>241185000000500</t>
  </si>
  <si>
    <t>Micronet Platinum XL Firewire Hard Drives Regular  800GB</t>
  </si>
  <si>
    <t>PXL800B</t>
  </si>
  <si>
    <t>H99078005000001</t>
  </si>
  <si>
    <t>FOCAL CMS 40 Studio Monitor (EA) Level 2  888365125084</t>
  </si>
  <si>
    <t>USED005001 FOPRO-CMS40</t>
  </si>
  <si>
    <t>J02900000005000</t>
  </si>
  <si>
    <t>Braven 570 Portable Wireless Speaker Regular Purple</t>
  </si>
  <si>
    <t>BZ570PBP</t>
  </si>
  <si>
    <t>J02900000003000</t>
  </si>
  <si>
    <t>Braven 570 Portable Wireless Speaker Regular Green</t>
  </si>
  <si>
    <t>BZ570EBP</t>
  </si>
  <si>
    <t>H92160000000000</t>
  </si>
  <si>
    <t>Able Planet Sound Clarity SI550 Sound Isolation Earbuds Regular</t>
  </si>
  <si>
    <t>SI550</t>
  </si>
  <si>
    <t>580038000000000</t>
  </si>
  <si>
    <t>Toontrack Funkmasters EZX Expansion Pack Regular</t>
  </si>
  <si>
    <t>TT121</t>
  </si>
  <si>
    <t>583955000000000</t>
  </si>
  <si>
    <t>Celemony Melodyne studio Upgrade From assistant Regular</t>
  </si>
  <si>
    <t>10-11056</t>
  </si>
  <si>
    <t>Celemony</t>
  </si>
  <si>
    <t>H69003004001000</t>
  </si>
  <si>
    <t>Monster Beats by Dr. Dre Pro Headphones Level 1 Black</t>
  </si>
  <si>
    <t>USED004000 129425-00</t>
  </si>
  <si>
    <t>H68927004002000</t>
  </si>
  <si>
    <t>AKG Quincy Jones Signature Series Q701 Premium Class Reference Headphones Level 1 White</t>
  </si>
  <si>
    <t>USED004000 2458Z00250</t>
  </si>
  <si>
    <t>H89672004000000</t>
  </si>
  <si>
    <t>AKG K167 TIESTO - DJ Professional Over-Ear Headphones Level 1</t>
  </si>
  <si>
    <t>USED004000 3284H00010</t>
  </si>
  <si>
    <t>234444005000007</t>
  </si>
  <si>
    <t>Apogee Duet Firewire Interface Level 2  889406563094</t>
  </si>
  <si>
    <t>USED005007 Duet</t>
  </si>
  <si>
    <t>700585000000000</t>
  </si>
  <si>
    <t>Sonoma Wire Works SlyPack I Add-On DrummerPack for DrumCore Regular</t>
  </si>
  <si>
    <t>SP1DX</t>
  </si>
  <si>
    <t>Sonoma Wire Works</t>
  </si>
  <si>
    <t>700583000000000</t>
  </si>
  <si>
    <t>Sonoma Wire Works AlanPack I Add-On DrummerPack for DrumCore Regular</t>
  </si>
  <si>
    <t>AP1DX</t>
  </si>
  <si>
    <t>H92912000003000</t>
  </si>
  <si>
    <t>AUDIOFLY AF45 In-Ear Headphone w/Microphone Regular White Knight</t>
  </si>
  <si>
    <t>AF451-1-02</t>
  </si>
  <si>
    <t>H83189007000015</t>
  </si>
  <si>
    <t>ADAM Audio A7XGB Powered Monitor Level 4  888365027104</t>
  </si>
  <si>
    <t>USED007015 A7XGB</t>
  </si>
  <si>
    <t>H83189007000004</t>
  </si>
  <si>
    <t>ADAM Audio A7XGB Powered Monitor Level 4  886830631801</t>
  </si>
  <si>
    <t>USED007004 A7XGB</t>
  </si>
  <si>
    <t>584795000000000</t>
  </si>
  <si>
    <t>XLNT Idea Kiosk Kit &amp; Business Card/Mini Disc Adapter Kit Regular</t>
  </si>
  <si>
    <t>PKITCOMBO</t>
  </si>
  <si>
    <t>583171000205000</t>
  </si>
  <si>
    <t>LaCie 4big Quadra Spare Drive Regular 2TB</t>
  </si>
  <si>
    <t>301467</t>
  </si>
  <si>
    <t>LaCie</t>
  </si>
  <si>
    <t>702781000000000</t>
  </si>
  <si>
    <t>AAS Tassman 4 Sound Synthesis Studio Software Regular</t>
  </si>
  <si>
    <t>AA-TSM</t>
  </si>
  <si>
    <t>10075181</t>
  </si>
  <si>
    <t>ILIO</t>
  </si>
  <si>
    <t>AAS</t>
  </si>
  <si>
    <t>580166007000001</t>
  </si>
  <si>
    <t>M-Audio Studiophile DSM1 Active Studio Monitor Level 4  886830163173</t>
  </si>
  <si>
    <t>USED007001 9900-58145-00</t>
  </si>
  <si>
    <t>703062000000000</t>
  </si>
  <si>
    <t>Toontrack EZXpansion-Twisted Kit Regular</t>
  </si>
  <si>
    <t>TT113</t>
  </si>
  <si>
    <t>H68927005001007</t>
  </si>
  <si>
    <t>AKG Quincy Jones Signature Series Q701 Premium Class Reference Headphones Level 2 Black 888365002262</t>
  </si>
  <si>
    <t>USED005007 2458Z00230</t>
  </si>
  <si>
    <t>700578000000000</t>
  </si>
  <si>
    <t>Submersible Music DrummerPack Deluxe Regular</t>
  </si>
  <si>
    <t>DPDLDX</t>
  </si>
  <si>
    <t>H75256006002004</t>
  </si>
  <si>
    <t>ADAM Audio Artist 5 multimedia powered monitor Level 3 Black 886830750151</t>
  </si>
  <si>
    <t>USED006004 ADAM Artist 5</t>
  </si>
  <si>
    <t>485867000000000</t>
  </si>
  <si>
    <t>Apple Apple Care Protection Plan For iPod Nano/Shuffle Regular</t>
  </si>
  <si>
    <t>MC251LL/A</t>
  </si>
  <si>
    <t>600196000000000</t>
  </si>
  <si>
    <t>Peavey SSE Sanctuary Series Line Array Controller Regular</t>
  </si>
  <si>
    <t>574460</t>
  </si>
  <si>
    <t>J05610004001000</t>
  </si>
  <si>
    <t>Yamaha HS8 W Powered Studio Monitor Level 1 White</t>
  </si>
  <si>
    <t>USED004000 HS8 W</t>
  </si>
  <si>
    <t>H89673004000000</t>
  </si>
  <si>
    <t>AKG AKG K267 TIESTO - DJ Reference Over Ear Headphones Level 1</t>
  </si>
  <si>
    <t>USED004000 3285H00010</t>
  </si>
  <si>
    <t>582380000000000</t>
  </si>
  <si>
    <t>Submersible Music DrumCore v3 Upgrade Regular</t>
  </si>
  <si>
    <t>DC3UPG</t>
  </si>
  <si>
    <t>241886006000004</t>
  </si>
  <si>
    <t>Acronova Xymba Dual-Drive Auto CD/DVD Duplicator Level 3  888365121192</t>
  </si>
  <si>
    <t>USED006004 XYMBA</t>
  </si>
  <si>
    <t>241886006000003</t>
  </si>
  <si>
    <t>Acronova Xymba Dual-Drive Auto CD/DVD Duplicator Level 3  888365122922</t>
  </si>
  <si>
    <t>USED006003 XYMBA</t>
  </si>
  <si>
    <t>485448007000003</t>
  </si>
  <si>
    <t>Microboards G3 Inkjet Autoprinter Automated 50-Disc printer Level 4  886830366024</t>
  </si>
  <si>
    <t>USED007003 G3A-1000</t>
  </si>
  <si>
    <t>583179000000000</t>
  </si>
  <si>
    <t>LaCie 4-Port eSATA II PCI ExpressCard 3GB Regular</t>
  </si>
  <si>
    <t>713113</t>
  </si>
  <si>
    <t>J00209000000000</t>
  </si>
  <si>
    <t>Samson MediaOne BT4 - Active Studio Monitors with Bluetooth Regular</t>
  </si>
  <si>
    <t>SAMBT4</t>
  </si>
  <si>
    <t>H87950002000000</t>
  </si>
  <si>
    <t>Tannoy Reveal 601P Near Field Studio Monitor Restock</t>
  </si>
  <si>
    <t>OLD - 80016000 RESTOCK</t>
  </si>
  <si>
    <t>H82153000001000</t>
  </si>
  <si>
    <t>Koss IL100 Noise-Isolating In-Ear Stereophones (White/Silver) Regular White / Silver</t>
  </si>
  <si>
    <t>181165</t>
  </si>
  <si>
    <t>10030041</t>
  </si>
  <si>
    <t>KOSS CORPORATION</t>
  </si>
  <si>
    <t>Koss</t>
  </si>
  <si>
    <t>J02701000001000</t>
  </si>
  <si>
    <t>JBL Flip Portable Wireless Stereo System Regular Blue</t>
  </si>
  <si>
    <t>JBLFLIPBLUAM</t>
  </si>
  <si>
    <t>H95235000000000</t>
  </si>
  <si>
    <t>AfterShokz Sportz 2 Headphones Regular</t>
  </si>
  <si>
    <t>AS320</t>
  </si>
  <si>
    <t>H92913000002000</t>
  </si>
  <si>
    <t>AUDIOFLY AF45 In-Ear Headphone Regular Stout Black</t>
  </si>
  <si>
    <t>AF451-0-01</t>
  </si>
  <si>
    <t>620775007000002</t>
  </si>
  <si>
    <t>Microboards Quic Disc Autoloader 25-disc CD/DVD Duplicator w/Hard Drive Level 4  888365024233</t>
  </si>
  <si>
    <t>USED007002 QDL-1000</t>
  </si>
  <si>
    <t>620775007000001</t>
  </si>
  <si>
    <t>Microboards Quic Disc Autoloader 25-disc CD/DVD Duplicator w/Hard Drive Level 4  886830575372</t>
  </si>
  <si>
    <t>USED007001 QDL-1000</t>
  </si>
  <si>
    <t>H68927006001008</t>
  </si>
  <si>
    <t>AKG Quincy Jones Signature Series Q701 Premium Class Reference Headphones Level 3 Black 888365124551</t>
  </si>
  <si>
    <t>USED006008 2458Z00230</t>
  </si>
  <si>
    <t>H68012000003000</t>
  </si>
  <si>
    <t>Apple iPod Touch (4TH GEN) Regular 32G</t>
  </si>
  <si>
    <t>MC544LL/A</t>
  </si>
  <si>
    <t>889234000000000</t>
  </si>
  <si>
    <t>Ableton Ableton 9910-41321 Software Regular</t>
  </si>
  <si>
    <t>9910-41321-00</t>
  </si>
  <si>
    <t>703251000000000</t>
  </si>
  <si>
    <t>TC Electronic Tap Factory Multi-Tap Delay Reverb Hybrid Plug-In regular</t>
  </si>
  <si>
    <t>945-370101</t>
  </si>
  <si>
    <t>702673000000000</t>
  </si>
  <si>
    <t>Sonic Reality R.A.W. Gold Edition Universal Groove Kit + 15 Style Paks Regular</t>
  </si>
  <si>
    <t>SR-RAW-GLD01-702673</t>
  </si>
  <si>
    <t>H92851007000003</t>
  </si>
  <si>
    <t>Apogee Duet for iPad &amp; Mac Audio Interface Level 4  888365041698</t>
  </si>
  <si>
    <t>USED007003 DUET-IOS-MAC</t>
  </si>
  <si>
    <t>H92851007000001</t>
  </si>
  <si>
    <t>Apogee Duet for iPad &amp; Mac Audio Interface Level 4  886830937644</t>
  </si>
  <si>
    <t>USED007001 DUET-IOS-MAC</t>
  </si>
  <si>
    <t>548010004000000</t>
  </si>
  <si>
    <t>Middle Atlantic SRK 28-Space Rack Level 1</t>
  </si>
  <si>
    <t>USED004000 SRK</t>
  </si>
  <si>
    <t>10073961</t>
  </si>
  <si>
    <t>MIDDLE ATLANTIC PRODUCTS</t>
  </si>
  <si>
    <t>Middle Atlantic</t>
  </si>
  <si>
    <t>700579000000000</t>
  </si>
  <si>
    <t>Sonoma Wire Works TerryPack I Add-On DrummerPack for DrumCore Regular</t>
  </si>
  <si>
    <t>TP1DX</t>
  </si>
  <si>
    <t>H69834000000000</t>
  </si>
  <si>
    <t>Toontrack Metalheads EZX Regular</t>
  </si>
  <si>
    <t>TT144</t>
  </si>
  <si>
    <t>H83334000001000</t>
  </si>
  <si>
    <t>eskuche 33i On-Ear Audio Headphones Regular Gun Blue</t>
  </si>
  <si>
    <t>05151133B</t>
  </si>
  <si>
    <t>H83332000001000</t>
  </si>
  <si>
    <t>eskuche Control-i On-Ear Audio Headphones Regular Gold</t>
  </si>
  <si>
    <t>13964546668</t>
  </si>
  <si>
    <t>H92912000001000</t>
  </si>
  <si>
    <t>AUDIOFLY AF45 In-Ear Headphone w/Microphone Regular Brown Sound</t>
  </si>
  <si>
    <t>AF451-1-07</t>
  </si>
  <si>
    <t>501145007001001</t>
  </si>
  <si>
    <t>Ultrasone PRO 900 Headphones Level 4 Black 888365117430</t>
  </si>
  <si>
    <t>USED007001 PRO 900</t>
  </si>
  <si>
    <t>Ultrasone</t>
  </si>
  <si>
    <t>H14108007000005</t>
  </si>
  <si>
    <t>Avid Pro Tools LE Mbox 3 (3rd-Gen) Level 4  886830365386</t>
  </si>
  <si>
    <t>USED007005 9900-53110-12</t>
  </si>
  <si>
    <t>240415000000000</t>
  </si>
  <si>
    <t>ZipSpin Tracer Express CD Duplicator Regular</t>
  </si>
  <si>
    <t>C 121CD-PRO</t>
  </si>
  <si>
    <t>J00001004000000</t>
  </si>
  <si>
    <t>IK Multimedia iRig Guitar Recording Studio Level 1</t>
  </si>
  <si>
    <t>USED004000 IK-IRIG-REC-ST</t>
  </si>
  <si>
    <t>H91103004000000</t>
  </si>
  <si>
    <t>AKG K550 Closed-Back Reference Headphone Level 1</t>
  </si>
  <si>
    <t>USED004000 K550</t>
  </si>
  <si>
    <t>H70658004001000</t>
  </si>
  <si>
    <t>Gear One G900DX Headphones Level 1 Black</t>
  </si>
  <si>
    <t>USED004000 G900DX</t>
  </si>
  <si>
    <t>10087341</t>
  </si>
  <si>
    <t>NINGBO DAZHOU IMPORT &amp; EXPORT CO., LTD</t>
  </si>
  <si>
    <t>420869004007000</t>
  </si>
  <si>
    <t>Auralex DS-2 Pro Designer Kit Level 1 Charcoal/Purple</t>
  </si>
  <si>
    <t>USED004000 DS-2CHA/PUR</t>
  </si>
  <si>
    <t>241544000000000</t>
  </si>
  <si>
    <t>AKG K181DJ DJ-Style Headphones Regular</t>
  </si>
  <si>
    <t>K181DJ</t>
  </si>
  <si>
    <t>H14076007000001</t>
  </si>
  <si>
    <t>Indamixx Indamixx Pro SL 13.3 Level 4  888365107677</t>
  </si>
  <si>
    <t>USED007001 Indamixx Pro S</t>
  </si>
  <si>
    <t>580129007000031</t>
  </si>
  <si>
    <t>Focusrite Saffire Pro 40 FireWire Interface Level 4  888365011455</t>
  </si>
  <si>
    <t>USED007031 AMS-SAFFIREPRO</t>
  </si>
  <si>
    <t>702691000000000</t>
  </si>
  <si>
    <t>Sonic Reality R.A.W. Style Pack - World Grooves Loops Collection Regular</t>
  </si>
  <si>
    <t>SR-RAW-WRG07-702691</t>
  </si>
  <si>
    <t>500916000152000</t>
  </si>
  <si>
    <t>Lifetime Memory Products Compact Flash Card Regular 8Gb</t>
  </si>
  <si>
    <t>10096-8</t>
  </si>
  <si>
    <t>J03591000000000</t>
  </si>
  <si>
    <t>Griffin iMic Regular</t>
  </si>
  <si>
    <t>GC16035</t>
  </si>
  <si>
    <t>H83332000002000</t>
  </si>
  <si>
    <t>eskuche Control-i On-Ear Audio Headphones Regular Matte Black</t>
  </si>
  <si>
    <t>13964546644</t>
  </si>
  <si>
    <t>H89198004009000</t>
  </si>
  <si>
    <t>Beats By Dre Solo HD Level 1 White</t>
  </si>
  <si>
    <t>USED004000 900-00012-01</t>
  </si>
  <si>
    <t>22587-1</t>
  </si>
  <si>
    <t>SYNNEX CORPORATION</t>
  </si>
  <si>
    <t>H95789005000020</t>
  </si>
  <si>
    <t>TASCAM DR-V1HD Handheld Video / Linear PCM Recorder Level 2  888365144627</t>
  </si>
  <si>
    <t>USED005020 DR-V1HD</t>
  </si>
  <si>
    <t>H95789005000019</t>
  </si>
  <si>
    <t>TASCAM DR-V1HD Handheld Video / Linear PCM Recorder Level 2  888365144610</t>
  </si>
  <si>
    <t>USED005019 DR-V1HD</t>
  </si>
  <si>
    <t>H95789005000018</t>
  </si>
  <si>
    <t>TASCAM DR-V1HD Handheld Video / Linear PCM Recorder Level 2  888365144603</t>
  </si>
  <si>
    <t>USED005018 DR-V1HD</t>
  </si>
  <si>
    <t>H95789005000017</t>
  </si>
  <si>
    <t>TASCAM DR-V1HD Handheld Video / Linear PCM Recorder Level 2  888365144597</t>
  </si>
  <si>
    <t>USED005017 DR-V1HD</t>
  </si>
  <si>
    <t>H95789005000016</t>
  </si>
  <si>
    <t>TASCAM DR-V1HD Handheld Video / Linear PCM Recorder Level 2  888365144580</t>
  </si>
  <si>
    <t>USED005016 DR-V1HD</t>
  </si>
  <si>
    <t>H95789005000013</t>
  </si>
  <si>
    <t>TASCAM DR-V1HD Handheld Video / Linear PCM Recorder Level 2  888365124735</t>
  </si>
  <si>
    <t>USED005013 DR-V1HD</t>
  </si>
  <si>
    <t>H95789005000012</t>
  </si>
  <si>
    <t>TASCAM DR-V1HD Handheld Video / Linear PCM Recorder Level 2  888365128665</t>
  </si>
  <si>
    <t>USED005012 DR-V1HD</t>
  </si>
  <si>
    <t>H95789005000010</t>
  </si>
  <si>
    <t>TASCAM DR-V1HD Handheld Video / Linear PCM Recorder Level 2  888365094724</t>
  </si>
  <si>
    <t>USED005010 DR-V1HD</t>
  </si>
  <si>
    <t>H95789005000009</t>
  </si>
  <si>
    <t>TASCAM DR-V1HD Handheld Video / Linear PCM Recorder Level 2  888365037158</t>
  </si>
  <si>
    <t>USED005009 DR-V1HD</t>
  </si>
  <si>
    <t>H95789005000008</t>
  </si>
  <si>
    <t>TASCAM DR-V1HD Handheld Video / Linear PCM Recorder Level 2  888365031644</t>
  </si>
  <si>
    <t>USED005008 DR-V1HD</t>
  </si>
  <si>
    <t>H95789005000007</t>
  </si>
  <si>
    <t>TASCAM DR-V1HD Handheld Video / Linear PCM Recorder Level 2  888365031637</t>
  </si>
  <si>
    <t>USED005007 DR-V1HD</t>
  </si>
  <si>
    <t>H95789005000006</t>
  </si>
  <si>
    <t>TASCAM DR-V1HD Handheld Video / Linear PCM Recorder Level 2  888365004211</t>
  </si>
  <si>
    <t>USED005006 DR-V1HD</t>
  </si>
  <si>
    <t>H95789005000004</t>
  </si>
  <si>
    <t>TASCAM DR-V1HD Handheld Video / Linear PCM Recorder Level 2  886830993695</t>
  </si>
  <si>
    <t>USED005004 DR-V1HD</t>
  </si>
  <si>
    <t>H95789005000003</t>
  </si>
  <si>
    <t>TASCAM DR-V1HD Handheld Video / Linear PCM Recorder Level 2  888365072753</t>
  </si>
  <si>
    <t>USED005003 DR-V1HD</t>
  </si>
  <si>
    <t>H95789005000002</t>
  </si>
  <si>
    <t>TASCAM DR-V1HD Handheld Video / Linear PCM Recorder Level 2  888365063188</t>
  </si>
  <si>
    <t>USED005002 DR-V1HD</t>
  </si>
  <si>
    <t>H74513000000000</t>
  </si>
  <si>
    <t>Cakewalk SONAR X1 Essential Retail Upgrade for registered users Regular</t>
  </si>
  <si>
    <t>10-CXSE1.00-1AC</t>
  </si>
  <si>
    <t>10012061</t>
  </si>
  <si>
    <t>CAKEWALK</t>
  </si>
  <si>
    <t>581592000985000</t>
  </si>
  <si>
    <t>PG Music UltraPAK Band-In-A-Box and RealBand 2009 for Windows Software Regular Windows</t>
  </si>
  <si>
    <t>PG-BBUP-W</t>
  </si>
  <si>
    <t>H95789006000015</t>
  </si>
  <si>
    <t>TASCAM DR-V1HD Handheld Video / Linear PCM Recorder Level 3  888365144573</t>
  </si>
  <si>
    <t>USED006015 DR-V1HD</t>
  </si>
  <si>
    <t>H96961000000000</t>
  </si>
  <si>
    <t>ION Clipster Compact Wireless Speaker with Carabiner Clip Regular</t>
  </si>
  <si>
    <t>Clipster Black</t>
  </si>
  <si>
    <t>ION</t>
  </si>
  <si>
    <t>700586000000000</t>
  </si>
  <si>
    <t>Submersible Music ZoroPack I Add-On DrummerPack for DrumCore Regular</t>
  </si>
  <si>
    <t>ZP1DX</t>
  </si>
  <si>
    <t>H70412005000005</t>
  </si>
  <si>
    <t>Keith McMillen Instruments SoftStep USB and MIDI Foot Controller Level 2  888365136950</t>
  </si>
  <si>
    <t>USED005005 K-700</t>
  </si>
  <si>
    <t>10087601</t>
  </si>
  <si>
    <t>Keith McMillen Instruments</t>
  </si>
  <si>
    <t>584263007000006</t>
  </si>
  <si>
    <t>XLNT Idea Nexis Pro 100 Auto Disc Media Printer Level 4  886830278143</t>
  </si>
  <si>
    <t>USED007006 PRO100AP</t>
  </si>
  <si>
    <t>248603007000002</t>
  </si>
  <si>
    <t>Acronova Apus-Ezplus CD and DVD Duplicator Level 4  889406662247</t>
  </si>
  <si>
    <t>USED007002 EP-5910D</t>
  </si>
  <si>
    <t>H72574000001000</t>
  </si>
  <si>
    <t>Yamaha TSX-70 Desktop Audio System Regular Beige</t>
  </si>
  <si>
    <t>TSX-70BG</t>
  </si>
  <si>
    <t>10012874</t>
  </si>
  <si>
    <t>YAMAHA ELECTRONICS CORPORATION</t>
  </si>
  <si>
    <t>H95303000000000</t>
  </si>
  <si>
    <t>Vox AMLEAD Active Guitar Headphones Regular</t>
  </si>
  <si>
    <t>AMLEAD</t>
  </si>
  <si>
    <t>Vox</t>
  </si>
  <si>
    <t>H94620000001000</t>
  </si>
  <si>
    <t>Vox AC30 Amplifier Headphones Regular Black</t>
  </si>
  <si>
    <t>AMAC30</t>
  </si>
  <si>
    <t>580035000000000</t>
  </si>
  <si>
    <t>Overloud TH1 Custom Guitar Effects Suite Regular</t>
  </si>
  <si>
    <t>OL-TH1</t>
  </si>
  <si>
    <t>Overloud</t>
  </si>
  <si>
    <t>H89154000002000</t>
  </si>
  <si>
    <t>Monster Clarity HD Micro Bluetooth Speaker Regular White</t>
  </si>
  <si>
    <t>133265-00</t>
  </si>
  <si>
    <t>H89201000003000</t>
  </si>
  <si>
    <t>Beats By Dre urBeats 2 Regular White</t>
  </si>
  <si>
    <t>900-00077-01</t>
  </si>
  <si>
    <t>H92910000002000</t>
  </si>
  <si>
    <t>AUDIOFLY AF33 In-Ear Headphone w/Microphone Regular HiRise Purple</t>
  </si>
  <si>
    <t>AF331-1-06</t>
  </si>
  <si>
    <t>H89012007000001</t>
  </si>
  <si>
    <t>Fostex 8 3-way Studio Monitor (Pair) Level 4  886830684654</t>
  </si>
  <si>
    <t>USED007001 AMS-PM841</t>
  </si>
  <si>
    <t>H78999000000000</t>
  </si>
  <si>
    <t>Apple iPod Touch 8G - White (4TH GEN) Regular</t>
  </si>
  <si>
    <t>MD057LL/A</t>
  </si>
  <si>
    <t>700953000000000</t>
  </si>
  <si>
    <t>TC Electronic Assimilator Plug-In for PowerCore Regular</t>
  </si>
  <si>
    <t>945-022101</t>
  </si>
  <si>
    <t>584794000000000</t>
  </si>
  <si>
    <t>XLNT Idea Business Card/Mini Disc Adapter Kit Regular</t>
  </si>
  <si>
    <t>PKITBUS</t>
  </si>
  <si>
    <t>584793000000000</t>
  </si>
  <si>
    <t>XLNT Idea 100 Disc Kiosk Kit for Nexis Disc Publishers and Printers Regular</t>
  </si>
  <si>
    <t>PKIT100</t>
  </si>
  <si>
    <t>581823000000000</t>
  </si>
  <si>
    <t>Submersible Music KitCore Deluxe 2 Drum Software Regular</t>
  </si>
  <si>
    <t>KCDL2</t>
  </si>
  <si>
    <t>H91236000003000</t>
  </si>
  <si>
    <t>Apple iPod Shuffle 2GB Regular Purple</t>
  </si>
  <si>
    <t>MD777LL/A</t>
  </si>
  <si>
    <t>H70412006000003</t>
  </si>
  <si>
    <t>Keith McMillen Instruments SoftStep USB and MIDI Foot Controller Level 3  888365136936</t>
  </si>
  <si>
    <t>USED006003 K-700</t>
  </si>
  <si>
    <t>620673005000008</t>
  </si>
  <si>
    <t>Hercules DeeJay Trim + Scratch 4&amp;6 DJ Audio Interface and Time Code Software Level 2  886830950391</t>
  </si>
  <si>
    <t>USED005008 4780584</t>
  </si>
  <si>
    <t>581562007000011</t>
  </si>
  <si>
    <t>M-Audio Studiophile CX5 Studio Monitor Level 4  886830352591</t>
  </si>
  <si>
    <t>USED007011 9900-52757-00</t>
  </si>
  <si>
    <t>581562007000010</t>
  </si>
  <si>
    <t>M-Audio Studiophile CX5 Studio Monitor Level 4  886830339004</t>
  </si>
  <si>
    <t>USED007010 9900-52757-00</t>
  </si>
  <si>
    <t>581562007000007</t>
  </si>
  <si>
    <t>M-Audio Studiophile CX5 Studio Monitor Level 4  886830308260</t>
  </si>
  <si>
    <t>USED007007 9900-52757-00</t>
  </si>
  <si>
    <t>581562007000005</t>
  </si>
  <si>
    <t>M-Audio Studiophile CX5 Studio Monitor Level 4  886830211362</t>
  </si>
  <si>
    <t>USED007005 9900-52757-00</t>
  </si>
  <si>
    <t>703001000000000</t>
  </si>
  <si>
    <t>Propellerhead Abbey Road Keyboards Reason ReFill Collection Regular</t>
  </si>
  <si>
    <t>99-101-0011</t>
  </si>
  <si>
    <t>272025005000017</t>
  </si>
  <si>
    <t>Beyerdynamic DT 770 Pro-80 Closed Studio Headphones Level 2  888365136035</t>
  </si>
  <si>
    <t>USED005017 474746</t>
  </si>
  <si>
    <t>H77460007000008</t>
  </si>
  <si>
    <t>M-Audio BX8 D2 Studio Monitors Level 4  888365058337</t>
  </si>
  <si>
    <t>USED007008 9900-65175-00</t>
  </si>
  <si>
    <t>702777000000000</t>
  </si>
  <si>
    <t>Spectrasonics Metamorphosis S.A.G.E. Xpander 21st Century Remix Grooves Regular</t>
  </si>
  <si>
    <t>MM1X</t>
  </si>
  <si>
    <t>Spectrasonics</t>
  </si>
  <si>
    <t>244009000000000</t>
  </si>
  <si>
    <t>Marantz RC600 Microphone Remote for PMD660 and PMD671 PMD570 Regular</t>
  </si>
  <si>
    <t>RC600</t>
  </si>
  <si>
    <t>700637000000853</t>
  </si>
  <si>
    <t>JAMedia DIMM Memory Kits Regular  128MB</t>
  </si>
  <si>
    <t>DDJAMDIMM1-128KT</t>
  </si>
  <si>
    <t>H92913000001000</t>
  </si>
  <si>
    <t>AUDIOFLY AF45 In-Ear Headphone Regular White Knight</t>
  </si>
  <si>
    <t>AF451-0-02</t>
  </si>
  <si>
    <t>703025000000000</t>
  </si>
  <si>
    <t>IK Multimedia Miroslav Refills for REASON Volume 6 - Woodwinds Regular</t>
  </si>
  <si>
    <t>SR-MR06-HCD-IN</t>
  </si>
  <si>
    <t>H74190000000000</t>
  </si>
  <si>
    <t>Rain Computers Aluminum Keyboard Regular</t>
  </si>
  <si>
    <t>KYB-RC-01</t>
  </si>
  <si>
    <t>421196004145000</t>
  </si>
  <si>
    <t>Auralex 2 Studiofoam Wedges Level 1 Burgundy Burgundy</t>
  </si>
  <si>
    <t>USED004000 2SF22BUR</t>
  </si>
  <si>
    <t>180222004000000</t>
  </si>
  <si>
    <t>ART Headamp6Pro Professional 6-Channel Headphone Amplifier Level 1</t>
  </si>
  <si>
    <t>USED004000 HEADAMP6PRO</t>
  </si>
  <si>
    <t>272026004000000</t>
  </si>
  <si>
    <t>Beyerdynamic DT 990 PRO Open Studio Headphones 250 Ohms Level 1</t>
  </si>
  <si>
    <t>459.038 USED</t>
  </si>
  <si>
    <t>H89673007000003</t>
  </si>
  <si>
    <t>AKG AKG K267 TIESTO - DJ Reference Over Ear Headphones Level 4 Regular 888365134369</t>
  </si>
  <si>
    <t>USED007003 3285H00010</t>
  </si>
  <si>
    <t>H89673007000002</t>
  </si>
  <si>
    <t>AKG AKG K267 TIESTO - DJ Reference Over Ear Headphones Level 4 Regular 888365103815</t>
  </si>
  <si>
    <t>USED007002 3285H00010</t>
  </si>
  <si>
    <t>950095000000000</t>
  </si>
  <si>
    <t>Taiyo Yuden 4.7GB DVD-R 16X Silver Inkjet Hub Printable 100 Disc Spindle Regular</t>
  </si>
  <si>
    <t>DVD-SPP600SK16</t>
  </si>
  <si>
    <t>H78857000004000</t>
  </si>
  <si>
    <t>WeSC Chambers by RZA Street Headphones Regular Blue and Black</t>
  </si>
  <si>
    <t>0006296R03</t>
  </si>
  <si>
    <t>22775-1</t>
  </si>
  <si>
    <t>WE SUPERLATIVE CONSPIRACY, INC</t>
  </si>
  <si>
    <t>WeSC</t>
  </si>
  <si>
    <t>J00514004003000</t>
  </si>
  <si>
    <t>Glyph GPT50 External Hard Drive Level 1 1TB</t>
  </si>
  <si>
    <t>USED004000 GPT3-1000</t>
  </si>
  <si>
    <t>242071004000000</t>
  </si>
  <si>
    <t>Roland RH-300 Stereo Headphones Level 1</t>
  </si>
  <si>
    <t>USED004000 RH-300</t>
  </si>
  <si>
    <t>483855005000003</t>
  </si>
  <si>
    <t>Rolls RA62c 6 Channel Headphone Amp Level 2  888365144894</t>
  </si>
  <si>
    <t>USED005003 RA62c</t>
  </si>
  <si>
    <t>950068000000000</t>
  </si>
  <si>
    <t>Taiyo Yuden 4.7GB DVD-R 8X Silver Inkjet 100 Disc Spindle Regular</t>
  </si>
  <si>
    <t>DVD-R47SPY100SB</t>
  </si>
  <si>
    <t>241832005000003</t>
  </si>
  <si>
    <t>AKG K240 MKii Studio Headphones Level 2  889406365032</t>
  </si>
  <si>
    <t>USED005003 2058Z00190</t>
  </si>
  <si>
    <t>H05500004000000</t>
  </si>
  <si>
    <t>Alesis VideoTrack Level 1</t>
  </si>
  <si>
    <t>USED004000 VideoTrack</t>
  </si>
  <si>
    <t>702892000000000</t>
  </si>
  <si>
    <t>Q Up Arts Producer Series V1 Electrified Guitars Reason DVD Regular</t>
  </si>
  <si>
    <t>QUA-75-700</t>
  </si>
  <si>
    <t>10064841</t>
  </si>
  <si>
    <t>Q UP ARTS</t>
  </si>
  <si>
    <t>Q Up Arts</t>
  </si>
  <si>
    <t>500936000000000</t>
  </si>
  <si>
    <t>Sonic Reality Ultra Electronic Refill regular</t>
  </si>
  <si>
    <t>SR-UREL-DVD-IN</t>
  </si>
  <si>
    <t>J01608007003001</t>
  </si>
  <si>
    <t>Beats By Dre New Beats Studio Over-Ear Headphone Level 4 Black 888365149660</t>
  </si>
  <si>
    <t>USED007001 900-00059-01</t>
  </si>
  <si>
    <t>H89198006005001</t>
  </si>
  <si>
    <t>Beats By Dre Solo HD Level 3 Black 888365149646</t>
  </si>
  <si>
    <t>USED006001 900-00011-01</t>
  </si>
  <si>
    <t>H94509000003000</t>
  </si>
  <si>
    <t>Speck MacBook Pro 15 Case Regular Pomodoro Red (See Thru Satin)</t>
  </si>
  <si>
    <t>SPK-A1494</t>
  </si>
  <si>
    <t>H94509000002000</t>
  </si>
  <si>
    <t>Speck MacBook Pro 15 Case Regular Malachite Green (See Thru Satin)</t>
  </si>
  <si>
    <t>SPK-A1492</t>
  </si>
  <si>
    <t>H94500000004000</t>
  </si>
  <si>
    <t>Speck SeeThru SATIN Case for 15 MacBook Pro with Retina Display Regular Grape Purple (See Thru Satin)</t>
  </si>
  <si>
    <t>SPK-A1501</t>
  </si>
  <si>
    <t>H94500000002000</t>
  </si>
  <si>
    <t>Speck SeeThru SATIN Case for 15 MacBook Pro with Retina Display Regular Malachite Green (See Thru Satin)</t>
  </si>
  <si>
    <t>SPK-A1502</t>
  </si>
  <si>
    <t>H94497000004000</t>
  </si>
  <si>
    <t>Speck SeeThru SATIN Case for 13 MacBook Pro with Retina Display Regular Grape Purple (See Thru Satin)</t>
  </si>
  <si>
    <t>SPK-A1481</t>
  </si>
  <si>
    <t>H95789007000005</t>
  </si>
  <si>
    <t>TASCAM DR-V1HD Handheld Video / Linear PCM Recorder Level 4  886830994753</t>
  </si>
  <si>
    <t>USED007005 DR-V1HD</t>
  </si>
  <si>
    <t>H70256007000019</t>
  </si>
  <si>
    <t>Zoom Q3HD Handy Video Recorder Level 4  886830718076</t>
  </si>
  <si>
    <t>USED007019 ZQ3HD</t>
  </si>
  <si>
    <t>H70256007000016</t>
  </si>
  <si>
    <t>Zoom Q3HD Handy Video Recorder Level 4  886830037856</t>
  </si>
  <si>
    <t>USED007016 ZQ3HD</t>
  </si>
  <si>
    <t>482825000000000</t>
  </si>
  <si>
    <t>KRK Rokit Powered 5 Generation 2 Powered Studio Monitor (Each) regular</t>
  </si>
  <si>
    <t>RP5G2-NA</t>
  </si>
  <si>
    <t>H91316000002000</t>
  </si>
  <si>
    <t>Apple iPod Nano 16GB Regular Slate</t>
  </si>
  <si>
    <t>MD481LL/A</t>
  </si>
  <si>
    <t>702508000000000</t>
  </si>
  <si>
    <t>MIDI Solutions MIDI Velocity Converter Regular</t>
  </si>
  <si>
    <t>VELOCITY CONVERTER</t>
  </si>
  <si>
    <t>10006961</t>
  </si>
  <si>
    <t>MIDI SOLUTIONS</t>
  </si>
  <si>
    <t>MIDI Solutions</t>
  </si>
  <si>
    <t>H11199004000000</t>
  </si>
  <si>
    <t>Olympus WS 520M Handheld Recorder Level 1</t>
  </si>
  <si>
    <t>USED004000 WS-520M</t>
  </si>
  <si>
    <t>H68928004003000</t>
  </si>
  <si>
    <t>AKG Quincy Jones Signature Series Q460 Mini On Ear Headphones Level 1 Black</t>
  </si>
  <si>
    <t>USED004000 3126X00080</t>
  </si>
  <si>
    <t>H91236000004000</t>
  </si>
  <si>
    <t>Apple iPod Shuffle 2GB Regular Blue</t>
  </si>
  <si>
    <t>MD775LL/A</t>
  </si>
  <si>
    <t>712655000000000</t>
  </si>
  <si>
    <t>Sonic Reality R.A.W. DL Multibox Regular</t>
  </si>
  <si>
    <t>SR-RAW-FLXS-DL01</t>
  </si>
  <si>
    <t>472376000005000</t>
  </si>
  <si>
    <t>Casio Ink ribbon casette 3-Pack Regular Red</t>
  </si>
  <si>
    <t>TR18RD-3P</t>
  </si>
  <si>
    <t>240549004000000</t>
  </si>
  <si>
    <t>IK Multimedia StealthPlug Guitar/Bass USB Audio Interface Cable + AmpliTube 2 Live Software Level 1</t>
  </si>
  <si>
    <t>SP-CABLE-USB-IN USED</t>
  </si>
  <si>
    <t>241415004000000</t>
  </si>
  <si>
    <t>Numark DJ/iO Level 1</t>
  </si>
  <si>
    <t>DJIO USED</t>
  </si>
  <si>
    <t>H72407000000000</t>
  </si>
  <si>
    <t>RCA VR5340 2GB Digital Voice Recorder Regular</t>
  </si>
  <si>
    <t>VR5340</t>
  </si>
  <si>
    <t>H74791000000000</t>
  </si>
  <si>
    <t>Cakewalk SONAR X1 Essential Crossgrade Regular</t>
  </si>
  <si>
    <t>10-CXSE1.00-80C</t>
  </si>
  <si>
    <t>950099000000000</t>
  </si>
  <si>
    <t>Taiyo Yuden 4.7GB DVD+R 8X White Thermal Everest Hub-Printable 100 Disc Spindle Regular</t>
  </si>
  <si>
    <t>DVD+R47WPT600SK</t>
  </si>
  <si>
    <t>950094000000000</t>
  </si>
  <si>
    <t>Taiyo Yuden 4.7GB DVD-R 16X White Thermal Everest Hub Printable 100 Disc Spindle Regular</t>
  </si>
  <si>
    <t>DVD-WPT100SB16</t>
  </si>
  <si>
    <t>H05500006000054</t>
  </si>
  <si>
    <t>Alesis VideoTrack Level 3  886830990359</t>
  </si>
  <si>
    <t>USED006054 VideoTrack</t>
  </si>
  <si>
    <t>J03592004000000</t>
  </si>
  <si>
    <t>Griffin StudioConnect with Lightning Connector Level 1</t>
  </si>
  <si>
    <t>USED004000 GC37360</t>
  </si>
  <si>
    <t>707292000000000</t>
  </si>
  <si>
    <t>Sonic Implants Amps and Pickups 1 Gigasampler Regular</t>
  </si>
  <si>
    <t>AP1G</t>
  </si>
  <si>
    <t>H97069000001000</t>
  </si>
  <si>
    <t>Monster On-Ear Headphones Regular Cherry Red</t>
  </si>
  <si>
    <t>128488</t>
  </si>
  <si>
    <t>249995000006000</t>
  </si>
  <si>
    <t>Apple IPOD Nano 4TH GEN 8GB Regular Yellow</t>
  </si>
  <si>
    <t>MB748LL/A</t>
  </si>
  <si>
    <t>580378007000021</t>
  </si>
  <si>
    <t>JBL LSR 2328P 8 Bi-Amplified Powered Studio Monitor Level 4  886830639869</t>
  </si>
  <si>
    <t>USED007021 LSR2328P</t>
  </si>
  <si>
    <t>J02900000006000</t>
  </si>
  <si>
    <t>Braven 570 Portable Wireless Speaker Regular Blue</t>
  </si>
  <si>
    <t>BZ570UBP</t>
  </si>
  <si>
    <t>620984000000000</t>
  </si>
  <si>
    <t>Odyssey CONTROL-SL Regular</t>
  </si>
  <si>
    <t>CONTROL-SL</t>
  </si>
  <si>
    <t>H86678000001000</t>
  </si>
  <si>
    <t>SOL REPUBLIC Amps In-Ear Headphones with Single-Button Remote Regular Black</t>
  </si>
  <si>
    <t>1102-61</t>
  </si>
  <si>
    <t>H89198004003000</t>
  </si>
  <si>
    <t>Beats By Dre Solo HD Level 1 Solo Light Blue</t>
  </si>
  <si>
    <t>USED004000 900-00065-01</t>
  </si>
  <si>
    <t>H92910000003000</t>
  </si>
  <si>
    <t>AUDIOFLY AF33 In-Ear Headphone w/Microphone Regular IshGreen</t>
  </si>
  <si>
    <t>AF331-1-05</t>
  </si>
  <si>
    <t>H92910000001000</t>
  </si>
  <si>
    <t>AUDIOFLY AF33 In-Ear Headphone w/Microphone Regular Selvage Blue</t>
  </si>
  <si>
    <t>AF331-1-03</t>
  </si>
  <si>
    <t>H95724004003000</t>
  </si>
  <si>
    <t>Fostex PM0.3 3” Studio Monitors (Pair) Level 1 Black</t>
  </si>
  <si>
    <t>USED004000 AMS-PM0.3B</t>
  </si>
  <si>
    <t>H86480006001012</t>
  </si>
  <si>
    <t>PreSonus AudioBox USB 2x2 Audio Recording Interface Limited Edition Level 3 White 888365118888</t>
  </si>
  <si>
    <t>USED006012 AUDIOBOX WT</t>
  </si>
  <si>
    <t>H86480006001011</t>
  </si>
  <si>
    <t>PreSonus AudioBox USB 2x2 Audio Recording Interface Limited Edition Level 3 White 888365116310</t>
  </si>
  <si>
    <t>USED006011 AUDIOBOX WT</t>
  </si>
  <si>
    <t>H96674007000001</t>
  </si>
  <si>
    <t>Behringer FCA610 Firepower/USB Audio Interface Level 4  886830848599</t>
  </si>
  <si>
    <t>USED007001 FCA610</t>
  </si>
  <si>
    <t>247094007000003</t>
  </si>
  <si>
    <t>TASCAM CD-160mkII  Professional Single CD Player with MP3 Playback and Digital Outputs Level 4  886830382314</t>
  </si>
  <si>
    <t>USED007003 CD-160mkII-247</t>
  </si>
  <si>
    <t>241565007004002</t>
  </si>
  <si>
    <t>EZ Dupe DVD Coach Level 4 Blue 886830659980</t>
  </si>
  <si>
    <t>USED007002 EZD880</t>
  </si>
  <si>
    <t>702714000000000</t>
  </si>
  <si>
    <t>Digidesign Velvet - Virtual Electric Piano Regular</t>
  </si>
  <si>
    <t>9910-55849-00</t>
  </si>
  <si>
    <t>620055000000000</t>
  </si>
  <si>
    <t>Sonic Reality R.A.W. 2 DL Flex Pak with Download Card Regular</t>
  </si>
  <si>
    <t>SR-RAW-DL01</t>
  </si>
  <si>
    <t>H95306000000000</t>
  </si>
  <si>
    <t>Vox AMTWIN Active Guitar Headphones Regular</t>
  </si>
  <si>
    <t>AMTWIN</t>
  </si>
  <si>
    <t>H73657000000000</t>
  </si>
  <si>
    <t>RCA M3904 4GB Digital MP3 Player with Video Regular</t>
  </si>
  <si>
    <t>M3904</t>
  </si>
  <si>
    <t>950088000000000</t>
  </si>
  <si>
    <t>Taiyo Yuden 4.7GB DVD-R 16X Silver Thermal 100 Disc Spindle Regular</t>
  </si>
  <si>
    <t>DVD-ZZ100SB16</t>
  </si>
  <si>
    <t>H94509000001000</t>
  </si>
  <si>
    <t>Speck MacBook Pro 15 Case Regular Black (See Thru Satin)</t>
  </si>
  <si>
    <t>SPK-A1181</t>
  </si>
  <si>
    <t>H94497000002000</t>
  </si>
  <si>
    <t>Speck SeeThru SATIN Case for 13 MacBook Pro with Retina Display Regular Malachite Green (See Thru Satin)</t>
  </si>
  <si>
    <t>SPK-A1482</t>
  </si>
  <si>
    <t>707017000000000</t>
  </si>
  <si>
    <t>Propellerhead Reason Electric Bass Refill regular</t>
  </si>
  <si>
    <t>99-101-0012</t>
  </si>
  <si>
    <t>H96277000001001</t>
  </si>
  <si>
    <t>Comply Isolation-Plus Tx-200 Premium Earphone Tips (3 Pair) Regular Black Medium</t>
  </si>
  <si>
    <t>19-20101-11</t>
  </si>
  <si>
    <t>24136-1</t>
  </si>
  <si>
    <t>HEARING COMPONENTS</t>
  </si>
  <si>
    <t>Comply</t>
  </si>
  <si>
    <t>240416007000004</t>
  </si>
  <si>
    <t>ZipSpin CD-Master CD 1-to-1 52X Duplicator Level 4  886830591150</t>
  </si>
  <si>
    <t>USED007004 CD-MASTER</t>
  </si>
  <si>
    <t>702477000000000</t>
  </si>
  <si>
    <t>Sonic Reality Sonic Refill for Reason Volume 20 - Mello-T Regular</t>
  </si>
  <si>
    <t>9910-40619-00</t>
  </si>
  <si>
    <t>H05500007000052</t>
  </si>
  <si>
    <t>Alesis VideoTrack Level 4  886830339011</t>
  </si>
  <si>
    <t>USED007052 VideoTrack</t>
  </si>
  <si>
    <t>H05500007000051</t>
  </si>
  <si>
    <t>Alesis VideoTrack Level 4  886830329586</t>
  </si>
  <si>
    <t>USED007051 VideoTrack</t>
  </si>
  <si>
    <t>702739000000000</t>
  </si>
  <si>
    <t>ILIO Stark Raving Beats - S.A.G.E. Xpander Regular</t>
  </si>
  <si>
    <t>ILSRB1X</t>
  </si>
  <si>
    <t>242702004000000</t>
  </si>
  <si>
    <t>Stanton DJ Pro 3000 Headphones Level 1</t>
  </si>
  <si>
    <t>USED004000 DJ PRO 3000</t>
  </si>
  <si>
    <t>582391004000000</t>
  </si>
  <si>
    <t>PCAudioLabs 160GB FireWire External Hard Drive Level 1</t>
  </si>
  <si>
    <t>MF160 USED</t>
  </si>
  <si>
    <t>H71960007000002</t>
  </si>
  <si>
    <t>Sanyo VPC-PD2 Full HD Pocket Movie Dual Camera Level 4  886830177293</t>
  </si>
  <si>
    <t>USED007002 VPC-PD2BK</t>
  </si>
  <si>
    <t>10089121</t>
  </si>
  <si>
    <t>SANYO ENERGY (USA) CORPORATION</t>
  </si>
  <si>
    <t>Sanyo</t>
  </si>
  <si>
    <t>580037007000101</t>
  </si>
  <si>
    <t>TASCAM DR07 Handheld Digital Recorder Level 4  886830725005</t>
  </si>
  <si>
    <t>USED007101 DR07</t>
  </si>
  <si>
    <t>H96269000001001</t>
  </si>
  <si>
    <t>Comply Comfort-Plus Tsx-100 Premium Earphone Tips (3 Pair) Regular Black Medium</t>
  </si>
  <si>
    <t>29-10101-11</t>
  </si>
  <si>
    <t>H97074000001000</t>
  </si>
  <si>
    <t>Monster Expression Headphones Headband Regular Silver</t>
  </si>
  <si>
    <t>128932</t>
  </si>
  <si>
    <t>600848007000006</t>
  </si>
  <si>
    <t>Yamaha MSP3 Active 2-Way Studio Monitor-Each Level 4  888365094922</t>
  </si>
  <si>
    <t>USED007006 MSP3</t>
  </si>
  <si>
    <t>501575007000005</t>
  </si>
  <si>
    <t>Lexicon I-ONIX U42S USB 2.0 Audio/MIDI Interface Level 4  886830816956</t>
  </si>
  <si>
    <t>USED007005 LEXU42S</t>
  </si>
  <si>
    <t>485930007000002</t>
  </si>
  <si>
    <t>Tannoy Reveal 601 A Level 4  886830790799</t>
  </si>
  <si>
    <t>USED007002 80015870</t>
  </si>
  <si>
    <t>H78857000003000</t>
  </si>
  <si>
    <t>WeSC Chambers by RZA Street Headphones Regular Red and Black</t>
  </si>
  <si>
    <t>0006296R04</t>
  </si>
  <si>
    <t>240275000000000</t>
  </si>
  <si>
    <t>AKG K 206 Stereo Wireless Headphone System Regular</t>
  </si>
  <si>
    <t>K206 AFC</t>
  </si>
  <si>
    <t>H97546000003000</t>
  </si>
  <si>
    <t>JBL Micro II Ultraportable Multimedia Speaker Regular Orange</t>
  </si>
  <si>
    <t>JBLMICROIIORN</t>
  </si>
  <si>
    <t>H92910000006000</t>
  </si>
  <si>
    <t>AUDIOFLY AF33 In-Ear Headphone w/Microphone Regular Lounge Yellow</t>
  </si>
  <si>
    <t>AF331-1-04</t>
  </si>
  <si>
    <t>H92910000005000</t>
  </si>
  <si>
    <t>AUDIOFLY AF33 In-Ear Headphone w/Microphone Regular Slycat Black</t>
  </si>
  <si>
    <t>AF331-1-01</t>
  </si>
  <si>
    <t>H97081000001000</t>
  </si>
  <si>
    <t>Monster Raptor  Headphones Headband Regular Silver</t>
  </si>
  <si>
    <t>128882</t>
  </si>
  <si>
    <t>H97067000002000</t>
  </si>
  <si>
    <t>Monster Headphones Headband Regular Dark</t>
  </si>
  <si>
    <t>128989</t>
  </si>
  <si>
    <t>582391005000013</t>
  </si>
  <si>
    <t>PCAudioLabs 160GB FireWire External Hard Drive Level 2  886830278532</t>
  </si>
  <si>
    <t>USED005013 MF160</t>
  </si>
  <si>
    <t>241729004001000</t>
  </si>
  <si>
    <t>Direct Sound Direct Sound HP-25 Extreme Black ISO Headphones Level 1 Black</t>
  </si>
  <si>
    <t>USED004000 HP-25</t>
  </si>
  <si>
    <t>712657000000000</t>
  </si>
  <si>
    <t>Sonic Reality Sonic ReFill DL Multibox Regular</t>
  </si>
  <si>
    <t>SR-RFLXS-DL01</t>
  </si>
  <si>
    <t>500917000083000</t>
  </si>
  <si>
    <t>Lifetime Memory Products USB 2.0 QuickStick Swivel Flash Drive Regular 16gb</t>
  </si>
  <si>
    <t>10089-16s-500917</t>
  </si>
  <si>
    <t>J00001006000001</t>
  </si>
  <si>
    <t>IK Multimedia iRig Guitar Recording Studio Level 3  888365136851</t>
  </si>
  <si>
    <t>USED006001 IK-IRIG-REC-ST</t>
  </si>
  <si>
    <t>H86671006002001</t>
  </si>
  <si>
    <t>SOL REPUBLIC Amps HD In-Ear Headphones with 3-Button Remote Level 3 Black 888365145303</t>
  </si>
  <si>
    <t>USED006001 1161-31</t>
  </si>
  <si>
    <t>H99272007000007</t>
  </si>
  <si>
    <t>KRK Rokit Powered 5 Generation 3 - Vintage Gold Level 4  888365135090</t>
  </si>
  <si>
    <t>USED007007 RP5G3VG-NA</t>
  </si>
  <si>
    <t>H72842005000001</t>
  </si>
  <si>
    <t>Sony F720 Dynamic Microphone Level 2 Regular 886830632174</t>
  </si>
  <si>
    <t>USED005001 F720</t>
  </si>
  <si>
    <t>330183004001000</t>
  </si>
  <si>
    <t>LightSnake USB Microphone cable Level 1 Black</t>
  </si>
  <si>
    <t>STUSBXLR10 USED</t>
  </si>
  <si>
    <t>700587000000000</t>
  </si>
  <si>
    <t>Submersible Music LonniePack I Add-On DrummerPack for DrumCore Regular</t>
  </si>
  <si>
    <t>LP1DX</t>
  </si>
  <si>
    <t>620347000000000</t>
  </si>
  <si>
    <t>Submersible Music Solid Rock Regular</t>
  </si>
  <si>
    <t>SRDX</t>
  </si>
  <si>
    <t>620344000000000</t>
  </si>
  <si>
    <t>Submersible Music Perkins Pack I Regular</t>
  </si>
  <si>
    <t>PP1DX</t>
  </si>
  <si>
    <t>H96285000001001</t>
  </si>
  <si>
    <t>Comply Comfort Ts-100 Premium Earphone Tips (3 Pair) Regular Black Medium</t>
  </si>
  <si>
    <t>23-10101-11</t>
  </si>
  <si>
    <t>H96273000001001</t>
  </si>
  <si>
    <t>Comply Comfort Ts-400 Premium Earphone Tips (3 Pair) Regular Black Medium</t>
  </si>
  <si>
    <t>23-40101-11</t>
  </si>
  <si>
    <t>H97068000001000</t>
  </si>
  <si>
    <t>Monster Headphones Headband Regular Waxed Denim</t>
  </si>
  <si>
    <t>128984</t>
  </si>
  <si>
    <t>H96281000001001</t>
  </si>
  <si>
    <t>Comply Comfort-Plus Tsx-200 Premium Earphone Tips (3 Pair) Regular Black Medium</t>
  </si>
  <si>
    <t>29-20101-11</t>
  </si>
  <si>
    <t>H97064000001000</t>
  </si>
  <si>
    <t>Monster Expression Headphones Headband Regular Black</t>
  </si>
  <si>
    <t>128804</t>
  </si>
  <si>
    <t>J02190004000000</t>
  </si>
  <si>
    <t>American DJ ETR 1000R DJ Headphones Level 1</t>
  </si>
  <si>
    <t>USED004000 ETR095</t>
  </si>
  <si>
    <t>J01264000000000</t>
  </si>
  <si>
    <t>Sonnet MacCuff mini Mounting and Security System for Mac mini Regular</t>
  </si>
  <si>
    <t>CUFF-MIN-LH</t>
  </si>
  <si>
    <t>Sonnet</t>
  </si>
  <si>
    <t>H97067000004000</t>
  </si>
  <si>
    <t>Monster Headphones Headband Regular Silver</t>
  </si>
  <si>
    <t>128926</t>
  </si>
  <si>
    <t>500363000000000</t>
  </si>
  <si>
    <t>Sony 25GB Recordable Single Layer Blue-ray Disc regular</t>
  </si>
  <si>
    <t>BNR25RH</t>
  </si>
  <si>
    <t>10042283</t>
  </si>
  <si>
    <t>SONY DIGITAL MEDIA</t>
  </si>
  <si>
    <t>H97067000003000</t>
  </si>
  <si>
    <t>Monster Headphones Headband Regular Navy</t>
  </si>
  <si>
    <t>128987</t>
  </si>
  <si>
    <t>241116007000004</t>
  </si>
  <si>
    <t>TASCAM CDX1500 Dual CD Player Level 4  886830105319</t>
  </si>
  <si>
    <t>USED007004 CDX1500</t>
  </si>
  <si>
    <t>H94500000001000</t>
  </si>
  <si>
    <t>Speck SeeThru SATIN Case for 15 MacBook Pro with Retina Display Regular Black (See Thru Satin)</t>
  </si>
  <si>
    <t>SPK-A1500</t>
  </si>
  <si>
    <t>H94497000001000</t>
  </si>
  <si>
    <t>Speck SeeThru SATIN Case for 13 MacBook Pro with Retina Display Regular Black (See Thru Satin)</t>
  </si>
  <si>
    <t>SPK-A1172</t>
  </si>
  <si>
    <t>H68016000004000</t>
  </si>
  <si>
    <t>Apple iPod Shuffle Regular Pink</t>
  </si>
  <si>
    <t>MC585LL/A</t>
  </si>
  <si>
    <t>703709000000000</t>
  </si>
  <si>
    <t>Sonic Reality Reason 3 Refills Vol. 10: Instruments of the 60s and 70s Regular</t>
  </si>
  <si>
    <t>SR-RR10-HCD-IN</t>
  </si>
  <si>
    <t>702695000000000</t>
  </si>
  <si>
    <t>Sonic Reality R.A.W. Style Pack - Blues Grooves Loops Collection Software Regular</t>
  </si>
  <si>
    <t>SR-RAW-BLG11-702695</t>
  </si>
  <si>
    <t>446900007000001</t>
  </si>
  <si>
    <t>Metrophones Studio Kans Isolation Recording Headphones Level 4  888365050423</t>
  </si>
  <si>
    <t>USED007001 SK</t>
  </si>
  <si>
    <t>Metrophones</t>
  </si>
  <si>
    <t>H96271000001001</t>
  </si>
  <si>
    <t>Comply Comfort Ts-200 Premium Earphone Tips (3 Pair) Regular Black Medium</t>
  </si>
  <si>
    <t>23-20101-11</t>
  </si>
  <si>
    <t>H97067000001000</t>
  </si>
  <si>
    <t>Monster Headphones Headband Regular Tomato Red</t>
  </si>
  <si>
    <t>128990</t>
  </si>
  <si>
    <t>582554004000000</t>
  </si>
  <si>
    <t>Phonic FIREFLY 202 Portable Firewire Interface Level 1</t>
  </si>
  <si>
    <t>USED004000 Firefly202</t>
  </si>
  <si>
    <t>H86425004000000</t>
  </si>
  <si>
    <t>Griffin GuitarConnect Pro Analog-to-Digital Interface for iPad and iPhone 4 Level 1</t>
  </si>
  <si>
    <t>USED004000 GC17133</t>
  </si>
  <si>
    <t>582391005000019</t>
  </si>
  <si>
    <t>PCAudioLabs 160GB FireWire External Hard Drive Level 2  888365041711</t>
  </si>
  <si>
    <t>USED005019 MF160</t>
  </si>
  <si>
    <t>582391005000016</t>
  </si>
  <si>
    <t>PCAudioLabs 160GB FireWire External Hard Drive Level 2  886830791567</t>
  </si>
  <si>
    <t>USED005016 MF160</t>
  </si>
  <si>
    <t>582391005000005</t>
  </si>
  <si>
    <t>PCAudioLabs 160GB FireWire External Hard Drive Level 2  889406510494</t>
  </si>
  <si>
    <t>USED005005 MF160</t>
  </si>
  <si>
    <t>H83332000004000</t>
  </si>
  <si>
    <t>eskuche Control-i On-Ear Audio Headphones Regular White</t>
  </si>
  <si>
    <t>13964546651</t>
  </si>
  <si>
    <t>582391006000018</t>
  </si>
  <si>
    <t>PCAudioLabs 160GB FireWire External Hard Drive Level 3  888365022956</t>
  </si>
  <si>
    <t>USED006018 MF160</t>
  </si>
  <si>
    <t>582391006000017</t>
  </si>
  <si>
    <t>PCAudioLabs 160GB FireWire External Hard Drive Level 3  888365022949</t>
  </si>
  <si>
    <t>USED006017 MF160</t>
  </si>
  <si>
    <t>J03591004000000</t>
  </si>
  <si>
    <t>Griffin iMic Level 1</t>
  </si>
  <si>
    <t>USED004000 GC16035</t>
  </si>
  <si>
    <t>582391006000015</t>
  </si>
  <si>
    <t>PCAudioLabs 160GB FireWire External Hard Drive Level 3  886830574399</t>
  </si>
  <si>
    <t>USED006015 MF160</t>
  </si>
  <si>
    <t>H70835000001000</t>
  </si>
  <si>
    <t>AKG K 313 In Ear Headphones Regular Coral</t>
  </si>
  <si>
    <t>K313ORN</t>
  </si>
  <si>
    <t>702672000000000</t>
  </si>
  <si>
    <t>Sonic Reality R.A.W. Universal Groove Kit Regular</t>
  </si>
  <si>
    <t>SR-RAW-UGK01-702672</t>
  </si>
  <si>
    <t>H96282000001001</t>
  </si>
  <si>
    <t>Comply Active S-200 Premium Earphone Tips (3 Pair) Regular Charcoal Medium</t>
  </si>
  <si>
    <t>22-20101-11</t>
  </si>
  <si>
    <t>703522000000000</t>
  </si>
  <si>
    <t>Sony Chicago Fire: Progressive Regular</t>
  </si>
  <si>
    <t>SLCFE103</t>
  </si>
  <si>
    <t>10082521</t>
  </si>
  <si>
    <t>Sony Creative Software, Inc</t>
  </si>
  <si>
    <t>485664000000000</t>
  </si>
  <si>
    <t>Vact Branded Blu-Ray (BD-R) 4x 25GB Silver Top - 10-Pack Regular</t>
  </si>
  <si>
    <t>6401NK122101</t>
  </si>
  <si>
    <t>10083161</t>
  </si>
  <si>
    <t>BK Products, Inc</t>
  </si>
  <si>
    <t>Vact</t>
  </si>
  <si>
    <t>H64354000000000</t>
  </si>
  <si>
    <t>Hal Leonard Orchestra Musicians CD-Rom Library Vol 12 Wagner Part 2 Clarinet Regular</t>
  </si>
  <si>
    <t>220297</t>
  </si>
  <si>
    <t>J04597000002001</t>
  </si>
  <si>
    <t>Delkin Delkin DDSDPRO3 SDHC Memory Card Regular 16GB CL 10</t>
  </si>
  <si>
    <t>DDSDPRO3-16GB</t>
  </si>
  <si>
    <t>H65456000001000</t>
  </si>
  <si>
    <t>Hohner Crossover Harmonica USB Drive Regular 1GB</t>
  </si>
  <si>
    <t>USBCO1</t>
  </si>
  <si>
    <t>H82667000000000</t>
  </si>
  <si>
    <t>Mad Professor Golden Cello Combined Delay and Overdrive Guitar Effects Pedal Regular</t>
  </si>
  <si>
    <t>GCDOD</t>
  </si>
  <si>
    <t>22428-1</t>
  </si>
  <si>
    <t>MG AUDIO SALES</t>
  </si>
  <si>
    <t>Mad Professor</t>
  </si>
  <si>
    <t>Gtr Access</t>
  </si>
  <si>
    <t>H79127000001000</t>
  </si>
  <si>
    <t>Gretsch Guitars G6122-1962T-TV Country Gentleman Limited Custom Color Electric Guitar Regular White</t>
  </si>
  <si>
    <t>2401138805</t>
  </si>
  <si>
    <t>10003959</t>
  </si>
  <si>
    <t>FENDER GRETSCH</t>
  </si>
  <si>
    <t>Gretsch Guitars</t>
  </si>
  <si>
    <t>Guitars</t>
  </si>
  <si>
    <t>471000000048000</t>
  </si>
  <si>
    <t>Bellafina Model 50 violin outfit Regular 4/4</t>
  </si>
  <si>
    <t>BF50VN44</t>
  </si>
  <si>
    <t>10082262</t>
  </si>
  <si>
    <t>WHIPPLE IMPORT - BEIJING</t>
  </si>
  <si>
    <t>Bellafina</t>
  </si>
  <si>
    <t>H98222000000000</t>
  </si>
  <si>
    <t>Daisy Rock 3/4 Dreadnought Wildwood Cutaway Pack Pink Burst Regular</t>
  </si>
  <si>
    <t>146265V2</t>
  </si>
  <si>
    <t>10000442</t>
  </si>
  <si>
    <t>DAISY ROCK GUITARS</t>
  </si>
  <si>
    <t>Daisy Rock</t>
  </si>
  <si>
    <t>471000000206000</t>
  </si>
  <si>
    <t>Bellafina Model 50 violin outfit Regular 3/4</t>
  </si>
  <si>
    <t>BF50VN34</t>
  </si>
  <si>
    <t>H94165000001000</t>
  </si>
  <si>
    <t>PRS SE Tremonti Custom Electric Guitar Regular Grey Black</t>
  </si>
  <si>
    <t>TRCGB-LB</t>
  </si>
  <si>
    <t>10055741</t>
  </si>
  <si>
    <t>PAUL REED SMITH GUITARS</t>
  </si>
  <si>
    <t>PRS</t>
  </si>
  <si>
    <t>J03333000004000</t>
  </si>
  <si>
    <t>Gibson 2014 Les Paul Signature Electric Guitar Regular Carribean Blue</t>
  </si>
  <si>
    <t>LPSIGCURC1</t>
  </si>
  <si>
    <t>10004541</t>
  </si>
  <si>
    <t>GIBSON USA</t>
  </si>
  <si>
    <t>H94163000001000</t>
  </si>
  <si>
    <t>PRS SE Torero Electric Guitar Regular Jet White</t>
  </si>
  <si>
    <t>TOJW-LB</t>
  </si>
  <si>
    <t>H94162000001000</t>
  </si>
  <si>
    <t>PRS SE 245 Electric Guitar Regular Cherry Sunburst</t>
  </si>
  <si>
    <t>245CS-LB</t>
  </si>
  <si>
    <t>J03320000001000</t>
  </si>
  <si>
    <t>Gibson 2014 Les Paul Peace Electric Guitar Regular Serenity Sunrise</t>
  </si>
  <si>
    <t>LPPCYSRC1</t>
  </si>
  <si>
    <t>H92234000001000</t>
  </si>
  <si>
    <t>B.C. Rich NJ Warlock Electric Guitar Regular Pearl White</t>
  </si>
  <si>
    <t>NJDLXWPW</t>
  </si>
  <si>
    <t>10002942</t>
  </si>
  <si>
    <t>BC RICH</t>
  </si>
  <si>
    <t>B.C. Rich</t>
  </si>
  <si>
    <t>J03333000001000</t>
  </si>
  <si>
    <t>Gibson 2014 Les Paul Signature Electric Guitar Regular Honeyburst</t>
  </si>
  <si>
    <t>LPSIGHYRC1</t>
  </si>
  <si>
    <t>H74457000006000</t>
  </si>
  <si>
    <t>PRS SE 245  Electric Guitar Regular Antique White</t>
  </si>
  <si>
    <t>245AW-LB</t>
  </si>
  <si>
    <t>H79993000001000</t>
  </si>
  <si>
    <t>PRS SE Singlecut Grand-AM Electric Guitar Regular Emerald Green Burst</t>
  </si>
  <si>
    <t>SCGA-EGB</t>
  </si>
  <si>
    <t>H88456000005000</t>
  </si>
  <si>
    <t>Gibson Les Paul Traditional Pro II 50s Neck Electric Guitar Regular Merlot Gold</t>
  </si>
  <si>
    <t>LPTP25MLGH3</t>
  </si>
  <si>
    <t>H99377000001001</t>
  </si>
  <si>
    <t>Gibson USA Limited Edition 50th Anniversary Thunderbird 4-String Electric Bass Regular Bullion Gold Gold Hardware</t>
  </si>
  <si>
    <t>BAT50BGGH1</t>
  </si>
  <si>
    <t>J03320000005000</t>
  </si>
  <si>
    <t>Gibson 2014 Les Paul Peace Electric Guitar Regular Tranquility Blue Burst</t>
  </si>
  <si>
    <t>LPPCTURC1</t>
  </si>
  <si>
    <t>470245000047000</t>
  </si>
  <si>
    <t>Florea Recital II Double Bass Outfit Regular 1/2 Size</t>
  </si>
  <si>
    <t>RECIIBA12OFF</t>
  </si>
  <si>
    <t>10082261</t>
  </si>
  <si>
    <t>WHIPPLE IMPORT-SHANGHAI</t>
  </si>
  <si>
    <t>Florea</t>
  </si>
  <si>
    <t>470249000047000</t>
  </si>
  <si>
    <t>Bellafina Model 50 Cello Outfit Regular 1/2 Size</t>
  </si>
  <si>
    <t>BF50CE12</t>
  </si>
  <si>
    <t>H92240000001000</t>
  </si>
  <si>
    <t>B.C. Rich Jon Donais Gunslinger Electric Guitar Regular Satin Black</t>
  </si>
  <si>
    <t>JDGUN</t>
  </si>
  <si>
    <t>J03320000006000</t>
  </si>
  <si>
    <t>Gibson 2014 Les Paul Peace Electric Guitar Regular Mellow-out Green</t>
  </si>
  <si>
    <t>LPPCMORC1</t>
  </si>
  <si>
    <t>H99379000001000</t>
  </si>
  <si>
    <t>Fender Bullet SSS Stratocaster Electric Guitar Regular 2-Color Sunburst</t>
  </si>
  <si>
    <t>0310018503</t>
  </si>
  <si>
    <t>10003942</t>
  </si>
  <si>
    <t>FENDER SQUIER</t>
  </si>
  <si>
    <t>H92377000001000</t>
  </si>
  <si>
    <t>Evil Robot C30 18W/30W 1x12 Tube Guitar Combo Amp Regular Black</t>
  </si>
  <si>
    <t>1428</t>
  </si>
  <si>
    <t>23543-1</t>
  </si>
  <si>
    <t>TONE AMERICANA, LLC</t>
  </si>
  <si>
    <t>Evil Robot</t>
  </si>
  <si>
    <t>H80758000003000</t>
  </si>
  <si>
    <t>Music Man Luke Signature LIII HSS Electric Guitar Regular Vintage Sunburst</t>
  </si>
  <si>
    <t>913-71-DR-00</t>
  </si>
  <si>
    <t>10003722</t>
  </si>
  <si>
    <t>MUSICMAN</t>
  </si>
  <si>
    <t>Music Man</t>
  </si>
  <si>
    <t>H85611000001000</t>
  </si>
  <si>
    <t>PRS SE Mikael Akerfeldt Electric Guitar Regular Black Cherry</t>
  </si>
  <si>
    <t>MABC-LB</t>
  </si>
  <si>
    <t>J00603000001000</t>
  </si>
  <si>
    <t>Gibson Les Paul Studio VG Flame Top Electric Guitar Regular Fireburst Satin Finish</t>
  </si>
  <si>
    <t>LPSTV6F5CH1</t>
  </si>
  <si>
    <t>J03463000003000</t>
  </si>
  <si>
    <t>Gibson Thunderbird IV 2014 Electric Bass Guitar Regular Walnut</t>
  </si>
  <si>
    <t>BAT14WNBC1</t>
  </si>
  <si>
    <t>J03320000002000</t>
  </si>
  <si>
    <t>Gibson 2014 Les Paul Peace Electric Guitar Regular Peaceful Orange</t>
  </si>
  <si>
    <t>LPPCPORC1</t>
  </si>
  <si>
    <t>471000000047000</t>
  </si>
  <si>
    <t>Bellafina Model 50 violin outfit Regular 1/2</t>
  </si>
  <si>
    <t>BF50VN12</t>
  </si>
  <si>
    <t>480507004001000</t>
  </si>
  <si>
    <t>Fender Vintage Reissue 65 Deluxe Reverb Guitar Combo Amp Level 1 Black</t>
  </si>
  <si>
    <t>USED004000 0217400000</t>
  </si>
  <si>
    <t>10003950</t>
  </si>
  <si>
    <t>FENDER AMPLIFIERS</t>
  </si>
  <si>
    <t>519192000000000</t>
  </si>
  <si>
    <t>Rogue Classic Brass Body Resonator Guitar Regular</t>
  </si>
  <si>
    <t>SO-069-CB60</t>
  </si>
  <si>
    <t>Rogue</t>
  </si>
  <si>
    <t>H70168002001000</t>
  </si>
  <si>
    <t>Orange Amplifiers OS-D-TH30-C112 30W 1x12 Tube Guitar Combo Amp Restock Orange</t>
  </si>
  <si>
    <t>TH30C RESTOCK</t>
  </si>
  <si>
    <t>J03325000004000</t>
  </si>
  <si>
    <t>Gibson 2014 Les Paul Standard Electric Guitar Regular Brilliant Red</t>
  </si>
  <si>
    <t>LPS14BNRC1</t>
  </si>
  <si>
    <t>H83657000000000</t>
  </si>
  <si>
    <t>Plush Cerberus Overdrive Guitar Effects Pedal Regular</t>
  </si>
  <si>
    <t>GC - CO</t>
  </si>
  <si>
    <t>10086881</t>
  </si>
  <si>
    <t>FUCHS AUDIO TECHNOLOGY</t>
  </si>
  <si>
    <t>Plush</t>
  </si>
  <si>
    <t>H94164000001000</t>
  </si>
  <si>
    <t>PRS SE Carlos Santana Electric Guitar Regular Emerald Green</t>
  </si>
  <si>
    <t>CSEG-LB</t>
  </si>
  <si>
    <t>H94164000002000</t>
  </si>
  <si>
    <t>PRS SE Carlos Santana Electric Guitar Regular Tri-Color Sunburst</t>
  </si>
  <si>
    <t>CSTC-LB</t>
  </si>
  <si>
    <t>H79041000001000</t>
  </si>
  <si>
    <t>Epiphone Les Paul Ultra PRO Electric Guitar Regular Vintage Sunburst</t>
  </si>
  <si>
    <t>ENUUVSNH1</t>
  </si>
  <si>
    <t>10004521</t>
  </si>
  <si>
    <t>EPIPHONE</t>
  </si>
  <si>
    <t>Epiphone</t>
  </si>
  <si>
    <t>J03320000004000</t>
  </si>
  <si>
    <t>Gibson 2014 Les Paul Peace Electric Guitar Regular Harmonious Sunset</t>
  </si>
  <si>
    <t>LPPCHMRC1</t>
  </si>
  <si>
    <t>423685004064645</t>
  </si>
  <si>
    <t>Fender American Deluxe Stratocaster Electric Guitar Level 1 3-Color Sunburst Rosewood</t>
  </si>
  <si>
    <t>USED004645 0119000700</t>
  </si>
  <si>
    <t>10003941</t>
  </si>
  <si>
    <t>FENDER ELECTRIC GUITARS</t>
  </si>
  <si>
    <t>470404000901904</t>
  </si>
  <si>
    <t>Bellafina SSE Electric Violin Outfit Regular Black 4 String</t>
  </si>
  <si>
    <t>BFSSE4BLK</t>
  </si>
  <si>
    <t>J03333000005000</t>
  </si>
  <si>
    <t>Gibson 2014 Les Paul Signature Electric Guitar Regular Vintage Sunburst</t>
  </si>
  <si>
    <t>LPSIGVSRC1</t>
  </si>
  <si>
    <t>J03463000001000</t>
  </si>
  <si>
    <t>Gibson Thunderbird IV 2014 Electric Bass Guitar Regular Vintage Sunburst</t>
  </si>
  <si>
    <t>BAT14VSBC1</t>
  </si>
  <si>
    <t>J03463000002000</t>
  </si>
  <si>
    <t>Gibson Thunderbird IV 2014 Electric Bass Guitar Regular Hertiage Cherry</t>
  </si>
  <si>
    <t>BAT14HCBC1</t>
  </si>
  <si>
    <t>464177000000000</t>
  </si>
  <si>
    <t>Bellafina Cantante 4/4 Violin Outfit Regular</t>
  </si>
  <si>
    <t>VLNROBUSTO OF</t>
  </si>
  <si>
    <t>H98910000001000</t>
  </si>
  <si>
    <t>Gibson ES-335 Electric Guitar Regular Gold</t>
  </si>
  <si>
    <t>ESDPGONH1</t>
  </si>
  <si>
    <t>10004542</t>
  </si>
  <si>
    <t>GIBSON MEMPHIS</t>
  </si>
  <si>
    <t>480774004000000</t>
  </si>
  <si>
    <t>Marshall JVM Series JVM410H 100W Tube Guitar Amp Head Level 1</t>
  </si>
  <si>
    <t>USED004000 JVM410H</t>
  </si>
  <si>
    <t>10006242</t>
  </si>
  <si>
    <t>MARSHALL</t>
  </si>
  <si>
    <t>Marshall</t>
  </si>
  <si>
    <t>H82612000000000</t>
  </si>
  <si>
    <t>TC Electronic Gravy Tri-Chorus and Vibrato Guitar Effects Pedal Regular</t>
  </si>
  <si>
    <t>960770001</t>
  </si>
  <si>
    <t>H89590000000000</t>
  </si>
  <si>
    <t>Rotosound 1960s Reissue Vintage Fuzz Pedal Regular</t>
  </si>
  <si>
    <t>RFB1</t>
  </si>
  <si>
    <t>10036221</t>
  </si>
  <si>
    <t>ROTOSOUND USA</t>
  </si>
  <si>
    <t>Rotosound</t>
  </si>
  <si>
    <t>H98915000002000</t>
  </si>
  <si>
    <t>Gibson ES-339 Studio Electric Guitar Regular Ebony</t>
  </si>
  <si>
    <t>ES39XEBNH1</t>
  </si>
  <si>
    <t>H79697000001000</t>
  </si>
  <si>
    <t>Taylor 710ce Rosewood/Spruce Dreadnought Acoustic-Electric Guitar Regular Sunburst</t>
  </si>
  <si>
    <t>710CE-2012</t>
  </si>
  <si>
    <t>10034781</t>
  </si>
  <si>
    <t>TAYLOR-LISTUG INC</t>
  </si>
  <si>
    <t>Taylor</t>
  </si>
  <si>
    <t>470249000206000</t>
  </si>
  <si>
    <t>Bellafina Model 50 Cello Outfit Regular 3/4 Size</t>
  </si>
  <si>
    <t>BF50CE34</t>
  </si>
  <si>
    <t>J03333000003000</t>
  </si>
  <si>
    <t>Gibson 2014 Les Paul Signature Electric Guitar Regular Ebony</t>
  </si>
  <si>
    <t>LPSIGPEBRC1</t>
  </si>
  <si>
    <t>480513004000000</t>
  </si>
  <si>
    <t>Fender Custom Vibrolux Reverb-Amp Combo Level 1</t>
  </si>
  <si>
    <t>0215100000 USED</t>
  </si>
  <si>
    <t>J03458000002000</t>
  </si>
  <si>
    <t>Gibson SG Standard 2014 Electric Bass Guitar Regular Heritage Cherry</t>
  </si>
  <si>
    <t>BASG14HCCH1</t>
  </si>
  <si>
    <t>423687000901645</t>
  </si>
  <si>
    <t>Fender American Deluxe Stratocaster HSS Electric Guitar Regular Tungsten Rosewood</t>
  </si>
  <si>
    <t>0119100759</t>
  </si>
  <si>
    <t>481670004001000</t>
  </si>
  <si>
    <t>Marshall JVM Series JVM210H 100W Tube Guitar Amp Head Level 1 Black</t>
  </si>
  <si>
    <t>JVM210H USED</t>
  </si>
  <si>
    <t>H74457000007000</t>
  </si>
  <si>
    <t>PRS SE 245  Electric Guitar Regular Tortoise Shell</t>
  </si>
  <si>
    <t>245TO-LB</t>
  </si>
  <si>
    <t>H89185000002000</t>
  </si>
  <si>
    <t>ESP EC-JR Junior EC Electric Guitar Regular Black</t>
  </si>
  <si>
    <t>LECJRBLK</t>
  </si>
  <si>
    <t>10003761</t>
  </si>
  <si>
    <t>ESP GUITAR COMPANY</t>
  </si>
  <si>
    <t>ESP</t>
  </si>
  <si>
    <t>H62006004001000</t>
  </si>
  <si>
    <t>Line 6 DT50 HD 25/50W Guitar Amp Head Level 1 Black</t>
  </si>
  <si>
    <t>USED004000 99-021-0315</t>
  </si>
  <si>
    <t>423687004254257</t>
  </si>
  <si>
    <t>Fender American Deluxe Stratocaster HSS Electric Guitar Level 1 Olympic Pearl Maple Neck</t>
  </si>
  <si>
    <t>USED004257 0119102723</t>
  </si>
  <si>
    <t>430759004050000</t>
  </si>
  <si>
    <t>Fender Super-Sonic 22 22W 1x12 Tube Guitar Combo Amp Level 1 Blonde</t>
  </si>
  <si>
    <t>USED004000 2160000400</t>
  </si>
  <si>
    <t>H83179004001000</t>
  </si>
  <si>
    <t>Martin Standard Series D-18 Dreadnought Acoustic Guitar Level 1 Natural</t>
  </si>
  <si>
    <t>USED004000 10D18</t>
  </si>
  <si>
    <t>10001943</t>
  </si>
  <si>
    <t>MARTIN GUITARS</t>
  </si>
  <si>
    <t>J03325000005000</t>
  </si>
  <si>
    <t>Gibson 2014 Les Paul Standard Electric Guitar Regular Rootbeer Burst Perimeter</t>
  </si>
  <si>
    <t>LPS14RTRC1</t>
  </si>
  <si>
    <t>J03326000001000</t>
  </si>
  <si>
    <t>Gibson 2014 SG Special Electric Guitar Regular Ebony Vintage Gloss</t>
  </si>
  <si>
    <t>SGSP14E5CH1</t>
  </si>
  <si>
    <t>J03333000006000</t>
  </si>
  <si>
    <t>Gibson 2014 Les Paul Signature Electric Guitar Regular Heritage Cherry Sunburst</t>
  </si>
  <si>
    <t>LPSIGHSRC1</t>
  </si>
  <si>
    <t>H85313004001000</t>
  </si>
  <si>
    <t>Marshall JVM410HJS Joe Satriani Tube Guitar Amp Head Level 1 Black</t>
  </si>
  <si>
    <t>USED004000 JVM410HJS</t>
  </si>
  <si>
    <t>10089261</t>
  </si>
  <si>
    <t>Marshall Amplification USA Division</t>
  </si>
  <si>
    <t>H85816004001001</t>
  </si>
  <si>
    <t>Gibson Songwriter Deluxe Studio Acoustic/Electric Cutaway Guitar Level 1 Natural Gold Hardware</t>
  </si>
  <si>
    <t>USED004001 SSCDRNGH1</t>
  </si>
  <si>
    <t>10004481</t>
  </si>
  <si>
    <t>GIBSON MONTANA</t>
  </si>
  <si>
    <t>H71836000015000</t>
  </si>
  <si>
    <t>PRS Studio with Pattern Thin Neck Electric Guitar Regular Black Gold Wraparound</t>
  </si>
  <si>
    <t>UDM2F-HTI4T_BW_NKZZV</t>
  </si>
  <si>
    <t>H89564000000000</t>
  </si>
  <si>
    <t>Cleartone Buy 1 Get 1 Free - Light Acoustic Guitar Strings - Holiday Pack Regular</t>
  </si>
  <si>
    <t>7412-2H</t>
  </si>
  <si>
    <t>10037541</t>
  </si>
  <si>
    <t>EVERLY MUSIC COMPANY</t>
  </si>
  <si>
    <t>Cleartone</t>
  </si>
  <si>
    <t>481477004001000</t>
  </si>
  <si>
    <t>EVH 5150 III 100W 3-Channel Tube Guitar Amp Head Level 1 Black</t>
  </si>
  <si>
    <t>2251000000 USED</t>
  </si>
  <si>
    <t>H76818000000000</t>
  </si>
  <si>
    <t>Markbass Randy Jackson Signature TTE 500 500W Tube Bass Amp Head Regular</t>
  </si>
  <si>
    <t>MBH110029</t>
  </si>
  <si>
    <t>J03458000001000</t>
  </si>
  <si>
    <t>Gibson SG Standard 2014 Electric Bass Guitar Regular Walnut</t>
  </si>
  <si>
    <t>BASG14WNCH1</t>
  </si>
  <si>
    <t>H84060000002001</t>
  </si>
  <si>
    <t>Fender Pawn Shop Reverse Jaguar Electric Bass Guitar Regular 2 Color Sunburst Maple Fingerboard</t>
  </si>
  <si>
    <t>0143502303</t>
  </si>
  <si>
    <t>10003947</t>
  </si>
  <si>
    <t>FENDER BASS GUITARS</t>
  </si>
  <si>
    <t>H85605000001000</t>
  </si>
  <si>
    <t>PRS SE Bernie Marsden Electric Guitar Regular Vintage Sunburst</t>
  </si>
  <si>
    <t>BMVS-LB</t>
  </si>
  <si>
    <t>J03324000002000</t>
  </si>
  <si>
    <t>Gibson 2014 LPM Electric Guitar Regular Chocolate Satin</t>
  </si>
  <si>
    <t>LPMT2RS1</t>
  </si>
  <si>
    <t>H67136002002000</t>
  </si>
  <si>
    <t>Orange Amplifiers Rockerverb 50C MK II 50W 1x12 Tube Guitar Combo Amp Restock Orange</t>
  </si>
  <si>
    <t>RK50TC MK II 112 RESTOCK</t>
  </si>
  <si>
    <t>H98909000001000</t>
  </si>
  <si>
    <t>Gibson ES-335 Bass Regular Ebony</t>
  </si>
  <si>
    <t>BAESEBNH1</t>
  </si>
  <si>
    <t>H92392000002000</t>
  </si>
  <si>
    <t>PRS SE 7-String Flame Maple Top Electric Guitar Regular Royal Blue</t>
  </si>
  <si>
    <t>CM7RB-LB</t>
  </si>
  <si>
    <t>J03326000002000</t>
  </si>
  <si>
    <t>Gibson 2014 SG Special Electric Guitar Regular Butterscotch Vintage Gloss</t>
  </si>
  <si>
    <t>SGSP145UCH1</t>
  </si>
  <si>
    <t>H84060000001001</t>
  </si>
  <si>
    <t>Fender Pawn Shop Reverse Jaguar Electric Bass Guitar Regular Black Maple Fingerboard</t>
  </si>
  <si>
    <t>0143502306</t>
  </si>
  <si>
    <t>H84060000003001</t>
  </si>
  <si>
    <t>Fender Pawn Shop Reverse Jaguar Electric Bass Guitar Regular Candy Apple Red Maple Fingerboard</t>
  </si>
  <si>
    <t>0143502309</t>
  </si>
  <si>
    <t>H98907000001000</t>
  </si>
  <si>
    <t>Gibson ES-335 Studio Electric Guitar Regular Midnight Blue</t>
  </si>
  <si>
    <t>ESSTMBBH1</t>
  </si>
  <si>
    <t>H98907000002000</t>
  </si>
  <si>
    <t>Gibson ES-335 Studio Electric Guitar Regular Ebony</t>
  </si>
  <si>
    <t>ESSTEBBH1</t>
  </si>
  <si>
    <t>H88613000001000</t>
  </si>
  <si>
    <t>Alfred The Complete Idiots Guide to Learning Guitar Acoustic Guitar Complete Pack Regular Pack</t>
  </si>
  <si>
    <t>00-37375</t>
  </si>
  <si>
    <t>H99379000003000</t>
  </si>
  <si>
    <t>Fender Bullet SSS Stratocaster Electric Guitar Regular Black Metallic</t>
  </si>
  <si>
    <t>0310018565</t>
  </si>
  <si>
    <t>H90908000002000</t>
  </si>
  <si>
    <t>Ibanez Performance Series PF15 Dreadnought Acoustic Guitar Regular Red Sunburst</t>
  </si>
  <si>
    <t>PF15TRS</t>
  </si>
  <si>
    <t>10032963</t>
  </si>
  <si>
    <t>IBANEZ ACOUSTIC GUITARS</t>
  </si>
  <si>
    <t>Ibanez</t>
  </si>
  <si>
    <t>519190000001862</t>
  </si>
  <si>
    <t>Rogue Classic Spider Resonator Regular Black Squareneck</t>
  </si>
  <si>
    <t>SO-069-CS40SNBLK</t>
  </si>
  <si>
    <t>10024366</t>
  </si>
  <si>
    <t>THE MUSIC LINK - GUANGZHOU</t>
  </si>
  <si>
    <t>J03324000003000</t>
  </si>
  <si>
    <t>Gibson 2014 LPM Electric Guitar Regular Fireburst Satin</t>
  </si>
  <si>
    <t>LPMF2RS1</t>
  </si>
  <si>
    <t>H92080000000000</t>
  </si>
  <si>
    <t>Galli Strings EB40125 PROCOATED 5-String Regular Bass Strings 40-125 Regular</t>
  </si>
  <si>
    <t>EB40125</t>
  </si>
  <si>
    <t>23559-1</t>
  </si>
  <si>
    <t>GALLI CORDE MUSICALI SRL</t>
  </si>
  <si>
    <t>Galli Strings</t>
  </si>
  <si>
    <t>J04492000001000</t>
  </si>
  <si>
    <t>EVH 5150 III 100S 4x12 Straight Guitar Cabinet Regular Black</t>
  </si>
  <si>
    <t>2252150000</t>
  </si>
  <si>
    <t>423943000328422</t>
  </si>
  <si>
    <t>Music Man Classic Sterling 4 Electric Bass Guitar Regular Classic White Rosewood Fretboard with Birdseye Maple Neck</t>
  </si>
  <si>
    <t>275-91-15-03</t>
  </si>
  <si>
    <t>J03332000003000</t>
  </si>
  <si>
    <t>Gibson 2014 SGM Electric Guitar Regular Cherry Satin</t>
  </si>
  <si>
    <t>SGMC2RS1</t>
  </si>
  <si>
    <t>H80183004001000</t>
  </si>
  <si>
    <t>Taylor 314ce-L Sapele/Spruce Grand Auditorium Left-Handed Acoustic-Electric Guitar Level 1 Natural</t>
  </si>
  <si>
    <t>USED004000 314CE-L-2012</t>
  </si>
  <si>
    <t>J03331000003000</t>
  </si>
  <si>
    <t>Gibson 2014 Les Paul Futura Plain Top Electric Guitar Regular Champagne Vintage Gloss</t>
  </si>
  <si>
    <t>LPFAP5CRC1</t>
  </si>
  <si>
    <t>H92039000000000</t>
  </si>
  <si>
    <t>Galli Strings DB5R D-TUNED 5-String Bass Strings 45-130 Regular</t>
  </si>
  <si>
    <t>DB5R</t>
  </si>
  <si>
    <t>J03438004004000</t>
  </si>
  <si>
    <t>Gibson 2014 SG Standard Electric Guitar Level 1 Walnut</t>
  </si>
  <si>
    <t>USED004000 SG14WNRC1</t>
  </si>
  <si>
    <t>430761004050000</t>
  </si>
  <si>
    <t>Fender Super-Sonic 60 60W 1x12 Tube Guitar Combo Amp Level 1 Blonde</t>
  </si>
  <si>
    <t>USED004000 2160500410</t>
  </si>
  <si>
    <t>H92072000000000</t>
  </si>
  <si>
    <t>Galli Strings DB5 D-TUNED 5-String Bass Strings 50-130 Regular</t>
  </si>
  <si>
    <t>DB5</t>
  </si>
  <si>
    <t>H92061000000000</t>
  </si>
  <si>
    <t>Galli Strings EB45130 PROCOATED 5-String Medium Bass Strings 45-130 Regular</t>
  </si>
  <si>
    <t>EB45130</t>
  </si>
  <si>
    <t>585728000000000</t>
  </si>
  <si>
    <t>Music &amp; Arts Violin/Viola Starter Pack Regular</t>
  </si>
  <si>
    <t>MAS83</t>
  </si>
  <si>
    <t>512515000400069</t>
  </si>
  <si>
    <t>Lanikai CK-C Concert Ukulele Regular Koa Rosewood Fretboard</t>
  </si>
  <si>
    <t>CK-C</t>
  </si>
  <si>
    <t>10050963</t>
  </si>
  <si>
    <t>HOHNER GUITARS</t>
  </si>
  <si>
    <t>Lanikai</t>
  </si>
  <si>
    <t>H85609000001000</t>
  </si>
  <si>
    <t>PRS SE Orianthi Signature Electric Guitar Regular Scarlet Red</t>
  </si>
  <si>
    <t>ORSR-LB</t>
  </si>
  <si>
    <t>H84062004001001</t>
  </si>
  <si>
    <t>Fender Pawn Shop Mustang Special Electric Guitar Level 1 3 Color Sunburst Rosewood Fingerboard</t>
  </si>
  <si>
    <t>USED004001 0146400300</t>
  </si>
  <si>
    <t>J03461000005000</t>
  </si>
  <si>
    <t>Gibson EB 2014 5 String Electric Bass Guitar Regular Vintage Sunburst Gloss</t>
  </si>
  <si>
    <t>BAEB514V5CH1</t>
  </si>
  <si>
    <t>512196004010000</t>
  </si>
  <si>
    <t>Takamine TC135SC Classical 24-Fret Cutaway Acoustic-Electric Guitar Level 1 Natural</t>
  </si>
  <si>
    <t>USED004000 TC135SC</t>
  </si>
  <si>
    <t>10002365</t>
  </si>
  <si>
    <t>TAKAMINE</t>
  </si>
  <si>
    <t>Takamine</t>
  </si>
  <si>
    <t>J03324000005000</t>
  </si>
  <si>
    <t>Gibson 2014 LPM Electric Guitar Regular Vintage Sunburst Perimeter Satin</t>
  </si>
  <si>
    <t>LPM2VRS1</t>
  </si>
  <si>
    <t>H71842000001000</t>
  </si>
  <si>
    <t>PRS Studio Electric Guitar Regular Black Gold Wrap</t>
  </si>
  <si>
    <t>UDM2F-HFI4T_BW_NKZZV</t>
  </si>
  <si>
    <t>480703004000000</t>
  </si>
  <si>
    <t>Fender Vintage Reissue 65 Super Reverb 4X10 Guitar Combo Amp Level 1</t>
  </si>
  <si>
    <t>0217600000 USED</t>
  </si>
  <si>
    <t>H74457000004000</t>
  </si>
  <si>
    <t>PRS SE 245  Electric Guitar Regular Dark Cherry Sunburst</t>
  </si>
  <si>
    <t>245DS-LB</t>
  </si>
  <si>
    <t>H84059000001001</t>
  </si>
  <si>
    <t>Fender Pawn Shop Offset Special Electric GuItar Regular Black Maple Fingerboard</t>
  </si>
  <si>
    <t>0143402306</t>
  </si>
  <si>
    <t>514763000010000</t>
  </si>
  <si>
    <t>Martin DXME Left-Handed Acoustic-Electric Dreadnought Regular Natural</t>
  </si>
  <si>
    <t>DXMEL NATURAL</t>
  </si>
  <si>
    <t>H94161000001000</t>
  </si>
  <si>
    <t>PRS SE Custom Semi-Hollow Electric Guitar Regular Vintage Sunburst</t>
  </si>
  <si>
    <t>CMSHVS-LB</t>
  </si>
  <si>
    <t>H78279004001000</t>
  </si>
  <si>
    <t>Fender Eric Clapton EC Signature Vibro-Champ  5W 1x8 Hand-Wired Tube Guitar Combo Amp Level 1 Tweed</t>
  </si>
  <si>
    <t>USED004000 8161500000</t>
  </si>
  <si>
    <t>470251000047000</t>
  </si>
  <si>
    <t>Bellafina Model 50 Double Bass Outfit Regular 1/2 Size</t>
  </si>
  <si>
    <t>BF50BASS12</t>
  </si>
  <si>
    <t>H92059000000000</t>
  </si>
  <si>
    <t>Galli Strings EB40100 PROCOATED Regular Bass Strings 40-100 Regular</t>
  </si>
  <si>
    <t>EB40100</t>
  </si>
  <si>
    <t>424061002001000</t>
  </si>
  <si>
    <t>Orange Amplifiers AD Series AD30TC 30W 2x12 Tube Guitar Combo Amp Restock Orange</t>
  </si>
  <si>
    <t>AD30TC RESTOCK</t>
  </si>
  <si>
    <t>H83860000000000</t>
  </si>
  <si>
    <t>T-Rex Engineering SpinDoctor 2 Overdrive Preamp Guitar Effects Pedal Regular</t>
  </si>
  <si>
    <t>SPINDOCTOR-2</t>
  </si>
  <si>
    <t>T-Rex Engineering</t>
  </si>
  <si>
    <t>470248000082000</t>
  </si>
  <si>
    <t>Bellafina Model 50 Viola Outfit Regular 15 1/2 Inch</t>
  </si>
  <si>
    <t>BF50VLA155</t>
  </si>
  <si>
    <t>H92040000000000</t>
  </si>
  <si>
    <t>Galli Strings EB45105 PROCOATED Medium Bass Strings 45-105 Regular</t>
  </si>
  <si>
    <t>EB45105</t>
  </si>
  <si>
    <t>H80999000001001</t>
  </si>
  <si>
    <t>Fender Super-Sonic Twin Black/Gold 100W 2x12 Tube Guitar Combo Amp Regular 2-Color Gold/Black Tolex Black Grille</t>
  </si>
  <si>
    <t>2162000072</t>
  </si>
  <si>
    <t>J03331000001000</t>
  </si>
  <si>
    <t>Gibson 2014 Les Paul Futura Plain Top Electric Guitar Regular Inverness Green Vintage Gloss</t>
  </si>
  <si>
    <t>LPFAPI5RC1</t>
  </si>
  <si>
    <t>423685004254645</t>
  </si>
  <si>
    <t>Fender American Deluxe Stratocaster Electric Guitar Level 1 Olympic Pearl Rosewood</t>
  </si>
  <si>
    <t>USED004645 0119000723</t>
  </si>
  <si>
    <t>H83970004001000</t>
  </si>
  <si>
    <t>Roland GA-112 1X12 100W Guitar Combo Amplifier Level 1 Black</t>
  </si>
  <si>
    <t>USED004000 GA-112</t>
  </si>
  <si>
    <t>J03324000001000</t>
  </si>
  <si>
    <t>Gibson 2014 LPM Electric Guitar Regular Cherry Satin</t>
  </si>
  <si>
    <t>LPMC2RS1</t>
  </si>
  <si>
    <t>482708004000000</t>
  </si>
  <si>
    <t>Marshall 1959HW Handwired Plexi Head Level 1</t>
  </si>
  <si>
    <t>USED004000 1959HW</t>
  </si>
  <si>
    <t>H79232004000000</t>
  </si>
  <si>
    <t>Hughes &amp; Kettner TubeMeister 18 Tube Guitar Amp Head Level 1</t>
  </si>
  <si>
    <t>USED004000 TUBEMEISTERHEA</t>
  </si>
  <si>
    <t>Hughes &amp; Kettner</t>
  </si>
  <si>
    <t>H80760000003000</t>
  </si>
  <si>
    <t>Music Man Luke Signature LIII HH Electric Guitar Regular Vintage Sunburst</t>
  </si>
  <si>
    <t>919-71-DR-00</t>
  </si>
  <si>
    <t>J03332000002000</t>
  </si>
  <si>
    <t>Gibson 2014 SGM Electric Guitar Regular Chocolate Satin</t>
  </si>
  <si>
    <t>SGMT2RS1</t>
  </si>
  <si>
    <t>483560000001000</t>
  </si>
  <si>
    <t>Blackstar HT Series HT-5H 5W Tube Guitar Amp Head Regular Black</t>
  </si>
  <si>
    <t>HT5H</t>
  </si>
  <si>
    <t>10006250</t>
  </si>
  <si>
    <t>Blackstar Amplification</t>
  </si>
  <si>
    <t>Blackstar</t>
  </si>
  <si>
    <t>501816000015257</t>
  </si>
  <si>
    <t>Music Man Big Al Bass Regular Vintage Sunburst Maple Fretboard</t>
  </si>
  <si>
    <t>940-71-10-03</t>
  </si>
  <si>
    <t>H72327000003000</t>
  </si>
  <si>
    <t>Ibanez Grooveline G105 5-String Electric Bass Guitar Regular Deep Expresso</t>
  </si>
  <si>
    <t>G105DE</t>
  </si>
  <si>
    <t>10032962</t>
  </si>
  <si>
    <t>IBANEZ ELECTRIC &amp; BASS GUITARS</t>
  </si>
  <si>
    <t>J03461000001000</t>
  </si>
  <si>
    <t>Gibson EB 2014 5 String Electric Bass Guitar Regular Bullion Gold</t>
  </si>
  <si>
    <t>BAEB514O5CH1</t>
  </si>
  <si>
    <t>H92052000000000</t>
  </si>
  <si>
    <t>Galli Strings DB4R D-TUNED Bass Strings 45-105 Regular</t>
  </si>
  <si>
    <t>DB4R</t>
  </si>
  <si>
    <t>H91419004001000</t>
  </si>
  <si>
    <t>Ibanez Artstar AS153 Semi-Hollow Electric Guitar Level 1 Antique Yellow Sunburst</t>
  </si>
  <si>
    <t>USED004000 AS153AYS</t>
  </si>
  <si>
    <t>H79616004001000</t>
  </si>
  <si>
    <t>Taylor 214ce-N Rosewood/Spruce Nylon String Grand Auditorium Acoustic-Electric Guitar Level 1 Natural</t>
  </si>
  <si>
    <t>USED004000 214CE-N-2012</t>
  </si>
  <si>
    <t>H92030000000000</t>
  </si>
  <si>
    <t>Galli Strings DB4 D-TUNED Bass Strings 50-110 Regular</t>
  </si>
  <si>
    <t>DB4</t>
  </si>
  <si>
    <t>H84059000002001</t>
  </si>
  <si>
    <t>Fender Pawn Shop Offset Special Electric GuItar Regular 2 Color Sunburst Maple Fingerboard</t>
  </si>
  <si>
    <t>0143402303</t>
  </si>
  <si>
    <t>H75435000003000</t>
  </si>
  <si>
    <t>EVH Wolfgang Special Hardtail Electric Guitar Regular White</t>
  </si>
  <si>
    <t>5107903885</t>
  </si>
  <si>
    <t>10003972</t>
  </si>
  <si>
    <t>H81643000001001</t>
  </si>
  <si>
    <t>Larrivee D-09 Rosewood Select Series Dreadnought Acoustic Guitar Regular Natural Rosewood</t>
  </si>
  <si>
    <t>D-09-RW</t>
  </si>
  <si>
    <t>10040281</t>
  </si>
  <si>
    <t>LARRIVEE GUITAR COMPANY</t>
  </si>
  <si>
    <t>Larrivee</t>
  </si>
  <si>
    <t>H92053000000000</t>
  </si>
  <si>
    <t>Galli Strings GSB10 GYPSY JAZZ Silverplated Round Wound Light Acoustic Guitar Strings Regular</t>
  </si>
  <si>
    <t>GSB10</t>
  </si>
  <si>
    <t>H85624000001000</t>
  </si>
  <si>
    <t>PRS SE Dave Navarro Signature Electric Guitar Regular Jet White</t>
  </si>
  <si>
    <t>DNJW-LB</t>
  </si>
  <si>
    <t>H86779004001000</t>
  </si>
  <si>
    <t>Hughes &amp; Kettner Tubemeister TM36H 36W Tube Guitar Amp Head Level 1 Black</t>
  </si>
  <si>
    <t>USED004000 TM36H</t>
  </si>
  <si>
    <t>482706004000000</t>
  </si>
  <si>
    <t>Marshall 1974X Handwired 18W 1x12 Combo Amp Level 1</t>
  </si>
  <si>
    <t>1974X USED</t>
  </si>
  <si>
    <t>H92077000000000</t>
  </si>
  <si>
    <t>Galli Strings GR90 GENIUS CARBONIO Nylon Coated Silverplated Hard Tension Classical Acoustic Guitar Strings Regular</t>
  </si>
  <si>
    <t>GR90</t>
  </si>
  <si>
    <t>H96137000001000</t>
  </si>
  <si>
    <t>Fender Starcaster P Bass Regular Black</t>
  </si>
  <si>
    <t>028-8400-506</t>
  </si>
  <si>
    <t>10002366</t>
  </si>
  <si>
    <t>KMC Music ACCESSORIES</t>
  </si>
  <si>
    <t>Fender Starcaster</t>
  </si>
  <si>
    <t>J03332000004000</t>
  </si>
  <si>
    <t>Gibson 2014 SGM Electric Guitar Regular Rubbed Fireburst Satin</t>
  </si>
  <si>
    <t>SGMF2RS1</t>
  </si>
  <si>
    <t>H92083000000000</t>
  </si>
  <si>
    <t>Galli Strings RSB51 ROCKSTAR 5-String Regular Bass Strings 40-120 Regular</t>
  </si>
  <si>
    <t>RSB51</t>
  </si>
  <si>
    <t>H92065000000000</t>
  </si>
  <si>
    <t>Galli Strings GR20 GENIUS Black And White Coated Silverplated Hard Tension Classical Acoustic Guitar Strings Regular</t>
  </si>
  <si>
    <t>GR20</t>
  </si>
  <si>
    <t>H80319000002000</t>
  </si>
  <si>
    <t>Ibanez Artwood Series AW70 Solid Top Dreadnought Acoustic Guitar Regular Black</t>
  </si>
  <si>
    <t>AW70BK</t>
  </si>
  <si>
    <t>430788000000000</t>
  </si>
  <si>
    <t>ZVex Inventobox Guitar Multi Effects Pedal Regular</t>
  </si>
  <si>
    <t>4683686269</t>
  </si>
  <si>
    <t>10085661</t>
  </si>
  <si>
    <t>Z.VEX EFFECTS</t>
  </si>
  <si>
    <t>ZVex</t>
  </si>
  <si>
    <t>482793004000000</t>
  </si>
  <si>
    <t>Marshall JTM45 45W Tube Guitar Amp Head Level 1</t>
  </si>
  <si>
    <t>JTM45 USED</t>
  </si>
  <si>
    <t>H88423004001000</t>
  </si>
  <si>
    <t>Marshall DSL100H 100W All-Tube Guitar Amp Head Level 1 Black</t>
  </si>
  <si>
    <t>USED004000 DSL100H</t>
  </si>
  <si>
    <t>480781000000000</t>
  </si>
  <si>
    <t>Behringer Ultracoustic AT108 Acoustic Combo Amp Regular</t>
  </si>
  <si>
    <t>AT108</t>
  </si>
  <si>
    <t>H92034000000000</t>
  </si>
  <si>
    <t>Galli Strings GR60 C GENIUS Coated Silverplated Hard Tension Classical Acoustic Guitar Strings Regular</t>
  </si>
  <si>
    <t>GR60 C</t>
  </si>
  <si>
    <t>H89216004000000</t>
  </si>
  <si>
    <t>Bad Cat Cougar 15 15W Class A Tube Guitar Combo Amp Level 1</t>
  </si>
  <si>
    <t>USED004000 Cougar15</t>
  </si>
  <si>
    <t>Bad Cat</t>
  </si>
  <si>
    <t>516294004010000</t>
  </si>
  <si>
    <t>Takamine TC132SC Acoustic-Electric Nylon String Guitar Level 1 Natural</t>
  </si>
  <si>
    <t>TC132SC USED</t>
  </si>
  <si>
    <t>H82613000000000</t>
  </si>
  <si>
    <t>TC Electronic Transition Delay Pedal Regular</t>
  </si>
  <si>
    <t>960780001</t>
  </si>
  <si>
    <t>H70082004002001</t>
  </si>
  <si>
    <t>Fender Road Worn Player Stratocaster Hss Electric Guitar Level 1 Inca Silver Rosewood</t>
  </si>
  <si>
    <t>USED004001 0131610324</t>
  </si>
  <si>
    <t>H79127000002000</t>
  </si>
  <si>
    <t>Gretsch Guitars G6122-1962T-TV Country Gentleman Limited Custom Color Electric Guitar Regular Cadillac Green</t>
  </si>
  <si>
    <t>2401138846</t>
  </si>
  <si>
    <t>H79693000001000</t>
  </si>
  <si>
    <t>Taylor 614ce Maple/Spruce Grand Auditorium Acoustic-Electric Guitar Regular Natural</t>
  </si>
  <si>
    <t>614CE-2012</t>
  </si>
  <si>
    <t>430828000113000</t>
  </si>
  <si>
    <t>PRS 25th Anniversary Custom 24 Electric Guitar Regular Vintage Yellow</t>
  </si>
  <si>
    <t>CUM4FTHSDQT_VY_NK-K5</t>
  </si>
  <si>
    <t>H72421000001000</t>
  </si>
  <si>
    <t>Guild D-40CE Standard Cutaway Acoustic-Electric Guitar Regular Natural</t>
  </si>
  <si>
    <t>3855306821</t>
  </si>
  <si>
    <t>10003943</t>
  </si>
  <si>
    <t>FENDER GUILD ACOUSTIC GUITARS</t>
  </si>
  <si>
    <t>Guild</t>
  </si>
  <si>
    <t>H92569000002000</t>
  </si>
  <si>
    <t>Gibson ES-339 Trad Pro Figured Top Hollowbody Electric Guitar Regular Cherry</t>
  </si>
  <si>
    <t>ES39TPRDNH1</t>
  </si>
  <si>
    <t>H79637004001000</t>
  </si>
  <si>
    <t>Taylor 314ce Sapele/Spruce Grand Auditorium Acoustic-Electric Guitar Level 1 Natural</t>
  </si>
  <si>
    <t>USED004000 314CE-2012</t>
  </si>
  <si>
    <t>H68931000008000</t>
  </si>
  <si>
    <t>PRS NF3 with Rosewood Fingerboard Electric Guitar Regular Black</t>
  </si>
  <si>
    <t>F3K2--MSINT_BL_NZZZV</t>
  </si>
  <si>
    <t>424066002000000</t>
  </si>
  <si>
    <t>Orange Amplifiers Rockerverb 100 RK100HTC 100W Tube Guitar Amp Head Restock</t>
  </si>
  <si>
    <t>RK100HTC RESTOCK</t>
  </si>
  <si>
    <t>H74457000005000</t>
  </si>
  <si>
    <t>PRS SE 245  Electric Guitar Regular Orange</t>
  </si>
  <si>
    <t>245ORQ-LB</t>
  </si>
  <si>
    <t>H75813000000000</t>
  </si>
  <si>
    <t>Peavey Limited Edition Patriotic 4x12 Guitar Speaker Cabinet Regular</t>
  </si>
  <si>
    <t>03602500</t>
  </si>
  <si>
    <t>519419004326000</t>
  </si>
  <si>
    <t>Ibanez JS1200 Joe Satriani Signature Guitar Level 1 Candy Apple</t>
  </si>
  <si>
    <t>JS1200CA USED</t>
  </si>
  <si>
    <t>481710004000000</t>
  </si>
  <si>
    <t>Ampeg SVT-4 PRO Series Bass Head Level 1</t>
  </si>
  <si>
    <t>USED004000 SVT4-PRO</t>
  </si>
  <si>
    <t>10011002</t>
  </si>
  <si>
    <t>AMPEG</t>
  </si>
  <si>
    <t>Ampeg</t>
  </si>
  <si>
    <t>H92885004001000</t>
  </si>
  <si>
    <t>Martin 1T IZ Tenor Ukulele Level 1 Natural</t>
  </si>
  <si>
    <t>USED004000 10CMSATIN1TIZT</t>
  </si>
  <si>
    <t>J03322000001000</t>
  </si>
  <si>
    <t>Gibson 2014 SG Futura Electric Guitar Regular Bullion Gold Vintage Gloss</t>
  </si>
  <si>
    <t>SGFAO5RC1</t>
  </si>
  <si>
    <t>J03332000005000</t>
  </si>
  <si>
    <t>Gibson 2014 SGM Electric Guitar Regular Vintage Sunburst Perimeter Satin</t>
  </si>
  <si>
    <t>SGM2VRS1</t>
  </si>
  <si>
    <t>J01815000001000</t>
  </si>
  <si>
    <t>Breedlove Passport Dreadnought Acoustic Guitar Regular Natural</t>
  </si>
  <si>
    <t>PASDRED</t>
  </si>
  <si>
    <t>10071041</t>
  </si>
  <si>
    <t>Two Old Hippies</t>
  </si>
  <si>
    <t>Breedlove</t>
  </si>
  <si>
    <t>H80139000001000</t>
  </si>
  <si>
    <t>Taylor 712ce-N-L Rosewood/Spruce Nylon String Grand Concert Left-Handed Acoustic-Electric Guitar Regular Vintage Sunburst</t>
  </si>
  <si>
    <t>712CE-N-L-2012</t>
  </si>
  <si>
    <t>H76846004001000</t>
  </si>
  <si>
    <t>Jet City Amplification JCA5012C 50W 1x12 Tube Guitar Combo Amp Level 1 Black/Blue</t>
  </si>
  <si>
    <t>USED004000 JCA5012C</t>
  </si>
  <si>
    <t>Jet City Amplification</t>
  </si>
  <si>
    <t>H92036000000000</t>
  </si>
  <si>
    <t>Galli Strings RSB52 ROCKSTAR 5-String Medium Bass Strings 45-125 Regular</t>
  </si>
  <si>
    <t>RSB52</t>
  </si>
  <si>
    <t>H70307004001000</t>
  </si>
  <si>
    <t>Ibanez SR Premium 1405E 5-String Electric Bass Guitar Level 1 Natural</t>
  </si>
  <si>
    <t>USED004000 SR1405EVNF</t>
  </si>
  <si>
    <t>H63786004001000</t>
  </si>
  <si>
    <t>Spector Forte4 Electric Bass Guitar Level 1 Matte Black Stain</t>
  </si>
  <si>
    <t>USED004000 Forte4</t>
  </si>
  <si>
    <t>10036401</t>
  </si>
  <si>
    <t>STUART SPECTOR DESIGNS</t>
  </si>
  <si>
    <t>Spector</t>
  </si>
  <si>
    <t>J03457000002000</t>
  </si>
  <si>
    <t>Gibson Midtown Signature 2014 Electric Bass Guitar Regular Bullion Gold</t>
  </si>
  <si>
    <t>BAMSBGCH1</t>
  </si>
  <si>
    <t>J03457000003000</t>
  </si>
  <si>
    <t>Gibson Midtown Signature 2014 Electric Bass Guitar Regular Pelham Blue</t>
  </si>
  <si>
    <t>BAMSPBCH1</t>
  </si>
  <si>
    <t>J03324000004000</t>
  </si>
  <si>
    <t>Gibson 2014 LPM Electric Guitar Regular Vintage Burst Satin</t>
  </si>
  <si>
    <t>LPMHVRS1</t>
  </si>
  <si>
    <t>481672004001000</t>
  </si>
  <si>
    <t>Marshall JVM Series JVM210C 100W 2x12 Tube Guitar Combo Amp Level 1 Black</t>
  </si>
  <si>
    <t>USED004000 JVM210C</t>
  </si>
  <si>
    <t>H89214004000000</t>
  </si>
  <si>
    <t>Bad Cat Cougar 5 5W Class A Tube Guitar Combo Amp Level 1</t>
  </si>
  <si>
    <t>USED004000 Cougar5</t>
  </si>
  <si>
    <t>H92032000000000</t>
  </si>
  <si>
    <t>Galli Strings GSL10 GYPSY JAZZ Silver Plated Silk and Steel Light Acoustic Guitar Strings Regular</t>
  </si>
  <si>
    <t>GSL10</t>
  </si>
  <si>
    <t>500322004180000</t>
  </si>
  <si>
    <t>Godin ACS-SA Slim Nylon String Cedar Top Acoustic-Electric Guitar Level 1 Natural Semi-Gloss</t>
  </si>
  <si>
    <t>USED004000 32167</t>
  </si>
  <si>
    <t>10073141</t>
  </si>
  <si>
    <t>GODIN GUITAR COMPANY</t>
  </si>
  <si>
    <t>Godin</t>
  </si>
  <si>
    <t>H80805004008014</t>
  </si>
  <si>
    <t>Fender American Standard Stratocaster Electric Guitar with Maple Fingerboard Level 1 Mystic Red Maple</t>
  </si>
  <si>
    <t>USED004014 0113002794</t>
  </si>
  <si>
    <t>H82442000000000</t>
  </si>
  <si>
    <t>Markbass Randy Jackson Signature TTE800 800W Bass Amp Head Regular</t>
  </si>
  <si>
    <t>MBH110035</t>
  </si>
  <si>
    <t>470248000081000</t>
  </si>
  <si>
    <t>Bellafina Model 50 Viola Outfit Regular 15 Inch</t>
  </si>
  <si>
    <t>BF50VLA15</t>
  </si>
  <si>
    <t>J03335004006000</t>
  </si>
  <si>
    <t>Gibson 2014 Les Paul Classic Electric Guitar Level 1 Heritage Cherry Sunburst</t>
  </si>
  <si>
    <t>USED004000 LPCS14HSCH1</t>
  </si>
  <si>
    <t>H86967004001000</t>
  </si>
  <si>
    <t>Martin Performing Artist Series GPC12PA4 12-String Acoustic-Electric Guitar Level 1 Natural</t>
  </si>
  <si>
    <t>USED004000 GPC12PA4</t>
  </si>
  <si>
    <t>H83184004001000</t>
  </si>
  <si>
    <t>Martin Performing Artist Series Custom JCPA4 Jumbo Acoustic-Electric Guitar Level 1 Natural</t>
  </si>
  <si>
    <t>USED004000 CSTJCPA4R</t>
  </si>
  <si>
    <t>H77705000002000</t>
  </si>
  <si>
    <t>PRS Stripped 58 Electric Guitar Regular Black Gold Burst Birds</t>
  </si>
  <si>
    <t>S8M2F-HFI42_BW_NK-K7</t>
  </si>
  <si>
    <t>H77705000025002</t>
  </si>
  <si>
    <t>PRS Stripped 58 Electric Guitar Regular Gold Burst Birds</t>
  </si>
  <si>
    <t>S8M2F-HFI42_GO_NK-K7</t>
  </si>
  <si>
    <t>H98914000002000</t>
  </si>
  <si>
    <t>Gibson ES-335 Studio Electric Guitar With Trapeze Regular Midnight Blue</t>
  </si>
  <si>
    <t>ESSTMBBT1</t>
  </si>
  <si>
    <t>H98156000001000</t>
  </si>
  <si>
    <t>ESP LTD MH-103 Quilted Maple Electric Guitar Regular See-Thru Black</t>
  </si>
  <si>
    <t>LMH103QMASTBLK</t>
  </si>
  <si>
    <t>582545004001000</t>
  </si>
  <si>
    <t>Fryette Pittbull Hundred/CLX 100W Masterbuilt Tube Guitar Amp Head Level 1 Black</t>
  </si>
  <si>
    <t>USED004000 G100CLX/EQ</t>
  </si>
  <si>
    <t>10037061</t>
  </si>
  <si>
    <t>fRYETTE AMPLIFICATION</t>
  </si>
  <si>
    <t>Fryette</t>
  </si>
  <si>
    <t>582935000118000</t>
  </si>
  <si>
    <t>Guild D-40 Bluegrass Jubilee Acoustic Guitar Regular Antique Burst</t>
  </si>
  <si>
    <t>3856300837</t>
  </si>
  <si>
    <t>H93300004001000</t>
  </si>
  <si>
    <t>EVH 5150III 2x12 50W Tube Guitar Combo Amplifier Level 1 Black</t>
  </si>
  <si>
    <t>USED004000 2254000010</t>
  </si>
  <si>
    <t>481671004001000</t>
  </si>
  <si>
    <t>Marshall JVM Series JVM205H 50W Tube Guitar Amp Head Level 1 Black</t>
  </si>
  <si>
    <t>USED004000 JVM205H</t>
  </si>
  <si>
    <t>518413004015000</t>
  </si>
  <si>
    <t>Epiphone Elitist 1965 Casino Level 1 Vintage Sunburst</t>
  </si>
  <si>
    <t>ELCSVSNH1 USED</t>
  </si>
  <si>
    <t>H72971004001000</t>
  </si>
  <si>
    <t>PRS 50W 2 Channel H Tube Guitar Amp  Head Level 1 Stealth</t>
  </si>
  <si>
    <t>USED004000 AMP2CHHDUE5ALL</t>
  </si>
  <si>
    <t>516747004010000</t>
  </si>
  <si>
    <t>Martin D-16RGT Dreadnought Guitar Level 1 Natural</t>
  </si>
  <si>
    <t>D-16RGT USED</t>
  </si>
  <si>
    <t>H80271000001000</t>
  </si>
  <si>
    <t>PRS DGT Flamed Maple Top Electric Guitar Regular Antique White</t>
  </si>
  <si>
    <t>DGM2F-HSILT_AW_NO-OO</t>
  </si>
  <si>
    <t>H85557004001000</t>
  </si>
  <si>
    <t>Breedlove Revival D/SMe Burst Acoustic-Electric Guitar Level 1 Top Burst</t>
  </si>
  <si>
    <t>USED004000 Rev-D/SMe-Burs</t>
  </si>
  <si>
    <t>H78996004001000</t>
  </si>
  <si>
    <t>Ovation Elite AX Mid-Depth Cutaway Acoustic-Electric Nylon String Guitar Level 1 Natural</t>
  </si>
  <si>
    <t>USED004000 1773AX-4</t>
  </si>
  <si>
    <t>10002361</t>
  </si>
  <si>
    <t>OVATION</t>
  </si>
  <si>
    <t>Ovation</t>
  </si>
  <si>
    <t>J00856004002000</t>
  </si>
  <si>
    <t>NS Design CR5 RADIUS Bass Guitar Level 1 Charcoal Satin</t>
  </si>
  <si>
    <t>USED004000 NS CR5-BG-CHS</t>
  </si>
  <si>
    <t>10054881</t>
  </si>
  <si>
    <t>NS DESIGN</t>
  </si>
  <si>
    <t>NS Design</t>
  </si>
  <si>
    <t>H71822000003001</t>
  </si>
  <si>
    <t>EVH Wolfgang USA Custom Set Neck Electric Guitar Regular Vintage White Ebony Fingerboard</t>
  </si>
  <si>
    <t>5108000877</t>
  </si>
  <si>
    <t>J03325004001000</t>
  </si>
  <si>
    <t>Gibson 2014 Les Paul Standard Electric Guitar Level 1 Tobacco Sunburst Perimeter</t>
  </si>
  <si>
    <t>USED004000 LPS14TBRC1</t>
  </si>
  <si>
    <t>H92033000000000</t>
  </si>
  <si>
    <t>Galli Strings RSB43 ROCKSTAR Regular Bass Strings 40-100 Regular</t>
  </si>
  <si>
    <t>RSB43</t>
  </si>
  <si>
    <t>H97723004001000</t>
  </si>
  <si>
    <t>Marshall Marshall Custom Shop 1W Offset Guitar Cabinet Level 1 Black w/Tan Grille</t>
  </si>
  <si>
    <t>USED004000 M-CS110OS-U</t>
  </si>
  <si>
    <t>H98163004001000</t>
  </si>
  <si>
    <t>3rd Power Amps Dream Weaver 38W Tube Guitar Amp Head Level 1 Black</t>
  </si>
  <si>
    <t>USED004000 DW-AMP</t>
  </si>
  <si>
    <t>21966-1</t>
  </si>
  <si>
    <t>3RD POWER AMPLIFICATION</t>
  </si>
  <si>
    <t>3rd Power Amps</t>
  </si>
  <si>
    <t>H80217000001000</t>
  </si>
  <si>
    <t>Taylor DN8-L Rosewood/Spruce Dreadnought Left-Handed Acoustic Guitar Regular Natural</t>
  </si>
  <si>
    <t>DN8-L-2012</t>
  </si>
  <si>
    <t>J03322004003000</t>
  </si>
  <si>
    <t>Gibson 2014 SG Futura Electric Guitar Level 1 Brilliant Red Vintage Gloss</t>
  </si>
  <si>
    <t>USED004000 SGFAB5RC1</t>
  </si>
  <si>
    <t>482707004000000</t>
  </si>
  <si>
    <t>Marshall 2061X Handwired 20W Amp Head Level 1</t>
  </si>
  <si>
    <t>USED004000 2061X</t>
  </si>
  <si>
    <t>H70908004003000</t>
  </si>
  <si>
    <t>Godin 5th Avenue Jazz Guitar Level 1 Sunburst</t>
  </si>
  <si>
    <t>USED004000 35700</t>
  </si>
  <si>
    <t>10073142</t>
  </si>
  <si>
    <t>Godin Guitars - Princeville</t>
  </si>
  <si>
    <t>423013000901000</t>
  </si>
  <si>
    <t>Gibson Keb Mo Bluesmaster Acoustic-Electric Guitar Regular Antique Natural</t>
  </si>
  <si>
    <t>LSKMANNH1</t>
  </si>
  <si>
    <t>J03638000000000</t>
  </si>
  <si>
    <t>ESP Metallica Kill em All Electric Guitar Regular</t>
  </si>
  <si>
    <t>LMETALLICAKILL</t>
  </si>
  <si>
    <t>480775004000000</t>
  </si>
  <si>
    <t>Marshall JVM Series JVM410C Tube Combo Amp Level 1</t>
  </si>
  <si>
    <t>USED004000 JVM410C</t>
  </si>
  <si>
    <t>H93226000001000</t>
  </si>
  <si>
    <t>PRS SE Grand-Am Electric Guitar Regular Sapphire</t>
  </si>
  <si>
    <t>GASA</t>
  </si>
  <si>
    <t>H81637004001001</t>
  </si>
  <si>
    <t>Larrivee D-60 Rosewood Traditional Series Dreadnought Acoustic Guitar Level 1 Natural Rosewood</t>
  </si>
  <si>
    <t>USED004001 D-60-RW</t>
  </si>
  <si>
    <t>H88939000001000</t>
  </si>
  <si>
    <t>Blackstar Gus G Signature 200W Custom Voiced Tube Guitar Head Regular Black</t>
  </si>
  <si>
    <t>S1GUSGSIGN</t>
  </si>
  <si>
    <t>582962004001375</t>
  </si>
  <si>
    <t>Bogner Uberschall Series 120W Tube Guitar Amp Head with EL34s Level 1 Black Metal Grill</t>
  </si>
  <si>
    <t>USED004375 UBERHEADEL34BL</t>
  </si>
  <si>
    <t>10087481</t>
  </si>
  <si>
    <t>BOGNER AMPLIFICATION</t>
  </si>
  <si>
    <t>Bogner</t>
  </si>
  <si>
    <t>H71846000008001</t>
  </si>
  <si>
    <t>PRS Swamp Ash Special With Narrowfields Electric Guitar Regular Antique White Maple Fingerboard</t>
  </si>
  <si>
    <t>SWS2--MSM4T_AW_NZZZV</t>
  </si>
  <si>
    <t>430442000895000</t>
  </si>
  <si>
    <t>Parker Guitars DF624 DragonFly Bolt-On Electric Guitar with Gloss Finish Regular Root Beer</t>
  </si>
  <si>
    <t>DF624RB</t>
  </si>
  <si>
    <t>10012646</t>
  </si>
  <si>
    <t>PARKER GUITARS</t>
  </si>
  <si>
    <t>Parker Guitars</t>
  </si>
  <si>
    <t>J03461000004000</t>
  </si>
  <si>
    <t>Gibson EB 2014 5 String Electric Bass Guitar Regular Fireburst Vintage Gloss</t>
  </si>
  <si>
    <t>BAEB514F5CH1</t>
  </si>
  <si>
    <t>H94848000001000</t>
  </si>
  <si>
    <t>Hayden 112F-60 60W 1x12 Guitar Speaker Cabinet Regular Black</t>
  </si>
  <si>
    <t>HAYDEN-112F-60-CAB</t>
  </si>
  <si>
    <t>Hayden</t>
  </si>
  <si>
    <t>H91051004001000</t>
  </si>
  <si>
    <t>Fender George Benson Hot Rod Deluxe 40W Tube Guitar Combo Amp Level 1 Black</t>
  </si>
  <si>
    <t>USED004000 2230400000</t>
  </si>
  <si>
    <t>583801004711000</t>
  </si>
  <si>
    <t>PRS Sweet 16 16W Tube Guitar Amp Head Level 1 Black and White</t>
  </si>
  <si>
    <t>USED004000 AMPDHDUL8B3M</t>
  </si>
  <si>
    <t>H92051000000000</t>
  </si>
  <si>
    <t>Galli Strings GR40 GENIUS TITANIO Nylon Coated Silverplated Hard Tension Classical Acoustic Guitar Strings Regular</t>
  </si>
  <si>
    <t>GR40</t>
  </si>
  <si>
    <t>H81642004001001</t>
  </si>
  <si>
    <t>Larrivee L-09E Rosewood Select Series Acoustic-Electric Guitar Level 1 Natural Rosewood</t>
  </si>
  <si>
    <t>USED004001 L-09-RW-E</t>
  </si>
  <si>
    <t>481674004001000</t>
  </si>
  <si>
    <t>Marshall JVM Series JVM215C 50W 1x12 Tube Combo Amp Level 1 Black</t>
  </si>
  <si>
    <t>USED004000 JVM215C</t>
  </si>
  <si>
    <t>515597004000000</t>
  </si>
  <si>
    <t>Cordoba Solista CD/IN Acoustic Nylon String Classical Guitar Level 1</t>
  </si>
  <si>
    <t>USED004000 3866</t>
  </si>
  <si>
    <t>10041701</t>
  </si>
  <si>
    <t>Cordoba Music Group</t>
  </si>
  <si>
    <t>Cordoba</t>
  </si>
  <si>
    <t>H95745000001000</t>
  </si>
  <si>
    <t>Marshall M-CSC5HBB Custom Shop C5 Pinup Head Regular Brown</t>
  </si>
  <si>
    <t>M-CSC5HBB</t>
  </si>
  <si>
    <t>513138000252000</t>
  </si>
  <si>
    <t>Gretsch Guitars G6122-1962LH Left-Handed Chet Atkins Country Gentleman Electric Guitar Regular Walnut Stain</t>
  </si>
  <si>
    <t>2401125892</t>
  </si>
  <si>
    <t>H89512000002000</t>
  </si>
  <si>
    <t>Music Man John Petrucci Signature 7-String Electric Guitar with Piezo Regular Sky Blue</t>
  </si>
  <si>
    <t>971 SB 26 00</t>
  </si>
  <si>
    <t>H71478000001001</t>
  </si>
  <si>
    <t>Music Man Game Changer Reflex HSH Electric Guitar Regular Black Rosewood Fretboard</t>
  </si>
  <si>
    <t>720-01-21-00</t>
  </si>
  <si>
    <t>515555000300069</t>
  </si>
  <si>
    <t>Music Man StingRay 4-String Electric Bass Guitar Regular Transparent Gold Rosewood Fretboard</t>
  </si>
  <si>
    <t>110-53-20-03</t>
  </si>
  <si>
    <t>H79308000001000</t>
  </si>
  <si>
    <t>Ibanez SR756 6-String Electric Bass Regular Brown Sunburst Flat</t>
  </si>
  <si>
    <t>SR756BSF</t>
  </si>
  <si>
    <t>475991000000207</t>
  </si>
  <si>
    <t>Florea Midnight Double Bass Outfit Regular  3/4 size black</t>
  </si>
  <si>
    <t>MIDNIGHTBASS</t>
  </si>
  <si>
    <t>H77708000013001</t>
  </si>
  <si>
    <t>PRS NF3 with Bird Inlays Electric Guitar Regular Tri-Color Burst Rosewood Fretboard</t>
  </si>
  <si>
    <t>F3K2--MSI4T_IS_NZZZV</t>
  </si>
  <si>
    <t>H77710000007001</t>
  </si>
  <si>
    <t>PRS NF3 with Bird Inlays Electric Guitar Regular Vintage Cherry Maple Fretboard</t>
  </si>
  <si>
    <t>F3K2--MSM4T_VC_NZZZV</t>
  </si>
  <si>
    <t>513139004252000</t>
  </si>
  <si>
    <t>Gretsch Guitars G6122II Chet Atkins Country Gentleman Electric Guitar Level 1 Walnut Stain</t>
  </si>
  <si>
    <t>2401136892 USED</t>
  </si>
  <si>
    <t>H79648004001000</t>
  </si>
  <si>
    <t>Taylor 312ce Sapele/Spruce Grand Concert Acoustic-Electric Guitar Level 1 Natural</t>
  </si>
  <si>
    <t>USED004000 312CE-2012</t>
  </si>
  <si>
    <t>J03331004005000</t>
  </si>
  <si>
    <t>Gibson 2014 Les Paul Futura Plain Top Electric Guitar Level 1 Pacific Blue Vintage Gloss</t>
  </si>
  <si>
    <t>USED004000 LPFAP5RC1</t>
  </si>
  <si>
    <t>475276000000000</t>
  </si>
  <si>
    <t>Glaesel VI30 1/4 Size Violin Outfit Regular</t>
  </si>
  <si>
    <t>VI30E1CH-1/4</t>
  </si>
  <si>
    <t>Glaesel</t>
  </si>
  <si>
    <t>H73442004001000</t>
  </si>
  <si>
    <t>Manuel Rodriguez Manuel Jr. Rio Classical Guitar Level 1 Cedar</t>
  </si>
  <si>
    <t>USED004000 51433403</t>
  </si>
  <si>
    <t>10077521</t>
  </si>
  <si>
    <t>MANUEL RODRIGUEZ AND SONS, S.L - SPAIN</t>
  </si>
  <si>
    <t>Manuel Rodriguez</t>
  </si>
  <si>
    <t>512985004030000</t>
  </si>
  <si>
    <t>Gretsch Guitars G6120 Chet Atkins Hollowbody Electric Guitar Level 1 Blue Burst</t>
  </si>
  <si>
    <t>USED004000 2401250827</t>
  </si>
  <si>
    <t>H80821004002001</t>
  </si>
  <si>
    <t>Fender American Standard Stratocaster HSS Electric Guitar with Rosewood Fretboard Level 1 Black Rosewood Fingerboard</t>
  </si>
  <si>
    <t>USED004001 0113100706</t>
  </si>
  <si>
    <t>516445004001000</t>
  </si>
  <si>
    <t>Takamine EF341SC Legacy Series Acoustic-Electric Guitar Level 1 Black</t>
  </si>
  <si>
    <t>USED004000 EF-341SC</t>
  </si>
  <si>
    <t>510638004215000</t>
  </si>
  <si>
    <t>Fender Artist Series Jeff Beck Stratocaster Electric Guitar Level 1 Olympic White</t>
  </si>
  <si>
    <t>USED004000 0119600805</t>
  </si>
  <si>
    <t>470245000206000</t>
  </si>
  <si>
    <t>Florea Recital II Double Bass Outfit Regular 3/4 Size</t>
  </si>
  <si>
    <t>RECIIBA34OFF</t>
  </si>
  <si>
    <t>512878004056069</t>
  </si>
  <si>
    <t>Music Man Stingray Unlined Fretless Bass Level 1 Sunburst Rosewood Fingerboard</t>
  </si>
  <si>
    <t>USED004069 130-70-40-01</t>
  </si>
  <si>
    <t>H91571000001000</t>
  </si>
  <si>
    <t>Ferus Leather Genuine Leather Guitar Soft Gig Bag Regular Black with Brown Trim</t>
  </si>
  <si>
    <t>GC2012-LGB</t>
  </si>
  <si>
    <t>23573-1</t>
  </si>
  <si>
    <t>CURTIDOS TREVINO, S.A.</t>
  </si>
  <si>
    <t>Ferus Leather</t>
  </si>
  <si>
    <t>H92050000000000</t>
  </si>
  <si>
    <t>Galli Strings BN140 BLACK NYLON TAPE WOUND Medium Electric Guitar Strings 14-67 Regular</t>
  </si>
  <si>
    <t>BN140</t>
  </si>
  <si>
    <t>515568004219000</t>
  </si>
  <si>
    <t>Music Man John Petrucci 6 Electric Guitar Level 1 Pearl Blue</t>
  </si>
  <si>
    <t>USED004000 960-11-20-00</t>
  </si>
  <si>
    <t>H67135004002000</t>
  </si>
  <si>
    <t>Orange Amplifiers Rockerverb 100 MK II 100W Tube Guitar Amp Head Level 1 Black</t>
  </si>
  <si>
    <t>USED004000 RK100HTC MK II</t>
  </si>
  <si>
    <t>519950004000000</t>
  </si>
  <si>
    <t>Rainsong WS1000 Grand Auditorium Acoustic-Electric Guitar Level 1</t>
  </si>
  <si>
    <t>USED004000 WS1000</t>
  </si>
  <si>
    <t>10067561</t>
  </si>
  <si>
    <t>RAINSONG GRAPHITE GUITARS</t>
  </si>
  <si>
    <t>Rainsong</t>
  </si>
  <si>
    <t>480727004000000</t>
  </si>
  <si>
    <t>Fender 65 Twin Custom 15 Combo Amp Level 1</t>
  </si>
  <si>
    <t>2173000010 USED</t>
  </si>
  <si>
    <t>H83180004001000</t>
  </si>
  <si>
    <t>Martin Performing Artist Series Custom OMCPA4 Rosewood Orchestra Acoustic-Electric Guitar Level 1 Rosewood</t>
  </si>
  <si>
    <t>USED004000 CST OMCPA4R</t>
  </si>
  <si>
    <t>J03463004001000</t>
  </si>
  <si>
    <t>Gibson Thunderbird IV 2014 Electric Bass Guitar Level 1 Vintage Sunburst</t>
  </si>
  <si>
    <t>USED004000 BAT14VSBC1</t>
  </si>
  <si>
    <t>H89442004001000</t>
  </si>
  <si>
    <t>Takamine Pro Series 3 Folk Nylon Cutaway Acoustic-Electric Guitar Level 1 Natural</t>
  </si>
  <si>
    <t>USED004000 P3FCN_133824</t>
  </si>
  <si>
    <t>H98914000001000</t>
  </si>
  <si>
    <t>Gibson ES-335 Studio Electric Guitar With Trapeze Regular Ebony</t>
  </si>
  <si>
    <t>ESSTEBBT1</t>
  </si>
  <si>
    <t>J03322004005000</t>
  </si>
  <si>
    <t>Gibson 2014 SG Futura Electric Guitar Level 1 Plum Insane Vintage Gloss</t>
  </si>
  <si>
    <t>USED004000 SGFAU5RC1</t>
  </si>
  <si>
    <t>475491005000001</t>
  </si>
  <si>
    <t>Karl Willhelm Model 2000 Cello Level 2  886830381348</t>
  </si>
  <si>
    <t>USED005001 135.82-475491</t>
  </si>
  <si>
    <t>Karl Willhelm</t>
  </si>
  <si>
    <t>H72326000001000</t>
  </si>
  <si>
    <t>Ibanez Grooveline G104 Electric Bass Guitar Regular Deep Espresso</t>
  </si>
  <si>
    <t>G104DE</t>
  </si>
  <si>
    <t>H80149000001000</t>
  </si>
  <si>
    <t>Taylor DN-K-L Koa/Spruce Dreadnought Left-Handed Acoustic Guitar Regular Natural</t>
  </si>
  <si>
    <t>DN-K-L-2012</t>
  </si>
  <si>
    <t>H88457000001000</t>
  </si>
  <si>
    <t>Gibson Les Paul Traditional Pro II 60s Neck Electric Guitar Regular Champagne</t>
  </si>
  <si>
    <t>LPTP26CECH3</t>
  </si>
  <si>
    <t>H64974000004000</t>
  </si>
  <si>
    <t>Voyage-Air Guitar TransAxe Telair VET-2 Electric Guitar with Maple Fingerboard Regular Candy Apple Red</t>
  </si>
  <si>
    <t>VET-2CARM</t>
  </si>
  <si>
    <t>10086621</t>
  </si>
  <si>
    <t>VOYAGE-AIR GUITAR</t>
  </si>
  <si>
    <t>Voyage-Air Guitar</t>
  </si>
  <si>
    <t>H71728000001000</t>
  </si>
  <si>
    <t>Epiphone Ultra-339 Electric Guitar Regular Vintage Sunburst</t>
  </si>
  <si>
    <t>ET39VSNH1</t>
  </si>
  <si>
    <t>424103000042000</t>
  </si>
  <si>
    <t>Music Man Reflex Electric Guitar Regular Ivory White Rosewood Fretboard</t>
  </si>
  <si>
    <t>395-IW-21-00</t>
  </si>
  <si>
    <t>423697000004001</t>
  </si>
  <si>
    <t>Music Man Albert Lee HH Electric Guitar with Tremolo Bridge Regular Retro Burst Vntg WH Perloid Pickgaurd</t>
  </si>
  <si>
    <t>955 RB RW P9</t>
  </si>
  <si>
    <t>J05500004002000</t>
  </si>
  <si>
    <t>Fender American Deluxe Stratocaster Plus Electric Guitar Level 1 Mystic 3-Color Sunburst</t>
  </si>
  <si>
    <t>USED004000 0118102735</t>
  </si>
  <si>
    <t>889370000000000</t>
  </si>
  <si>
    <t>SofiaMari Sofia StradJoach Violin Regular</t>
  </si>
  <si>
    <t>StradJoachVN</t>
  </si>
  <si>
    <t>889369000000000</t>
  </si>
  <si>
    <t>SofiaMari Sofia PollastriV Violin Regular</t>
  </si>
  <si>
    <t>PollastriVN</t>
  </si>
  <si>
    <t>512869005000002</t>
  </si>
  <si>
    <t>Martin Madagascar / Alpine Custom OM Acoustic Guitar Level 2  889406934023</t>
  </si>
  <si>
    <t>USED005002 Cstm Madagasca</t>
  </si>
  <si>
    <t>519953004000000</t>
  </si>
  <si>
    <t>Rainsong DR1000 Dreadnought Acoustic-Electric Guitar Level 1</t>
  </si>
  <si>
    <t>USED004000 DR1000-519953</t>
  </si>
  <si>
    <t>H79027000003000</t>
  </si>
  <si>
    <t>Fender Pawn Shop Special Excelsior 13W 1x15 Tube Guitar Combo Amp Regular Sonic Blue</t>
  </si>
  <si>
    <t>2303010180</t>
  </si>
  <si>
    <t>470248000000085</t>
  </si>
  <si>
    <t>Bellafina Model 50 Viola Outfit Regular  17 inch</t>
  </si>
  <si>
    <t>BF50VA17OF</t>
  </si>
  <si>
    <t>H65837000001000</t>
  </si>
  <si>
    <t>Bellafina 50L cello outfit Regular 3/4 size</t>
  </si>
  <si>
    <t>BF50LCE34OF</t>
  </si>
  <si>
    <t>H92027000000000</t>
  </si>
  <si>
    <t>Galli Strings BN120 BLACK NYLON TAPE WOUND Light Electric Guitar Strings 12-56 Regular</t>
  </si>
  <si>
    <t>BN120</t>
  </si>
  <si>
    <t>H92056000000000</t>
  </si>
  <si>
    <t>Galli Strings RSB44 ROCKSTAR Medium Bass Strings 45-105 Regular</t>
  </si>
  <si>
    <t>RSB44</t>
  </si>
  <si>
    <t>511311000326063</t>
  </si>
  <si>
    <t>Fender Artist Series Eric Johnson Stratocaster Electric Guitar Regular Candy Apple Red Maple Fretboard</t>
  </si>
  <si>
    <t>0117702809</t>
  </si>
  <si>
    <t>481663004232115</t>
  </si>
  <si>
    <t>Krank Revolution REP 120W Tube Guitar Amp Head Level 1 Silver Chrome Grill</t>
  </si>
  <si>
    <t>USED004115 REPSL10</t>
  </si>
  <si>
    <t>10073761</t>
  </si>
  <si>
    <t>KRANK AMPLIFICATION</t>
  </si>
  <si>
    <t>Krank</t>
  </si>
  <si>
    <t>H80806004006001</t>
  </si>
  <si>
    <t>Fender American Standard Jazz Bass Level 1 Black Rosewood Fingerboard</t>
  </si>
  <si>
    <t>USED004001 0193700706</t>
  </si>
  <si>
    <t>473364004000000</t>
  </si>
  <si>
    <t>Karl Willhelm Model 58 German-Made Violin Level 1</t>
  </si>
  <si>
    <t>USED004000 118.651</t>
  </si>
  <si>
    <t>423430004001000</t>
  </si>
  <si>
    <t>Ampeg SVT7PRO 1000W Class D Bass Amp Head Level 1 Black</t>
  </si>
  <si>
    <t>USED004000 SVT7PRO</t>
  </si>
  <si>
    <t>515552000002001</t>
  </si>
  <si>
    <t>Music Man Luke Signature Model Electric Guitar Regular Sky Blue Rosewood Fretboard</t>
  </si>
  <si>
    <t>915 SB 21 00</t>
  </si>
  <si>
    <t>H87355004001000</t>
  </si>
  <si>
    <t>MTD Kingston Andrew Gouche Signature 5-String Electric Bass Level 1 Natural</t>
  </si>
  <si>
    <t>USED004000 MTKAG5PH-AG</t>
  </si>
  <si>
    <t>10002801</t>
  </si>
  <si>
    <t>DANA B GOODS</t>
  </si>
  <si>
    <t>MTD</t>
  </si>
  <si>
    <t>H90033004003001</t>
  </si>
  <si>
    <t>Line 6 Variax JTV-69S Electric Guitar with Single Coil Pickups Level 1 Olympic White Rosewood Fingerboard</t>
  </si>
  <si>
    <t>USED004001 99-630-0205</t>
  </si>
  <si>
    <t>H80812004001001</t>
  </si>
  <si>
    <t>Fender American Standard Stratocaster Electric Guitar Level 1 Sienna Sunburst Rosewood Fingerboard</t>
  </si>
  <si>
    <t>USED004001 0113000747</t>
  </si>
  <si>
    <t>512195004010000</t>
  </si>
  <si>
    <t>Takamine EF508KC NEX Legacy Series All Koa Acoustic-Electric Guitar Level 1 Natural</t>
  </si>
  <si>
    <t>USED004000 EF508KC</t>
  </si>
  <si>
    <t>519292000010000</t>
  </si>
  <si>
    <t>Rogue Dreadnought Cutaway Acoustic-Electric Guitar Regular Natural</t>
  </si>
  <si>
    <t>SO-069-RADEQ-C</t>
  </si>
  <si>
    <t>515024004211000</t>
  </si>
  <si>
    <t>Music Man Steve Morse Y2D Guitar with Floyd Rose Tremolo Level 1 Purple Sunset</t>
  </si>
  <si>
    <t>USED004000 906-77-2B-16</t>
  </si>
  <si>
    <t>471000000901000</t>
  </si>
  <si>
    <t>Bellafina Model 50 violin outfit Regular 4/4 Bionda Blond finish</t>
  </si>
  <si>
    <t>BF50VN44BLOND</t>
  </si>
  <si>
    <t>481663004005317</t>
  </si>
  <si>
    <t>Krank Revolution REP 120W Tube Guitar Amp Head Level 1 Red Black Grill</t>
  </si>
  <si>
    <t>USED004317 REPRD00</t>
  </si>
  <si>
    <t>H80807004005001</t>
  </si>
  <si>
    <t>Fender American Standard Precision Bass with Maple Fingerboard Level 1 3-Color Sunburst Maple Fingerboard</t>
  </si>
  <si>
    <t>USED004001 0193602700</t>
  </si>
  <si>
    <t>H90055000001000</t>
  </si>
  <si>
    <t>ESP LTD FB-ATL Frank Bello Among the Living Electric Bass Guitar Regular ATL Graphic</t>
  </si>
  <si>
    <t>LFBATL</t>
  </si>
  <si>
    <t>J00595004001000</t>
  </si>
  <si>
    <t>Ibanez Artstar Series AS153 Semi-Hollow Electric Guitar Level 1 Antique Amber</t>
  </si>
  <si>
    <t>USED004000 AS153AA</t>
  </si>
  <si>
    <t>J00582004001000</t>
  </si>
  <si>
    <t>Ibanez Artstar Series AM153 Semi-Hollow Electric Guitar Level 1 Dark Brown</t>
  </si>
  <si>
    <t>USED004000 AM153DBS</t>
  </si>
  <si>
    <t>510138004136063</t>
  </si>
  <si>
    <t>Fender Classic Series 50s Telecaster Electric Guitar Level 1 Blonde Maple Fretboard</t>
  </si>
  <si>
    <t>USED004063 0131202301</t>
  </si>
  <si>
    <t>580202004002000</t>
  </si>
  <si>
    <t>ESP LTD ALEXI-600 Electric Guitar Level 1 White</t>
  </si>
  <si>
    <t>LALEXI600SCYTHE USED</t>
  </si>
  <si>
    <t>489701004000000</t>
  </si>
  <si>
    <t>Budda Superdrive 45 Series II Amp Head Level 1</t>
  </si>
  <si>
    <t>USED004000 BRS-13100</t>
  </si>
  <si>
    <t>10039681</t>
  </si>
  <si>
    <t>BUDDA AMPLIFICATION</t>
  </si>
  <si>
    <t>Budda</t>
  </si>
  <si>
    <t>H93683004000000</t>
  </si>
  <si>
    <t>Two Notes Audio Engineering Torpedo VB-101 Digital Loadbox/ Speaker Simulator Level 1</t>
  </si>
  <si>
    <t>USED004000 Torpedo VB-101</t>
  </si>
  <si>
    <t>23125-1</t>
  </si>
  <si>
    <t>DIFFUSION AUDIO, INC.</t>
  </si>
  <si>
    <t>Two Notes Audio Engineering</t>
  </si>
  <si>
    <t>470248000083000</t>
  </si>
  <si>
    <t>Bellafina Model 50 Viola Outfit Regular 16 Inch</t>
  </si>
  <si>
    <t>BF50VLA16</t>
  </si>
  <si>
    <t>481067000001000</t>
  </si>
  <si>
    <t>Koch Multitone II 50w Tube Guitar Amp Head Regular Black</t>
  </si>
  <si>
    <t>MTII50-H</t>
  </si>
  <si>
    <t>10075261</t>
  </si>
  <si>
    <t>Audionova</t>
  </si>
  <si>
    <t>Koch</t>
  </si>
  <si>
    <t>H98791004001000</t>
  </si>
  <si>
    <t>DAngelico EXL-1 Hollowbody Electric Guitar Level 1 Natural</t>
  </si>
  <si>
    <t>USED004000 DAEXL1NAT</t>
  </si>
  <si>
    <t>24405-1</t>
  </si>
  <si>
    <t>D'ANGELICO GUITARS OF AMERICA LLC</t>
  </si>
  <si>
    <t>D'Angelico</t>
  </si>
  <si>
    <t>620051002012000</t>
  </si>
  <si>
    <t>ESP LTD SURVEYOR-414 Quilted Maple 4-String Electric Bass Guitar Restock See-Thru Blue</t>
  </si>
  <si>
    <t>LSURV414QMSTB B-Stock</t>
  </si>
  <si>
    <t>620051002329000</t>
  </si>
  <si>
    <t>ESP LTD SURVEYOR-414 Quilted Maple 4-String Electric Bass Guitar Restock Dark Brown Sunburst</t>
  </si>
  <si>
    <t>LSURV414QMDBSB B-Stock</t>
  </si>
  <si>
    <t>H80199000001000</t>
  </si>
  <si>
    <t>Taylor GS8-L Rosewood/Spruce Grand Symphony Left-Handed Acoustic Guitar Regular Natural</t>
  </si>
  <si>
    <t>GS8-L-2012</t>
  </si>
  <si>
    <t>H74146000000000</t>
  </si>
  <si>
    <t>DV Mark Galileo 15C 15W Tube Guitar Combo Amp Regular</t>
  </si>
  <si>
    <t>132.008</t>
  </si>
  <si>
    <t>DV Mark</t>
  </si>
  <si>
    <t>513238004000000</t>
  </si>
  <si>
    <t>Tobias Classic 6-String Bass Level 1</t>
  </si>
  <si>
    <t>CLA6NRCH USED</t>
  </si>
  <si>
    <t>10004561</t>
  </si>
  <si>
    <t>TOBIAS</t>
  </si>
  <si>
    <t>Tobias</t>
  </si>
  <si>
    <t>H85608000001000</t>
  </si>
  <si>
    <t>PRS SE Nick Catanese Electric Guitar Regular Scarlet Red</t>
  </si>
  <si>
    <t>NCSR-LB</t>
  </si>
  <si>
    <t>J00310004001001</t>
  </si>
  <si>
    <t>Fender American Deluxe Jazz Bass Level 1 White Blonde Maple Fretboard</t>
  </si>
  <si>
    <t>USED004001 0194582701</t>
  </si>
  <si>
    <t>481053004000000</t>
  </si>
  <si>
    <t>Crate FlexWave Series FW120H 120W Guitar Amp Head Level 1</t>
  </si>
  <si>
    <t>FLEX120H USED</t>
  </si>
  <si>
    <t>10011001</t>
  </si>
  <si>
    <t>CRATE</t>
  </si>
  <si>
    <t>Crate</t>
  </si>
  <si>
    <t>H98245004001000</t>
  </si>
  <si>
    <t>Gallien-Krueger MB Fusion 800W Hybrid Bass Amp Head Level 1 Black</t>
  </si>
  <si>
    <t>USED004000 302-0710-A</t>
  </si>
  <si>
    <t>10004321</t>
  </si>
  <si>
    <t>GALLIEN-KRUEGER</t>
  </si>
  <si>
    <t>Gallien-Krueger</t>
  </si>
  <si>
    <t>481673004001000</t>
  </si>
  <si>
    <t>Marshall JVM Series JVM205C 50W 2x12 Tube Combo Amp Level 1 Black</t>
  </si>
  <si>
    <t>USED004000 JVM205C</t>
  </si>
  <si>
    <t>H98800000001000</t>
  </si>
  <si>
    <t>Gibson 1961 Les Paul Tribute Electric Guitar Regular Cherry</t>
  </si>
  <si>
    <t>SG61SHCCH1</t>
  </si>
  <si>
    <t>J03331004003000</t>
  </si>
  <si>
    <t>Gibson 2014 Les Paul Futura Plain Top Electric Guitar Level 1 Champagne Vintage Gloss</t>
  </si>
  <si>
    <t>USED004000 LPFAP5CRC1</t>
  </si>
  <si>
    <t>H80812004002001</t>
  </si>
  <si>
    <t>Fender American Standard Stratocaster Electric Guitar Level 1 Black Rosewood Fingerboard</t>
  </si>
  <si>
    <t>USED004001 0113000706</t>
  </si>
  <si>
    <t>H70310000001000</t>
  </si>
  <si>
    <t>Ibanez SR Premium 1400E Electric Bass Guitar Regular Natural</t>
  </si>
  <si>
    <t>SR1400EVNF</t>
  </si>
  <si>
    <t>471000000042000</t>
  </si>
  <si>
    <t>Bellafina Model 50 violin outfit Regular 1/4</t>
  </si>
  <si>
    <t>BF50VN14</t>
  </si>
  <si>
    <t>J04717004000000</t>
  </si>
  <si>
    <t>Martin 15 Series D-15M Dreadnought Acoustic Guitar Level 1</t>
  </si>
  <si>
    <t>USED004000 10D15MBURST</t>
  </si>
  <si>
    <t>H79773004001000</t>
  </si>
  <si>
    <t>Taylor DN3 300 Series Dreadnought Acoustic Guitar Level 1 Natural</t>
  </si>
  <si>
    <t>USED004000 DN3-2012</t>
  </si>
  <si>
    <t>581740004001000</t>
  </si>
  <si>
    <t>Mesa Boogie Electra Dyne 90W 1x12 Tube Guitar Combo Amp Level 1 Black</t>
  </si>
  <si>
    <t>USED004000 1.D91L.BBB.CO</t>
  </si>
  <si>
    <t>10080141</t>
  </si>
  <si>
    <t>MESA BOOGIE</t>
  </si>
  <si>
    <t>Mesa Boogie</t>
  </si>
  <si>
    <t>H70026000004000</t>
  </si>
  <si>
    <t>PRS SE Singlecut Electric Guitar Regular Royal Blue</t>
  </si>
  <si>
    <t>SCRBT-LB</t>
  </si>
  <si>
    <t>H85607000001000</t>
  </si>
  <si>
    <t>PRS SE Singlecut Korina Stoptail Electric Guitar Regular Vintage Amber</t>
  </si>
  <si>
    <t>SKVA-LB</t>
  </si>
  <si>
    <t>H70309004001000</t>
  </si>
  <si>
    <t>Ibanez SR Premium 1205E 5-String Electric Bass Guitar Level 1 Natural</t>
  </si>
  <si>
    <t>USED004000 SR1205EVNF</t>
  </si>
  <si>
    <t>H69980005001002</t>
  </si>
  <si>
    <t>Gibson Jackson Browne Model 1 Acoustic Guitar Level 2 Vintage Sunburst 886830911484</t>
  </si>
  <si>
    <t>USED005002 Jackson Browne</t>
  </si>
  <si>
    <t>515512004219063</t>
  </si>
  <si>
    <t>Music Man Stingray 5 HH Electric Bass Level 1 Pearl Blue Maple Fretboard</t>
  </si>
  <si>
    <t>USED004063 154-11-10-04</t>
  </si>
  <si>
    <t>620218004001000</t>
  </si>
  <si>
    <t>Line 6 Spider Valve 212 MKII 40W 2x12 Guitar Combo Amp Level 1 Black</t>
  </si>
  <si>
    <t>USED004000 99-011-0805</t>
  </si>
  <si>
    <t>J00631004001000</t>
  </si>
  <si>
    <t>ESP Xtone PC-2 Semi-Hollow Electric Guitar Level 1 Silver Sparkle</t>
  </si>
  <si>
    <t>USED004000 XPC2SSP</t>
  </si>
  <si>
    <t>H80892004001000</t>
  </si>
  <si>
    <t>Roland G-5 Stratocaster Electric Guitar Level 1 Black</t>
  </si>
  <si>
    <t>USED004000 G-5-BLK</t>
  </si>
  <si>
    <t>H98271004001000</t>
  </si>
  <si>
    <t>Warwick German Thumb 5-String Bolt-On Electric Bass Level 1 Natural Oil</t>
  </si>
  <si>
    <t>USED004000 USM-1225080000</t>
  </si>
  <si>
    <t>10012650</t>
  </si>
  <si>
    <t>Warwick</t>
  </si>
  <si>
    <t>H69998004003000</t>
  </si>
  <si>
    <t>Ibanez S5470Q Prestige Electric Guitar Level 1 Regal Brown Burst</t>
  </si>
  <si>
    <t>USED004000 S5470QRBB</t>
  </si>
  <si>
    <t>470248000078000</t>
  </si>
  <si>
    <t>Bellafina Model 50 Viola Outfit Regular 13 Inch</t>
  </si>
  <si>
    <t>BF50VLA13</t>
  </si>
  <si>
    <t>H92031000000000</t>
  </si>
  <si>
    <t>Galli Strings GR25 GENIUS Black and White Coated Silverplated Normal Tension Classical Acoustic Guitar Strings Regular</t>
  </si>
  <si>
    <t>GR25</t>
  </si>
  <si>
    <t>515512004001069</t>
  </si>
  <si>
    <t>Music Man Stingray 5 HH Electric Bass Level 1 Black Rosewood Fretboard</t>
  </si>
  <si>
    <t>USED004069 154-01-20-01</t>
  </si>
  <si>
    <t>423917000180000</t>
  </si>
  <si>
    <t>Lanikai S-T Solid Spruce Series Tenor Ukulele Regular Gloss Natural</t>
  </si>
  <si>
    <t>S-T</t>
  </si>
  <si>
    <t>423856004056000</t>
  </si>
  <si>
    <t>Breedlove American Series OO Mandolin Level 1 Sunburst</t>
  </si>
  <si>
    <t>USED004000 American OO Bu</t>
  </si>
  <si>
    <t>889368000000000</t>
  </si>
  <si>
    <t>SofiaMari Sofia SOFGRVA16 16 Regular</t>
  </si>
  <si>
    <t>SOFGRVA16</t>
  </si>
  <si>
    <t>J04432004001000</t>
  </si>
  <si>
    <t>Fender American Deluxe Stratocaster Ash Electric Guitar Level 1 Tobacco Sunburst</t>
  </si>
  <si>
    <t>USED004000 0119302752</t>
  </si>
  <si>
    <t>515596004000000</t>
  </si>
  <si>
    <t>Cordoba Solista Flamenca Acoustic Nylon String Flamenco Guitar Level 1</t>
  </si>
  <si>
    <t>USED004000 3865</t>
  </si>
  <si>
    <t>H76525004002001</t>
  </si>
  <si>
    <t>Fender Standard Stratocaster Electric Guitar with Rosewood Fretboard Level 1 Brown Sunburst Rosewood Fretboard</t>
  </si>
  <si>
    <t>USED004001 0144600532</t>
  </si>
  <si>
    <t>601344000001000</t>
  </si>
  <si>
    <t>Peavey ValveKing 412 Guitar Cabinet Regular Straight</t>
  </si>
  <si>
    <t>00575770</t>
  </si>
  <si>
    <t>501664004000000</t>
  </si>
  <si>
    <t>Martin OMC-16OGTE Acoustic-Electric Guitar Level 1</t>
  </si>
  <si>
    <t>USED004000 10OMC16OGTE</t>
  </si>
  <si>
    <t>H83971004001000</t>
  </si>
  <si>
    <t>Roland GA-212 2X12 200W Guitar Combo Amplifier Level 1 Black</t>
  </si>
  <si>
    <t>USED004000 GA-212</t>
  </si>
  <si>
    <t>H82442004000000</t>
  </si>
  <si>
    <t>Markbass Randy Jackson Signature TTE800 800W Bass Amp Head Level 1</t>
  </si>
  <si>
    <t>USED004000 MBH110035</t>
  </si>
  <si>
    <t>H79297004001000</t>
  </si>
  <si>
    <t>Ibanez GVB36 6-String Electric Bass Level 1 Amber</t>
  </si>
  <si>
    <t>USED004000 GVB36AM</t>
  </si>
  <si>
    <t>620077004283000</t>
  </si>
  <si>
    <t>Egnater Renegade 112 65W 1x12 Tube Guitar Combo Amp Level 1 Black/Biege</t>
  </si>
  <si>
    <t>USED004000 RENEGADE 112</t>
  </si>
  <si>
    <t>10054322</t>
  </si>
  <si>
    <t>Boutique Amps Distribution</t>
  </si>
  <si>
    <t>Egnater</t>
  </si>
  <si>
    <t>H88925000000000</t>
  </si>
  <si>
    <t>Studio Blue E.Q. Booster Guitar Effects Pedal Regular</t>
  </si>
  <si>
    <t>SB-EQB</t>
  </si>
  <si>
    <t>23274-1</t>
  </si>
  <si>
    <t>STUDIO BLUE, LLC</t>
  </si>
  <si>
    <t>Studio Blue</t>
  </si>
  <si>
    <t>580528004049000</t>
  </si>
  <si>
    <t>Ibanez SR600 Bass Guitar Level 1 Natural Flat</t>
  </si>
  <si>
    <t>USED004000 SR600NTF</t>
  </si>
  <si>
    <t>584571000005000</t>
  </si>
  <si>
    <t>Modulus Guitars Vertex 4 Electric Bass Regular Red</t>
  </si>
  <si>
    <t>VX4 R</t>
  </si>
  <si>
    <t>10061141</t>
  </si>
  <si>
    <t>MODULUS GUITARS LLC.</t>
  </si>
  <si>
    <t>Modulus Guitars</t>
  </si>
  <si>
    <t>584571000184000</t>
  </si>
  <si>
    <t>Modulus Guitars Vertex 4 Electric Bass Regular Grey</t>
  </si>
  <si>
    <t>VX4 G</t>
  </si>
  <si>
    <t>H70328000003001</t>
  </si>
  <si>
    <t>Fender American Special Precision Bass Regular Olympic White Rosewood Fretboard</t>
  </si>
  <si>
    <t>0111560305</t>
  </si>
  <si>
    <t>H87245000001000</t>
  </si>
  <si>
    <t>Guild Arcos Series AD-3CE Mahogany Dreadnought Acoustic-Electric Cutaway Guitar Regular Natural</t>
  </si>
  <si>
    <t>3830106821</t>
  </si>
  <si>
    <t>464157000906000</t>
  </si>
  <si>
    <t>Bellafina Model 510 Cello Outfit Regular 3/4 Size</t>
  </si>
  <si>
    <t>BF510 3/4 CLO OF</t>
  </si>
  <si>
    <t>621002000041000</t>
  </si>
  <si>
    <t>Parker Guitars DragonFly DF824 Electric Guitar Regular Tobacco Sunburst</t>
  </si>
  <si>
    <t>DF824TS</t>
  </si>
  <si>
    <t>H80184000001000</t>
  </si>
  <si>
    <t>Taylor GC-K-L Koa/Spruce Grand Concert Left-Handed Acoustic Guitar Regular Natural</t>
  </si>
  <si>
    <t>GC-K-L-2012</t>
  </si>
  <si>
    <t>H80173000001000</t>
  </si>
  <si>
    <t>Taylor GA-Ke-L Koa/Spruce Grand Auditorium Left-Handed Acoustic-Electric Guitar Regular Natural</t>
  </si>
  <si>
    <t>GA-K-E-L-2012</t>
  </si>
  <si>
    <t>H80121000001000</t>
  </si>
  <si>
    <t>Taylor JMSM-L Jason Mraz Signature Model Left-Handed Acoustic-Electric Guitar Regular Natural</t>
  </si>
  <si>
    <t>JMSM-L-2012</t>
  </si>
  <si>
    <t>H71003000001000</t>
  </si>
  <si>
    <t>Martin JSO Sing Out 60th Pete Seeger Acoustic Guitar Regular Natural</t>
  </si>
  <si>
    <t>10CMFGJSOSINGOUT60THPETES</t>
  </si>
  <si>
    <t>H92044000000000</t>
  </si>
  <si>
    <t>Galli Strings GR65 C GENIUS Coated Silverplated Normal Tension Classical Acoustic Guitar Strings Regular</t>
  </si>
  <si>
    <t>GR65 C</t>
  </si>
  <si>
    <t>H75435000001000</t>
  </si>
  <si>
    <t>EVH Wolfgang Special Hardtail Electric Guitar Regular Black</t>
  </si>
  <si>
    <t>5107903886</t>
  </si>
  <si>
    <t>H80648000000000</t>
  </si>
  <si>
    <t>Schecter Guitar Research SYNYSTER CUSTOM Electric Guitar Regular White And Black</t>
  </si>
  <si>
    <t>316</t>
  </si>
  <si>
    <t>10032081</t>
  </si>
  <si>
    <t>SCHECTER GUITAR RESEARCH</t>
  </si>
  <si>
    <t>Schecter Guitar Research</t>
  </si>
  <si>
    <t>J00307004001001</t>
  </si>
  <si>
    <t>Fender American Deluxe Telecaster Electric Guitar Level 1 Candy Apple Red Maple Fretboard</t>
  </si>
  <si>
    <t>USED004001 0119402709</t>
  </si>
  <si>
    <t>423686004064645</t>
  </si>
  <si>
    <t>Fender Left-Handed American Deluxe Stratocaster Electric Guitar Level 1 3-Color Sunburst Rosewood</t>
  </si>
  <si>
    <t>USED004645 0119020700</t>
  </si>
  <si>
    <t>485699004001000</t>
  </si>
  <si>
    <t>AER Compact Mobile CPM-AKKU Acoustic Guitar Combo Amp Level 1 Black</t>
  </si>
  <si>
    <t>USED004000 COMPACT-MOBILE</t>
  </si>
  <si>
    <t>AER</t>
  </si>
  <si>
    <t>H79642004001000</t>
  </si>
  <si>
    <t>Taylor 314ce-N Sapele/Spruce Nylon String Grand Auditorium Acoustic-Electric Guitar Level 1 Natural</t>
  </si>
  <si>
    <t>USED004000 314CE-N-2012</t>
  </si>
  <si>
    <t>H79638004001000</t>
  </si>
  <si>
    <t>Taylor 312ce-N Sapele/Spruce Nylon String Grand Concert Acoustic-Electric Guitar Level 1 Natural</t>
  </si>
  <si>
    <t>USED004000 312CE-N-2012</t>
  </si>
  <si>
    <t>H74682000001000</t>
  </si>
  <si>
    <t>PRS 513 with Quilted Top Electric Guitar Regular Matteo Mist</t>
  </si>
  <si>
    <t>FTM2Q-HSI4T_MM_NCCCF</t>
  </si>
  <si>
    <t>H74682000010000</t>
  </si>
  <si>
    <t>PRS 513 with Quilted Top Electric Guitar Regular Charcoal Burst</t>
  </si>
  <si>
    <t>FTM2Q-HSI4T_CB_NCCCF</t>
  </si>
  <si>
    <t>H98269004001000</t>
  </si>
  <si>
    <t>Warwick German Thumb Bolt-On Electric Bass Level 1 Natural Oil</t>
  </si>
  <si>
    <t>USED004000 USM-1224030000</t>
  </si>
  <si>
    <t>H80925004001000</t>
  </si>
  <si>
    <t>Ampeg Limited Edition All-Tube Heritage R-12R 30W Guitar Combo Amp Level 1 Black Diamond Tolex</t>
  </si>
  <si>
    <t>USED004000 HR-12R</t>
  </si>
  <si>
    <t>424104000002000</t>
  </si>
  <si>
    <t>Music Man Ball Family Reserve John Petrucci 6 Electric Guitar Regular Flame Solar Burst</t>
  </si>
  <si>
    <t>972 FQ J7 00</t>
  </si>
  <si>
    <t>515555000001063</t>
  </si>
  <si>
    <t>Music Man StingRay 4-String Electric Bass Guitar Regular Black Maple Fretboard</t>
  </si>
  <si>
    <t>110-01-10-01</t>
  </si>
  <si>
    <t>H92078000000000</t>
  </si>
  <si>
    <t>Galli Strings D660 D-TUNED Electric Guitar Strings 10-60 Regular</t>
  </si>
  <si>
    <t>D660</t>
  </si>
  <si>
    <t>515552004002001</t>
  </si>
  <si>
    <t>Music Man Luke Signature Model Electric Guitar Level 1 Sky Blue Rosewood Fretboard</t>
  </si>
  <si>
    <t>USED004001 915 SB 21 00</t>
  </si>
  <si>
    <t>H87185000006001</t>
  </si>
  <si>
    <t>PRS Mark Tremonti Signature Model Electric Guitar Regular Teal Black Hybrid Hardware</t>
  </si>
  <si>
    <t>TTM2F-HTI4T_TB_HT-I7</t>
  </si>
  <si>
    <t>H86411000003003</t>
  </si>
  <si>
    <t>Fano Guitars Alt De Facto SP6 Medium Distress Electric Guitar Regular Faded Cherry Black P90s</t>
  </si>
  <si>
    <t>DFSPMNARDWAFCAFTM3PGBNNS2</t>
  </si>
  <si>
    <t>10089761</t>
  </si>
  <si>
    <t>PREMIER BUILDERS GUILD</t>
  </si>
  <si>
    <t>Fano Guitars</t>
  </si>
  <si>
    <t>424060004001000</t>
  </si>
  <si>
    <t>Orange Amplifiers AD Series AD30HTC 30W Tube Guitar Amp Head Level 1 Black</t>
  </si>
  <si>
    <t>USED004000 AD30HTC Black</t>
  </si>
  <si>
    <t>H87188000002001</t>
  </si>
  <si>
    <t>PRS Custom 24 Flame Top Electric Guitar Regular Amber Black Hybrid Hardware</t>
  </si>
  <si>
    <t>CUM4F-HSI4T_AK_H9-9V</t>
  </si>
  <si>
    <t>H81369004001001</t>
  </si>
  <si>
    <t>Schecter Guitar Research Hellraiser C-1 FR Extreme Electric Guitar Level 1 Three Tone Sunburst Satin Ebony Fingerboard</t>
  </si>
  <si>
    <t>USED004001 1897</t>
  </si>
  <si>
    <t>889386000000000</t>
  </si>
  <si>
    <t>Fender Fender 20th Anniv Closet Class Regular</t>
  </si>
  <si>
    <t>927-0009-866_757098</t>
  </si>
  <si>
    <t>J03438004001000</t>
  </si>
  <si>
    <t>Gibson 2014 SG Standard Electric Guitar Level 1 Ebony</t>
  </si>
  <si>
    <t>USED004000 SG14EBRC1</t>
  </si>
  <si>
    <t>H75942000001000</t>
  </si>
  <si>
    <t>Fano Guitars Alt-De Facto SP6 Electric Guitar Regular Round Up Orange</t>
  </si>
  <si>
    <t>DFSP6RUO</t>
  </si>
  <si>
    <t>H75942000002000</t>
  </si>
  <si>
    <t>Fano Guitars Alt-De Facto SP6 Electric Guitar Regular Butterscotch Blonde</t>
  </si>
  <si>
    <t>DFSP6BUBL</t>
  </si>
  <si>
    <t>518577004001000</t>
  </si>
  <si>
    <t>Ibanez Matt Bachand MBM1 Electric Guitar Level 1 Black</t>
  </si>
  <si>
    <t>USED004000 MBM1BK</t>
  </si>
  <si>
    <t>481593000000000</t>
  </si>
  <si>
    <t>Engl Classic 50W 2x10 Guitar Combo Amp Regular</t>
  </si>
  <si>
    <t>E 350 C</t>
  </si>
  <si>
    <t>10082701</t>
  </si>
  <si>
    <t>VELVET DISTRIBUTION, LLC</t>
  </si>
  <si>
    <t>Engl</t>
  </si>
  <si>
    <t>J03458004002000</t>
  </si>
  <si>
    <t>Gibson SG Standard 2014 Electric Bass Guitar Level 1 Heritage Cherry</t>
  </si>
  <si>
    <t>USED004000 BASG14HCCH1</t>
  </si>
  <si>
    <t>H79707004001000</t>
  </si>
  <si>
    <t>Taylor 812ce Rosewood/Spruce Grand Concert Acoustic-Electric Guitar Level 1 Natural</t>
  </si>
  <si>
    <t>USED004000 812CE-2012</t>
  </si>
  <si>
    <t>H97820004001000</t>
  </si>
  <si>
    <t>Gibson ES-139 Electric Guitar Level 1 Vintage Sunburst</t>
  </si>
  <si>
    <t>USED004000 ESSRVSNH1</t>
  </si>
  <si>
    <t>H79844004001000</t>
  </si>
  <si>
    <t>Schecter Guitar Research Blackjack SLS C-1 Electric Guitar Level 1 Satin Black</t>
  </si>
  <si>
    <t>USED004000 1020</t>
  </si>
  <si>
    <t>584112004010000</t>
  </si>
  <si>
    <t>Seagull Maritime SWS Rosewood SG Acoustic Guitar Level 1 Natural</t>
  </si>
  <si>
    <t>USED004000 33607</t>
  </si>
  <si>
    <t>10073143</t>
  </si>
  <si>
    <t>Godin Guitars - La Patrie</t>
  </si>
  <si>
    <t>Seagull</t>
  </si>
  <si>
    <t>H74128000000000</t>
  </si>
  <si>
    <t>DV Mark Triple 6 120W Tube Guitar Amp Head Regular</t>
  </si>
  <si>
    <t>130.010</t>
  </si>
  <si>
    <t>470248000076000</t>
  </si>
  <si>
    <t>Bellafina Model 50 Viola Outfit Regular 12 Inch</t>
  </si>
  <si>
    <t>BF50VLA12</t>
  </si>
  <si>
    <t>H86412000002002</t>
  </si>
  <si>
    <t>Fano Guitars Alt De Facto RB6 Heavy Distress Electric Guitar Regular Round-up Orange Gold Plexi Pickguard</t>
  </si>
  <si>
    <t>DFRBSNMRDWVRUAFFHGPNDNNSS</t>
  </si>
  <si>
    <t>H80124000001000</t>
  </si>
  <si>
    <t>Taylor GS-Ke-12-L Koa/Spruce Grand Symphony 12 String Left-Handed Acoustic-Electric Guitar Regular Natural</t>
  </si>
  <si>
    <t>GS-K-E-12-L-2012</t>
  </si>
  <si>
    <t>510984004146000</t>
  </si>
  <si>
    <t>G&amp;L ASAT Electric Bass Guitar Level 1 Butterscotch Blonde</t>
  </si>
  <si>
    <t>USED004000 AB-08-MP-TGN</t>
  </si>
  <si>
    <t>10004261</t>
  </si>
  <si>
    <t>G &amp; L, INC.</t>
  </si>
  <si>
    <t>G&amp;L</t>
  </si>
  <si>
    <t>H89619000002000</t>
  </si>
  <si>
    <t>PRS 408 Stoptail with Hybrid Hardware Electric Guitar Regular Faded Cherry</t>
  </si>
  <si>
    <t>48H2--HFN4S_FH_HB-B4</t>
  </si>
  <si>
    <t>151134004000000</t>
  </si>
  <si>
    <t>Boss GT-10B Multi-Effects Pedal Level 1</t>
  </si>
  <si>
    <t>GT-10B USED</t>
  </si>
  <si>
    <t>H71836000010000</t>
  </si>
  <si>
    <t>PRS Studio with Pattern Thin Neck Electric Guitar Regular Scarlet Smokeburst</t>
  </si>
  <si>
    <t>UDM2F-HTI4T_KS_NKZZV</t>
  </si>
  <si>
    <t>H71842000005000</t>
  </si>
  <si>
    <t>PRS Studio Electric Guitar Regular Smoked Orange</t>
  </si>
  <si>
    <t>UDM2F-HFI4T_KO_NKZZV</t>
  </si>
  <si>
    <t>H71842000007000</t>
  </si>
  <si>
    <t>PRS Studio Electric Guitar Regular Santana Yellow</t>
  </si>
  <si>
    <t>UDM2F-HFI4T_SY_NKZZV</t>
  </si>
  <si>
    <t>H74561000002000</t>
  </si>
  <si>
    <t>PRS Studio With Pattern Thin Neck and Stoptail Electric Guitar Regular Scarlet Smokeburst</t>
  </si>
  <si>
    <t>UDM2F-HTI4S_KS_NKZZV</t>
  </si>
  <si>
    <t>H74561000007000</t>
  </si>
  <si>
    <t>PRS Studio With Pattern Thin Neck and Stoptail Electric Guitar Regular McCarty Sunburst</t>
  </si>
  <si>
    <t>UDM2F-HTI4S_MS_NKZZV</t>
  </si>
  <si>
    <t>H74561000016000</t>
  </si>
  <si>
    <t>PRS Studio With Pattern Thin Neck and Stoptail Electric Guitar Regular Matteo Mist</t>
  </si>
  <si>
    <t>UDM2F-HTI4S_MM_NKZZV</t>
  </si>
  <si>
    <t>H74563000003000</t>
  </si>
  <si>
    <t>PRS Studio with Stoptail Electric Guitar Regular Fire Red Burst</t>
  </si>
  <si>
    <t>UDM2F-HFI4S_FR_NKZZV</t>
  </si>
  <si>
    <t>H74563000004000</t>
  </si>
  <si>
    <t>PRS Studio with Stoptail Electric Guitar Regular McCarty Sunburst</t>
  </si>
  <si>
    <t>UDM2F-HFI4S_MS_NKZZV</t>
  </si>
  <si>
    <t>H74563000006000</t>
  </si>
  <si>
    <t>PRS Studio with Stoptail Electric Guitar Regular Matteo Mist</t>
  </si>
  <si>
    <t>UDM2F-HFI4S_MM_NKZZV</t>
  </si>
  <si>
    <t>H74563000008000</t>
  </si>
  <si>
    <t>PRS Studio with Stoptail Electric Guitar Regular Santana Yellow</t>
  </si>
  <si>
    <t>UDM2F-HFI4S_SY_NKZZV</t>
  </si>
  <si>
    <t>H74563000020000</t>
  </si>
  <si>
    <t>PRS Studio with Stoptail Electric Guitar  Purple Hazel</t>
  </si>
  <si>
    <t>UDM2F-HFI4S_PZ_NKZZV</t>
  </si>
  <si>
    <t>H97751000002000</t>
  </si>
  <si>
    <t>Dean Z Chicago Standard Electric Guitar Regular Trans Cherry</t>
  </si>
  <si>
    <t>z cs tch</t>
  </si>
  <si>
    <t>10000883</t>
  </si>
  <si>
    <t>DEAN GUITARS - ELECTRIC-BASS</t>
  </si>
  <si>
    <t>Dean</t>
  </si>
  <si>
    <t>475028000908000</t>
  </si>
  <si>
    <t>Wood Violins 5-String Fretless Viper Electric Violin Regular Amber Tiger Maple Exotic Top</t>
  </si>
  <si>
    <t>V5BAA116TET-03</t>
  </si>
  <si>
    <t>10073261</t>
  </si>
  <si>
    <t>HOWARD CORE COMPANY, LLC</t>
  </si>
  <si>
    <t>Wood Violins</t>
  </si>
  <si>
    <t>H74566000004000</t>
  </si>
  <si>
    <t>PRS Mark Tremonti Signature Model Electric Guitar Regular McCarty Sunburst</t>
  </si>
  <si>
    <t>TTM2F-HTI4T_MS_NT-I7</t>
  </si>
  <si>
    <t>H77705000013000</t>
  </si>
  <si>
    <t>PRS Stripped 58 Electric Guitar Regular Scarlet Smokeburst Birds</t>
  </si>
  <si>
    <t>S8M2F-HFI42_KS_NK-K7</t>
  </si>
  <si>
    <t>H77705000022000</t>
  </si>
  <si>
    <t>PRS Stripped 58 Electric Guitar Regular Gold Top Birds</t>
  </si>
  <si>
    <t>S8M2F-HFI42_GT_NK-K7</t>
  </si>
  <si>
    <t>H86411000005003</t>
  </si>
  <si>
    <t>Fano Guitars Alt De Facto SP6 Medium Distress Electric Guitar Regular Amber Burst Black P90s</t>
  </si>
  <si>
    <t>DFSPANMRTWAABAFTM3BGBNNSS</t>
  </si>
  <si>
    <t>H86411000007003</t>
  </si>
  <si>
    <t>Fano Guitars Alt De Facto SP6 Medium Distress Electric Guitar Regular Fire Glow Black P90s</t>
  </si>
  <si>
    <t>DFSPSNMRBWAFGAFTM3BGBNNSS</t>
  </si>
  <si>
    <t>H86413000008006</t>
  </si>
  <si>
    <t>Fano Guitars Alt De Facto RB6 Medium Distress Electric Guitar Regular Olympic White Lollar Firebird Pickups</t>
  </si>
  <si>
    <t>DFRBANMRDWVOWAMMM4TNDNNSS</t>
  </si>
  <si>
    <t>H89186000002000</t>
  </si>
  <si>
    <t>ESP F-JR Junior F Electric Guitar Regular Gunsmoke Blue</t>
  </si>
  <si>
    <t>LFJRGSB</t>
  </si>
  <si>
    <t>150148000000000</t>
  </si>
  <si>
    <t>Gator GPT-PRO-PWR Powered Pedal Tote Pro Pedalboard with Bag Regular</t>
  </si>
  <si>
    <t>GPT-PRO-PWR</t>
  </si>
  <si>
    <t>H86419000001001</t>
  </si>
  <si>
    <t>Fano Guitars Alt De Facto SP6 Light Distress Electric Guitar Regular Round-up Orange Gold Plexi Pickguard</t>
  </si>
  <si>
    <t>DFSPMNMRDWARUAFTLGPNDNNSS</t>
  </si>
  <si>
    <t>H85451002001000</t>
  </si>
  <si>
    <t>Hartke Kickback Series 1215 120 Watt 1x15 Bass Combo Amp Restock Black</t>
  </si>
  <si>
    <t>HM1215R</t>
  </si>
  <si>
    <t>H92827000001000</t>
  </si>
  <si>
    <t>Taylor 816e Rosewood/Spruce Grand Symphony Acoustic-Electric Guitar Regular Natural</t>
  </si>
  <si>
    <t>816e</t>
  </si>
  <si>
    <t>H79101004001000</t>
  </si>
  <si>
    <t>Fender Bassman Pro 100T 100W Tube Bass Amp Head Level 1 Black</t>
  </si>
  <si>
    <t>USED004000 2249100000</t>
  </si>
  <si>
    <t>H75938000001000</t>
  </si>
  <si>
    <t>Fano Guitars Alt-De Facto RB6 Electric Guitar Regular Fire Glow</t>
  </si>
  <si>
    <t>DFRB6FGL</t>
  </si>
  <si>
    <t>H75938000002000</t>
  </si>
  <si>
    <t>Fano Guitars Alt-De Facto RB6 Electric Guitar Regular Black over Shell Pink</t>
  </si>
  <si>
    <t>DFRB6BOSP</t>
  </si>
  <si>
    <t>H75938000003000</t>
  </si>
  <si>
    <t>Fano Guitars Alt-De Facto RB6 Electric Guitar Regular Candy Apple Red</t>
  </si>
  <si>
    <t>DFRB6CAR</t>
  </si>
  <si>
    <t>H86411000001001</t>
  </si>
  <si>
    <t>Fano Guitars Alt De Facto SP6 Medium Distress Electric Guitar Regular Ice Blue Nickel P90s</t>
  </si>
  <si>
    <t>DFSPSNMRDWAIBAFTM3WNDNNSS</t>
  </si>
  <si>
    <t>H83078000000000</t>
  </si>
  <si>
    <t>Tech 21 Boost Overdrive Analog Overdrive Guitar Effects Pedal Regular</t>
  </si>
  <si>
    <t>BST-O</t>
  </si>
  <si>
    <t>10001381</t>
  </si>
  <si>
    <t>TECH 21 USA, INC.</t>
  </si>
  <si>
    <t>Tech 21</t>
  </si>
  <si>
    <t>H77705000015000</t>
  </si>
  <si>
    <t>PRS Stripped 58 Electric Guitar Regular Faded Mccarty Burst Birds</t>
  </si>
  <si>
    <t>S8M2F-HFI42_FM_NK-K7</t>
  </si>
  <si>
    <t>H77705000019000</t>
  </si>
  <si>
    <t>PRS Stripped 58 Electric Guitar Regular Black Gold Birds</t>
  </si>
  <si>
    <t>S8M2F-HFI42_BG_NK-K7</t>
  </si>
  <si>
    <t>H90214000001000</t>
  </si>
  <si>
    <t>Music Man Luke III HSS Quilt Maple Top Electric Guitar Regular Bali Blue Burst</t>
  </si>
  <si>
    <t>913 LQ DR 00</t>
  </si>
  <si>
    <t>H81757000004000</t>
  </si>
  <si>
    <t>PRS DGT Standard With Birds Electric Guitar Regular Seafoam Green</t>
  </si>
  <si>
    <t>DGH2--HGI4T_SG_NO-OO</t>
  </si>
  <si>
    <t>H81757000006000</t>
  </si>
  <si>
    <t>PRS DGT Standard With Birds Electric Guitar Regular Faded Cherry</t>
  </si>
  <si>
    <t>DGH2--HGI4T_FH_NO-OO</t>
  </si>
  <si>
    <t>H81757000008000</t>
  </si>
  <si>
    <t>PRS DGT Standard With Birds Electric Guitar Regular Frost Blue Metallic</t>
  </si>
  <si>
    <t>DGH2--HGI4T_ML_NO-OO</t>
  </si>
  <si>
    <t>H81757000009000</t>
  </si>
  <si>
    <t>PRS DGT Standard With Birds Electric Guitar Regular Black</t>
  </si>
  <si>
    <t>DGH2--HGI4T_BL_NO-OO</t>
  </si>
  <si>
    <t>110069000002118</t>
  </si>
  <si>
    <t>Musicians Gear Premium Pearloid Celluloid Pick - 12 Pack Regular White Heavy</t>
  </si>
  <si>
    <t>SO-MGP-WPH</t>
  </si>
  <si>
    <t>10024361</t>
  </si>
  <si>
    <t>THE MUSIC LINK</t>
  </si>
  <si>
    <t>519833004002000</t>
  </si>
  <si>
    <t>Ibanez JEM7V Steve Vai Signature Electric Guitar Level 1 White</t>
  </si>
  <si>
    <t>USED004000 JEM7VWH</t>
  </si>
  <si>
    <t>H96713004001000</t>
  </si>
  <si>
    <t>Ibanez Premium Steve Vai Universe 7-String Electric Guitar Level 1 Black</t>
  </si>
  <si>
    <t>USED004000 UV70PBK</t>
  </si>
  <si>
    <t>H83015004001000</t>
  </si>
  <si>
    <t>Engl GigMaster 30 Tube Guitar Combo Amp Level 1 Black</t>
  </si>
  <si>
    <t>USED004000 E 300</t>
  </si>
  <si>
    <t>H89854004001000</t>
  </si>
  <si>
    <t>Fender Tim Armstrong Deluxe Acoustic-Electric Guitar Level 1 Natural</t>
  </si>
  <si>
    <t>USED004000 0968314221</t>
  </si>
  <si>
    <t>10003948</t>
  </si>
  <si>
    <t>FENDER ACOUSTIC GUITARS</t>
  </si>
  <si>
    <t>516581004001000</t>
  </si>
  <si>
    <t>ESP KH-2 Kirk Hammett Signature Series Electric Guitar Level 1 Black</t>
  </si>
  <si>
    <t>USED004000 EKH2</t>
  </si>
  <si>
    <t>H05514004001000</t>
  </si>
  <si>
    <t>Engl GigMaster 315 15W Tube Guitar Amp Head Level 1 Black</t>
  </si>
  <si>
    <t>USED004000 E 315</t>
  </si>
  <si>
    <t>H82444004000000</t>
  </si>
  <si>
    <t>DV Mark 2012 Triple 6 Tube Guitar Amp Head Level 1</t>
  </si>
  <si>
    <t>USED004000 130 012</t>
  </si>
  <si>
    <t>H73085004000000</t>
  </si>
  <si>
    <t>Gallien-Krueger MB800 800W Ultralight Bass Amp Head Level 1</t>
  </si>
  <si>
    <t>USED004000 302-0690-A</t>
  </si>
  <si>
    <t>502033004872000</t>
  </si>
  <si>
    <t>Washburn M116SW A-Style Mandolin Level 1 Vintage Natural</t>
  </si>
  <si>
    <t>USED004000 M116SWK</t>
  </si>
  <si>
    <t>Washburn</t>
  </si>
  <si>
    <t>423711000000000</t>
  </si>
  <si>
    <t>Morpheus Capo Guitar Effects Pedal Regular</t>
  </si>
  <si>
    <t>MORPHEUSCAPO</t>
  </si>
  <si>
    <t>10007261</t>
  </si>
  <si>
    <t>Motion Sound</t>
  </si>
  <si>
    <t>Morpheus</t>
  </si>
  <si>
    <t>J01421004001000</t>
  </si>
  <si>
    <t>Budda Budda Alex Skolnick Preceptor 120W Tube Guitar Amp Head Level 1 Black</t>
  </si>
  <si>
    <t>USED004000 BRS-18400-120V</t>
  </si>
  <si>
    <t>J03325004002000</t>
  </si>
  <si>
    <t>Gibson 2014 Les Paul Standard Electric Guitar Level 1 Honeyburst</t>
  </si>
  <si>
    <t>USED004000 LPS14HYRC1</t>
  </si>
  <si>
    <t>470778004945000</t>
  </si>
  <si>
    <t>Karl Willhelm Model 22 Violin Level 1 4/4</t>
  </si>
  <si>
    <t>USED004000 511065-470778</t>
  </si>
  <si>
    <t>10062961</t>
  </si>
  <si>
    <t>JR MUSIC SUPPLY COMPANY</t>
  </si>
  <si>
    <t>423627000001000</t>
  </si>
  <si>
    <t>Kustom KG212FX 30W 2x12 Guitar Combo Amp with Digital Effects Regular Black</t>
  </si>
  <si>
    <t>KG212FX</t>
  </si>
  <si>
    <t>H86411000002002</t>
  </si>
  <si>
    <t>Fano Guitars Alt De Facto SP6 Medium Distress Electric Guitar Regular Surf Green Gold Plexi Pickguard</t>
  </si>
  <si>
    <t>DFSPANMRDWASRAFTMGPNDNNSS</t>
  </si>
  <si>
    <t>H86413000006004</t>
  </si>
  <si>
    <t>Fano Guitars Alt De Facto RB6 Medium Distress Electric Guitar Regular Surf Green Gold Plexi Pickguard</t>
  </si>
  <si>
    <t>DFRBANMRDWVSRAFFMGPNDNNSS</t>
  </si>
  <si>
    <t>H79290004000000</t>
  </si>
  <si>
    <t>Larrivee D10RWI All Solid Wood Dreadnought Acoustic-Electric Guitar Level 1</t>
  </si>
  <si>
    <t>USED004000 D10RWI</t>
  </si>
  <si>
    <t>488203004000000</t>
  </si>
  <si>
    <t>Eden WT550 Traveler Bass Head Level 1</t>
  </si>
  <si>
    <t>WT550 USED</t>
  </si>
  <si>
    <t>10012645</t>
  </si>
  <si>
    <t>EDEN ELECTRONICS</t>
  </si>
  <si>
    <t>Eden</t>
  </si>
  <si>
    <t>423063004049000</t>
  </si>
  <si>
    <t>Ibanez BTB676 BTB 6-String Electric Bass Guitar Level 1 Natural Flat</t>
  </si>
  <si>
    <t>USED004000 BTB676NTF</t>
  </si>
  <si>
    <t>H73088004000000</t>
  </si>
  <si>
    <t>Gallien-Krueger MB410 500W 4x10 Ultralight Bass Combo Amp Level 1</t>
  </si>
  <si>
    <t>USED004000 303-0720-A</t>
  </si>
  <si>
    <t>H85571004001000</t>
  </si>
  <si>
    <t>Breedlove Atlas Solo BJ350/CMe4 Acoustic-Electric Bass Level 1 Natural</t>
  </si>
  <si>
    <t>USED004000 Solo-BJ350/CMe</t>
  </si>
  <si>
    <t>H92166000001001</t>
  </si>
  <si>
    <t>Fender Select Carve Top Jazzmaster Electric Guitar Regular Cayenne Burst Rosewood Fingerboard</t>
  </si>
  <si>
    <t>0170319828</t>
  </si>
  <si>
    <t>470258000206000</t>
  </si>
  <si>
    <t>Florea Prodigy violin outfit Regular 3/4 Size</t>
  </si>
  <si>
    <t>PRODVN34</t>
  </si>
  <si>
    <t>502746000700000</t>
  </si>
  <si>
    <t>PRS Ted McCarty DC 245 Soapbar Electric Guitar Regular McCarty Tobacco Sunburst</t>
  </si>
  <si>
    <t>DOM2F-HFNBS_MT_NS-S7</t>
  </si>
  <si>
    <t>H81890000001000</t>
  </si>
  <si>
    <t>Breedlove Voice Revival 000/SMe Acoustic-Electric Guitar Regular Natural</t>
  </si>
  <si>
    <t>Voice000/SMe</t>
  </si>
  <si>
    <t>H75941000001000</t>
  </si>
  <si>
    <t>Fano Guitars Alt-De Facto PX6 Electric Guitar Regular Candy Apple Red</t>
  </si>
  <si>
    <t>DFPX6CAR</t>
  </si>
  <si>
    <t>H75949000001000</t>
  </si>
  <si>
    <t>Fano Guitars Alt-De Facto TC6 Electric Guitar Regular Candy Apple Red</t>
  </si>
  <si>
    <t>DFTC6CAR</t>
  </si>
  <si>
    <t>H86411000006001</t>
  </si>
  <si>
    <t>Fano Guitars Alt De Facto SP6 Medium Distress Electric Guitar Regular Pink Mary Nickel P90s</t>
  </si>
  <si>
    <t>DFSPSNMRDWAPMAFTM3WNDNNSS</t>
  </si>
  <si>
    <t>H86412000001001</t>
  </si>
  <si>
    <t>Fano Guitars Alt De Facto RB6 Heavy Distress Electric Guitar Regular Shoreline Gold Nickel P90s</t>
  </si>
  <si>
    <t>DFRBANMRDWVSOAFFH3WNDNNSS</t>
  </si>
  <si>
    <t>H86412000003001</t>
  </si>
  <si>
    <t>Fano Guitars Alt De Facto RB6 Heavy Distress Electric Guitar Regular 3-Tone sunburst Nickel P90s</t>
  </si>
  <si>
    <t>DFRBANMRDWV3TAFFH3BNDNNSS</t>
  </si>
  <si>
    <t>H86413000003003</t>
  </si>
  <si>
    <t>Fano Guitars Alt De Facto RB6 Medium Distress Electric Guitar Regular Ice Blue Nickel P90s</t>
  </si>
  <si>
    <t>DFRBANMRDWVIBAFFM3WNDNNSS</t>
  </si>
  <si>
    <t>H86413000005003</t>
  </si>
  <si>
    <t>Fano Guitars Alt De Facto RB6 Medium Distress Electric Guitar Regular Pink Mary Nickel P90s</t>
  </si>
  <si>
    <t>DFRBSNMRDWVPMAFFM3WNDNNSS</t>
  </si>
  <si>
    <t>H86413000007005</t>
  </si>
  <si>
    <t>Fano Guitars Alt De Facto RB6 Medium Distress Electric Guitar Regular Blonde Black P90s</t>
  </si>
  <si>
    <t>DFRBSNMRDWVBLAFFM3BNDNNSS</t>
  </si>
  <si>
    <t>H86415000002001</t>
  </si>
  <si>
    <t>Fano Guitars Alt De Facto SP6 Heavy Distress Electric Guitar Regular 3-Tone sunburst Nickel P90s</t>
  </si>
  <si>
    <t>DFSPANMRDWA3TAFTH3BNDNNSS</t>
  </si>
  <si>
    <t>J01640004001001</t>
  </si>
  <si>
    <t>Jet City Amplification JCA2112RC 20W Tube Guitar Combo Amp Level 1 Black/Blue Front Panel Controls</t>
  </si>
  <si>
    <t>USED004001 JCA2112RCFP</t>
  </si>
  <si>
    <t>H85069000001001</t>
  </si>
  <si>
    <t>PRS Stripped 58 Electric Guitar Regular Faded Blue Burst Moons</t>
  </si>
  <si>
    <t>S8M2F-HFID2_BB_NK-K7</t>
  </si>
  <si>
    <t>H85069000008001</t>
  </si>
  <si>
    <t>PRS Stripped 58 Electric Guitar Regular Purple Hazel Moons</t>
  </si>
  <si>
    <t>S8M2F-HFID2_PZ_NK-K7</t>
  </si>
  <si>
    <t>H85069000010001</t>
  </si>
  <si>
    <t>PRS Stripped 58 Electric Guitar Regular Teal Black Moons</t>
  </si>
  <si>
    <t>S8M2F-HFID2_TB_NK-K7</t>
  </si>
  <si>
    <t>H85069000012001</t>
  </si>
  <si>
    <t>PRS Stripped 58 Electric Guitar Regular Gold Burst Moons</t>
  </si>
  <si>
    <t>S8M2F-HFID2_GO_NK-K7</t>
  </si>
  <si>
    <t>H85069000017001</t>
  </si>
  <si>
    <t>PRS Stripped 58 Electric Guitar Regular Santana Yellow Moons</t>
  </si>
  <si>
    <t>S8M2F-HFID2_SY_NK-K7</t>
  </si>
  <si>
    <t>H85069000019001</t>
  </si>
  <si>
    <t>PRS Stripped 58 Electric Guitar Regular Scarlet Smokeburst Moons</t>
  </si>
  <si>
    <t>S8M2F-HFID2_KS_NK-K7</t>
  </si>
  <si>
    <t>H74459004000000</t>
  </si>
  <si>
    <t>Vox Tony Bruno TB35C2 35W 2x12 Tube Guitar Combo Amp Level 1</t>
  </si>
  <si>
    <t>USED004000 TB35C2</t>
  </si>
  <si>
    <t>10006244</t>
  </si>
  <si>
    <t>VOX AMPLIFIERS</t>
  </si>
  <si>
    <t>J04681004007001</t>
  </si>
  <si>
    <t>PRS S2 Custom 22 Electric Guitar Level 1 Dark Cherry Sunburst Rosewood Fretboard</t>
  </si>
  <si>
    <t>USED004001 C2TBA2_DS</t>
  </si>
  <si>
    <t>H98484004001000</t>
  </si>
  <si>
    <t>Washburn J600 Jazz Venetian Cutaway Electric Guitar Level 1 Vintage</t>
  </si>
  <si>
    <t>USED004000 USM-J600K</t>
  </si>
  <si>
    <t>581759004010000</t>
  </si>
  <si>
    <t>Seagull Maritime SWS Mini Jumbo High Gloss Acoustic Guitar Level 1 Natural</t>
  </si>
  <si>
    <t>USED004000 32433</t>
  </si>
  <si>
    <t>470248000080000</t>
  </si>
  <si>
    <t>Bellafina Model 50 Viola Outfit Regular 14 Inch</t>
  </si>
  <si>
    <t>BF50VLA14</t>
  </si>
  <si>
    <t>J03332000001000</t>
  </si>
  <si>
    <t>Gibson 2014 SGM Electric Guitar Regular Rubbed Vintage Burst Satin</t>
  </si>
  <si>
    <t>SGMHVRS1</t>
  </si>
  <si>
    <t>J03320004006000</t>
  </si>
  <si>
    <t>Gibson 2014 Les Paul Peace Electric Guitar Level 1 Mellow-out Green</t>
  </si>
  <si>
    <t>USED004000 LPPCMORC1</t>
  </si>
  <si>
    <t>J03320004002000</t>
  </si>
  <si>
    <t>Gibson 2014 Les Paul Peace Electric Guitar Level 1 Peaceful Orange</t>
  </si>
  <si>
    <t>USED004000 LPPCPORC1</t>
  </si>
  <si>
    <t>H81982004002000</t>
  </si>
  <si>
    <t>Orange Amplifiers Rockerverb RK100H MKII 100W DIVO Fitted Tube Guitar Amp Head Level 1 Orange</t>
  </si>
  <si>
    <t>USED004000 RK100H MKII DI</t>
  </si>
  <si>
    <t>H71844000003000</t>
  </si>
  <si>
    <t>PRS 305 Electric Guitar Regular Vintage Cherry</t>
  </si>
  <si>
    <t>TFA2--MSM4T_VC_NCCCF</t>
  </si>
  <si>
    <t>H71846000010003</t>
  </si>
  <si>
    <t>PRS Swamp Ash Special With Narrowfields Electric Guitar Regular Seafoam Green Rosweood Fingerboard</t>
  </si>
  <si>
    <t>SWS2--MSI4T_SG_NZZZV</t>
  </si>
  <si>
    <t>H72327000002000</t>
  </si>
  <si>
    <t>Ibanez Grooveline G105 5-String Electric Bass Guitar Regular Transparent Orange</t>
  </si>
  <si>
    <t>G105TOR</t>
  </si>
  <si>
    <t>H86357000001001</t>
  </si>
  <si>
    <t>Fender American Vintage 65 Jaguar Electric Guitar Regular Candy Apple Red Rosewood Fingerboard</t>
  </si>
  <si>
    <t>0112100809</t>
  </si>
  <si>
    <t>H76814000000000</t>
  </si>
  <si>
    <t>Markbass Alain Caron Signature Combo 121 Lite Bass Combo Amp Regular</t>
  </si>
  <si>
    <t>MBC105011</t>
  </si>
  <si>
    <t>502815000000000</t>
  </si>
  <si>
    <t>Manuel Rodriguez Model D Exotica Nylon String Acoustic Guitar with Cutaway Regular</t>
  </si>
  <si>
    <t>3 431 DCTWAYEXOTICA</t>
  </si>
  <si>
    <t>H98915000001000</t>
  </si>
  <si>
    <t>Gibson ES-339 Studio Electric Guitar Regular Midnight Blue</t>
  </si>
  <si>
    <t>ES39XMBNH1</t>
  </si>
  <si>
    <t>H71728000002000</t>
  </si>
  <si>
    <t>Epiphone Ultra-339 Electric Guitar Regular Cherry</t>
  </si>
  <si>
    <t>ET39CHNH1</t>
  </si>
  <si>
    <t>520233000011000</t>
  </si>
  <si>
    <t>Epiphone Zenith Acoustic/Electric Bass Regular Translucent Black</t>
  </si>
  <si>
    <t>EBTRTBBH1</t>
  </si>
  <si>
    <t>476288000127000</t>
  </si>
  <si>
    <t>ESP LTD F-50 with Floyd Rose Electric Guitar Regular Black Cherry</t>
  </si>
  <si>
    <t>LF50FRBCH</t>
  </si>
  <si>
    <t>512147000001000</t>
  </si>
  <si>
    <t>Axl Mayhem Clutch Electric Guitar Regular Black</t>
  </si>
  <si>
    <t>AXL-004-BK</t>
  </si>
  <si>
    <t>Axl</t>
  </si>
  <si>
    <t>H92081000000000</t>
  </si>
  <si>
    <t>Galli Strings EG0942 PROCOATED Extra Light Electric Guitar Strings 9-42 Regular</t>
  </si>
  <si>
    <t>EG0942</t>
  </si>
  <si>
    <t>423968000001000</t>
  </si>
  <si>
    <t>Randall MTS Series RM100MF 100W Tube Guitar Amp Head Regular Black</t>
  </si>
  <si>
    <t>RM100MF</t>
  </si>
  <si>
    <t>10012642</t>
  </si>
  <si>
    <t>RANDALL</t>
  </si>
  <si>
    <t>Randall</t>
  </si>
  <si>
    <t>423434004015000</t>
  </si>
  <si>
    <t>Ibanez Andy Timmons Signature Prestige Electric Guitar Level 1 Sunburst</t>
  </si>
  <si>
    <t>USED004000 AT100CLSB</t>
  </si>
  <si>
    <t>483409004001000</t>
  </si>
  <si>
    <t>Bogner Alchemist Series Tube Guitar Amp Head Level 1 Black</t>
  </si>
  <si>
    <t>99-021-0215 USED</t>
  </si>
  <si>
    <t>H89168004001000</t>
  </si>
  <si>
    <t>Diamond Amplification Heretic USA Custom Series100W Modern Tube Guitar Amp Head Level 1 Black</t>
  </si>
  <si>
    <t>USED004000 Heretic</t>
  </si>
  <si>
    <t>23593-1</t>
  </si>
  <si>
    <t>DIAMOND AMPLIFICATION, INC.</t>
  </si>
  <si>
    <t>Diamond Amplification</t>
  </si>
  <si>
    <t>H71024004001000</t>
  </si>
  <si>
    <t>Martin Performing Artist Series DCPA4 Dreadnought Left-Handed Acoustic-Electric Guitar Level 1 Natural</t>
  </si>
  <si>
    <t>USED004000 10DCPA4L</t>
  </si>
  <si>
    <t>H89171000001000</t>
  </si>
  <si>
    <t>Diamond Amplification Vanguard 4x12 300W 16 Ohm Guitar Cab Regular Black</t>
  </si>
  <si>
    <t>Vanguard 4x12</t>
  </si>
  <si>
    <t>H71482000001002</t>
  </si>
  <si>
    <t>Music Man Game Changer Reflex HH With Tremolo and Piezo Electric Guitar Regular Black Maple Fretboard</t>
  </si>
  <si>
    <t>713-01-11-00</t>
  </si>
  <si>
    <t>489130004000000</t>
  </si>
  <si>
    <t>Soldano Lucky 4x12 Speaker Cabinet Level 1</t>
  </si>
  <si>
    <t>USED004000 LUCKY 4X12-S</t>
  </si>
  <si>
    <t>10032121</t>
  </si>
  <si>
    <t>SOLDANO CUSTOM AMPLIFICATION</t>
  </si>
  <si>
    <t>Soldano</t>
  </si>
  <si>
    <t>H92082000000000</t>
  </si>
  <si>
    <t>Galli Strings JF1356 JAZZ FLAT WOUND Medium Electric Guitar Strings 13-56 Regular</t>
  </si>
  <si>
    <t>JF1356</t>
  </si>
  <si>
    <t>H99020004001000</t>
  </si>
  <si>
    <t>Ibanez SR1600E Premium 4-String Bass Level 1 Natural Flat</t>
  </si>
  <si>
    <t>USED004000 SR1600ENTF</t>
  </si>
  <si>
    <t>H92048000000000</t>
  </si>
  <si>
    <t>Galli Strings EG0946 PROCOATED Extra Light Special Electric Guitar Strings 9-46 Regular</t>
  </si>
  <si>
    <t>EG0946</t>
  </si>
  <si>
    <t>H92073000000000</t>
  </si>
  <si>
    <t>Galli Strings EG1149 PROCOATED Jazz Rock Electric Guitar Strings 11-49 Regular</t>
  </si>
  <si>
    <t>EG1149</t>
  </si>
  <si>
    <t>519102005145001</t>
  </si>
  <si>
    <t>Warwick FNA Jazzman 4-String Bass Level 2 Burgundy Red 888365137933</t>
  </si>
  <si>
    <t>USED005001 WW1324360100G</t>
  </si>
  <si>
    <t>H78839000001001</t>
  </si>
  <si>
    <t>Fender Select Jazz Bass Guitar Regular Amber Burst Rosewood Fingerboard</t>
  </si>
  <si>
    <t>0170307750</t>
  </si>
  <si>
    <t>518922000008000</t>
  </si>
  <si>
    <t>Gibson ES-335 Plain 60s Block Inlay Slim Neck Electric Guitar Regular Antique Tea Burst</t>
  </si>
  <si>
    <t>ESDYATENH1</t>
  </si>
  <si>
    <t>580335000017000</t>
  </si>
  <si>
    <t>Gibson Songwriter Deluxe Standard Acoustic-Electric Guitar Regular Antique Natural</t>
  </si>
  <si>
    <t>SSDDANGH1</t>
  </si>
  <si>
    <t>516629004011000</t>
  </si>
  <si>
    <t>ESP LTD Deluxe EC-1000 Electric Guitar Level 1 Vintage Black</t>
  </si>
  <si>
    <t>USED004000 LEC1000VB</t>
  </si>
  <si>
    <t>H74141004000000</t>
  </si>
  <si>
    <t>DV Mark DV40 212 40W 2x12 Tube Guitar Combo Amp Level 1</t>
  </si>
  <si>
    <t>USED004000 132.002</t>
  </si>
  <si>
    <t>H81255004000000</t>
  </si>
  <si>
    <t>Dean Dimebag Concrete Sledge ML Electric Guitar Level 1</t>
  </si>
  <si>
    <t>USED004000 DB SLEDGE</t>
  </si>
  <si>
    <t>889357000000000</t>
  </si>
  <si>
    <t>Strunal Strunal AZ316015 Viola Regular</t>
  </si>
  <si>
    <t>AZ316015</t>
  </si>
  <si>
    <t>Strunal</t>
  </si>
  <si>
    <t>H70082004001001</t>
  </si>
  <si>
    <t>Fender Road Worn Player Stratocaster Hss Electric Guitar Level 1 Candy Apple Red Rosewood</t>
  </si>
  <si>
    <t>USED004001 0131610309</t>
  </si>
  <si>
    <t>889361000000000</t>
  </si>
  <si>
    <t>Glaesel Glaesel Violin Vi-34-E Regular</t>
  </si>
  <si>
    <t>V134E4</t>
  </si>
  <si>
    <t>H77706000001001</t>
  </si>
  <si>
    <t>PRS DC3 with Bird Inlays Electric Guitar Regular Scarlet Smokeburst Rosewood Fretboard</t>
  </si>
  <si>
    <t>D3A2--MSI4T_KS_NCCCV</t>
  </si>
  <si>
    <t>H77706000002001</t>
  </si>
  <si>
    <t>PRS DC3 with Bird Inlays Electric Guitar Regular Antique White Rosewood Fretboard</t>
  </si>
  <si>
    <t>D3A2--MSI4T_AW_NCCCV</t>
  </si>
  <si>
    <t>H77706000012001</t>
  </si>
  <si>
    <t>PRS DC3 with Bird Inlays Electric Guitar Regular Vintage Cherry Rosewood Fretboard</t>
  </si>
  <si>
    <t>D3A2--MSI4T_VC_NCCCV</t>
  </si>
  <si>
    <t>H77708000003001</t>
  </si>
  <si>
    <t>PRS NF3 with Bird Inlays Electric Guitar Regular Charcoal Rosewood Fretboard</t>
  </si>
  <si>
    <t>F3K2--MSI4T_CH_NZZZV</t>
  </si>
  <si>
    <t>H77708000011001</t>
  </si>
  <si>
    <t>PRS NF3 with Bird Inlays Electric Guitar Regular Seafoam Green Rosewood Fretboard</t>
  </si>
  <si>
    <t>F3K2--MSI4T_SG_NZZZV</t>
  </si>
  <si>
    <t>513136005252001</t>
  </si>
  <si>
    <t>Gretsch Guitars G6122-1959LH Chet Atkins Country Gentleman Electric Guitar Level 2 Walnut Stain 886830822292</t>
  </si>
  <si>
    <t>USED005001 2401124892</t>
  </si>
  <si>
    <t>500494004010000</t>
  </si>
  <si>
    <t>Breedlove Atlas Series Solo D350/CMe Dreadnought Acoustic-Electric Guitar Level 1 Natural</t>
  </si>
  <si>
    <t>USED004000 SOLOD350/CM</t>
  </si>
  <si>
    <t>889364005000001</t>
  </si>
  <si>
    <t>Nagoya Suzuki NA580 1/2 Size Violin Level 2  889406966796</t>
  </si>
  <si>
    <t>USED005001 NA5801/2</t>
  </si>
  <si>
    <t>Nagoya Suzuki</t>
  </si>
  <si>
    <t>519686005015001</t>
  </si>
  <si>
    <t>Ibanez JSM100VT John Scofield Signature Electric Guitar Level 2 Vintage Sunburst 888365118406</t>
  </si>
  <si>
    <t>USED005001 JSM100VT</t>
  </si>
  <si>
    <t>H92066000000000</t>
  </si>
  <si>
    <t>Galli Strings EG1046 PROCOATED Regular Light Electric Guitar Strings 10-46 Regular</t>
  </si>
  <si>
    <t>EG1046</t>
  </si>
  <si>
    <t>H92168004001002</t>
  </si>
  <si>
    <t>Fender American Vintage 74 Jazz Bass Level 1 Natural Rosewood Fingerboard</t>
  </si>
  <si>
    <t>USED004002 0191030821</t>
  </si>
  <si>
    <t>H92168004001001</t>
  </si>
  <si>
    <t>Fender American Vintage 74 Jazz Bass Level 1 Natural Maple Fingerboard</t>
  </si>
  <si>
    <t>USED004001 0191032821</t>
  </si>
  <si>
    <t>H72327004004000</t>
  </si>
  <si>
    <t>Ibanez Grooveline G105 5-String Electric Bass Guitar Level 1 Brown Burst</t>
  </si>
  <si>
    <t>USED004000 G105BBT</t>
  </si>
  <si>
    <t>511596004001900</t>
  </si>
  <si>
    <t>Fender Deluxe Active Jazz Bass V Level 1 Black Pao Ferro</t>
  </si>
  <si>
    <t>USED004900 0136860306</t>
  </si>
  <si>
    <t>H99225004003002</t>
  </si>
  <si>
    <t>Fender Modern Player Jazz Bass V Level 1 Satin Black Maple Fingerboard</t>
  </si>
  <si>
    <t>USED004002 0242402506</t>
  </si>
  <si>
    <t>H73083004000000</t>
  </si>
  <si>
    <t>Gallien-Krueger MB212-II 500w 2X12 Ultralight Bass Combo Amp Level 1</t>
  </si>
  <si>
    <t>USED004000 303-0570-B</t>
  </si>
  <si>
    <t>110069000001118</t>
  </si>
  <si>
    <t>Musicians Gear Premium Pearloid Celluloid Pick - 12 Pack Regular Black Heavy</t>
  </si>
  <si>
    <t>SO-MGP-BPH</t>
  </si>
  <si>
    <t>J03331004002000</t>
  </si>
  <si>
    <t>Gibson 2014 Les Paul Futura Plain Top Electric Guitar Level 1 Bullion Gold Vintage Gloss</t>
  </si>
  <si>
    <t>USED004000 LPFAPO5RC1</t>
  </si>
  <si>
    <t>H80821004005006</t>
  </si>
  <si>
    <t>Fender American Standard Stratocaster HSS Electric Guitar with Rosewood Fretboard Level 1 Mystic Red Rosewood</t>
  </si>
  <si>
    <t>USED004006 0113100794</t>
  </si>
  <si>
    <t>H85348004001000</t>
  </si>
  <si>
    <t>3rd Power Amps HD100 Handwired 100W Tube Guitar Amp Head Level 1 Black</t>
  </si>
  <si>
    <t>USED004000 HD100-AMP</t>
  </si>
  <si>
    <t>621158000000000</t>
  </si>
  <si>
    <t>Taylor Baritone 8-String Grand Symphony (GS) Acoustic-Electric Guitar Regular</t>
  </si>
  <si>
    <t>GT8</t>
  </si>
  <si>
    <t>J03459000002000</t>
  </si>
  <si>
    <t>Gibson EB 2014 Electric Bass Guitar Regular Vintage Sunburst Vintage Gloss</t>
  </si>
  <si>
    <t>BAEB14V5CH1</t>
  </si>
  <si>
    <t>H83013000001000</t>
  </si>
  <si>
    <t>Engl Retro 4x12 Guitar Speaker Cabinet Regular Black</t>
  </si>
  <si>
    <t>E 412 RG</t>
  </si>
  <si>
    <t>H94994005000002</t>
  </si>
  <si>
    <t>Fargen Amps FJL15 John Lennon 15W 1x12 Tube Guitar Combo Level 2  888365138664</t>
  </si>
  <si>
    <t>USED005002 FJL15</t>
  </si>
  <si>
    <t>23406-1</t>
  </si>
  <si>
    <t>SONIC EDGE, LLC</t>
  </si>
  <si>
    <t>Fargen Amps</t>
  </si>
  <si>
    <t>528026000901000</t>
  </si>
  <si>
    <t>Rhythm Band ChromaHarp Regular 15 Chord</t>
  </si>
  <si>
    <t>RB1545</t>
  </si>
  <si>
    <t>512983004383000</t>
  </si>
  <si>
    <t>Gretsch Guitars G6119LH Left-Handed Chet Atkins Tennessee Rose Electric Guitar Level 1 Deep Cherry Stain</t>
  </si>
  <si>
    <t>USED004000 2401322859</t>
  </si>
  <si>
    <t>H95920004001000</t>
  </si>
  <si>
    <t>Bad Cat Hot Cat 30 R 30W Guitar Tube Head Level 1 Black</t>
  </si>
  <si>
    <t>USED004000 HC30RUS-HD</t>
  </si>
  <si>
    <t>10085621</t>
  </si>
  <si>
    <t>BAD CAT HOLDINGS, LLC</t>
  </si>
  <si>
    <t>517733005148013</t>
  </si>
  <si>
    <t>Gretsch Guitars G6128TCG Duo Jet Level 2 Cadillac Green 888365141558</t>
  </si>
  <si>
    <t>USED005013 2400408846</t>
  </si>
  <si>
    <t>511266004010000</t>
  </si>
  <si>
    <t>Fender Marcus Miller Jazz Bass V Level 1 Aged Natural</t>
  </si>
  <si>
    <t>USED004000 0197802834</t>
  </si>
  <si>
    <t>H92392000001000</t>
  </si>
  <si>
    <t>PRS SE 7-String Flame Maple Top Electric Guitar Regular Vintage Sunburst</t>
  </si>
  <si>
    <t>CM7VS-LB</t>
  </si>
  <si>
    <t>513137005252015</t>
  </si>
  <si>
    <t>Gretsch Guitars G6122-1962 Chet Atkins Country Gentleman Electric Guitar Level 2 Walnut Stain 888365134703</t>
  </si>
  <si>
    <t>USED005015 2401135892</t>
  </si>
  <si>
    <t>H96636004001000</t>
  </si>
  <si>
    <t>Engl Ironball 20/5/1W Tube Guitar Head Level 1 Black</t>
  </si>
  <si>
    <t>USED004000 E 606</t>
  </si>
  <si>
    <t>H74138004000000</t>
  </si>
  <si>
    <t>DV Mark DV40 112 40W 1x12 Tube Guitar Combo Amp Level 1</t>
  </si>
  <si>
    <t>USED004000 132.001</t>
  </si>
  <si>
    <t>H84062004003001</t>
  </si>
  <si>
    <t>Fender Pawn Shop Mustang Special Electric Guitar Level 1 Lake Placid Blue Rosewood Fingerboard</t>
  </si>
  <si>
    <t>USED004001 0146400302</t>
  </si>
  <si>
    <t>H75318004001000</t>
  </si>
  <si>
    <t>Yamaha A-Series All Solid Wood Concert Acoustic-Electric Guitar with SRT Preamp/Pickup Level 1 Mahogany Back &amp; Sides</t>
  </si>
  <si>
    <t>USED004000 AC3M MF</t>
  </si>
  <si>
    <t>10012867</t>
  </si>
  <si>
    <t>YAMAHA GUITARS</t>
  </si>
  <si>
    <t>510135004202069</t>
  </si>
  <si>
    <t>Fender Classic Series 60s Stratocaster Electric Guitar Level 1 Lake Placid Blue Rosewood Fretboard</t>
  </si>
  <si>
    <t>USED004069 0131000302</t>
  </si>
  <si>
    <t>H75415004000000</t>
  </si>
  <si>
    <t>Ampeg GVT5-110 5W 1x10 Tube Guitar Combo Amp Level 1</t>
  </si>
  <si>
    <t>USED004000 GVT5-110</t>
  </si>
  <si>
    <t>J00269004001000</t>
  </si>
  <si>
    <t>Seagull Artist Mosaic CW QII Folk Acoustic-Electric Guitar Level 1 Natural</t>
  </si>
  <si>
    <t>USED004000 33492</t>
  </si>
  <si>
    <t>489501000001317</t>
  </si>
  <si>
    <t>Krank Chadwick Series 2-Channel Tube Guitar Head Regular Black Black Grill</t>
  </si>
  <si>
    <t>CHABK00</t>
  </si>
  <si>
    <t>489106006000004</t>
  </si>
  <si>
    <t>Soldano Decatone 100-Watt Triple Channel Amp Head Level 3  888365096667</t>
  </si>
  <si>
    <t>USED006004 DECATONE</t>
  </si>
  <si>
    <t>J03334005006004</t>
  </si>
  <si>
    <t>Gibson 2014 Les Paul Traditional Electric Guitar Level 2 Manhattan Midnight 888365030913</t>
  </si>
  <si>
    <t>USED005004 LPTD14MMCH1</t>
  </si>
  <si>
    <t>J03334005006003</t>
  </si>
  <si>
    <t>Gibson 2014 Les Paul Traditional Electric Guitar Level 2 Manhattan Midnight 888365035840</t>
  </si>
  <si>
    <t>USED005003 LPTD14MMCH1</t>
  </si>
  <si>
    <t>H92041000000000</t>
  </si>
  <si>
    <t>Galli Strings JF1150 JAZZ FLAT WOUND Light Electric Guitar Strings 11-50 Regular</t>
  </si>
  <si>
    <t>JF1150</t>
  </si>
  <si>
    <t>H67135004001000</t>
  </si>
  <si>
    <t>Orange Amplifiers Rockerverb 100 MK II 100W Tube Guitar Amp Head Level 1 Orange</t>
  </si>
  <si>
    <t>517627004010000</t>
  </si>
  <si>
    <t>Taylor GA8-12 Grand Auditorium 12-String Acoustic Guitar (2010 Model) Level 1 Natural</t>
  </si>
  <si>
    <t>USED004000 GA8-12</t>
  </si>
  <si>
    <t>180787004000000</t>
  </si>
  <si>
    <t>Rocktron VooDu Valve Online Guitar Multi Effects Processor Level 1</t>
  </si>
  <si>
    <t>VOODU VALVE ONLINE USED</t>
  </si>
  <si>
    <t>H74462004001000</t>
  </si>
  <si>
    <t>Breedlove Cascade D/CRe Dreadnought Acoustic-Electric Guitar Level 1 Natural</t>
  </si>
  <si>
    <t>USED004000 Cascade D/CRe</t>
  </si>
  <si>
    <t>J04434004001000</t>
  </si>
  <si>
    <t>Fender Vintage Hot Rod 60s Precision Bass Level 1 Black</t>
  </si>
  <si>
    <t>USED004000 0192700806</t>
  </si>
  <si>
    <t>580525004214000</t>
  </si>
  <si>
    <t>Ibanez SR5000E Prestige Bass Guitar Level 1 Oil</t>
  </si>
  <si>
    <t>USED004000 SR5000EOL</t>
  </si>
  <si>
    <t>H98909004003000</t>
  </si>
  <si>
    <t>Gibson ES-335 Bass Level 1 Red</t>
  </si>
  <si>
    <t>USED004000 BAESRDNH1</t>
  </si>
  <si>
    <t>H79145000001000</t>
  </si>
  <si>
    <t>Albion Amplification GLS Series GLS412 Guitar Speaker Cabinet 280W Regular Black</t>
  </si>
  <si>
    <t>GLS412 BLACK</t>
  </si>
  <si>
    <t>10085762</t>
  </si>
  <si>
    <t>ONORI ENTERTAINMENT</t>
  </si>
  <si>
    <t>Albion Amplification</t>
  </si>
  <si>
    <t>481088004001387</t>
  </si>
  <si>
    <t>Koch 360W 4x12 Guitar Extension Cabinet Level 1 Black/Black Straight</t>
  </si>
  <si>
    <t>USED004387 TS412ST-B</t>
  </si>
  <si>
    <t>J03463004003000</t>
  </si>
  <si>
    <t>Gibson Thunderbird IV 2014 Electric Bass Guitar Level 1 Walnut</t>
  </si>
  <si>
    <t>USED004000 BAT14WNBC1</t>
  </si>
  <si>
    <t>H92173004001001</t>
  </si>
  <si>
    <t>Fender Select Thinline Telecaster Electric Guitar Level 1 Violin Brown Gold Hardware</t>
  </si>
  <si>
    <t>USED004001 0170317833</t>
  </si>
  <si>
    <t>H71401004001000</t>
  </si>
  <si>
    <t>Randall LB103 George Lynch Signature 100W Tube Guitar Amp Head Level 1 Black and White</t>
  </si>
  <si>
    <t>USED004000 USM-LB103</t>
  </si>
  <si>
    <t>J03786004003000</t>
  </si>
  <si>
    <t>Taylor T5z Standard Cutaway T5 Electronics Spruce Top Acoustic-Electric Guitar Level 1 Tobacco Sunburst</t>
  </si>
  <si>
    <t>USED004000 T5z-Std-TSB</t>
  </si>
  <si>
    <t>H70173004002000</t>
  </si>
  <si>
    <t>Parker Guitars RF522 Nitefly Radial w/ Seymour Duncans and Fishman Piezo Electric Guitar Level 1 Natural Matte</t>
  </si>
  <si>
    <t>USED004000 RF522NM</t>
  </si>
  <si>
    <t>110069000001163</t>
  </si>
  <si>
    <t>Musicians Gear Premium Pearloid Celluloid Pick - 12 Pack Regular Black Thin</t>
  </si>
  <si>
    <t>SO-MGP-BPT</t>
  </si>
  <si>
    <t>H14451000001001</t>
  </si>
  <si>
    <t>Music Man Reflex HH Electric Guitar Regular Vintage Sunburst Maple Fretboard</t>
  </si>
  <si>
    <t>390-71-11-00</t>
  </si>
  <si>
    <t>J03322004006000</t>
  </si>
  <si>
    <t>Gibson 2014 SG Futura Electric Guitar Level 1 Inverness Green Vintage Gloss</t>
  </si>
  <si>
    <t>USED004000 SGFAI5RC1</t>
  </si>
  <si>
    <t>H75440005000001</t>
  </si>
  <si>
    <t>Engl Victor Smolski Ltd. E646 100W Tube Guitar Amp Head (Black) Level 2  888365043654</t>
  </si>
  <si>
    <t>USED005001 E 646</t>
  </si>
  <si>
    <t>482795005000014</t>
  </si>
  <si>
    <t>Marshall 1962 Bluesbreaker Combo Amp Level 2  888365120485</t>
  </si>
  <si>
    <t>USED005014 M-1962-01-U</t>
  </si>
  <si>
    <t>424065002001000</t>
  </si>
  <si>
    <t>Orange Amplifiers Rockerverb 50 Series RK50TC 50W 2x12 Tube Guitar Combo Amp Restock Orange</t>
  </si>
  <si>
    <t>RK50TC RESTOCK</t>
  </si>
  <si>
    <t>583795000001612</t>
  </si>
  <si>
    <t>Markbass Markacoustic AC101 Acoustic Combo Amp Regular Black</t>
  </si>
  <si>
    <t>ACC125003</t>
  </si>
  <si>
    <t>519150002057000</t>
  </si>
  <si>
    <t>Steinberger Synapse XS-15FPA Custom 5-String Bass Restock Transparent Amber Satin</t>
  </si>
  <si>
    <t>SX5FPTA2 REFURB</t>
  </si>
  <si>
    <t>10004581</t>
  </si>
  <si>
    <t>GIBSON CUSTOM</t>
  </si>
  <si>
    <t>Steinberger</t>
  </si>
  <si>
    <t>519150002244000</t>
  </si>
  <si>
    <t>Steinberger Synapse XS-15FPA Custom 5-String Bass Restock Transparent Green Satin</t>
  </si>
  <si>
    <t>SX5FPTG2 REFURB</t>
  </si>
  <si>
    <t>H91424000001000</t>
  </si>
  <si>
    <t>Ibanez Artstar AF151 Hollowbody Electric Guitar Regular Aged Whisky Burst</t>
  </si>
  <si>
    <t>AF151AWB</t>
  </si>
  <si>
    <t>J00200000001000</t>
  </si>
  <si>
    <t>Ibanez Roadcore Series RC320 Electric Guitar Regular Transparent Cherry</t>
  </si>
  <si>
    <t>RC320TCR</t>
  </si>
  <si>
    <t>H88047005001003</t>
  </si>
  <si>
    <t>Rainsong Concert Series Jumbo Acoustic-Electric Guitar Level 2 Graphite 888365034867</t>
  </si>
  <si>
    <t>USED005003 CO-JM1000N2</t>
  </si>
  <si>
    <t>H78837000001001</t>
  </si>
  <si>
    <t>Fender Select Koa Top Telecaster Electric Guitar Regular Sienna Edge Burst Rosewood Fingerboard</t>
  </si>
  <si>
    <t>0170304750</t>
  </si>
  <si>
    <t>H89153000001000</t>
  </si>
  <si>
    <t>Ovation Limited Edition Adirondack Spruce Top Acoustic-Electric Guitar Regular Sunburst</t>
  </si>
  <si>
    <t>1617ALE-1_129474</t>
  </si>
  <si>
    <t>H80145000001000</t>
  </si>
  <si>
    <t>Taylor DN7-L Rosewood/Spruce Dreadnought Left-Handed Acoustic Guitar Regular Natural</t>
  </si>
  <si>
    <t>DN7-L-2012</t>
  </si>
  <si>
    <t>H79916000001000</t>
  </si>
  <si>
    <t>Taylor GS6 Maple/Spruce Grand Symphony Acoustic Guitar Regular Natural</t>
  </si>
  <si>
    <t>GS6-2012</t>
  </si>
  <si>
    <t>H79784000001000</t>
  </si>
  <si>
    <t>Taylor GA7 Rosewood/Cedar Grand Auditorium Acoustic Guitar Regular Natural</t>
  </si>
  <si>
    <t>GA7-2012</t>
  </si>
  <si>
    <t>H72423000001000</t>
  </si>
  <si>
    <t>Guild F-50CE Standard Cutaway Acoustic-Electric Guitar Regular Blonde</t>
  </si>
  <si>
    <t>3851406801</t>
  </si>
  <si>
    <t>H72422000001000</t>
  </si>
  <si>
    <t>Guild F-30RCE Standard Cutaway Acoustic-Electric Guitar Regular Natural</t>
  </si>
  <si>
    <t>3855706821</t>
  </si>
  <si>
    <t>H72420000001000</t>
  </si>
  <si>
    <t>Guild F-30CE Cutaway Acoustic-Electric Guitar Regular Natural</t>
  </si>
  <si>
    <t>3855506821</t>
  </si>
  <si>
    <t>H89176000001000</t>
  </si>
  <si>
    <t>Diamond Amplification Spitfire II USA Custom Series 50W/100W Tube Guitar Amp Head Regular Black</t>
  </si>
  <si>
    <t>Spitfire II</t>
  </si>
  <si>
    <t>580600000847000</t>
  </si>
  <si>
    <t>Fernandes Gravity 4 Deluxe Bass Guitar Regular Pewter</t>
  </si>
  <si>
    <t>G4D08PTR</t>
  </si>
  <si>
    <t>10073063</t>
  </si>
  <si>
    <t>Fernandes Guitars</t>
  </si>
  <si>
    <t>Fernandes</t>
  </si>
  <si>
    <t>H90208000002000</t>
  </si>
  <si>
    <t>Gibson Grabber 3 70s Tribute Electric Bass Regular Satin Ebony</t>
  </si>
  <si>
    <t>BAG70SECH1</t>
  </si>
  <si>
    <t>424103000001000</t>
  </si>
  <si>
    <t>Music Man Reflex Electric Guitar Regular Black Rosewood Fretboard</t>
  </si>
  <si>
    <t>395-01-21-00</t>
  </si>
  <si>
    <t>475615000000000</t>
  </si>
  <si>
    <t>Bad Cat Hot Cat 30R Amplifier Regular</t>
  </si>
  <si>
    <t>HOT CAT 30R</t>
  </si>
  <si>
    <t>H68930000004000</t>
  </si>
  <si>
    <t>PRS DC3 with Rosewood Fretboard Electric Guitar Regular Antique White</t>
  </si>
  <si>
    <t>D3A2--MSINT_AW_NCCCV</t>
  </si>
  <si>
    <t>H68930000008000</t>
  </si>
  <si>
    <t>PRS DC3 with Rosewood Fretboard Electric Guitar Regular Frost Blue Metallic</t>
  </si>
  <si>
    <t>D3A2--MSINT_ML_NCCCV</t>
  </si>
  <si>
    <t>H68930000010000</t>
  </si>
  <si>
    <t>PRS DC3 with Rosewood Fretboard Electric Guitar Regular Seafoam Green</t>
  </si>
  <si>
    <t>D3A2--MSINT_SG_NCCCV</t>
  </si>
  <si>
    <t>H68930000011000</t>
  </si>
  <si>
    <t>PRS DC3 with Rosewood Fretboard Electric Guitar Regular Vintage Burst</t>
  </si>
  <si>
    <t>D3A2--MSINT_VB_NCCCV</t>
  </si>
  <si>
    <t>H68298000001001</t>
  </si>
  <si>
    <t>PRS Experience PRS 2010 PRS 30 30W Tube Guitar Combo Amp Regular Stealth Charcoal Maple Faceplate</t>
  </si>
  <si>
    <t>AMPDC1U83B3M-CBOLD</t>
  </si>
  <si>
    <t>H64924004001000</t>
  </si>
  <si>
    <t>Epiphone Limited Edition Emperor Swingster Royale Electric Guitar Level 1 Pearl White</t>
  </si>
  <si>
    <t>USED004000 ETS2PWGB3</t>
  </si>
  <si>
    <t>10004525</t>
  </si>
  <si>
    <t>Epiphone Exclusive Division</t>
  </si>
  <si>
    <t>H90046004003000</t>
  </si>
  <si>
    <t>ESP LTD EC-256FM Electric Guitar Level 1 See-Thru Black</t>
  </si>
  <si>
    <t>USED004000 LEC256STBLK</t>
  </si>
  <si>
    <t>423697000002001</t>
  </si>
  <si>
    <t>Music Man Albert Lee HH Electric Guitar with Tremolo Bridge Regular Tobacco Burst Vntg WH Perloid Pickgaurd</t>
  </si>
  <si>
    <t>955-73-RW-09</t>
  </si>
  <si>
    <t>580529004049000</t>
  </si>
  <si>
    <t>Ibanez SR605 5-String Bass Guitar Level 1 Natural Flat</t>
  </si>
  <si>
    <t>USED004000 SR605NTF</t>
  </si>
  <si>
    <t>482104004000000</t>
  </si>
  <si>
    <t>Gallien-Krueger Fusion 550 Hybrid Valve Bass Amplifier Level 1</t>
  </si>
  <si>
    <t>USED004000 302-0420-A</t>
  </si>
  <si>
    <t>H73118004003000</t>
  </si>
  <si>
    <t>Knilling Silver Medallion Violin Outfit Level 1 4/4</t>
  </si>
  <si>
    <t>USED004000 10KF1AA</t>
  </si>
  <si>
    <t>Knilling</t>
  </si>
  <si>
    <t>H89183000001000</t>
  </si>
  <si>
    <t>Diamond Amplification Phantom USA Custom Series 100W Modern Tube Guitar Amp Head Regular Black</t>
  </si>
  <si>
    <t>Phantom</t>
  </si>
  <si>
    <t>H83080000000000</t>
  </si>
  <si>
    <t>Tech 21 Boost Distortion Analog Distortion Guitar Effects Pedal Regular</t>
  </si>
  <si>
    <t>BST-D</t>
  </si>
  <si>
    <t>H91449004001000</t>
  </si>
  <si>
    <t>Ibanez Prestige RG2228 8-String Electric Guitar Level 1 White</t>
  </si>
  <si>
    <t>USED004000 RG2228MWH</t>
  </si>
  <si>
    <t>J00596004001000</t>
  </si>
  <si>
    <t>Ibanez Artstar Series AF255BM Hollowbody Electric Guitar Level 1 Blue Lagoon</t>
  </si>
  <si>
    <t>USED004000 AF255BMBLG</t>
  </si>
  <si>
    <t>H87453000001000</t>
  </si>
  <si>
    <t>Fargen Amps AC Duo-Tone Combo Guitar Amplifier Regular Black</t>
  </si>
  <si>
    <t>FACC</t>
  </si>
  <si>
    <t>H14451000003002</t>
  </si>
  <si>
    <t>Music Man Reflex HH Electric Guitar Regular Vintage Gold Rosewood Fretboard</t>
  </si>
  <si>
    <t>390-88-21-00</t>
  </si>
  <si>
    <t>H14451000004002</t>
  </si>
  <si>
    <t>Music Man Reflex HH Electric Guitar Regular White Rosewood Fretboard</t>
  </si>
  <si>
    <t>390-02-21-00</t>
  </si>
  <si>
    <t>513135006252010</t>
  </si>
  <si>
    <t>Gretsch Guitars G6122-1959 Chet Atkins Country Gentleman Electric Guitar Level 3 Walnut Stain 888365133683</t>
  </si>
  <si>
    <t>USED006010 2401134892</t>
  </si>
  <si>
    <t>516492005010001</t>
  </si>
  <si>
    <t>Taylor Acoustic Series GS5-12 Grand Symphony 12-String Acoustic Guitar Level 2 Natural 886830717192</t>
  </si>
  <si>
    <t>USED005001 B0051040000001</t>
  </si>
  <si>
    <t>423483005000002</t>
  </si>
  <si>
    <t>Martin Certified Wood Series OMCE Mahogany Acoustic-Electric Guitar Level 2  886830992209</t>
  </si>
  <si>
    <t>USED005002 OMCEMAHOGANY</t>
  </si>
  <si>
    <t>110069000002163</t>
  </si>
  <si>
    <t>Musicians Gear Premium Pearloid Celluloid Pick - 12 Pack Regular White Thin</t>
  </si>
  <si>
    <t>SO-MGP-WPT</t>
  </si>
  <si>
    <t>489705000000000</t>
  </si>
  <si>
    <t>Budda Superdrive 80 Series II 2x12 Combo Regular</t>
  </si>
  <si>
    <t>BRS-12300</t>
  </si>
  <si>
    <t>516653000551000</t>
  </si>
  <si>
    <t>ESP Standard Series Eclipse II Regular Snow White</t>
  </si>
  <si>
    <t>EECLSTDSW</t>
  </si>
  <si>
    <t>H79787000001000</t>
  </si>
  <si>
    <t>Taylor GA6e Maple/Spruce Grand Auditorium Acoustic-Electric Guitar Regular Natural</t>
  </si>
  <si>
    <t>GA6E-2012</t>
  </si>
  <si>
    <t>H74092004000000</t>
  </si>
  <si>
    <t>Blackstar Series One 1046L6 100W Tube Guitar Amp Head Level 1</t>
  </si>
  <si>
    <t>USED004000 S11046L6</t>
  </si>
  <si>
    <t>J00118004001000</t>
  </si>
  <si>
    <t>Blackstar HT Metal Series HTMETAL5H 5W Tube Guitar Head w/Reverb Level 1 Black</t>
  </si>
  <si>
    <t>USED004000 HTMETAL5H</t>
  </si>
  <si>
    <t>515512000134063</t>
  </si>
  <si>
    <t>Music Man Stingray 5 HH Electric Bass Regular Black Cherry Burst Maple Fretboard</t>
  </si>
  <si>
    <t>154-75-11-01</t>
  </si>
  <si>
    <t>600621004001000</t>
  </si>
  <si>
    <t>Aguilar DB 112 Speaker Cabinet Level 1 Classic Black</t>
  </si>
  <si>
    <t>USED004000 DB112CB</t>
  </si>
  <si>
    <t>10047621</t>
  </si>
  <si>
    <t>AGUILAR AMPLIFICATION, LLC</t>
  </si>
  <si>
    <t>Aguilar</t>
  </si>
  <si>
    <t>H86664000001001</t>
  </si>
  <si>
    <t>PRS 30+ 1x12 Tube Guitar Combo Amp Regular Stealth Tolex Charcoal Grill</t>
  </si>
  <si>
    <t>AM3PC1_U3-8R_STCH</t>
  </si>
  <si>
    <t>H92084000000000</t>
  </si>
  <si>
    <t>Galli Strings GSB11 GYPSY JAZZ Silver Plated Round Wound Medium Acoustic Guitar Strings Regular</t>
  </si>
  <si>
    <t>GSB11</t>
  </si>
  <si>
    <t>517427004212284</t>
  </si>
  <si>
    <t>Spector Euro 4 LX 4-String Bass Level 1 Natural Oil Gold Hardware</t>
  </si>
  <si>
    <t>USED004284 EURO 4 LX NATU</t>
  </si>
  <si>
    <t>10002949</t>
  </si>
  <si>
    <t>Spector Imports</t>
  </si>
  <si>
    <t>517427004127284</t>
  </si>
  <si>
    <t>Spector Euro 4 LX 4-String Bass Level 1 Black Cherry Gold Hardware</t>
  </si>
  <si>
    <t>USED004284 EURO 4 LX BLAC</t>
  </si>
  <si>
    <t>423697000005001</t>
  </si>
  <si>
    <t>Music Man Albert Lee HH Electric Guitar with Tremolo Bridge Regular Trans Walnut Vntg WH Perloid Pickgaurd</t>
  </si>
  <si>
    <t>955 62 RW P9</t>
  </si>
  <si>
    <t>519948004001000</t>
  </si>
  <si>
    <t>Dean Pace Bass 4-String Electric Upright Level 1 Black</t>
  </si>
  <si>
    <t>USED004000 PACEB CBK</t>
  </si>
  <si>
    <t>H83476004001000</t>
  </si>
  <si>
    <t>Acoustic B200mkII 200W Bass Combo Amp Level 1 Black</t>
  </si>
  <si>
    <t>USED004000 B200MKII</t>
  </si>
  <si>
    <t>H81372004001000</t>
  </si>
  <si>
    <t>Schecter Guitar Research Hellraiser Extreme-4 Electric Bass Guitar Level 1 Chrimson Red Burst Satin</t>
  </si>
  <si>
    <t>USED004000 1910</t>
  </si>
  <si>
    <t>H89401000000000</t>
  </si>
  <si>
    <t>Martin MSP4100 Phosphor Bronze Light Acoustic Strings 2 Pack-with FREE Martin Logo Knit Hat Regular</t>
  </si>
  <si>
    <t>41MSPPACK0017</t>
  </si>
  <si>
    <t>H93099004004004</t>
  </si>
  <si>
    <t>Music Man Classic Sabre Electric Bass Level 1 Vintage Burst Rosewood Flame Maple Neck</t>
  </si>
  <si>
    <t>USED004004 101 71 16 03</t>
  </si>
  <si>
    <t>889355000000000</t>
  </si>
  <si>
    <t>Glaesel Glaesel GLVA11EC16 Viola Regular</t>
  </si>
  <si>
    <t>GLVA11EC16</t>
  </si>
  <si>
    <t>889354000000000</t>
  </si>
  <si>
    <t>Wm. Lewis &amp; Son Wm Lewis a LW2524EC15 Viola Regular</t>
  </si>
  <si>
    <t>LW2524EC15.5</t>
  </si>
  <si>
    <t>Wm. Lewis &amp; Son</t>
  </si>
  <si>
    <t>H89441004001000</t>
  </si>
  <si>
    <t>Takamine Pro Series 1 Jumbo Cutaway Acoustic-Electric Guitar Level 1 Natural</t>
  </si>
  <si>
    <t>USED004000 P1JC_132117</t>
  </si>
  <si>
    <t>H82706004001000</t>
  </si>
  <si>
    <t>Epiphone Limited Edition ES-355 Electric Guitar Level 1 Pelham Blue</t>
  </si>
  <si>
    <t>USED004000 ET55TENB3</t>
  </si>
  <si>
    <t>H92171005001005</t>
  </si>
  <si>
    <t>Fender Select Active Jazz Bass Level 2 Tobacco Sunburst 888365011585</t>
  </si>
  <si>
    <t>USED005005 0170320852</t>
  </si>
  <si>
    <t>H92171005001004</t>
  </si>
  <si>
    <t>Fender Select Active Jazz Bass Level 2 Tobacco Sunburst 886830999727</t>
  </si>
  <si>
    <t>USED005004 0170320852</t>
  </si>
  <si>
    <t>H86359005002006</t>
  </si>
  <si>
    <t>Fender American Vintage 56 Stratocaster Electric Guitar Level 2 Black 888365068190</t>
  </si>
  <si>
    <t>USED005006 0111502806</t>
  </si>
  <si>
    <t>H86359005001008</t>
  </si>
  <si>
    <t>Fender American Vintage 56 Stratocaster Electric Guitar Level 2 2-Color Sunburst 888365118758</t>
  </si>
  <si>
    <t>USED005008 0111502803</t>
  </si>
  <si>
    <t>H86355005001003</t>
  </si>
  <si>
    <t>Fender American Vintage 56 Stratocaster Left-Handed Electric Guitar Level 2 2-Color Sunburst 888365118437</t>
  </si>
  <si>
    <t>USED005003 0111522803</t>
  </si>
  <si>
    <t>H86353005001009</t>
  </si>
  <si>
    <t>Fender American Vintage 65 Stratocaster Electric Guitar Level 2 Dakota Red 888365107868</t>
  </si>
  <si>
    <t>USED005009 0111800854</t>
  </si>
  <si>
    <t>H86351005002017</t>
  </si>
  <si>
    <t>Fender American Vintage 59 Stratocaster Electric Guitar Level 2 Black 888365102177</t>
  </si>
  <si>
    <t>USED005017 0111600806</t>
  </si>
  <si>
    <t>J04328005001001</t>
  </si>
  <si>
    <t>Taylor 524e Grand Auditorium ES2 Acoustic-Electric Guitar Level 2 Medium Brown Stain 888365137940</t>
  </si>
  <si>
    <t>USED005001 524eES2</t>
  </si>
  <si>
    <t>512879000010069</t>
  </si>
  <si>
    <t>Music Man Sterling Electric Bass with Humbucker/Piezo Pickups Regular Natural Rosewood Fingerboard</t>
  </si>
  <si>
    <t>171-90-20-03</t>
  </si>
  <si>
    <t>H89180000001000</t>
  </si>
  <si>
    <t>Diamond Amplification Hammersmith USA Custom Series 100W Vintage / Modern Tube Guitar Amp Head Regular Black</t>
  </si>
  <si>
    <t>Hammersmith</t>
  </si>
  <si>
    <t>H92062000000000</t>
  </si>
  <si>
    <t>Galli Strings JF1252 JAZZ FLAT WOUND Medium Light Electric Guitar Strings 12-52 Regular</t>
  </si>
  <si>
    <t>JF1252</t>
  </si>
  <si>
    <t>J03333005005002</t>
  </si>
  <si>
    <t>Gibson 2014 Les Paul Signature Electric Guitar Level 2 Vintage Sunburst 888365118765</t>
  </si>
  <si>
    <t>USED005002 LPSIGVSRC1</t>
  </si>
  <si>
    <t>J03333005005001</t>
  </si>
  <si>
    <t>Gibson 2014 Les Paul Signature Electric Guitar Level 2 Vintage Sunburst 886830999789</t>
  </si>
  <si>
    <t>USED005001 LPSIGVSRC1</t>
  </si>
  <si>
    <t>489703000000000</t>
  </si>
  <si>
    <t>Budda Superdrive 45 Series II 2x12 Combo Regular</t>
  </si>
  <si>
    <t>BRS-13300</t>
  </si>
  <si>
    <t>H88904000000000</t>
  </si>
  <si>
    <t>Markbass DV7 Booster Effects Pedal Regular</t>
  </si>
  <si>
    <t>DVE133013</t>
  </si>
  <si>
    <t>H86355004001001</t>
  </si>
  <si>
    <t>Fender American Vintage 56 Stratocaster Left-Handed Electric Guitar Level 1 2-Color Sunburst Maple Neck</t>
  </si>
  <si>
    <t>USED004001 0111522803</t>
  </si>
  <si>
    <t>513359000010000</t>
  </si>
  <si>
    <t>Guild GAD-4N Acoustic-Electric Guitar Regular Natural</t>
  </si>
  <si>
    <t>3810904821</t>
  </si>
  <si>
    <t>H92234000002000</t>
  </si>
  <si>
    <t>B.C. Rich NJ Warlock Electric Guitar Regular Black Cherry Burst</t>
  </si>
  <si>
    <t>NJDLXWBC</t>
  </si>
  <si>
    <t>H76264000001001</t>
  </si>
  <si>
    <t>Fender Modern Player Telecaster Electric Bass Guitar Regular 2 Color Sunburst Maple Fretboard</t>
  </si>
  <si>
    <t>0241502503</t>
  </si>
  <si>
    <t>J05428000001000</t>
  </si>
  <si>
    <t>Ibanez S7521 S Series 7 String Electric Guitar Regular Black</t>
  </si>
  <si>
    <t>S7521BK</t>
  </si>
  <si>
    <t>464157000902000</t>
  </si>
  <si>
    <t>Bellafina Model 510 Cello Outfit Regular 1/4</t>
  </si>
  <si>
    <t>BF510 1/4 CLO OF</t>
  </si>
  <si>
    <t>470000000042000</t>
  </si>
  <si>
    <t>Florea Recital II Violin Outfit Regular 1/4 Size</t>
  </si>
  <si>
    <t>RECIIVN14OF</t>
  </si>
  <si>
    <t>H72542000001000</t>
  </si>
  <si>
    <t>Recording King Studio Series 12 Fret OOO Acoustic/Electric Guitar Regular Natural</t>
  </si>
  <si>
    <t>ROS-626-FE1</t>
  </si>
  <si>
    <t>Recording King</t>
  </si>
  <si>
    <t>515048000001000</t>
  </si>
  <si>
    <t>Schecter Guitar Research Model T Bass with Maple Neck Regular Black</t>
  </si>
  <si>
    <t>1859</t>
  </si>
  <si>
    <t>H92314000002002</t>
  </si>
  <si>
    <t>ESP LTD Hybrid-II Electric Guitar Regular Black EMG pickups</t>
  </si>
  <si>
    <t>LHYBRIDIIBLK</t>
  </si>
  <si>
    <t>H74146004000000</t>
  </si>
  <si>
    <t>DV Mark Galileo 15C 15W Tube Guitar Combo Amp Level 1</t>
  </si>
  <si>
    <t>USED004000 132.008</t>
  </si>
  <si>
    <t>482708006000004</t>
  </si>
  <si>
    <t>Marshall 1959HW Handwired Plexi Head Level 3  888365133010</t>
  </si>
  <si>
    <t>USED006004 M-1959HW-U</t>
  </si>
  <si>
    <t>H86354004002001</t>
  </si>
  <si>
    <t>Fender American Vintage 58 Telecaster Electric Guitar Level 1 2-Color Sunburst Maple Neck</t>
  </si>
  <si>
    <t>USED004001 0110302803</t>
  </si>
  <si>
    <t>H84040004001000</t>
  </si>
  <si>
    <t>Cordoba Loriente Clarita CD/IN Acoustic Nylon String Classical Guitar Level 1 Cedar</t>
  </si>
  <si>
    <t>USED004000 GUCLCOR-03289</t>
  </si>
  <si>
    <t>H82834004002001</t>
  </si>
  <si>
    <t>Jackson Adrian Smith San Dimas Dinky Electric Guitar Level 1 Snow White Maple Fingerboard</t>
  </si>
  <si>
    <t>USED004001 2803052876</t>
  </si>
  <si>
    <t>10003955</t>
  </si>
  <si>
    <t>JACKSON CHARVEL</t>
  </si>
  <si>
    <t>Jackson</t>
  </si>
  <si>
    <t>H97030004001000</t>
  </si>
  <si>
    <t>Ibanez Ibanez PM Pat Metheny Signature Hollowbody Electric Guitar - Antique Amber Level 1 Aged Amber</t>
  </si>
  <si>
    <t>USED004000 PM2AA</t>
  </si>
  <si>
    <t>H96258004001000</t>
  </si>
  <si>
    <t>Cordoba C10 CD Classical Guitar Level 1 Natural</t>
  </si>
  <si>
    <t>USED004000 6525</t>
  </si>
  <si>
    <t>583157004010000</t>
  </si>
  <si>
    <t>Cordoba 45MR SP/MR Acoustic Nylon String Classical Guitar Level 1 Natural</t>
  </si>
  <si>
    <t>USED004000 GUCLCOR-05203</t>
  </si>
  <si>
    <t>H98368004001000</t>
  </si>
  <si>
    <t>Randall RD20H Diavlo 20W Tube Guitar Head Level 1 Black</t>
  </si>
  <si>
    <t>USED004000 USM-RD20H</t>
  </si>
  <si>
    <t>H75307004000000</t>
  </si>
  <si>
    <t>Blackstar HT Series HT-5R Tube Guitar Combo Amp Level 1</t>
  </si>
  <si>
    <t>USED004000 HT5R</t>
  </si>
  <si>
    <t>H92569004002000</t>
  </si>
  <si>
    <t>Gibson ES-339 Trad Pro Figured Top Hollowbody Electric Guitar Level 1 Cherry</t>
  </si>
  <si>
    <t>USED004000 ES39TPRDNH1</t>
  </si>
  <si>
    <t>H80157004001000</t>
  </si>
  <si>
    <t>Taylor 410ce-L Ovangkol/Spruce Dreadnought Left-Handed Acoustic-Electric Guitar Level 1 Natural</t>
  </si>
  <si>
    <t>USED004000 410CE-L-2012</t>
  </si>
  <si>
    <t>H79689004001000</t>
  </si>
  <si>
    <t>Taylor 414ce-N Ovangkol/Spruce Nylon String Grand Auditorium Acoustic-Electric Guitar Level 1 Natural</t>
  </si>
  <si>
    <t>USED004000 414CE-N-2012</t>
  </si>
  <si>
    <t>580340004017000</t>
  </si>
  <si>
    <t>Gibson J-165 EC Maple Acoustic-Electric Guitar Level 1 Antique Natural</t>
  </si>
  <si>
    <t>USED004000 LSSMANNH1</t>
  </si>
  <si>
    <t>H91144004001000</t>
  </si>
  <si>
    <t>Breedlove Passport C200/SMe Acoustic-Electric Guitar Level 1 Natural</t>
  </si>
  <si>
    <t>USED004000 Passport C20/S</t>
  </si>
  <si>
    <t>424103004004002</t>
  </si>
  <si>
    <t>Music Man Reflex Electric Guitar Level 1 White Rosewood Fretboard</t>
  </si>
  <si>
    <t>USED004002 395-02-21-00</t>
  </si>
  <si>
    <t>H99778005001001</t>
  </si>
  <si>
    <t>G&amp;L ASAT Deluxe Semi-Hollow Electric Guitar Level 2 Blueburst 886830963209</t>
  </si>
  <si>
    <t>USED005001 GC-ASTDT-BLUBR</t>
  </si>
  <si>
    <t>470248000000084</t>
  </si>
  <si>
    <t>Bellafina Model 50 Viola Outfit Regular  16 1/2 inch</t>
  </si>
  <si>
    <t>BF50VA165OF</t>
  </si>
  <si>
    <t>584571000001000</t>
  </si>
  <si>
    <t>Modulus Guitars Vertex 4 Electric Bass Regular Black</t>
  </si>
  <si>
    <t>VX4 B</t>
  </si>
  <si>
    <t>512330004872069</t>
  </si>
  <si>
    <t>G&amp;L L-2500 5-String Bass Guitar Level 1 Natural Gloss Rosewood</t>
  </si>
  <si>
    <t>USED004069 L-25-NAT GLOSS</t>
  </si>
  <si>
    <t>464634000911083</t>
  </si>
  <si>
    <t>Bellafina Violina 5-string Violin Outfit Regular Bionda Blond finish 16 In</t>
  </si>
  <si>
    <t>BFVIOLINA16OFBLOND</t>
  </si>
  <si>
    <t>464634000911081</t>
  </si>
  <si>
    <t>Bellafina Violina 5-string Violin Outfit Regular Bionda Blond finish 15 In</t>
  </si>
  <si>
    <t>BFVIOLINA15OFBLOND</t>
  </si>
  <si>
    <t>512706004010000</t>
  </si>
  <si>
    <t>Conklin Guitars GTBD-7 7 String Bass Guitar Level 1 Natural</t>
  </si>
  <si>
    <t>USED004000 CGTBD-7 NAT</t>
  </si>
  <si>
    <t>10037222</t>
  </si>
  <si>
    <t>GROOVE TOOLS BY CONKLIN</t>
  </si>
  <si>
    <t>Conklin Guitars</t>
  </si>
  <si>
    <t>H85307005001001</t>
  </si>
  <si>
    <t>Marshall JVM410HJSB Joe Satriani Special Edition Tube Guitar Amp Head Level 2 Blue 886830790607</t>
  </si>
  <si>
    <t>USED005001 JVM410HJSB</t>
  </si>
  <si>
    <t>515512004002069</t>
  </si>
  <si>
    <t>Music Man Stingray 5 HH Electric Bass Level 1 White Rosewood Fretboard</t>
  </si>
  <si>
    <t>USED004069 154-02-21-03</t>
  </si>
  <si>
    <t>J03457004003000</t>
  </si>
  <si>
    <t>Gibson Midtown Signature 2014 Electric Bass Guitar Level 1 Pelham Blue</t>
  </si>
  <si>
    <t>USED004000 BAMSPBCH1</t>
  </si>
  <si>
    <t>H92175005001008</t>
  </si>
  <si>
    <t>Fender Select Stratocaster HSS Electric Guitar Level 2 Tobacco Sunburst 888365118451</t>
  </si>
  <si>
    <t>USED005008 0170314852</t>
  </si>
  <si>
    <t>H92175005001005</t>
  </si>
  <si>
    <t>Fender Select Stratocaster HSS Electric Guitar Level 2 Tobacco Sunburst 888365021423</t>
  </si>
  <si>
    <t>USED005005 0170314852</t>
  </si>
  <si>
    <t>515023004211000</t>
  </si>
  <si>
    <t>Music Man Steve Morse Y2D Guitar with Standard Bridge Level 1 Purple Sunset</t>
  </si>
  <si>
    <t>USED004000 901-77-2B-16</t>
  </si>
  <si>
    <t>H80844000000000</t>
  </si>
  <si>
    <t>Marshall DSL1 50th Anniversary 90s Era 1W Tube Combo Guitar Amp Regular</t>
  </si>
  <si>
    <t>M-DSL1C-U</t>
  </si>
  <si>
    <t>470043000000000</t>
  </si>
  <si>
    <t>Glasser 3/4 French Bass Bow with Horsehair Regular</t>
  </si>
  <si>
    <t>341FRENCH-3/4-470043</t>
  </si>
  <si>
    <t>Glasser</t>
  </si>
  <si>
    <t>H74166000001001</t>
  </si>
  <si>
    <t>Bellafina Select Pernambuco Full Size Viola Bow Regular 4/4 Size Select Pernambuco</t>
  </si>
  <si>
    <t>SO-069-BB82V</t>
  </si>
  <si>
    <t>423929000091000</t>
  </si>
  <si>
    <t>Lanikai CK-B Curly Koa Baritone Ukulele Regular Satin Natural</t>
  </si>
  <si>
    <t>CK-B</t>
  </si>
  <si>
    <t>H14451004004001</t>
  </si>
  <si>
    <t>Music Man Reflex HH Electric Guitar Level 1 White Maple Fretboard</t>
  </si>
  <si>
    <t>USED004001 390-02-11-00</t>
  </si>
  <si>
    <t>481068004001000</t>
  </si>
  <si>
    <t>Koch Multitone II 100w 2x12 Tube Guitar Combo Amp Level 1 Black</t>
  </si>
  <si>
    <t>USED004000 MTII100-C</t>
  </si>
  <si>
    <t>472335000903000</t>
  </si>
  <si>
    <t>Florea Persoana Violin Outfit Regular 1/2 Size</t>
  </si>
  <si>
    <t>P0212</t>
  </si>
  <si>
    <t>10062681</t>
  </si>
  <si>
    <t>INTERNATIONAL MUSIC CAFE</t>
  </si>
  <si>
    <t>J01222004004002</t>
  </si>
  <si>
    <t>Fender American Deluxe Dimension Bass V 5-String HH Electric Bass Level 1 Black Maple Fingerboard</t>
  </si>
  <si>
    <t>USED004002 0195702706</t>
  </si>
  <si>
    <t>J01222004002001</t>
  </si>
  <si>
    <t>Fender American Deluxe Dimension Bass V 5-String HH Electric Bass Level 1 Cayenne Rosewood Fingerboard</t>
  </si>
  <si>
    <t>USED004001 0195700728</t>
  </si>
  <si>
    <t>H96911004001000</t>
  </si>
  <si>
    <t>Fender Classic Series 60s Jazz Bass Lacquer Level 1 3-Color Sunburst</t>
  </si>
  <si>
    <t>USED004000 0140065700</t>
  </si>
  <si>
    <t>423941004042422</t>
  </si>
  <si>
    <t>Music Man Classic Stingray 4 Electric Bass Guitar Level 1 Ivory White Rosewood Fretboard with Birdseye Maple Neck</t>
  </si>
  <si>
    <t>USED004422 120-IW-15-W2</t>
  </si>
  <si>
    <t>H92993000000000</t>
  </si>
  <si>
    <t>ZT Extortion Expressive Distortion Pedal Regular</t>
  </si>
  <si>
    <t>PEX1</t>
  </si>
  <si>
    <t>10087401</t>
  </si>
  <si>
    <t>ZT Amplifiers</t>
  </si>
  <si>
    <t>ZT</t>
  </si>
  <si>
    <t>J04698004000000</t>
  </si>
  <si>
    <t>AER Compact XL 200W Two-Channel Acoustic Combo Amp with 2-Way Speaker System Level 1</t>
  </si>
  <si>
    <t>USED004000 COMPACT-XL</t>
  </si>
  <si>
    <t>H70908004002000</t>
  </si>
  <si>
    <t>Godin 5th Avenue Jazz Guitar Level 1 Natural Flame</t>
  </si>
  <si>
    <t>USED004000 35069</t>
  </si>
  <si>
    <t>H85313006001004</t>
  </si>
  <si>
    <t>Marshall JVM410HJS Joe Satriani Tube Guitar Amp Head Level 3 Black 888365025117</t>
  </si>
  <si>
    <t>USED006004 M-JVM410HJS-U</t>
  </si>
  <si>
    <t>J03335005004008</t>
  </si>
  <si>
    <t>Gibson 2014 Les Paul Classic Electric Guitar Level 2 Ebony 888365109510</t>
  </si>
  <si>
    <t>USED005008 LPCS14PEBCH1</t>
  </si>
  <si>
    <t>H97748000003000</t>
  </si>
  <si>
    <t>Dean V Chicago Standard Electric Guitar Regular Trans Cherry</t>
  </si>
  <si>
    <t>v cs tch</t>
  </si>
  <si>
    <t>H78081004001000</t>
  </si>
  <si>
    <t>PRS SE 30 30W Tube Guitar Amp Head Level 1 Black</t>
  </si>
  <si>
    <t>USED004000 SE30H-U</t>
  </si>
  <si>
    <t>511307004014000</t>
  </si>
  <si>
    <t>G&amp;L ASAT Z3 Figured Maple Top Guitar Level 1 Tobacco Sunburst</t>
  </si>
  <si>
    <t>USED004000 AZ-40-M-C-WB-B</t>
  </si>
  <si>
    <t>515512004006007</t>
  </si>
  <si>
    <t>Music Man Stingray 5 HH Electric Bass Level 1 Tobacco Burst Black Pickguard</t>
  </si>
  <si>
    <t>USED004007 154 73 20 01</t>
  </si>
  <si>
    <t>423729004010257</t>
  </si>
  <si>
    <t>Fender American Deluxe Precision Bass Level 1 Natural Maple Fretboard</t>
  </si>
  <si>
    <t>USED004257 0194072721</t>
  </si>
  <si>
    <t>H88654000001000</t>
  </si>
  <si>
    <t>First Act Flame Bling 30 Acoustic Guitar Regular Blue</t>
  </si>
  <si>
    <t>FG6002</t>
  </si>
  <si>
    <t>4780-1</t>
  </si>
  <si>
    <t>FIRST ACT, INC.</t>
  </si>
  <si>
    <t>First Act</t>
  </si>
  <si>
    <t>H77358005001009</t>
  </si>
  <si>
    <t>Gibson L-00 Pro Acoustic-Electric Guitar Level 2 Antique Natural 888365034430</t>
  </si>
  <si>
    <t>USED005009 LSLPANNH3</t>
  </si>
  <si>
    <t>464155005980015</t>
  </si>
  <si>
    <t>Ren Wei Shi Model 8000 Cello Level 2 Cello Only 888365117553</t>
  </si>
  <si>
    <t>USED005015 DSCWS8000</t>
  </si>
  <si>
    <t>Ren Wei Shi</t>
  </si>
  <si>
    <t>464155005980014</t>
  </si>
  <si>
    <t>Ren Wei Shi Model 8000 Cello Level 2 Cello Only 888365105451</t>
  </si>
  <si>
    <t>USED005014 DSCWS8000</t>
  </si>
  <si>
    <t>464155005980013</t>
  </si>
  <si>
    <t>Ren Wei Shi Model 8000 Cello Level 2 Cello Only 888365117041</t>
  </si>
  <si>
    <t>USED005013 DSCWS8000</t>
  </si>
  <si>
    <t>464155005980012</t>
  </si>
  <si>
    <t>Ren Wei Shi Model 8000 Cello Level 2 Cello Only 886830706790</t>
  </si>
  <si>
    <t>USED005012 DSCWS8000</t>
  </si>
  <si>
    <t>464155005980009</t>
  </si>
  <si>
    <t>Ren Wei Shi Model 8000 Cello Level 2 Cello Only 889406754041</t>
  </si>
  <si>
    <t>USED005009 DSCWS8000</t>
  </si>
  <si>
    <t>430744000001008</t>
  </si>
  <si>
    <t>Markbass New York 804 800W 4x8 Bass Speaker Cabinet Regular Black 8 Ohm</t>
  </si>
  <si>
    <t>MBL100029</t>
  </si>
  <si>
    <t>H84059000003001</t>
  </si>
  <si>
    <t>Fender Pawn Shop Offset Special Electric GuItar Regular Shell Pink Maple Fingerboard</t>
  </si>
  <si>
    <t>0143402356</t>
  </si>
  <si>
    <t>H85818006001005</t>
  </si>
  <si>
    <t>Gibson Songwriter Deluxe Studio Acoustic-Electric Guitar Level 3 Natural 886830962998</t>
  </si>
  <si>
    <t>USED006005 SSSDRNGH1</t>
  </si>
  <si>
    <t>H92569005001005</t>
  </si>
  <si>
    <t>Gibson ES-339 Trad Pro Figured Top Hollowbody Electric Guitar Level 2 Vintage Burst 888365133669</t>
  </si>
  <si>
    <t>USED005005 ES39TPVSNH1</t>
  </si>
  <si>
    <t>H80212005001003</t>
  </si>
  <si>
    <t>Taylor 414ce-L Ovangkol/Spruce Grand Auditorium Left-Handed Acoustic-Electric Guitar Level 2 Natural 888365152578</t>
  </si>
  <si>
    <t>USED005003 414CE-L-2012</t>
  </si>
  <si>
    <t>H77515000001000</t>
  </si>
  <si>
    <t>Taylor SB2-SP Electric Guitar  Cherry Sunburst</t>
  </si>
  <si>
    <t>D056020405600403023</t>
  </si>
  <si>
    <t>H77516000002000</t>
  </si>
  <si>
    <t>Taylor SB2-S Electric Guitar  Imperial Purple</t>
  </si>
  <si>
    <t>D061020405000403068</t>
  </si>
  <si>
    <t>H77516000003000</t>
  </si>
  <si>
    <t>Taylor SB2-S Electric Guitar  Doheny Green</t>
  </si>
  <si>
    <t>D055020401800403074</t>
  </si>
  <si>
    <t>H82473000000000</t>
  </si>
  <si>
    <t>Kremona Rosa Negra Flamenco Guitar Regular</t>
  </si>
  <si>
    <t>ROSA NEGRA</t>
  </si>
  <si>
    <t>10086421</t>
  </si>
  <si>
    <t>KREMONA - TRADE INC.</t>
  </si>
  <si>
    <t>Kremona</t>
  </si>
  <si>
    <t>H75444000001000</t>
  </si>
  <si>
    <t>Gibson Songwriter Dreadnought Acoustic-Electric Guitar Regular Natural</t>
  </si>
  <si>
    <t>SSSMANGH3</t>
  </si>
  <si>
    <t>H80644000001000</t>
  </si>
  <si>
    <t>Schecter Guitar Research Blackjack SLS SOLO Electric Guitar-OLD Regular Satin Black</t>
  </si>
  <si>
    <t>1026</t>
  </si>
  <si>
    <t>H85330000001000</t>
  </si>
  <si>
    <t>3rd Power Amps Dream Solo 22W 1x12 Tube Guitar Combo Amp Regular Black</t>
  </si>
  <si>
    <t>DSI-FLEX-112</t>
  </si>
  <si>
    <t>300243000081000</t>
  </si>
  <si>
    <t>TonePros Wraparound PRS Santana Bridge with Locking Studs Regular Gold</t>
  </si>
  <si>
    <t>AVT2G-G</t>
  </si>
  <si>
    <t>10086701</t>
  </si>
  <si>
    <t>TONEPROS SOUND LABS INTERNATIONAL</t>
  </si>
  <si>
    <t>TonePros</t>
  </si>
  <si>
    <t>H68789005010009</t>
  </si>
  <si>
    <t>PRS NF3 Maple Neck Electric Guitar Level 2 Black 886830819902</t>
  </si>
  <si>
    <t>USED005009 F3K2--MSMNT_BL</t>
  </si>
  <si>
    <t>583816004001000</t>
  </si>
  <si>
    <t>Blackstar Series One 100 100W Tube Guitar Amp Head Level 1 Black</t>
  </si>
  <si>
    <t>USED004000 S1-100</t>
  </si>
  <si>
    <t>10083281</t>
  </si>
  <si>
    <t>BLACKSTAR AMPLIFICATION LTD</t>
  </si>
  <si>
    <t>481477004460000</t>
  </si>
  <si>
    <t>EVH 5150 III 100W 3-Channel Tube Guitar Amp Head Level 1 Ivory</t>
  </si>
  <si>
    <t>2251000400 USED</t>
  </si>
  <si>
    <t>H73008004000000</t>
  </si>
  <si>
    <t>Egnater Tweaker-88 88W Tube Guitar Amp Head Level 1</t>
  </si>
  <si>
    <t>USED004000 TWEAKER-88</t>
  </si>
  <si>
    <t>H75322004001000</t>
  </si>
  <si>
    <t>Yamaha A-Series All Solid Wood Concert Acoustic-Electric Guitar with SRT Preamp/Pickup Level 1 Rosewood Back &amp; Sides</t>
  </si>
  <si>
    <t>USED004000 AC3R MF</t>
  </si>
  <si>
    <t>H72538004001000</t>
  </si>
  <si>
    <t>Recording King Studio Series 12 Fret OO Acoustic Guitar with Cutaway Level 1 Natural</t>
  </si>
  <si>
    <t>USED004000 RP2-626-C</t>
  </si>
  <si>
    <t>H05503004001000</t>
  </si>
  <si>
    <t>Line 6 JTV-69 Variax Electric Guitar Level 1 Candy Apple Red</t>
  </si>
  <si>
    <t>USED004000 99-232-0105</t>
  </si>
  <si>
    <t>H77155004001000</t>
  </si>
  <si>
    <t>Charvel Desolation Double Cutaway 1 Electric Guitar Level 1 Flat Black</t>
  </si>
  <si>
    <t>USED004000 293-1111-550</t>
  </si>
  <si>
    <t>10002386</t>
  </si>
  <si>
    <t>Charvel Guitars - KMC</t>
  </si>
  <si>
    <t>Charvel</t>
  </si>
  <si>
    <t>H88938004001000</t>
  </si>
  <si>
    <t>Blackstar ID:100H 100W Programmable Guitar Amp Head with Effects Level 1 Black</t>
  </si>
  <si>
    <t>USED004000 ID100</t>
  </si>
  <si>
    <t>H97774004000000</t>
  </si>
  <si>
    <t>Zoom A3 Pre Amp Acoustic Guitar Effects Pedal Level 1</t>
  </si>
  <si>
    <t>USED004000 ZA3</t>
  </si>
  <si>
    <t>J05627004001000</t>
  </si>
  <si>
    <t>ESP E-II Mystique Electric Guitar Level 1 See Thru Black Cherry</t>
  </si>
  <si>
    <t>USED004000 EIIMYSTQMNTSTB</t>
  </si>
  <si>
    <t>H86641004001001</t>
  </si>
  <si>
    <t>PRS 2x12 Pine Guitar Cabinet Level 1 Stealth Tolex Charcoal Grill</t>
  </si>
  <si>
    <t>USED004001 SK212--CV3_STC</t>
  </si>
  <si>
    <t>424048004000000</t>
  </si>
  <si>
    <t>Orange Amplifiers Dual Terror DT30H 30W Tube Guitar Amp Head Level 1</t>
  </si>
  <si>
    <t>USED004000 DT30H</t>
  </si>
  <si>
    <t>J05253004001000</t>
  </si>
  <si>
    <t>Schecter Guitar Research Blackjack C-1 Electric Guitar with Floyd Rose Level 1 Black</t>
  </si>
  <si>
    <t>USED004000 2151</t>
  </si>
  <si>
    <t>J03477004001000</t>
  </si>
  <si>
    <t>Schecter Guitar Research C-1 Classic Electric Guitar Level 1 Antique Amber</t>
  </si>
  <si>
    <t>USED004000 240</t>
  </si>
  <si>
    <t>H80685004001000</t>
  </si>
  <si>
    <t>Schecter Guitar Research Blackjack SLS SOLO FR Electric Guitar Level 1 Satin Black</t>
  </si>
  <si>
    <t>USED004000 1033</t>
  </si>
  <si>
    <t>H90873004001000</t>
  </si>
  <si>
    <t>Hayden Mini Mofo 15 15W Tube Guitar Amp Head Level 1 Black</t>
  </si>
  <si>
    <t>USED004000 MINI-MOFO-15-H</t>
  </si>
  <si>
    <t>J01219004002002</t>
  </si>
  <si>
    <t>Fender American Deluxe Dimension Bass V 5-String Electric Bass Level 1 Natural Maple Fingerboard</t>
  </si>
  <si>
    <t>USED004002 0195602721</t>
  </si>
  <si>
    <t>H91459004001000</t>
  </si>
  <si>
    <t>Ibanez SR800 4-String Electric Bass Level 1 Amber</t>
  </si>
  <si>
    <t>USED004000 SR800AM</t>
  </si>
  <si>
    <t>582369004001000</t>
  </si>
  <si>
    <t>Warwick Corvette Rockbass $$ 5-String Electric Bass Guitar Level 1 Black</t>
  </si>
  <si>
    <t>USED004000 1585392305CPAS</t>
  </si>
  <si>
    <t>516909004010000</t>
  </si>
  <si>
    <t>Seagull The Original S6 Left-Handed Acoustic Guitar Level 1 Natural</t>
  </si>
  <si>
    <t>USED004000 29402</t>
  </si>
  <si>
    <t>582636005011001</t>
  </si>
  <si>
    <t>MTD ZX 5-String Fretless Electric Bass Guitar Level 2 Trans Black 888365023267</t>
  </si>
  <si>
    <t>USED005001 MTKZ5XEB-TBK</t>
  </si>
  <si>
    <t>H86359005002005</t>
  </si>
  <si>
    <t>Fender American Vintage 56 Stratocaster Electric Guitar Level 2 Black 886830902604</t>
  </si>
  <si>
    <t>USED005005 0111502806</t>
  </si>
  <si>
    <t>H86359005002003</t>
  </si>
  <si>
    <t>Fender American Vintage 56 Stratocaster Electric Guitar Level 2 Black 886830681288</t>
  </si>
  <si>
    <t>USED005003 0111502806</t>
  </si>
  <si>
    <t>H86351005001013</t>
  </si>
  <si>
    <t>Fender American Vintage 59 Stratocaster Electric Guitar Level 2 3-Color Sunburst 886830866739</t>
  </si>
  <si>
    <t>USED005013 0111602800</t>
  </si>
  <si>
    <t>H78842005001007</t>
  </si>
  <si>
    <t>Fender Select Precision Bass Guitar Level 2 2 Color Sunburst 886830872693</t>
  </si>
  <si>
    <t>USED005007 0170306703</t>
  </si>
  <si>
    <t>430442005005002</t>
  </si>
  <si>
    <t>Parker Guitars DF624 DragonFly Bolt-On Electric Guitar with Gloss Finish Level 2 Red 886830811883</t>
  </si>
  <si>
    <t>USED005002 DF624R</t>
  </si>
  <si>
    <t>583717004001422</t>
  </si>
  <si>
    <t>Music Man StingRay Slo Special 4 String HH Electric Bass Level 1 Black Rosewood Fretboard</t>
  </si>
  <si>
    <t>USED004422 114-01-91-01</t>
  </si>
  <si>
    <t>489700004000000</t>
  </si>
  <si>
    <t>Budda Superdrive 30 Series II 1x12 Combo Amp Level 1</t>
  </si>
  <si>
    <t>USED004000 BRS-11200</t>
  </si>
  <si>
    <t>515628000647006</t>
  </si>
  <si>
    <t>Music Man Bongo 4-String Bass with 2 Humbucker Pickups Regular Blue Pearl Black Pick Guard</t>
  </si>
  <si>
    <t>142 11 22 01</t>
  </si>
  <si>
    <t>517769005138001</t>
  </si>
  <si>
    <t>Gretsch Guitars G6118 Anniversary Level 2 2-Tone Green 888365152752</t>
  </si>
  <si>
    <t>USED005001 2411001871</t>
  </si>
  <si>
    <t>581173004001000</t>
  </si>
  <si>
    <t>Fender Dave Murray Stratocaster Electric Guitar Level 1 Black</t>
  </si>
  <si>
    <t>USED004000 0118802806</t>
  </si>
  <si>
    <t>423687004064645</t>
  </si>
  <si>
    <t>Fender American Deluxe Stratocaster HSS Electric Guitar Level 1 3-Color Sunburst Rosewood</t>
  </si>
  <si>
    <t>USED004645 0119100700</t>
  </si>
  <si>
    <t>480774006000044</t>
  </si>
  <si>
    <t>Marshall JVM Series JVM410H 100W Tube Guitar Amp Head Level 3  888365142197</t>
  </si>
  <si>
    <t>USED006044 M-JVM410H-U</t>
  </si>
  <si>
    <t>480774006000040</t>
  </si>
  <si>
    <t>Marshall JVM Series JVM410H 100W Tube Guitar Amp Head Level 3  886830829345</t>
  </si>
  <si>
    <t>USED006040 JVM410H</t>
  </si>
  <si>
    <t>480774006000036</t>
  </si>
  <si>
    <t>Marshall JVM Series JVM410H 100W Tube Guitar Amp Head Level 3  886830552212</t>
  </si>
  <si>
    <t>USED006036 JVM410H</t>
  </si>
  <si>
    <t>511917004673000</t>
  </si>
  <si>
    <t>Godin LGXT AA Flamed Maple Top Electric Guitar Level 1 Cognac Burst</t>
  </si>
  <si>
    <t>USED004000 24124</t>
  </si>
  <si>
    <t>H70377004001000</t>
  </si>
  <si>
    <t>Schecter Guitar Research Diamond P-Custom 5 5-String Electric Bass Guitar Level 1 Gloss White</t>
  </si>
  <si>
    <t>USED004000 1588</t>
  </si>
  <si>
    <t>515173000134000</t>
  </si>
  <si>
    <t>Music Man Stingray 5 Regular Black Cherry Burst</t>
  </si>
  <si>
    <t>150-75-10-01</t>
  </si>
  <si>
    <t>515513004041069</t>
  </si>
  <si>
    <t>Music Man Sterling HH 4-String Bass Level 1 Honey Burst Rosewood Fretboard</t>
  </si>
  <si>
    <t>USED004069 174-70-20-02</t>
  </si>
  <si>
    <t>515513004041063</t>
  </si>
  <si>
    <t>Music Man Sterling HH 4-String Bass Level 1 Honey Burst Maple Fretboard</t>
  </si>
  <si>
    <t>USED004063 174-70-10-02</t>
  </si>
  <si>
    <t>H80999005001002</t>
  </si>
  <si>
    <t>Fender Super-Sonic Twin Black/Gold 100W 2x12 Tube Guitar Combo Amp Level 2 2-Color Gold/Black Tolex 888365068480</t>
  </si>
  <si>
    <t>USED005002 2162000072</t>
  </si>
  <si>
    <t>520149005298025</t>
  </si>
  <si>
    <t>Fender Eric Johnson Stratocaster RW Electric Guitar Level 2 Medium Palomino Metallic 888365127613</t>
  </si>
  <si>
    <t>USED005025 0117700898</t>
  </si>
  <si>
    <t>511311005854050</t>
  </si>
  <si>
    <t>Fender Artist Series Eric Johnson Stratocaster Electric Guitar Level 2 White Blonde 888365117485</t>
  </si>
  <si>
    <t>USED005050 0117702801</t>
  </si>
  <si>
    <t>511311005001053</t>
  </si>
  <si>
    <t>Fender Artist Series Eric Johnson Stratocaster Electric Guitar Level 2 Black 888365143446</t>
  </si>
  <si>
    <t>USED005053 0117702806</t>
  </si>
  <si>
    <t>511311005001052</t>
  </si>
  <si>
    <t>Fender Artist Series Eric Johnson Stratocaster Electric Guitar Level 2 Black 888365145884</t>
  </si>
  <si>
    <t>USED005052 0117702806</t>
  </si>
  <si>
    <t>511311005001051</t>
  </si>
  <si>
    <t>Fender Artist Series Eric Johnson Stratocaster Electric Guitar Level 2 Black 888365143309</t>
  </si>
  <si>
    <t>USED005051 0117702806</t>
  </si>
  <si>
    <t>470029000000000</t>
  </si>
  <si>
    <t>Glasser 1/2 French Bass Bow with Horsehair Regular</t>
  </si>
  <si>
    <t>341FRENCH-1/2</t>
  </si>
  <si>
    <t>512196005010019</t>
  </si>
  <si>
    <t>Takamine TC135SC Classical 24-Fret Cutaway Acoustic-Electric Guitar Level 2 Natural 888365153896</t>
  </si>
  <si>
    <t>USED005019 TC135SC</t>
  </si>
  <si>
    <t>512196005010018</t>
  </si>
  <si>
    <t>Takamine TC135SC Classical 24-Fret Cutaway Acoustic-Electric Guitar Level 2 Natural 888365118444</t>
  </si>
  <si>
    <t>USED005018 TC135SC</t>
  </si>
  <si>
    <t>512196005010017</t>
  </si>
  <si>
    <t>Takamine TC135SC Classical 24-Fret Cutaway Acoustic-Electric Guitar Level 2 Natural 888365117492</t>
  </si>
  <si>
    <t>USED005017 TC135SC</t>
  </si>
  <si>
    <t>512196005010016</t>
  </si>
  <si>
    <t>Takamine TC135SC Classical 24-Fret Cutaway Acoustic-Electric Guitar Level 2 Natural 888365094939</t>
  </si>
  <si>
    <t>USED005016 TC135SC</t>
  </si>
  <si>
    <t>512196005010015</t>
  </si>
  <si>
    <t>Takamine TC135SC Classical 24-Fret Cutaway Acoustic-Electric Guitar Level 2 Natural 888365060248</t>
  </si>
  <si>
    <t>USED005015 TC135SC</t>
  </si>
  <si>
    <t>512196005010014</t>
  </si>
  <si>
    <t>Takamine TC135SC Classical 24-Fret Cutaway Acoustic-Electric Guitar Level 2 Natural 888365063027</t>
  </si>
  <si>
    <t>USED005014 TC135SC</t>
  </si>
  <si>
    <t>474707005903004</t>
  </si>
  <si>
    <t>Yamaha Intermediate Model AV10 violin Level 2 Instrument Only 888365057859</t>
  </si>
  <si>
    <t>USED005004 AV10-44G</t>
  </si>
  <si>
    <t>474707005903003</t>
  </si>
  <si>
    <t>Yamaha Intermediate Model AV10 violin Level 2 Instrument Only 888365057842</t>
  </si>
  <si>
    <t>USED005003 AV10-44G</t>
  </si>
  <si>
    <t>474707005903002</t>
  </si>
  <si>
    <t>Yamaha Intermediate Model AV10 violin Level 2 Instrument Only 888365057835</t>
  </si>
  <si>
    <t>USED005002 AV10-44G</t>
  </si>
  <si>
    <t>474707005903001</t>
  </si>
  <si>
    <t>Yamaha Intermediate Model AV10 violin Level 2 Instrument Only 888365057828</t>
  </si>
  <si>
    <t>USED005001 AV10-44G</t>
  </si>
  <si>
    <t>582635005011009</t>
  </si>
  <si>
    <t>MTD ZX 5-String Electric Bass Guitar Level 2 Trans Black 888365049366</t>
  </si>
  <si>
    <t>USED005009 MTKZ5XRW-TBK</t>
  </si>
  <si>
    <t>582635005011008</t>
  </si>
  <si>
    <t>MTD ZX 5-String Electric Bass Guitar Level 2 Trans Black 888365000763</t>
  </si>
  <si>
    <t>USED005008 MTKZ5XRW-TBK</t>
  </si>
  <si>
    <t>H75152004001000</t>
  </si>
  <si>
    <t>Bazzini Studio Violin Outfit Level 1 4/4</t>
  </si>
  <si>
    <t>USED004000 ABV200</t>
  </si>
  <si>
    <t>Bazzini</t>
  </si>
  <si>
    <t>H73123004003000</t>
  </si>
  <si>
    <t>Knilling Bucharest Violin Outfit w/ Perfection Pegs Level 1 4/4</t>
  </si>
  <si>
    <t>USED004000 P4KF1AA</t>
  </si>
  <si>
    <t>J05391000002000</t>
  </si>
  <si>
    <t>Ibanez RC330T Roadcore Series Electric Guitar Regular Blue Sparkle</t>
  </si>
  <si>
    <t>RC330TBSP</t>
  </si>
  <si>
    <t>423141000320000</t>
  </si>
  <si>
    <t>PRS 30 30W Tube Guitar Amp Head Regular Black/White</t>
  </si>
  <si>
    <t>AMPDHDU83B3M</t>
  </si>
  <si>
    <t>H80156000001000</t>
  </si>
  <si>
    <t>Taylor DN5-L Mahogany/Spruce Dreadnought Left-Handed Acoustic Guitar Regular Mahogany Stain</t>
  </si>
  <si>
    <t>DN5-L-2012</t>
  </si>
  <si>
    <t>515556004219063</t>
  </si>
  <si>
    <t>Music Man StingRay 5 5-String Bass Guitar Level 1 Pearl Blue Maple Fretboard</t>
  </si>
  <si>
    <t>USED004063 150-11-10-04</t>
  </si>
  <si>
    <t>J00307004001002</t>
  </si>
  <si>
    <t>Fender American Deluxe Telecaster Electric Guitar Level 1 Candy Apple Red Rosewood Fretboard</t>
  </si>
  <si>
    <t>USED004002 0119400709</t>
  </si>
  <si>
    <t>510057004215000</t>
  </si>
  <si>
    <t>Fender Artist Series Jimmie Vaughan Tex-Mex Stratocaster Electric Guitar Level 1 Olympic White</t>
  </si>
  <si>
    <t>0139202305 USED</t>
  </si>
  <si>
    <t>H80128004001000</t>
  </si>
  <si>
    <t>Taylor 310ce-L Sapele/Spruce Dreadnought Left-Handed Acoustic-Electric Guitar Level 1 Natural</t>
  </si>
  <si>
    <t>USED004000 310CE-L-2012</t>
  </si>
  <si>
    <t>H98020004001000</t>
  </si>
  <si>
    <t>Sterling by Music Man RAY34 Classic Active Series Fretless Electric Bass Guitar Level 1 Vintage Cream</t>
  </si>
  <si>
    <t>USED004000 RAY34CAFL-VC</t>
  </si>
  <si>
    <t>10076661</t>
  </si>
  <si>
    <t>PRAXIS MUSICAL INSTRUMENTS, INC.</t>
  </si>
  <si>
    <t>Sterling by Music Man</t>
  </si>
  <si>
    <t>H79306004001000</t>
  </si>
  <si>
    <t>Ibanez SR705 5-String Electric Bass Level 1 Charcoal Brown</t>
  </si>
  <si>
    <t>USED004000 SR705CN</t>
  </si>
  <si>
    <t>H70306004001000</t>
  </si>
  <si>
    <t>Ovation Acoustic-Electric Cutaway Mandolin with Case Level 1 Black</t>
  </si>
  <si>
    <t>USED004000 MM68AX-5</t>
  </si>
  <si>
    <t>889354005000001</t>
  </si>
  <si>
    <t>Wm. Lewis &amp; Son Wm Lewis a LW2524EC15 Viola Level 2  886830140259</t>
  </si>
  <si>
    <t>USED005001 LW2524EC15.5</t>
  </si>
  <si>
    <t>H86359006002007</t>
  </si>
  <si>
    <t>Fender American Vintage 56 Stratocaster Electric Guitar Level 3 Black 888365026084</t>
  </si>
  <si>
    <t>USED006007 0111502806</t>
  </si>
  <si>
    <t>489702005000001</t>
  </si>
  <si>
    <t>Budda Superdrive 45 Series II 1x12 Combo Amp Level 2  886830851827</t>
  </si>
  <si>
    <t>USED005001 BRS-13200</t>
  </si>
  <si>
    <t>518492004010000</t>
  </si>
  <si>
    <t>Martin Special Edition 3 Cherry Soprano Ukulele Level 1 Natural</t>
  </si>
  <si>
    <t>3CHERRYUKE USED</t>
  </si>
  <si>
    <t>889362000000000</t>
  </si>
  <si>
    <t>Woodwind &amp; Brasswind Henry Mour VIOLA w/go ViolaBow Regular</t>
  </si>
  <si>
    <t>VIOLA w/gold</t>
  </si>
  <si>
    <t>H92938000001000</t>
  </si>
  <si>
    <t>ESP Ltd Elite J-4  Electric Bass Guitar Regular See Thru Black</t>
  </si>
  <si>
    <t>LEJ4STBLK</t>
  </si>
  <si>
    <t>H92938000002000</t>
  </si>
  <si>
    <t>ESP Ltd Elite J-4  Electric Bass Guitar Regular Amber</t>
  </si>
  <si>
    <t>LEJ4AMB</t>
  </si>
  <si>
    <t>515555004003001</t>
  </si>
  <si>
    <t>Music Man StingRay 4-String Electric Bass Guitar Level 1 Vintage Sunburst Rosewood Fretboard</t>
  </si>
  <si>
    <t>USED004001 110 71 20 01</t>
  </si>
  <si>
    <t>583783000001000</t>
  </si>
  <si>
    <t>THD BiValve-30 Box Head 30W Tube Guitar Amp Regular Black</t>
  </si>
  <si>
    <t>BIVHEDBLK</t>
  </si>
  <si>
    <t>10072101</t>
  </si>
  <si>
    <t>THD ELECTRONICS,LTD</t>
  </si>
  <si>
    <t>THD</t>
  </si>
  <si>
    <t>J01425005001001</t>
  </si>
  <si>
    <t>Budda Budda Verbmaster 1x12 Tube Guitar Combo Amp Level 2 Black 888365093666</t>
  </si>
  <si>
    <t>USED005001 BRS-18300-120V</t>
  </si>
  <si>
    <t>H78860000002000</t>
  </si>
  <si>
    <t>Fender Malibu SCE Solid Top Cutaway Acoustic-Electric Guitar Regular 3 Color Sunburst</t>
  </si>
  <si>
    <t>0968602032</t>
  </si>
  <si>
    <t>H85452002001000</t>
  </si>
  <si>
    <t>Hartke B Series B300 30 Watt 1x10 Bass Combo Amp Restock Black</t>
  </si>
  <si>
    <t>HMB300R</t>
  </si>
  <si>
    <t>J03462005002008</t>
  </si>
  <si>
    <t>Gibson 2014 Firebird Electric Guitar Level 2 Classic White 888365141916</t>
  </si>
  <si>
    <t>USED005008 DSF14CWCH1</t>
  </si>
  <si>
    <t>J03462005002005</t>
  </si>
  <si>
    <t>Gibson 2014 Firebird Electric Guitar Level 2 Classic White 888365095981</t>
  </si>
  <si>
    <t>USED005005 DSF14CWCH1</t>
  </si>
  <si>
    <t>H92035000000000</t>
  </si>
  <si>
    <t>Galli Strings D610 D-TUNED Electric Guitar Strings 10-46 Regular</t>
  </si>
  <si>
    <t>D610</t>
  </si>
  <si>
    <t>J03332004003000</t>
  </si>
  <si>
    <t>Gibson 2014 SGM Electric Guitar Level 1 Cherry Satin</t>
  </si>
  <si>
    <t>USED004000 SGMC2RS1</t>
  </si>
  <si>
    <t>H92068000000000</t>
  </si>
  <si>
    <t>Galli Strings GSL11 GYPSY JAZZ Silver Plated Silk And Steel Medium Acoustic Guitar Strings Regular</t>
  </si>
  <si>
    <t>GSL11</t>
  </si>
  <si>
    <t>515555004056069</t>
  </si>
  <si>
    <t>Music Man StingRay 4-String Electric Bass Guitar Level 1 Honey Sunburst Rosewood Fretboard</t>
  </si>
  <si>
    <t>USED004069 110-70-20-02</t>
  </si>
  <si>
    <t>464054004008000</t>
  </si>
  <si>
    <t>Yamaha Silent Electric Viola Level 1 Brown</t>
  </si>
  <si>
    <t>USED004000 SVV-200KBRO</t>
  </si>
  <si>
    <t>514338005203003</t>
  </si>
  <si>
    <t>BSX Bass Allegro Solid-Body Electric Upright Bass Level 2 Nutmeg 886830829444</t>
  </si>
  <si>
    <t>USED005003 5000</t>
  </si>
  <si>
    <t>10077501</t>
  </si>
  <si>
    <t>BSX Bass</t>
  </si>
  <si>
    <t>J03458004001000</t>
  </si>
  <si>
    <t>Gibson SG Standard 2014 Electric Bass Guitar Level 1 Walnut</t>
  </si>
  <si>
    <t>USED004000 BASG14WNCH1</t>
  </si>
  <si>
    <t>584138004334000</t>
  </si>
  <si>
    <t>Ibanez RGD2127Z Prestige 7-String Electric Guitar Level 1 Invisible Shadow</t>
  </si>
  <si>
    <t>USED004000 RGD2127ZISH</t>
  </si>
  <si>
    <t>514326004000000</t>
  </si>
  <si>
    <t>Manuel Rodriguez FC Cedar Classical Guitar Level 1</t>
  </si>
  <si>
    <t>USED004000 5 270</t>
  </si>
  <si>
    <t>510637004215000</t>
  </si>
  <si>
    <t>Fender Artist Series Eric Clapton Stratocaster Electric Guitar Level 1 Olympic White</t>
  </si>
  <si>
    <t>USED004000 0117602805</t>
  </si>
  <si>
    <t>H74142004000000</t>
  </si>
  <si>
    <t>DV Mark Little 40 L34 Tube Guitar Amp Head Level 1</t>
  </si>
  <si>
    <t>USED004000 130.008</t>
  </si>
  <si>
    <t>H96243004001000</t>
  </si>
  <si>
    <t>Cordoba C9 SP Classical Guitar Level 1 Natural</t>
  </si>
  <si>
    <t>USED004000 6511</t>
  </si>
  <si>
    <t>H94547004001000</t>
  </si>
  <si>
    <t>Jackson Pro Dinky DK2HT Rosewood Fingerboard Level 1 Metallic Black</t>
  </si>
  <si>
    <t>USED004000 2914103554</t>
  </si>
  <si>
    <t>H80644004001000</t>
  </si>
  <si>
    <t>Schecter Guitar Research Blackjack SLS SOLO Electric Guitar-OLD Level 1 Satin Black</t>
  </si>
  <si>
    <t>USED004000 1026</t>
  </si>
  <si>
    <t>H71728004003000</t>
  </si>
  <si>
    <t>Epiphone Ultra-339 Electric Guitar Level 1 Natural</t>
  </si>
  <si>
    <t>USED004000 ET39NANH1</t>
  </si>
  <si>
    <t>519154004091116</t>
  </si>
  <si>
    <t>Epiphone Masterbilt EF-500RCCE Fingerstyle Acoustic-Electric Guitar Level 1 Matte Natural</t>
  </si>
  <si>
    <t>USED004116 EM3CCNSGHN1</t>
  </si>
  <si>
    <t>516629004001000</t>
  </si>
  <si>
    <t>ESP LTD Deluxe EC-1000 Electric Guitar Level 1 Black</t>
  </si>
  <si>
    <t>USED004000 LEC1000BLK</t>
  </si>
  <si>
    <t>423141004320000</t>
  </si>
  <si>
    <t>PRS 30 30W Tube Guitar Amp Head Level 1 Black/White</t>
  </si>
  <si>
    <t>USED004000 AMPDHDU83B3M</t>
  </si>
  <si>
    <t>H70909004001000</t>
  </si>
  <si>
    <t>Godin MultiOud Nylon Acoustic-Electric Oud Level 1 Natural HG</t>
  </si>
  <si>
    <t>USED004000 35014</t>
  </si>
  <si>
    <t>J04432005001001</t>
  </si>
  <si>
    <t>Fender American Deluxe Stratocaster Ash Electric Guitar Level 2 Tobacco Sunburst 888365133317</t>
  </si>
  <si>
    <t>USED005001 0119302752</t>
  </si>
  <si>
    <t>J00308005001003</t>
  </si>
  <si>
    <t>Fender American Deluxe Stratocaster HSS Electric Guitar Level 2 Black 886830982736</t>
  </si>
  <si>
    <t>USED005003 0119102706</t>
  </si>
  <si>
    <t>515596005000012</t>
  </si>
  <si>
    <t>Cordoba Solista Flamenca Acoustic Nylon String Flamenco Guitar Level 2  888365068237</t>
  </si>
  <si>
    <t>USED005012 3865</t>
  </si>
  <si>
    <t>423730005001045</t>
  </si>
  <si>
    <t>Fender American Deluxe Jazz Bass Level 2 Black 888365115979</t>
  </si>
  <si>
    <t>USED005045 0194582706</t>
  </si>
  <si>
    <t>423689005862017</t>
  </si>
  <si>
    <t>Fender American Deluxe Stratocaster Ash Electric Guitar Level 2 Aged Cherry Burst 888365105185</t>
  </si>
  <si>
    <t>USED005017 0119300731</t>
  </si>
  <si>
    <t>423687005064071</t>
  </si>
  <si>
    <t>Fender American Deluxe Stratocaster HSS Electric Guitar Level 2 3-Color Sunburst 888365133294</t>
  </si>
  <si>
    <t>USED005071 0119102700</t>
  </si>
  <si>
    <t>423687005064070</t>
  </si>
  <si>
    <t>Fender American Deluxe Stratocaster HSS Electric Guitar Level 2 3-Color Sunburst 888365127545</t>
  </si>
  <si>
    <t>USED005070 0119100700</t>
  </si>
  <si>
    <t>470251004047000</t>
  </si>
  <si>
    <t>Bellafina Model 50 Double Bass Outfit Level 1 1/2 Size</t>
  </si>
  <si>
    <t>USED004000 BF50BASS12</t>
  </si>
  <si>
    <t>580602000025000</t>
  </si>
  <si>
    <t>Fernandes Tremor 4 Deluxe Bass Guitar Regular Wine Red Satin</t>
  </si>
  <si>
    <t>T4D08WRS</t>
  </si>
  <si>
    <t>472335000907000</t>
  </si>
  <si>
    <t>Florea Persoana Violin Outfit Regular 3/4 Size</t>
  </si>
  <si>
    <t>P0234</t>
  </si>
  <si>
    <t>H81376000001001</t>
  </si>
  <si>
    <t>Schecter Guitar Research Hellraiser C-1 FR Extreme Left-Handed Electric Guitar Regular Crimson Red Burst Satin Maple Fingerboard</t>
  </si>
  <si>
    <t>1875</t>
  </si>
  <si>
    <t>472876000000000</t>
  </si>
  <si>
    <t>CodaBow Classic Violin Bow Regular</t>
  </si>
  <si>
    <t>1A4</t>
  </si>
  <si>
    <t>10083841</t>
  </si>
  <si>
    <t>CODABOW INTERNATIONAL LTD</t>
  </si>
  <si>
    <t>CodaBow</t>
  </si>
  <si>
    <t>J01789004001001</t>
  </si>
  <si>
    <t>Fender Starcaster Electric Bass Level 1 Aged Cherry Burst Maple Fingerboard</t>
  </si>
  <si>
    <t>USED004001 0243302531</t>
  </si>
  <si>
    <t>J01671004001001</t>
  </si>
  <si>
    <t>Fender Deluxe Dimension Electric Bass IV Level 1 Natural Maple Fingerboard</t>
  </si>
  <si>
    <t>USED004001 0142612321</t>
  </si>
  <si>
    <t>J03830004001000</t>
  </si>
  <si>
    <t>Breedlove Premier FO Mandolin Level 1 Sunburst</t>
  </si>
  <si>
    <t>USED004000 PREFFOTG</t>
  </si>
  <si>
    <t>517722004064000</t>
  </si>
  <si>
    <t>Lakland Skyline Hollowbody Bass Level 1 3-Tone Sunburst</t>
  </si>
  <si>
    <t>USED004000 SHB R TTS</t>
  </si>
  <si>
    <t>10054981</t>
  </si>
  <si>
    <t>LAKLAND GUITARS</t>
  </si>
  <si>
    <t>Lakland</t>
  </si>
  <si>
    <t>H72271004002000</t>
  </si>
  <si>
    <t>NS Design NXT 4-String Electric Cello Level 1 Sunburst</t>
  </si>
  <si>
    <t>USED004000 NXT4-CO-SB</t>
  </si>
  <si>
    <t>H72271004001000</t>
  </si>
  <si>
    <t>NS Design NXT 4-String Electric Cello Level 1 Black</t>
  </si>
  <si>
    <t>USED004000 NXT4-CO-BK</t>
  </si>
  <si>
    <t>584544004002000</t>
  </si>
  <si>
    <t>Schecter Guitar Research Diamond-P Custom Electric Bass Guitar Level 1 Vintage White</t>
  </si>
  <si>
    <t>USED004000 00001585</t>
  </si>
  <si>
    <t>581657004212000</t>
  </si>
  <si>
    <t>Epiphone Thunderbird Pro-IV Bass Level 1 Natural Oil</t>
  </si>
  <si>
    <t>EBTPNOBH1 USED</t>
  </si>
  <si>
    <t>527772006632020</t>
  </si>
  <si>
    <t>Gibson Limited Run Tribal V Electric Guitar Level 3 Satin White 886830982361</t>
  </si>
  <si>
    <t>USED006020 DSTVSWBK1</t>
  </si>
  <si>
    <t>H77674000002000</t>
  </si>
  <si>
    <t>Floyd Rose Original Series Left Handed Tremolo Bridge with L3 Nut Regular Vintage Copper</t>
  </si>
  <si>
    <t>FRT-700LL3</t>
  </si>
  <si>
    <t>10089841</t>
  </si>
  <si>
    <t>Floyd Rose Marketing</t>
  </si>
  <si>
    <t>Floyd Rose</t>
  </si>
  <si>
    <t>H77673000002000</t>
  </si>
  <si>
    <t>Floyd Rose Original Series Left Handed Tremolo Bridge with L2 Nut Regular Vintage Copper</t>
  </si>
  <si>
    <t>FRT-700LL2</t>
  </si>
  <si>
    <t>H80794004001000</t>
  </si>
  <si>
    <t>Martin GPCPA4 Sapele Performing Artist Series Acoustic-Electric Guitar Level 1 Natural</t>
  </si>
  <si>
    <t>USED004000 GPCPA4 SAPELE</t>
  </si>
  <si>
    <t>J00307005001003</t>
  </si>
  <si>
    <t>Fender American Deluxe Telecaster Electric Guitar Level 2 Candy Apple Red 888365137889</t>
  </si>
  <si>
    <t>USED005003 0119402709</t>
  </si>
  <si>
    <t>517583005851003</t>
  </si>
  <si>
    <t>Fender Artist Series James Burton Telecaster Electric Guitar Level 2 Blue Paisley Flames 888365050935</t>
  </si>
  <si>
    <t>USED005003 0108602888</t>
  </si>
  <si>
    <t>512099005010002</t>
  </si>
  <si>
    <t>Martin D12GTM Solid Top 12-String Dreadnought Acoustic Guitar Level 2 Natural 886830977510</t>
  </si>
  <si>
    <t>USED005002 D12GTM</t>
  </si>
  <si>
    <t>423690005254034</t>
  </si>
  <si>
    <t>Fender American Deluxe Telecaster Electric Guitar Level 2 Olympic Pearl 888365114071</t>
  </si>
  <si>
    <t>USED005034 0119400723</t>
  </si>
  <si>
    <t>423687005901069</t>
  </si>
  <si>
    <t>Fender American Deluxe Stratocaster HSS Electric Guitar Level 2 Tungsten 888365105239</t>
  </si>
  <si>
    <t>USED005069 0119100759</t>
  </si>
  <si>
    <t>423687005901066</t>
  </si>
  <si>
    <t>Fender American Deluxe Stratocaster HSS Electric Guitar Level 2 Tungsten 888365050980</t>
  </si>
  <si>
    <t>USED005066 0119100759</t>
  </si>
  <si>
    <t>423687005901063</t>
  </si>
  <si>
    <t>Fender American Deluxe Stratocaster HSS Electric Guitar Level 2 Tungsten 886830977695</t>
  </si>
  <si>
    <t>USED005063 0119100759</t>
  </si>
  <si>
    <t>423685005064062</t>
  </si>
  <si>
    <t>Fender American Deluxe Stratocaster Electric Guitar Level 2 3-Color Sunburst 888365152639</t>
  </si>
  <si>
    <t>USED005062 0119000700</t>
  </si>
  <si>
    <t>423685005064061</t>
  </si>
  <si>
    <t>Fender American Deluxe Stratocaster Electric Guitar Level 2 3-Color Sunburst 888365095998</t>
  </si>
  <si>
    <t>USED005061 0119000700</t>
  </si>
  <si>
    <t>423685005064060</t>
  </si>
  <si>
    <t>Fender American Deluxe Stratocaster Electric Guitar Level 2 3-Color Sunburst 888365049489</t>
  </si>
  <si>
    <t>USED005060 0119000700</t>
  </si>
  <si>
    <t>423685005064059</t>
  </si>
  <si>
    <t>Fender American Deluxe Stratocaster Electric Guitar Level 2 3-Color Sunburst 888365051000</t>
  </si>
  <si>
    <t>USED005059 0119000700</t>
  </si>
  <si>
    <t>514329005000015</t>
  </si>
  <si>
    <t>Manuel Rodriguez FF Cutaway Cypress Classical Acoustic-Electric Guitar Level 2  886830962455</t>
  </si>
  <si>
    <t>USED005015 5 321</t>
  </si>
  <si>
    <t>514329005000014</t>
  </si>
  <si>
    <t>Manuel Rodriguez FF Cutaway Cypress Classical Acoustic-Electric Guitar Level 2  886830957079</t>
  </si>
  <si>
    <t>USED005014 5 321</t>
  </si>
  <si>
    <t>514329005000013</t>
  </si>
  <si>
    <t>Manuel Rodriguez FF Cutaway Cypress Classical Acoustic-Electric Guitar Level 2  886830930157</t>
  </si>
  <si>
    <t>USED005013 5 321</t>
  </si>
  <si>
    <t>514329005000012</t>
  </si>
  <si>
    <t>Manuel Rodriguez FF Cutaway Cypress Classical Acoustic-Electric Guitar Level 2  886830836169</t>
  </si>
  <si>
    <t>USED005012 5 321</t>
  </si>
  <si>
    <t>514329005000011</t>
  </si>
  <si>
    <t>Manuel Rodriguez FF Cutaway Cypress Classical Acoustic-Electric Guitar Level 2  886830720000</t>
  </si>
  <si>
    <t>USED005011 5 321</t>
  </si>
  <si>
    <t>H86663005001002</t>
  </si>
  <si>
    <t>PRS Two Channel C 1X12 Tube Guitar Combo Amp Level 2 Stealth Tolex 886830759413</t>
  </si>
  <si>
    <t>USED005002 AM2CC1_U5LER_S</t>
  </si>
  <si>
    <t>H86975005001001</t>
  </si>
  <si>
    <t>Breedlove American Series 000-Sse Acoustic-Electric Guitar Level 2 Natural 886830713590</t>
  </si>
  <si>
    <t>USED005001 Am000-SSe</t>
  </si>
  <si>
    <t>J03581005002001</t>
  </si>
  <si>
    <t>NS Design NS NXT5 Omni Bass Level 2 Black 888365159430</t>
  </si>
  <si>
    <t>USED005001 857923000910</t>
  </si>
  <si>
    <t>H80128005001001</t>
  </si>
  <si>
    <t>Taylor 310ce-L Sapele/Spruce Dreadnought Left-Handed Acoustic-Electric Guitar Level 2 Natural 886830911361</t>
  </si>
  <si>
    <t>USED005001 310CE-L-2012</t>
  </si>
  <si>
    <t>H79637005001015</t>
  </si>
  <si>
    <t>Taylor 314ce Sapele/Spruce Grand Auditorium Acoustic-Electric Guitar Level 2 Natural 888365141923</t>
  </si>
  <si>
    <t>USED005015 314CE-2012</t>
  </si>
  <si>
    <t>467428000925000</t>
  </si>
  <si>
    <t>Bellafina Fine Brazilwood Violin Bow Regular 3/4 Size</t>
  </si>
  <si>
    <t>GL22153</t>
  </si>
  <si>
    <t>501758000002000</t>
  </si>
  <si>
    <t>Rivera Venus 3 Out of Prodcution Model 15W 1x12  Tube Guitar Combo Amp Regular White</t>
  </si>
  <si>
    <t>VENUS315112COMWHT</t>
  </si>
  <si>
    <t>10013721</t>
  </si>
  <si>
    <t>RIVERA RESEARCH</t>
  </si>
  <si>
    <t>Rivera</t>
  </si>
  <si>
    <t>501544000901902</t>
  </si>
  <si>
    <t>Dr Z EZG-50 50W Tube Guitar Amp Head Regular Black/Salt and Pepper Blonde/Tan</t>
  </si>
  <si>
    <t>EZG50H50WBSPBT</t>
  </si>
  <si>
    <t>10086001</t>
  </si>
  <si>
    <t>DR. Z AMPLIFICATION</t>
  </si>
  <si>
    <t>Dr Z</t>
  </si>
  <si>
    <t>H93783004001000</t>
  </si>
  <si>
    <t>Fender Bassman 100T 100W Tube Bass Head Level 1 Blonde/Oxblood</t>
  </si>
  <si>
    <t>USED004000 2249100400</t>
  </si>
  <si>
    <t>H80822004002001</t>
  </si>
  <si>
    <t>Fender American Standard Jazz Bass V Level 1 Black Maple Fingerboard</t>
  </si>
  <si>
    <t>USED004001 0193752706</t>
  </si>
  <si>
    <t>H80816004002001</t>
  </si>
  <si>
    <t>Fender American Standard Jazz Bass V Level 1 3-Color Sunburst Rosewood Fingerboard</t>
  </si>
  <si>
    <t>USED004001 0193750700</t>
  </si>
  <si>
    <t>481672006001012</t>
  </si>
  <si>
    <t>Marshall JVM Series JVM210C 100W 2x12 Tube Guitar Combo Amp Level 3 Black 888365133041</t>
  </si>
  <si>
    <t>USED006012 M-JVM210C-U</t>
  </si>
  <si>
    <t>581734005001001</t>
  </si>
  <si>
    <t>Mesa Boogie Roadster 100W Tube Guitar Amp Head Level 2 Black 886830787966</t>
  </si>
  <si>
    <t>USED005001 2.RS3.B</t>
  </si>
  <si>
    <t>583635000001001</t>
  </si>
  <si>
    <t>Krank Rev+ 100W 2x12 Tube Guitar Combo Amp Regular Black Black Grille</t>
  </si>
  <si>
    <t>RPCOMBKBK</t>
  </si>
  <si>
    <t>H84476004001002</t>
  </si>
  <si>
    <t>Music Man Sterling 5 Electric Bass Level 1 Tobacco Sunburst Rosewood Fingerboard</t>
  </si>
  <si>
    <t>USED004002 190 73 10 01</t>
  </si>
  <si>
    <t>H95743000001000</t>
  </si>
  <si>
    <t>Marshall CS110BB 1X10 Cabinet (Betty) Regular Brown</t>
  </si>
  <si>
    <t>M-CS110BB3</t>
  </si>
  <si>
    <t>H62005004001000</t>
  </si>
  <si>
    <t>Line 6 DT50 212 25/50W 2x12 Guitar Combo Amp Level 1 Black</t>
  </si>
  <si>
    <t>USED004000 99-011-0605</t>
  </si>
  <si>
    <t>H05504004001000</t>
  </si>
  <si>
    <t>Line 6 JTV-59 Variax Electric Guitar Level 1 Cherry Sunburst</t>
  </si>
  <si>
    <t>USED004000 99-252-0105</t>
  </si>
  <si>
    <t>584384004001000</t>
  </si>
  <si>
    <t>Fender Jim Root Stratocaster Electric Guitar Level 1 Black</t>
  </si>
  <si>
    <t>USED004000 0114545706</t>
  </si>
  <si>
    <t>512773004000000</t>
  </si>
  <si>
    <t>Cordoba Solista Classical Acoustic Guitar Level 1</t>
  </si>
  <si>
    <t>USED004000 GUCLCOR-03866</t>
  </si>
  <si>
    <t>H86658005001003</t>
  </si>
  <si>
    <t>PRS Two Channel H 1X12 Tube Guitar Combo Amp Level 2 Stealth Tolex 888365024127</t>
  </si>
  <si>
    <t>USED005003 AM2HC1_U5LLR_S</t>
  </si>
  <si>
    <t>516290005180009</t>
  </si>
  <si>
    <t>Takamine TAN15C Supernatural Series Acoustic-Electric Guitar with Cool Tube Preamp Level 2 Gloss Natural 888365141565</t>
  </si>
  <si>
    <t>USED005009 TAN15C</t>
  </si>
  <si>
    <t>581733004001000</t>
  </si>
  <si>
    <t>Mesa Boogie Out of Production Demo Express 5:50 5/50W 2x12 Tube Guitar Combo Amp Level 1 Black</t>
  </si>
  <si>
    <t>USED004000 1.E502.BB.CO</t>
  </si>
  <si>
    <t>501759004001000</t>
  </si>
  <si>
    <t>Rivera Venus 3 Out of Prodcution Model Top 15W Tube Guitar Amp Head Level 1 Black</t>
  </si>
  <si>
    <t>USED004000 VENUS315HEADBL</t>
  </si>
  <si>
    <t>H72433004001000</t>
  </si>
  <si>
    <t>Kremona Rondo Cutaway Acoustic-Electric Classical Guitar Level 1 Natural</t>
  </si>
  <si>
    <t>USED004000 Rondo R65CW No</t>
  </si>
  <si>
    <t>514393000254000</t>
  </si>
  <si>
    <t>Italia Rimini Electric Bass Guitar Regular White Pearloid</t>
  </si>
  <si>
    <t>rimbass-whp</t>
  </si>
  <si>
    <t>10006522</t>
  </si>
  <si>
    <t>ITALIA GUITARS</t>
  </si>
  <si>
    <t>Italia</t>
  </si>
  <si>
    <t>514393000862000</t>
  </si>
  <si>
    <t>Italia Rimini Electric Bass Guitar Regular Cherry Burst</t>
  </si>
  <si>
    <t>rimbass-chp</t>
  </si>
  <si>
    <t>H84981004001000</t>
  </si>
  <si>
    <t>Hughes &amp; Kettner TubeMeister 5 5W 1x8 Tube Guitar Combo Amp Level 1 Black</t>
  </si>
  <si>
    <t>USED004000 TM5</t>
  </si>
  <si>
    <t>430653004010000</t>
  </si>
  <si>
    <t>Godin Multiac Nylon Duet Ambiance Acoustic-Electric Guitar Level 1 Natural</t>
  </si>
  <si>
    <t>USED004000 32266</t>
  </si>
  <si>
    <t>10073144</t>
  </si>
  <si>
    <t>Godin Guitars - Richmond</t>
  </si>
  <si>
    <t>J03438005001024</t>
  </si>
  <si>
    <t>Gibson 2014 SG Standard Electric Guitar Level 2 Ebony 888365134178</t>
  </si>
  <si>
    <t>USED005024 SG14EBRC1</t>
  </si>
  <si>
    <t>J03438005001022</t>
  </si>
  <si>
    <t>Gibson 2014 SG Standard Electric Guitar Level 2 Ebony 888365127538</t>
  </si>
  <si>
    <t>USED005022 SG14EBRC1</t>
  </si>
  <si>
    <t>J03438005001009</t>
  </si>
  <si>
    <t>Gibson 2014 SG Standard Electric Guitar Level 2 Ebony 888365030791</t>
  </si>
  <si>
    <t>USED005009 SG14EBRC1</t>
  </si>
  <si>
    <t>H92063000000000</t>
  </si>
  <si>
    <t>Galli Strings RS109C ROCKSTAR Extra Light Special Electric Guitar Strings 9-46 Regular</t>
  </si>
  <si>
    <t>RS109C</t>
  </si>
  <si>
    <t>H80819004002001</t>
  </si>
  <si>
    <t>Fender American Standard Precision Bass V Level 1 3-Color Sunburst Rosewood Fingerboard</t>
  </si>
  <si>
    <t>USED004001 0193650700</t>
  </si>
  <si>
    <t>482567004000000</t>
  </si>
  <si>
    <t>Gallien-Krueger MB150S-112III 150W MicroBass Combo Amp Level 1</t>
  </si>
  <si>
    <t>303-0210-B USED</t>
  </si>
  <si>
    <t>516753004193000</t>
  </si>
  <si>
    <t>Schecter Guitar Research Stiletto Studio-4 Fretless Bass Level 1 Honey Satin</t>
  </si>
  <si>
    <t>USED004000 2750</t>
  </si>
  <si>
    <t>H82492000001000</t>
  </si>
  <si>
    <t>Regal RD-40S Square Neck Resonator Guitar Regular Natural</t>
  </si>
  <si>
    <t>RD-40NS</t>
  </si>
  <si>
    <t>10010141</t>
  </si>
  <si>
    <t>SAGA IMPORTS</t>
  </si>
  <si>
    <t>Regal</t>
  </si>
  <si>
    <t>620080000283387</t>
  </si>
  <si>
    <t>Egnater Renegade-410X 4x10 Extension Guitar Speaker Cabinet Regular Black/Biege Straight</t>
  </si>
  <si>
    <t>RENEGADE 410X</t>
  </si>
  <si>
    <t>471000000041000</t>
  </si>
  <si>
    <t>Bellafina Model 50 violin outfit Regular 1/8</t>
  </si>
  <si>
    <t>BF50VN18</t>
  </si>
  <si>
    <t>H85340000001000</t>
  </si>
  <si>
    <t>3rd Power Amps Dream Solo 22W Tube Guitar Amp Head Regular Black</t>
  </si>
  <si>
    <t>DSI-AMP</t>
  </si>
  <si>
    <t>H88927000000000</t>
  </si>
  <si>
    <t>Studio Blue Mellow-D Digital Delay Guitar Effects Pedal Regular</t>
  </si>
  <si>
    <t>SB-MLD</t>
  </si>
  <si>
    <t>512196005010013</t>
  </si>
  <si>
    <t>Takamine TC135SC Classical 24-Fret Cutaway Acoustic-Electric Guitar Level 2 Natural 886830880155</t>
  </si>
  <si>
    <t>USED005013 TC135SC</t>
  </si>
  <si>
    <t>512196005010012</t>
  </si>
  <si>
    <t>Takamine TC135SC Classical 24-Fret Cutaway Acoustic-Electric Guitar Level 2 Natural 886830850042</t>
  </si>
  <si>
    <t>USED005012 TC135SC</t>
  </si>
  <si>
    <t>H70908005001003</t>
  </si>
  <si>
    <t>Godin 5th Avenue Jazz Guitar Level 2 Piano Black 886830711275</t>
  </si>
  <si>
    <t>USED005003 35052</t>
  </si>
  <si>
    <t>H92045000000000</t>
  </si>
  <si>
    <t>Galli Strings D611 D-TUNED Electric Guitar Strings 11-52 Regular</t>
  </si>
  <si>
    <t>D611</t>
  </si>
  <si>
    <t>472881000910000</t>
  </si>
  <si>
    <t>CodaBow Conservatory Cello Bow Regular 4/4 Size</t>
  </si>
  <si>
    <t>2C4</t>
  </si>
  <si>
    <t>464155006980017</t>
  </si>
  <si>
    <t>Ren Wei Shi Model 8000 Cello Level 3 Cello Only 888365126647</t>
  </si>
  <si>
    <t>USED006017 DSCWS8000</t>
  </si>
  <si>
    <t>464155006980016</t>
  </si>
  <si>
    <t>Ren Wei Shi Model 8000 Cello Level 3 Cello Only 888365126630</t>
  </si>
  <si>
    <t>USED006016 DSCWS8000</t>
  </si>
  <si>
    <t>464155006980011</t>
  </si>
  <si>
    <t>Ren Wei Shi Model 8000 Cello Level 3 Cello Only 886830682919</t>
  </si>
  <si>
    <t>USED006011 DSCWS8000</t>
  </si>
  <si>
    <t>J01221005003003</t>
  </si>
  <si>
    <t>Fender American Deluxe Dimension Bass IV Level 2 Cayenne 888365068169</t>
  </si>
  <si>
    <t>USED005003 0195400728</t>
  </si>
  <si>
    <t>514326005000025</t>
  </si>
  <si>
    <t>Manuel Rodriguez FC Cedar Classical Guitar Level 2  888365141527</t>
  </si>
  <si>
    <t>USED005025 5 270</t>
  </si>
  <si>
    <t>464154005000009</t>
  </si>
  <si>
    <t>Ren Wei Shi Model 7000 Cello Level 2  886830888014</t>
  </si>
  <si>
    <t>USED005009 DSCWS7000</t>
  </si>
  <si>
    <t>518413006015028</t>
  </si>
  <si>
    <t>Epiphone Elitist 1965 Casino Level 3 Vintage Sunburst 888365143385</t>
  </si>
  <si>
    <t>USED006028 ELCSVSNH1</t>
  </si>
  <si>
    <t>481663005001004</t>
  </si>
  <si>
    <t>Krank Revolution REP 120W Tube Guitar Amp Head Level 2 Black 888365064093</t>
  </si>
  <si>
    <t>USED005004 REPBK00</t>
  </si>
  <si>
    <t>H97821005001002</t>
  </si>
  <si>
    <t>Gibson ES-139 Electric Guitar Level 2 Ebony Vintage Gloss 886830992278</t>
  </si>
  <si>
    <t>USED005002 ESSREBNH1</t>
  </si>
  <si>
    <t>H97820005001004</t>
  </si>
  <si>
    <t>Gibson ES-139 Electric Guitar Level 2 Vintage Sunburst 888365111803</t>
  </si>
  <si>
    <t>USED005004 ESSRVSNH1</t>
  </si>
  <si>
    <t>H97820005001003</t>
  </si>
  <si>
    <t>Gibson ES-139 Electric Guitar Level 2 Vintage Sunburst 888365110844</t>
  </si>
  <si>
    <t>USED005003 ESSRVSNH1</t>
  </si>
  <si>
    <t>H97820005001002</t>
  </si>
  <si>
    <t>Gibson ES-139 Electric Guitar Level 2 Vintage Sunburst 888365041445</t>
  </si>
  <si>
    <t>USED005002 ESSRVSNH1</t>
  </si>
  <si>
    <t>475492004000000</t>
  </si>
  <si>
    <t>Karl Willhelm Model 55 Violin Level 1</t>
  </si>
  <si>
    <t>USED004000 119.37</t>
  </si>
  <si>
    <t>481663000005115</t>
  </si>
  <si>
    <t>Krank Revolution REP 120W Tube Guitar Amp Head Regular Red Chrome Grill</t>
  </si>
  <si>
    <t>REPRD10</t>
  </si>
  <si>
    <t>511919006673012</t>
  </si>
  <si>
    <t>Godin LGX-SA AAA Flamed Maple Top Electric Guitar Level 3 Cognac Burst 888365115993</t>
  </si>
  <si>
    <t>USED006012 24094</t>
  </si>
  <si>
    <t>H70909005001004</t>
  </si>
  <si>
    <t>Godin MultiOud Nylon Acoustic-Electric Oud Level 2 Natural HG 888365068664</t>
  </si>
  <si>
    <t>USED005004 35014</t>
  </si>
  <si>
    <t>502686004000000</t>
  </si>
  <si>
    <t>Mesa Boogie Rectifier Recording Rackmount Tube Guitar Preamp Level 1</t>
  </si>
  <si>
    <t>USED004000 8.RECPRE</t>
  </si>
  <si>
    <t>581811000000000</t>
  </si>
  <si>
    <t>Ashdown USA 1600W 8x10 4-Ohm Bass Cabinet Regular</t>
  </si>
  <si>
    <t>US-810</t>
  </si>
  <si>
    <t>10073062</t>
  </si>
  <si>
    <t>ASHDOWN</t>
  </si>
  <si>
    <t>Ashdown</t>
  </si>
  <si>
    <t>H81646004001001</t>
  </si>
  <si>
    <t>Larrivee OM-03E Mahogany Select Series Orchestra Model Acoustic-Electric Guitar Level 1 Natural Mahogany</t>
  </si>
  <si>
    <t>USED004001 OM-03-MH-D</t>
  </si>
  <si>
    <t>10040282</t>
  </si>
  <si>
    <t>LARRIVEE GUITAR COMPANY, LTD</t>
  </si>
  <si>
    <t>423194004000000</t>
  </si>
  <si>
    <t>Moog MF-105M Moogerfooger MIDI MuRF Analog Filter Guitar Effects Pedal Level 1</t>
  </si>
  <si>
    <t>USED004000 MF-105M</t>
  </si>
  <si>
    <t>H74438004001000</t>
  </si>
  <si>
    <t>DV Mark Frank Gambale Signature C 212 FG Vertical Slant 2x12 Guitar Speaker Cabinet 300W Level 1 4 Ohms</t>
  </si>
  <si>
    <t>USED004000 131.017</t>
  </si>
  <si>
    <t>H73727004001000</t>
  </si>
  <si>
    <t>Dean Dave Mustaine VMNT Double Neck Electric Guitar Level 1 Classic Black</t>
  </si>
  <si>
    <t>USED004000 VMNT DBL CBK</t>
  </si>
  <si>
    <t>H77673000007000</t>
  </si>
  <si>
    <t>Floyd Rose Original Series Left Handed Tremolo Bridge with L2 Nut Regular Satin Pearl</t>
  </si>
  <si>
    <t>FRT-800LL2</t>
  </si>
  <si>
    <t>H80814004002001</t>
  </si>
  <si>
    <t>Fender American Standard Jazz Bass Fretless Level 1 3-Color Sunburst Rosewood Fingerboard</t>
  </si>
  <si>
    <t>USED004001 0193800700</t>
  </si>
  <si>
    <t>H80811004007004</t>
  </si>
  <si>
    <t>Fender American Standard Jazz Bass with Maple Fingerboard Level 1 Mystic Blue Maple</t>
  </si>
  <si>
    <t>USED004004 0193702795</t>
  </si>
  <si>
    <t>H80811004006001</t>
  </si>
  <si>
    <t>Fender American Standard Jazz Bass with Maple Fingerboard Level 1 Jade Pearl Metallic Maple Fingerboard</t>
  </si>
  <si>
    <t>USED004001 0193702719</t>
  </si>
  <si>
    <t>H80811004005001</t>
  </si>
  <si>
    <t>Fender American Standard Jazz Bass with Maple Fingerboard Level 1 Black Maple Fingerboard</t>
  </si>
  <si>
    <t>USED004001 0193702706</t>
  </si>
  <si>
    <t>603085000000000</t>
  </si>
  <si>
    <t>Ampeg SVT810AV SVT Anniversary Cabinet Regular</t>
  </si>
  <si>
    <t>SVT810AV</t>
  </si>
  <si>
    <t>H77673000004000</t>
  </si>
  <si>
    <t>Floyd Rose Original Series Left Handed Tremolo Bridge with L2 Nut Regular Black Nickel</t>
  </si>
  <si>
    <t>FRT-500LL2</t>
  </si>
  <si>
    <t>H77673000001000</t>
  </si>
  <si>
    <t>Floyd Rose Original Series Left Handed Tremolo Bridge with L2 Nut Regular Gold</t>
  </si>
  <si>
    <t>FRT-300LL2</t>
  </si>
  <si>
    <t>475854007000001</t>
  </si>
  <si>
    <t>Wm. Lewis &amp; Son WL1800E2C Cello Level 4  886830088360</t>
  </si>
  <si>
    <t>USED007001 WL1800E2C</t>
  </si>
  <si>
    <t>H85948005001001</t>
  </si>
  <si>
    <t>Rivera Venus 5 Top Level 2 White 886830596698</t>
  </si>
  <si>
    <t>USED005001 VNS 5 TOP WHIT</t>
  </si>
  <si>
    <t>480703005000018</t>
  </si>
  <si>
    <t>Fender Vintage Reissue 65 Super Reverb 4X10 Guitar Combo Amp Level 2  888365000701</t>
  </si>
  <si>
    <t>USED005018 0217600000</t>
  </si>
  <si>
    <t>H92941005002001</t>
  </si>
  <si>
    <t>ESP Ltd Elite J-5  5-String Electric Bass Guitar Level 2 Amber 888365127767</t>
  </si>
  <si>
    <t>USED005001 LEJ5AMB</t>
  </si>
  <si>
    <t>H92891005001001</t>
  </si>
  <si>
    <t>Martin D-17M Acoustic Guitar Level 2 Sunburst 888365141985</t>
  </si>
  <si>
    <t>USED005001 10D17M</t>
  </si>
  <si>
    <t>513894004010000</t>
  </si>
  <si>
    <t>Fender FB59 Banjo Level 1 Natural</t>
  </si>
  <si>
    <t>USED004000 0955900221</t>
  </si>
  <si>
    <t>889371000000000</t>
  </si>
  <si>
    <t>Schroetter Schroetter 350 15 Viola Regular</t>
  </si>
  <si>
    <t>350</t>
  </si>
  <si>
    <t>Schroetter</t>
  </si>
  <si>
    <t>430761004001000</t>
  </si>
  <si>
    <t>Fender Super-Sonic 60 60W 1x12 Tube Guitar Combo Amp Level 1 Black</t>
  </si>
  <si>
    <t>USED004000 2160500010</t>
  </si>
  <si>
    <t>H80808004003001</t>
  </si>
  <si>
    <t>Fender American Standard Telecaster Electric Guitar with Rosewood Fingerboard Level 1 Natural Rosewood Fingerboard</t>
  </si>
  <si>
    <t>USED004001 0113200721</t>
  </si>
  <si>
    <t>423768004001000</t>
  </si>
  <si>
    <t>Blackstar Venue Series HT Club 40 40W Tube Guitar Combo Amp Level 1 Black</t>
  </si>
  <si>
    <t>USED004000 HT-40</t>
  </si>
  <si>
    <t>H99839004004000</t>
  </si>
  <si>
    <t>PRS S2 Custom 24 Electric Guitar Level 1 Antique White</t>
  </si>
  <si>
    <t>USED004000 C4TBA1_AW</t>
  </si>
  <si>
    <t>H92940004002001</t>
  </si>
  <si>
    <t>ESP LTD Elite St-1 Duncan Electric Guitar Level 1 See Thru Black Cherry Seymour Duncan</t>
  </si>
  <si>
    <t>USED004001 LEST1MSTBC</t>
  </si>
  <si>
    <t>H79123004001000</t>
  </si>
  <si>
    <t>Epiphone Les Paul Tribute Plus Electric Guitar Level 1 Black Cherry</t>
  </si>
  <si>
    <t>USED004000 ENTPBCNH1</t>
  </si>
  <si>
    <t>581755004010000</t>
  </si>
  <si>
    <t>Seagull Maritime SWS High Gloss Acoustic Guitar Level 1 Natural</t>
  </si>
  <si>
    <t>USED004000 32419</t>
  </si>
  <si>
    <t>H79289004000000</t>
  </si>
  <si>
    <t>Larrivee D03RWD Dreadnought Acoustic-Electric Guitar Level 1</t>
  </si>
  <si>
    <t>USED004000 D03RWD</t>
  </si>
  <si>
    <t>H73778004002000</t>
  </si>
  <si>
    <t>Godin Icon Type 3 Electric Guitar Level 1 Burgundy</t>
  </si>
  <si>
    <t>USED004000 34406</t>
  </si>
  <si>
    <t>H70030000002000</t>
  </si>
  <si>
    <t>PRS SE Singlecut Tremolo Electric Guitar Regular Black</t>
  </si>
  <si>
    <t>SCBLT</t>
  </si>
  <si>
    <t>H82473005000002</t>
  </si>
  <si>
    <t>Kremona Rosa Negra Flamenco Guitar Level 2  886830836503</t>
  </si>
  <si>
    <t>USED005002 ROSA NEGRA</t>
  </si>
  <si>
    <t>H82473005000001</t>
  </si>
  <si>
    <t>Kremona Rosa Negra Flamenco Guitar Level 2  886830811739</t>
  </si>
  <si>
    <t>USED005001 ROSA NEGRA</t>
  </si>
  <si>
    <t>513428004010000</t>
  </si>
  <si>
    <t>La Patrie Collection Classical Guitar Level 1 Natural</t>
  </si>
  <si>
    <t>463 USED</t>
  </si>
  <si>
    <t>La Patrie</t>
  </si>
  <si>
    <t>J03458005001001</t>
  </si>
  <si>
    <t>Gibson SG Standard 2014 Electric Bass Guitar Level 2 Walnut 888365049458</t>
  </si>
  <si>
    <t>USED005001 BASG14WNCH1</t>
  </si>
  <si>
    <t>J03328005003002</t>
  </si>
  <si>
    <t>Gibson 2014 Les Paul Studio Pro Electric Guitar Level 2 Black Cherry Pearl 886830984761</t>
  </si>
  <si>
    <t>USED005002 LSTPPB4CH1</t>
  </si>
  <si>
    <t>J03328005002011</t>
  </si>
  <si>
    <t>Gibson 2014 Les Paul Studio Pro Electric Guitar Level 2 Teal Blue Candy 888365092737</t>
  </si>
  <si>
    <t>USED005011 LSTPPB3CH1</t>
  </si>
  <si>
    <t>J03328005002008</t>
  </si>
  <si>
    <t>Gibson 2014 Les Paul Studio Pro Electric Guitar Level 2 Teal Blue Candy 888365044743</t>
  </si>
  <si>
    <t>USED005008 LSTPPB3CH1</t>
  </si>
  <si>
    <t>J03328005002007</t>
  </si>
  <si>
    <t>Gibson 2014 Les Paul Studio Pro Electric Guitar Level 2 Teal Blue Candy 888365039428</t>
  </si>
  <si>
    <t>USED005007 LSTPPB3CH1</t>
  </si>
  <si>
    <t>H92042000000000</t>
  </si>
  <si>
    <t>Galli Strings RS170 ROCKSTAR Jazz Rock Electric Guitar Strings 11-49 Regular</t>
  </si>
  <si>
    <t>RS170</t>
  </si>
  <si>
    <t>J03838004001000</t>
  </si>
  <si>
    <t>Breedlove Premier KF Mandolin Level 1 Sunburst</t>
  </si>
  <si>
    <t>USED004000 PREKFVTG</t>
  </si>
  <si>
    <t>430657004010422</t>
  </si>
  <si>
    <t>Godin A5 Ultra Natural SA 5-String Acoustic-Electric Bass Guitar Level 1 Natural Rosewood Fretboard</t>
  </si>
  <si>
    <t>USED004422 33621</t>
  </si>
  <si>
    <t>H92069000000000</t>
  </si>
  <si>
    <t>Galli Strings RS200 ROCKSTAR Regular Light Electric Guitar Strings 10-46 Regular</t>
  </si>
  <si>
    <t>RS200</t>
  </si>
  <si>
    <t>620079005283003</t>
  </si>
  <si>
    <t>Egnater Renegade 410 4x10 65W All-Tube Combo Amp Level 2 Black/Biege 888365148175</t>
  </si>
  <si>
    <t>USED005003 RENEGADE 410</t>
  </si>
  <si>
    <t>H96713005001001</t>
  </si>
  <si>
    <t>Ibanez Premium Steve Vai Universe 7-String Electric Guitar Level 2 Black 888365118574</t>
  </si>
  <si>
    <t>USED005001 UV70PBK</t>
  </si>
  <si>
    <t>H05504005002090</t>
  </si>
  <si>
    <t>Line 6 JTV-59 Variax Electric Guitar Level 2 Tobacco Sunburst 888365044767</t>
  </si>
  <si>
    <t>USED005090 99-253-0105</t>
  </si>
  <si>
    <t>H05504005002089</t>
  </si>
  <si>
    <t>Line 6 JTV-59 Variax Electric Guitar Level 2 Tobacco Sunburst 888365023236</t>
  </si>
  <si>
    <t>USED005089 99-253-0105</t>
  </si>
  <si>
    <t>H05504005002088</t>
  </si>
  <si>
    <t>Line 6 JTV-59 Variax Electric Guitar Level 2 Tobacco Sunburst 888365016368</t>
  </si>
  <si>
    <t>USED005088 99-253-0105</t>
  </si>
  <si>
    <t>H05504005002087</t>
  </si>
  <si>
    <t>Line 6 JTV-59 Variax Electric Guitar Level 2 Tobacco Sunburst 886830992346</t>
  </si>
  <si>
    <t>USED005087 99-253-0105</t>
  </si>
  <si>
    <t>H05504005002084</t>
  </si>
  <si>
    <t>Line 6 JTV-59 Variax Electric Guitar Level 2 Tobacco Sunburst 886830984860</t>
  </si>
  <si>
    <t>USED005084 99-253-0105</t>
  </si>
  <si>
    <t>H05504005001091</t>
  </si>
  <si>
    <t>Line 6 JTV-59 Variax Electric Guitar Level 2 Cherry Sunburst 888365041414</t>
  </si>
  <si>
    <t>USED005091 99-252-0105</t>
  </si>
  <si>
    <t>584384005001005</t>
  </si>
  <si>
    <t>Fender Jim Root Stratocaster Electric Guitar Level 2 Black 888365118604</t>
  </si>
  <si>
    <t>USED005005 0114545706</t>
  </si>
  <si>
    <t>584384005001004</t>
  </si>
  <si>
    <t>Fender Jim Root Stratocaster Electric Guitar Level 2 Black 886830999918</t>
  </si>
  <si>
    <t>USED005004 0114545706</t>
  </si>
  <si>
    <t>584384005001003</t>
  </si>
  <si>
    <t>Fender Jim Root Stratocaster Electric Guitar Level 2 Black 886830991127</t>
  </si>
  <si>
    <t>USED005003 0114545706</t>
  </si>
  <si>
    <t>620217000001000</t>
  </si>
  <si>
    <t>Line 6 Spider Valve 112 MKII 40W 1x12 Guitar Combo Amp Regular Black</t>
  </si>
  <si>
    <t>99-011-0705</t>
  </si>
  <si>
    <t>H73831000002000</t>
  </si>
  <si>
    <t>Axl USA SRO with Seymour Duncan Pickups Electric Guitar Regular Off White</t>
  </si>
  <si>
    <t>AS-1120-WO</t>
  </si>
  <si>
    <t>464157000905000</t>
  </si>
  <si>
    <t>Bellafina Model 510 Cello Outfit Regular 1/2 Size</t>
  </si>
  <si>
    <t>BF510 1/2 CLO OF</t>
  </si>
  <si>
    <t>430661000002422</t>
  </si>
  <si>
    <t>Squier Vintage Modified Jaguar Bass Regular 3 Color Sunburst Rosewood Fretboard</t>
  </si>
  <si>
    <t>0327900500</t>
  </si>
  <si>
    <t>Squier</t>
  </si>
  <si>
    <t>473749004010000</t>
  </si>
  <si>
    <t>Gold Tone OB-250 Banjo Level 1 Natural</t>
  </si>
  <si>
    <t>USED004000 Ob-250</t>
  </si>
  <si>
    <t>10064102</t>
  </si>
  <si>
    <t>GOLD TONE INC</t>
  </si>
  <si>
    <t>Gold Tone</t>
  </si>
  <si>
    <t>H73778000004000</t>
  </si>
  <si>
    <t>Godin Icon Type 3 Electric Guitar Regular Sunburst</t>
  </si>
  <si>
    <t>35274</t>
  </si>
  <si>
    <t>H82484000001000</t>
  </si>
  <si>
    <t>Kremona Fiesta F65CW Left-Handed Classical Electric Guitar Regular Gloss Natural</t>
  </si>
  <si>
    <t>FIESTA F65CW-LH No Case</t>
  </si>
  <si>
    <t>483010005000004</t>
  </si>
  <si>
    <t>ISP Technologies Vector SL Steve Lukather 600W Active Guitar Subwoofer Level 2  889406305113</t>
  </si>
  <si>
    <t>USED005004 Vector SL Subw</t>
  </si>
  <si>
    <t>10079401</t>
  </si>
  <si>
    <t>ISP Technologies, LLC</t>
  </si>
  <si>
    <t>ISP Technologies</t>
  </si>
  <si>
    <t>476482000000000</t>
  </si>
  <si>
    <t>Gold Tone Goldtone IT-250 Left Handed Irish Tenor Banjo with Gold Hardware Regular</t>
  </si>
  <si>
    <t>IT-250Gold/L</t>
  </si>
  <si>
    <t>H81365000002000</t>
  </si>
  <si>
    <t>Schecter Guitar Research OMEN-8  Electric Guitar Regular Black</t>
  </si>
  <si>
    <t>2072</t>
  </si>
  <si>
    <t>430323000000000</t>
  </si>
  <si>
    <t>Deering Classic Goodtime 2 17-Fret Tenor Regular</t>
  </si>
  <si>
    <t>GT2C-17_100-252</t>
  </si>
  <si>
    <t>10047701</t>
  </si>
  <si>
    <t>DEERING BANJOS</t>
  </si>
  <si>
    <t>Deering</t>
  </si>
  <si>
    <t>430653005010010</t>
  </si>
  <si>
    <t>Godin Multiac Nylon Duet Ambiance Acoustic-Electric Guitar Level 2 Natural 888365145877</t>
  </si>
  <si>
    <t>USED005010 32266</t>
  </si>
  <si>
    <t>430653005010009</t>
  </si>
  <si>
    <t>Godin Multiac Nylon Duet Ambiance Acoustic-Electric Guitar Level 2 Natural 888365036151</t>
  </si>
  <si>
    <t>USED005009 32266</t>
  </si>
  <si>
    <t>430653005010008</t>
  </si>
  <si>
    <t>Godin Multiac Nylon Duet Ambiance Acoustic-Electric Guitar Level 2 Natural 888365056296</t>
  </si>
  <si>
    <t>USED005008 32266</t>
  </si>
  <si>
    <t>580199004215000</t>
  </si>
  <si>
    <t>ESP LTD EC-401 Electric Guitar Level 1 olympic white</t>
  </si>
  <si>
    <t>USED004000 LEC401OW</t>
  </si>
  <si>
    <t>H88905000000000</t>
  </si>
  <si>
    <t>Markbass DV Mini Boost Compact Guitar Boost Effects Pedal With Filter Regular</t>
  </si>
  <si>
    <t>DVE133016</t>
  </si>
  <si>
    <t>H80821004003001</t>
  </si>
  <si>
    <t>Fender American Standard Stratocaster HSS Electric Guitar with Rosewood Fretboard Level 1 Sienna Sunburst Rosewood Fingerboard</t>
  </si>
  <si>
    <t>USED004001 0113100747</t>
  </si>
  <si>
    <t>H71005004001000</t>
  </si>
  <si>
    <t>Martin OMCPA4 Orchestra Left-Handed Acoustic-Electric Guitar Level 1 Natural</t>
  </si>
  <si>
    <t>USED004000 10OMCPA4L</t>
  </si>
  <si>
    <t>H90598004003000</t>
  </si>
  <si>
    <t>Vox SDC22 Double-Cutaway Solidbody Electric Guitar Level 1 Sunburst</t>
  </si>
  <si>
    <t>USED004000 SDC22UB</t>
  </si>
  <si>
    <t>510982005154004</t>
  </si>
  <si>
    <t>G&amp;L S-500 Deluxe Electric Guitar Level 2 Cherryburst 886830804410</t>
  </si>
  <si>
    <t>USED005004 S5D-10-RW-WB</t>
  </si>
  <si>
    <t>481595005000001</t>
  </si>
  <si>
    <t>Engl Screamer 50W 1x12 Guitar Combo Amp Level 2  888365144276</t>
  </si>
  <si>
    <t>USED005001 E 330</t>
  </si>
  <si>
    <t>474711007000001</t>
  </si>
  <si>
    <t>Yamaha Standard Model AVC5 cello outfit Level 4 1/2 Size 886830232107</t>
  </si>
  <si>
    <t>USED007001 AVC5-44S</t>
  </si>
  <si>
    <t>516197004001000</t>
  </si>
  <si>
    <t>G&amp;L SB-2 Bass Guitar Level 1 Black</t>
  </si>
  <si>
    <t>USED004000 SB2-BLACK-RW</t>
  </si>
  <si>
    <t>480505005000079</t>
  </si>
  <si>
    <t>Fender Vintage Reissue 65 Twin Reverb Guitar Combo Amp Level 2  888365025957</t>
  </si>
  <si>
    <t>USED005079 0217300000</t>
  </si>
  <si>
    <t>480505005000044</t>
  </si>
  <si>
    <t>Fender Vintage Reissue 65 Twin Reverb Guitar Combo Amp Level 2  886830345272</t>
  </si>
  <si>
    <t>USED005044 0217300000</t>
  </si>
  <si>
    <t>H80822005002002</t>
  </si>
  <si>
    <t>Fender American Standard Jazz Bass V Level 2 Black 888365069166</t>
  </si>
  <si>
    <t>USED005002 0193752706</t>
  </si>
  <si>
    <t>H80816005002005</t>
  </si>
  <si>
    <t>Fender American Standard Jazz Bass V Level 2 3-Color Sunburst 888365042602</t>
  </si>
  <si>
    <t>USED005005 0193750700</t>
  </si>
  <si>
    <t>474706005000004</t>
  </si>
  <si>
    <t>Yamaha Standard Model AV7 violin Level 2  888365068268</t>
  </si>
  <si>
    <t>USED005004 AV7-44SG</t>
  </si>
  <si>
    <t>430656004010645</t>
  </si>
  <si>
    <t>Godin A4 Ultra Natural Fretless SA Acoustic-Electric Bass Guitar Level 1 Natural Ebony Fretboard</t>
  </si>
  <si>
    <t>USED004645 33645</t>
  </si>
  <si>
    <t>481088005001001</t>
  </si>
  <si>
    <t>Koch 360W 4x12 Guitar Extension Cabinet Level 2 Black/Black 886830656774</t>
  </si>
  <si>
    <t>USED005001 TS412SL-B</t>
  </si>
  <si>
    <t>515596005000011</t>
  </si>
  <si>
    <t>Cordoba Solista Flamenca Acoustic Nylon String Flamenco Guitar Level 2  886830943904</t>
  </si>
  <si>
    <t>USED005011 3865</t>
  </si>
  <si>
    <t>481005005000006</t>
  </si>
  <si>
    <t>Budda Superdrive 18 Series II 1x12 Combo Amp Level 2  888365112503</t>
  </si>
  <si>
    <t>USED005006 SUPERDRIVE 18</t>
  </si>
  <si>
    <t>481005005000005</t>
  </si>
  <si>
    <t>Budda Superdrive 18 Series II 1x12 Combo Amp Level 2  886830990915</t>
  </si>
  <si>
    <t>USED005005 SUPERDRIVE 18</t>
  </si>
  <si>
    <t>H92070000000000</t>
  </si>
  <si>
    <t>Galli Strings GR45 Genius Titanio  Nylon Coated Silverplated Normal Tension Classical Acoustic Guitar Strings Regular</t>
  </si>
  <si>
    <t>GR45</t>
  </si>
  <si>
    <t>481672006001010</t>
  </si>
  <si>
    <t>Marshall JVM Series JVM210C 100W 2x12 Tube Guitar Combo Amp Level 3 Black 886830772993</t>
  </si>
  <si>
    <t>USED006010 JVM210C</t>
  </si>
  <si>
    <t>H98473004005000</t>
  </si>
  <si>
    <t>Washburn USM-HB35 Hollowbody Dual Humbucker Electric Guitar Level 1 Sunburst</t>
  </si>
  <si>
    <t>USED004000 USM-HB35TSK</t>
  </si>
  <si>
    <t>H77723000000000</t>
  </si>
  <si>
    <t>PRS SE 50 50W Tube Guitar Combo Amp Regular</t>
  </si>
  <si>
    <t>SE50C-U</t>
  </si>
  <si>
    <t>J02899005001001</t>
  </si>
  <si>
    <t>Larrivee OM-40 Legacy Rosewood Acoustic Guitar Level 2 Natural 888365152738</t>
  </si>
  <si>
    <t>USED005001 OM-40-RW-0</t>
  </si>
  <si>
    <t>H79292005000002</t>
  </si>
  <si>
    <t>Larrivee D03MHD Dreadnought Acoustic Guitar with Solid Spruce Top Level 2  888365058702</t>
  </si>
  <si>
    <t>USED005002 D03MHD</t>
  </si>
  <si>
    <t>H92064000000000</t>
  </si>
  <si>
    <t>Galli Strings UX740 BIONYLON Baritone UKULELE Strings Regular</t>
  </si>
  <si>
    <t>UX740</t>
  </si>
  <si>
    <t>H92038000000000</t>
  </si>
  <si>
    <t>Galli Strings GR100 GENIUS FLAMENCO Nylon Coated Silverplated Hard Tension Classical Acoustic Guitar Strings Regular</t>
  </si>
  <si>
    <t>GR100</t>
  </si>
  <si>
    <t>H92047000000000</t>
  </si>
  <si>
    <t>Galli Strings LS10 LUCKY STAR Phosphor Bronze Round Wound Extra Light Acoustic Guitar Strings Regular</t>
  </si>
  <si>
    <t>LS10</t>
  </si>
  <si>
    <t>511302004136000</t>
  </si>
  <si>
    <t>G&amp;L Legacy Electric Guitar with Tinted Maple Neck Level 1 Blonde</t>
  </si>
  <si>
    <t>USED004000 LG-04-M-TGN</t>
  </si>
  <si>
    <t>H89882005001003</t>
  </si>
  <si>
    <t>Gretsch Guitars G5191TMS Tim Armstrong Electromatic Left-Handed Hollowbody Guitar Level 2 Man Salmon 888365141954</t>
  </si>
  <si>
    <t>USED005003 2506020568</t>
  </si>
  <si>
    <t>H90033005002013</t>
  </si>
  <si>
    <t>Line 6 Variax JTV-69S Electric Guitar with Single Coil Pickups Level 2 Black 888365040585</t>
  </si>
  <si>
    <t>USED005013 99-630-0405</t>
  </si>
  <si>
    <t>H90033005002011</t>
  </si>
  <si>
    <t>Line 6 Variax JTV-69S Electric Guitar with Single Coil Pickups Level 2 Black 888365027791</t>
  </si>
  <si>
    <t>USED005011 99-630-0405</t>
  </si>
  <si>
    <t>H90033005001012</t>
  </si>
  <si>
    <t>Line 6 Variax JTV-69S Electric Guitar with Single Coil Pickups Level 2 3 Tone Sunburst 888365041346</t>
  </si>
  <si>
    <t>USED005012 99-630-0105</t>
  </si>
  <si>
    <t>H80815005001015</t>
  </si>
  <si>
    <t>Fender American Standard Stratocaster HSS Electric Guitar with Maple Fretboard Level 2 Sienna Sunburst 888365047096</t>
  </si>
  <si>
    <t>USED005015 0113102747</t>
  </si>
  <si>
    <t>H80815005001014</t>
  </si>
  <si>
    <t>Fender American Standard Stratocaster HSS Electric Guitar with Maple Fretboard Level 2 Sienna Sunburst 886830982408</t>
  </si>
  <si>
    <t>USED005014 0113102747</t>
  </si>
  <si>
    <t>H05503005004101</t>
  </si>
  <si>
    <t>Line 6 JTV-69 Variax Electric Guitar Level 2 Lake Placid Blue 888365056340</t>
  </si>
  <si>
    <t>USED005101 99-235-0105</t>
  </si>
  <si>
    <t>581068005015011</t>
  </si>
  <si>
    <t>The Loar LH-650 Archtop Cutaway Hollowbody Guitar Level 2 Vintage Sunburst 888365034652</t>
  </si>
  <si>
    <t>USED005011 LH-650-VS</t>
  </si>
  <si>
    <t>The Loar</t>
  </si>
  <si>
    <t>430601005014049</t>
  </si>
  <si>
    <t>EVH Wolfgang Special Electric Guitar Level 2 Tobacco Burst 888365134024</t>
  </si>
  <si>
    <t>USED005049 5107901890</t>
  </si>
  <si>
    <t>430601005001048</t>
  </si>
  <si>
    <t>EVH Wolfgang Special Electric Guitar Level 2 Black 888365021195</t>
  </si>
  <si>
    <t>USED005048 5107901886</t>
  </si>
  <si>
    <t>H74459005000001</t>
  </si>
  <si>
    <t>Vox Tony Bruno TB35C2 35W 2x12 Tube Guitar Combo Amp Level 2  888365125480</t>
  </si>
  <si>
    <t>USED005001 TB35C2</t>
  </si>
  <si>
    <t>H99839005005012</t>
  </si>
  <si>
    <t>PRS S2 Custom 24 Electric Guitar Level 2 McCarty Tobacco Sunburst 888365118727</t>
  </si>
  <si>
    <t>USED005012 C4TBA1_MT</t>
  </si>
  <si>
    <t>H99839005005005</t>
  </si>
  <si>
    <t>PRS S2 Custom 24 Electric Guitar Level 2 McCarty Tobacco Sunburst 886830991868</t>
  </si>
  <si>
    <t>USED005005 C4TBA1_MT</t>
  </si>
  <si>
    <t>H99839005003001</t>
  </si>
  <si>
    <t>PRS S2 Custom 24 Electric Guitar Level 2 Dark Cherry Sunburst 888365063140</t>
  </si>
  <si>
    <t>USED005001 C4TBA1_DS</t>
  </si>
  <si>
    <t>517540005039028</t>
  </si>
  <si>
    <t>Gibson 2013 SG Standard 4-String Bass Level 2 Heritage Cherry 888365109497</t>
  </si>
  <si>
    <t>USED005028 BASGHCCH1</t>
  </si>
  <si>
    <t>517540005039027</t>
  </si>
  <si>
    <t>Gibson 2013 SG Standard 4-String Bass Level 2 Heritage Cherry 888365022741</t>
  </si>
  <si>
    <t>USED005027 BASGHCCH1</t>
  </si>
  <si>
    <t>515598005000038</t>
  </si>
  <si>
    <t>Cordoba 55FCE Thinbody Acoustic-Electric Nylon String Flamenco Guitar Level 2  888365115917</t>
  </si>
  <si>
    <t>USED005038 3864 55FCE</t>
  </si>
  <si>
    <t>515598005000035</t>
  </si>
  <si>
    <t>Cordoba 55FCE Thinbody Acoustic-Electric Nylon String Flamenco Guitar Level 2  888365069456</t>
  </si>
  <si>
    <t>USED005035 3864 55FCE</t>
  </si>
  <si>
    <t>H83276005002009</t>
  </si>
  <si>
    <t>Godin 5th Avenue Uptown GT Guitar with Bigsby Level 2 Trans Red Flame 888365134758</t>
  </si>
  <si>
    <t>USED005009 035182</t>
  </si>
  <si>
    <t>889353005000002</t>
  </si>
  <si>
    <t>Bellafina Bellafina 535 CELLO  Cello Level 2  888365121581</t>
  </si>
  <si>
    <t>USED005002 535 CELLO 1/2</t>
  </si>
  <si>
    <t>H79239004003000</t>
  </si>
  <si>
    <t>Strunal 40/4 Series Cello Outfit Level 1 4/4 Outfit</t>
  </si>
  <si>
    <t>USED004000 40/4 FH 4/4</t>
  </si>
  <si>
    <t>10062401</t>
  </si>
  <si>
    <t>STRUNAL INC</t>
  </si>
  <si>
    <t>H83473004001000</t>
  </si>
  <si>
    <t>Acoustic B800H 800W Bass Amp Head Level 1 Black</t>
  </si>
  <si>
    <t>USED004000 B800H</t>
  </si>
  <si>
    <t>H02982004000000</t>
  </si>
  <si>
    <t>aNueNue Oahu Koa II Concert Ukulele Level 1</t>
  </si>
  <si>
    <t>USED004000 aNN-OK2</t>
  </si>
  <si>
    <t>aNueNue</t>
  </si>
  <si>
    <t>H71373004000000</t>
  </si>
  <si>
    <t>Ampeg PF-500 Portaflex 500W Bass Amp Head Level 1</t>
  </si>
  <si>
    <t>USED004000 PF500 BLK</t>
  </si>
  <si>
    <t>H71372004000000</t>
  </si>
  <si>
    <t>Ampeg PF-115HE Portaflex 1x15 Bass Speaker Cabinet Level 1</t>
  </si>
  <si>
    <t>USED004000 PF115HE</t>
  </si>
  <si>
    <t>J05584004002000</t>
  </si>
  <si>
    <t>ESP LTD RB-1004 Electric Bass Guitar Level 1 Honey Natural</t>
  </si>
  <si>
    <t>USED004000 LRB1004BMHN</t>
  </si>
  <si>
    <t>J03461004004000</t>
  </si>
  <si>
    <t>Gibson EB 2014 5 String Electric Bass Guitar Level 1 Fireburst Vintage Gloss</t>
  </si>
  <si>
    <t>USED004000 BAEB514F5CH1</t>
  </si>
  <si>
    <t>H74128004000000</t>
  </si>
  <si>
    <t>DV Mark Triple 6 120W Tube Guitar Amp Head Level 1</t>
  </si>
  <si>
    <t>USED004000 130.010</t>
  </si>
  <si>
    <t>H80815004002001</t>
  </si>
  <si>
    <t>Fender American Standard Stratocaster HSS Electric Guitar with Maple Fretboard Level 1 3-Color Sunburst Maple Fingerboard</t>
  </si>
  <si>
    <t>USED004001 0113102700</t>
  </si>
  <si>
    <t>H80809004005003</t>
  </si>
  <si>
    <t>Fender American Standard Stratocaster Left-Handed Electric Guitar with Maple Fretboard Level 1 Mystic Red Maple</t>
  </si>
  <si>
    <t>USED004003 0113022794</t>
  </si>
  <si>
    <t>470258000042000</t>
  </si>
  <si>
    <t>Florea Prodigy violin outfit Regular 1/4 Size</t>
  </si>
  <si>
    <t>PRODVN14</t>
  </si>
  <si>
    <t>H99843004001000</t>
  </si>
  <si>
    <t>PRS S2 Starla Electric Guitar Level 1 Seafoam Green</t>
  </si>
  <si>
    <t>USED004000 RLBD02_SG</t>
  </si>
  <si>
    <t>H97022004001000</t>
  </si>
  <si>
    <t>Taylor 320 Dreadnought Acoustic Guitar Sapele Back/Sides Mahogany Top Level 1 Natural</t>
  </si>
  <si>
    <t>USED004000 320</t>
  </si>
  <si>
    <t>580601000163000</t>
  </si>
  <si>
    <t>Fernandes Gravity 5 Deluxe 5-String Bass Guitar Regular Dark Green</t>
  </si>
  <si>
    <t>G5D08DAG</t>
  </si>
  <si>
    <t>512931000154000</t>
  </si>
  <si>
    <t>Dean Cadillac Select Electric Guitar Regular Cherryburst</t>
  </si>
  <si>
    <t>cadisel tcs</t>
  </si>
  <si>
    <t>H78963000001000</t>
  </si>
  <si>
    <t>ESP H-338 LTD 8-String Electric Guitar Regular Black Satin</t>
  </si>
  <si>
    <t>LH338BLKS</t>
  </si>
  <si>
    <t>H97748000002000</t>
  </si>
  <si>
    <t>Dean V Chicago Standard Electric Guitar Regular Gloss Natural</t>
  </si>
  <si>
    <t>v cs gn</t>
  </si>
  <si>
    <t>514337007203003</t>
  </si>
  <si>
    <t>BSX Bass Allegro 5-String Acoustic-Electric Upright Bass Level 4 Nutmeg 888365116990</t>
  </si>
  <si>
    <t>USED007003 4005</t>
  </si>
  <si>
    <t>H68073004001000</t>
  </si>
  <si>
    <t>Cordoba 25TK-CE Tenor Cutaway Electric Ukulele Level 1 Natural</t>
  </si>
  <si>
    <t>USED004000 GUCLCOR-05069</t>
  </si>
  <si>
    <t>H74088005000002</t>
  </si>
  <si>
    <t>Blackstar Series One 50 S150H 50W Tube Guitar Amp Head Level 2  886830692673</t>
  </si>
  <si>
    <t>USED005002 S150H</t>
  </si>
  <si>
    <t>514329006000010</t>
  </si>
  <si>
    <t>Manuel Rodriguez FF Cutaway Cypress Classical Acoustic-Electric Guitar Level 3  886830641893</t>
  </si>
  <si>
    <t>USED006010 5 321</t>
  </si>
  <si>
    <t>514326005000022</t>
  </si>
  <si>
    <t>Manuel Rodriguez FC Cedar Classical Guitar Level 2  886830811821</t>
  </si>
  <si>
    <t>USED005022 5 270</t>
  </si>
  <si>
    <t>481885005010010</t>
  </si>
  <si>
    <t>Manuel Rodriguez Model D Cutaway Classical Guitar Level 2 Natural 886830891496</t>
  </si>
  <si>
    <t>USED005010 MODEL D CUTWAY</t>
  </si>
  <si>
    <t>481885005010009</t>
  </si>
  <si>
    <t>Manuel Rodriguez Model D Cutaway Classical Guitar Level 2 Natural 886830866609</t>
  </si>
  <si>
    <t>USED005009 MODEL D CUTWAY</t>
  </si>
  <si>
    <t>481885005010007</t>
  </si>
  <si>
    <t>Manuel Rodriguez Model D Cutaway Classical Guitar Level 2 Natural 886830717246</t>
  </si>
  <si>
    <t>USED005007 MODEL D CUTWAY</t>
  </si>
  <si>
    <t>514325005000011</t>
  </si>
  <si>
    <t>Manuel Rodriguez E Spruce Top Classical Guitar Level 2  886830963193</t>
  </si>
  <si>
    <t>USED005011 5 260</t>
  </si>
  <si>
    <t>502676005001001</t>
  </si>
  <si>
    <t>Mesa Boogie WalkAbout 300W Bass Amp Head Level 2 Black 888365025940</t>
  </si>
  <si>
    <t>USED005001 2.WALK.AA</t>
  </si>
  <si>
    <t>464634004000081</t>
  </si>
  <si>
    <t>Bellafina Violina 5-string Violin Outfit Level 1  15 In</t>
  </si>
  <si>
    <t>USED004081 BFVIOLINA15OF</t>
  </si>
  <si>
    <t>511886005180013</t>
  </si>
  <si>
    <t>Godin Multiac Nylon String SA Electric Guitar Level 2 Natural High Gloss 886830819933</t>
  </si>
  <si>
    <t>USED005013 4690</t>
  </si>
  <si>
    <t>H90734004002000</t>
  </si>
  <si>
    <t>Gibson 2013 EB Electric Bass Guitar Level 1 Fireburst</t>
  </si>
  <si>
    <t>USED004000 BAEBF5CH1</t>
  </si>
  <si>
    <t>472698004922000</t>
  </si>
  <si>
    <t>Bam Newtech Cello Case Level 1 Black</t>
  </si>
  <si>
    <t>USED004000 1002N-Black</t>
  </si>
  <si>
    <t>10077761</t>
  </si>
  <si>
    <t>Bam France</t>
  </si>
  <si>
    <t>Bam</t>
  </si>
  <si>
    <t>472358004000000</t>
  </si>
  <si>
    <t>Karl Willhelm Model 44 Violin Level 1</t>
  </si>
  <si>
    <t>USED004000 200Q</t>
  </si>
  <si>
    <t>H88921000000000</t>
  </si>
  <si>
    <t>Studio Blue Black Distortion Guitar Effects Pedal Regular</t>
  </si>
  <si>
    <t>SB-BLK</t>
  </si>
  <si>
    <t>513894005010018</t>
  </si>
  <si>
    <t>Fender FB59 Banjo Level 2 Natural 888365027685</t>
  </si>
  <si>
    <t>USED005018 0955900221</t>
  </si>
  <si>
    <t>H92049000000000</t>
  </si>
  <si>
    <t>Galli Strings RS190 ROCKSTAR Extra Light Electric Guitar Strings 9-42 Regular</t>
  </si>
  <si>
    <t>RS190</t>
  </si>
  <si>
    <t>430791004001000</t>
  </si>
  <si>
    <t>Peavey Butcher 100W Tube Guitar Amp Head Level 1 Black</t>
  </si>
  <si>
    <t>USED004000 03601080</t>
  </si>
  <si>
    <t>430760004001000</t>
  </si>
  <si>
    <t>Fender Super-Sonic 60 60W Tube Guitar Amp Head Level 1 Black</t>
  </si>
  <si>
    <t>USED004000 2160100010</t>
  </si>
  <si>
    <t>H76569004001000</t>
  </si>
  <si>
    <t>Marshall MG Series MG102CFX 100W 2x12 Guitar Combo Amp Level 1 Carbon Fiber</t>
  </si>
  <si>
    <t>USED004000 MG102CFX</t>
  </si>
  <si>
    <t>H72387004000000</t>
  </si>
  <si>
    <t>Egnater Tweaker-40 40W Tube Guitar Amp Head Level 1</t>
  </si>
  <si>
    <t>USED004000 TWEAKER-40</t>
  </si>
  <si>
    <t>583685004001000</t>
  </si>
  <si>
    <t>B-52 ATX-100 100W Tube Guitar Amp Head Level 1 Black</t>
  </si>
  <si>
    <t>USED004000 ATX-100</t>
  </si>
  <si>
    <t>J07078004000000</t>
  </si>
  <si>
    <t>Yamaha LJ6 Acoustic Guitar Level 1</t>
  </si>
  <si>
    <t>USED004000 LJX6CA</t>
  </si>
  <si>
    <t>J00139004001000</t>
  </si>
  <si>
    <t>Laney L20T-112 20W 1x12 Tube Guitar Combo Amp Level 1 Black</t>
  </si>
  <si>
    <t>USED004000 L20T-112</t>
  </si>
  <si>
    <t>Laney</t>
  </si>
  <si>
    <t>H82484004001000</t>
  </si>
  <si>
    <t>Kremona Fiesta F65CW Left-Handed Classical Electric Guitar Level 1 Gloss Natural</t>
  </si>
  <si>
    <t>USED004000 FIESTA F65CW-L</t>
  </si>
  <si>
    <t>H79610004003000</t>
  </si>
  <si>
    <t>Taylor 214ce Rosewood/Spruce Grand Auditorium Acoustic-Electric Guitar Level 1 Tobacco Sunburst</t>
  </si>
  <si>
    <t>USED004000 214CE-TBS 2012</t>
  </si>
  <si>
    <t>H92566004001000</t>
  </si>
  <si>
    <t>Schecter Guitar Research Damien Platinum 6 with Floyd Rose Electric Guitar Level 1 Satin Black</t>
  </si>
  <si>
    <t>USED004000 1183</t>
  </si>
  <si>
    <t>621083004872000</t>
  </si>
  <si>
    <t>Washburn R319SWKK Parlor Acoustic Guitar Level 1 Vintage Natural</t>
  </si>
  <si>
    <t>USED004000 R319SWKK</t>
  </si>
  <si>
    <t>483337000071000</t>
  </si>
  <si>
    <t>Levys Suede Guitar Strap Regular Mom</t>
  </si>
  <si>
    <t>MS17E-001</t>
  </si>
  <si>
    <t>H83082000000000</t>
  </si>
  <si>
    <t>Tortuga Yeti Fuzz-Stortion Guitar Effects Pedal Regular</t>
  </si>
  <si>
    <t>YTI</t>
  </si>
  <si>
    <t>22464-1</t>
  </si>
  <si>
    <t>TORTUGA EFFECTS</t>
  </si>
  <si>
    <t>Tortuga</t>
  </si>
  <si>
    <t>H77674000005000</t>
  </si>
  <si>
    <t>Floyd Rose Original Series Left Handed Tremolo Bridge with L3 Nut Regular Satin Pearl</t>
  </si>
  <si>
    <t>FRT-800LL3</t>
  </si>
  <si>
    <t>489504000001317</t>
  </si>
  <si>
    <t>Krank Chadwick 2-Channel Amp Regular Black Black Grill</t>
  </si>
  <si>
    <t>CHABK20</t>
  </si>
  <si>
    <t>501759000002000</t>
  </si>
  <si>
    <t>Rivera Venus 3 Out of Prodcution Model Top 15W Tube Guitar Amp Head Regular White</t>
  </si>
  <si>
    <t>VENUS315HEADWHT</t>
  </si>
  <si>
    <t>583998000000000</t>
  </si>
  <si>
    <t>Plush REP-3 Solid State Delay Guitar Effects Pedal Regular</t>
  </si>
  <si>
    <t>PLUSHREP3</t>
  </si>
  <si>
    <t>515367004245000</t>
  </si>
  <si>
    <t>Kentucky KM-855 Artist F-Model Mandolin Level 1 Vintage Amberburst</t>
  </si>
  <si>
    <t>USED004000 KM-855</t>
  </si>
  <si>
    <t>Kentucky</t>
  </si>
  <si>
    <t>J00633005001003</t>
  </si>
  <si>
    <t>Fender 68 Custom Twin Reverb 85W 2x12 Tube Guitar Combo Amp with Celestion G12V-70s Speaker Level 2 Black 888365142159</t>
  </si>
  <si>
    <t>USED005003 2273000000</t>
  </si>
  <si>
    <t>J00633005001002</t>
  </si>
  <si>
    <t>Fender 68 Custom Twin Reverb 85W 2x12 Tube Guitar Combo Amp with Celestion G12V-70s Speaker Level 2 Black 888365134864</t>
  </si>
  <si>
    <t>USED005002 2273000000</t>
  </si>
  <si>
    <t>J00633005001001</t>
  </si>
  <si>
    <t>Fender 68 Custom Twin Reverb 85W 2x12 Tube Guitar Combo Amp with Celestion G12V-70s Speaker Level 2 Black 888365092577</t>
  </si>
  <si>
    <t>USED005001 2273000000</t>
  </si>
  <si>
    <t>H89215005000003</t>
  </si>
  <si>
    <t>Bad Cat Cougar 50 50W Class AB Tube Guitar Combo Amp Level 2  888365054605</t>
  </si>
  <si>
    <t>USED005003 Cougar50</t>
  </si>
  <si>
    <t>430708005001017</t>
  </si>
  <si>
    <t>Peavey 6534 Plus 120W Tube Guitar Amp Head Level 2 Black 888365103686</t>
  </si>
  <si>
    <t>USED005017 03601030</t>
  </si>
  <si>
    <t>430708005001016</t>
  </si>
  <si>
    <t>Peavey 6534 Plus 120W Tube Guitar Amp Head Level 2 Black 888365096698</t>
  </si>
  <si>
    <t>USED005016 03601030</t>
  </si>
  <si>
    <t>430708005001015</t>
  </si>
  <si>
    <t>Peavey 6534 Plus 120W Tube Guitar Amp Head Level 2 Black 888365047959</t>
  </si>
  <si>
    <t>USED005015 03601030</t>
  </si>
  <si>
    <t>H80807005005015</t>
  </si>
  <si>
    <t>Fender American Standard Precision Bass with Maple Fingerboard Level 2 3-Color Sunburst 888365152561</t>
  </si>
  <si>
    <t>USED005015 0193602700</t>
  </si>
  <si>
    <t>H05502005002035</t>
  </si>
  <si>
    <t>Line 6 JTV-89 Variax Electric Guitar Level 2 Blood Red 888365030173</t>
  </si>
  <si>
    <t>USED005035 99-241-0105</t>
  </si>
  <si>
    <t>H05502005002025</t>
  </si>
  <si>
    <t>Line 6 JTV-89 Variax Electric Guitar Level 2 Blood Red 886830626524</t>
  </si>
  <si>
    <t>USED005025 99-241-0105</t>
  </si>
  <si>
    <t>581742005001003</t>
  </si>
  <si>
    <t>Mesa Boogie M6 Carbine 600W Rackmount Tube Bass Amp Head Level 2 Black 888365054315</t>
  </si>
  <si>
    <t>USED005003 6.FM6</t>
  </si>
  <si>
    <t>H90770005002006</t>
  </si>
  <si>
    <t>Gibson Les Paul Studio Deluxe II 50s Neck Flame Top Electric Guitar Level 2 Vintage Sunburst 888365102115</t>
  </si>
  <si>
    <t>USED005006 LSD25VSCH3</t>
  </si>
  <si>
    <t>H90731005001030</t>
  </si>
  <si>
    <t>Gibson Les Paul Studio Deluxe II 60s Neck Flame Top Electric Guitar Level 2 Heritage Cherry Sunburst 888365152530</t>
  </si>
  <si>
    <t>USED005030 LSD26HWCH3</t>
  </si>
  <si>
    <t>430805005026074</t>
  </si>
  <si>
    <t>Gibson Les Paul Special Single-Cutaway Electric Guitar Level 2 Alpine White 888365030999</t>
  </si>
  <si>
    <t>USED005074 LPJJAWCH1</t>
  </si>
  <si>
    <t>430805005026073</t>
  </si>
  <si>
    <t>Gibson Les Paul Special Single-Cutaway Electric Guitar Level 2 Alpine White 888365030777</t>
  </si>
  <si>
    <t>USED005073 LPJJAWCH1</t>
  </si>
  <si>
    <t>430535000000000</t>
  </si>
  <si>
    <t>Luna Guitars Trinity F-Style Mandolin Regular</t>
  </si>
  <si>
    <t>BGM TRI F</t>
  </si>
  <si>
    <t>10000888</t>
  </si>
  <si>
    <t>DEAN GUITARS - ACOUSTIC</t>
  </si>
  <si>
    <t>Luna Guitars</t>
  </si>
  <si>
    <t>481885006010011</t>
  </si>
  <si>
    <t>Manuel Rodriguez Model D Cutaway Classical Guitar Level 3 Natural 888365068978</t>
  </si>
  <si>
    <t>USED006011 MODEL D CUTWAY</t>
  </si>
  <si>
    <t>488204004000000</t>
  </si>
  <si>
    <t>Eden WT405 Time Traveler Bass Head Level 1</t>
  </si>
  <si>
    <t>USED004000 WT405</t>
  </si>
  <si>
    <t>481713004000000</t>
  </si>
  <si>
    <t>Ampeg SVT-3PRO Series Head Level 1</t>
  </si>
  <si>
    <t>SVT3-PRO USED</t>
  </si>
  <si>
    <t>H70310004001000</t>
  </si>
  <si>
    <t>Ibanez SR Premium 1400E Electric Bass Guitar Level 1 Natural</t>
  </si>
  <si>
    <t>USED004000 SR1400EVNF</t>
  </si>
  <si>
    <t>501706004064000</t>
  </si>
  <si>
    <t>Fender Road Worn 60s Jazz Bass Level 1 3-Color Sunburst</t>
  </si>
  <si>
    <t>USED004000 0131810300</t>
  </si>
  <si>
    <t>464152004978000</t>
  </si>
  <si>
    <t>Ren Wei Shi Artist Model 1 Violin Level 1 With Arcolla Bow &amp; Bellafina Euro Case</t>
  </si>
  <si>
    <t>USED004000 ARTIST1 VLN OF</t>
  </si>
  <si>
    <t>10082268</t>
  </si>
  <si>
    <t>WHIPPLE STRINGS DOMESTIC-RWS QC INSTRUMENTS</t>
  </si>
  <si>
    <t>H88852004002001</t>
  </si>
  <si>
    <t>G&amp;L Tribute SB2 Electric Bass Guitar Level 1 Bordeaux Red Rosewood Fretboard</t>
  </si>
  <si>
    <t>USED004001 TI-SB2-110R46R</t>
  </si>
  <si>
    <t>514375004008000</t>
  </si>
  <si>
    <t>Dobro Hound Dog Acoustic Deluxe Round Neck Dobro Guitar Level 1 Vintage Brown</t>
  </si>
  <si>
    <t>DWHOUNDLX USED</t>
  </si>
  <si>
    <t>10013981</t>
  </si>
  <si>
    <t>GIBSON BLUEGRASS</t>
  </si>
  <si>
    <t>Dobro</t>
  </si>
  <si>
    <t>513049004091000</t>
  </si>
  <si>
    <t>Schecter Guitar Research Stiletto Custom-4 Bass Level 1 Natural Satin</t>
  </si>
  <si>
    <t>2531 USED</t>
  </si>
  <si>
    <t>481008005000001</t>
  </si>
  <si>
    <t>Budda Superdrive Series II 18 Head Level 2  886830981517</t>
  </si>
  <si>
    <t>USED005001 SUPERDRIVE SER</t>
  </si>
  <si>
    <t>511302005136004</t>
  </si>
  <si>
    <t>G&amp;L Legacy Electric Guitar with Tinted Maple Neck Level 2 Blonde 888365133751</t>
  </si>
  <si>
    <t>USED005004 LG-04-M-TGN</t>
  </si>
  <si>
    <t>H90034005001010</t>
  </si>
  <si>
    <t>Line 6 Variax JTV-59P Electric Guitar with P-90 Pickups Level 2 Gold 886830958939</t>
  </si>
  <si>
    <t>USED005010 99-610-0105</t>
  </si>
  <si>
    <t>H90034005001009</t>
  </si>
  <si>
    <t>Line 6 Variax JTV-59P Electric Guitar with P-90 Pickups Level 2 Gold 886830933691</t>
  </si>
  <si>
    <t>USED005009 99-610-0105</t>
  </si>
  <si>
    <t>H90034005001008</t>
  </si>
  <si>
    <t>Line 6 Variax JTV-59P Electric Guitar with P-90 Pickups Level 2 Gold 886830916342</t>
  </si>
  <si>
    <t>USED005008 99-610-0105</t>
  </si>
  <si>
    <t>H90034005001007</t>
  </si>
  <si>
    <t>Line 6 Variax JTV-59P Electric Guitar with P-90 Pickups Level 2 Gold 886830914409</t>
  </si>
  <si>
    <t>USED005007 99-610-0105</t>
  </si>
  <si>
    <t>H90034005001005</t>
  </si>
  <si>
    <t>Line 6 Variax JTV-59P Electric Guitar with P-90 Pickups Level 2 Gold 886830886843</t>
  </si>
  <si>
    <t>USED005005 99-610-0105</t>
  </si>
  <si>
    <t>H05504005003080</t>
  </si>
  <si>
    <t>Line 6 JTV-59 Variax Electric Guitar Level 2 Black 886830949180</t>
  </si>
  <si>
    <t>USED005080 99-250-0105x</t>
  </si>
  <si>
    <t>H05504005003078</t>
  </si>
  <si>
    <t>Line 6 JTV-59 Variax Electric Guitar Level 2 Black 886830944321</t>
  </si>
  <si>
    <t>USED005078 99-250-0105x</t>
  </si>
  <si>
    <t>H05504005003076</t>
  </si>
  <si>
    <t>Line 6 JTV-59 Variax Electric Guitar Level 2 Black 886830922916</t>
  </si>
  <si>
    <t>USED005076 99-250-0105x</t>
  </si>
  <si>
    <t>H05504005003073</t>
  </si>
  <si>
    <t>Line 6 JTV-59 Variax Electric Guitar Level 2 Black 886830913372</t>
  </si>
  <si>
    <t>USED005073 99-250-0105x</t>
  </si>
  <si>
    <t>H05504005003069</t>
  </si>
  <si>
    <t>Line 6 JTV-59 Variax Electric Guitar Level 2 Black 886830836084</t>
  </si>
  <si>
    <t>USED005069 99-250-0105x</t>
  </si>
  <si>
    <t>H05504005003068</t>
  </si>
  <si>
    <t>Line 6 JTV-59 Variax Electric Guitar Level 2 Black 886830836688</t>
  </si>
  <si>
    <t>USED005068 99-250-0105x</t>
  </si>
  <si>
    <t>430601005001043</t>
  </si>
  <si>
    <t>EVH Wolfgang Special Electric Guitar Level 2 Black 886830833434</t>
  </si>
  <si>
    <t>USED005043 5107901886</t>
  </si>
  <si>
    <t>889358000000000</t>
  </si>
  <si>
    <t>Woodwind &amp; Brasswind Arcus AB4002B Bass Bow Regular</t>
  </si>
  <si>
    <t>AB4002B</t>
  </si>
  <si>
    <t>H92060000000000</t>
  </si>
  <si>
    <t>Galli Strings G77 BLACK NYLON TAPE WOUND Acoustic Bass Strings 55-115 Regular</t>
  </si>
  <si>
    <t>G77</t>
  </si>
  <si>
    <t>H92944005001003</t>
  </si>
  <si>
    <t>ESP LTD Elite St-1 EMG Electric Guitar Level 2 See Thru Black 886830822513</t>
  </si>
  <si>
    <t>USED005003 LEST1RSTBLK</t>
  </si>
  <si>
    <t>H92944005001002</t>
  </si>
  <si>
    <t>ESP LTD Elite St-1 EMG Electric Guitar Level 2 See Thru Black 886830819926</t>
  </si>
  <si>
    <t>USED005002 LEST1RSTBLK</t>
  </si>
  <si>
    <t>J03459004005000</t>
  </si>
  <si>
    <t>Gibson EB 2014 Electric Bass Guitar Level 1 Brilliant Red Vintage Gloss</t>
  </si>
  <si>
    <t>USED004000 BAEB14B5CH1</t>
  </si>
  <si>
    <t>J03459004004000</t>
  </si>
  <si>
    <t>Gibson EB 2014 Electric Bass Guitar Level 1 Bullion Gold Vintage Gloss</t>
  </si>
  <si>
    <t>USED004000 BAEB14O5CH1</t>
  </si>
  <si>
    <t>H80531000000000</t>
  </si>
  <si>
    <t>Bogner Lafayette Tube Guitar Amp Head Regular</t>
  </si>
  <si>
    <t>LAF</t>
  </si>
  <si>
    <t>J03322004001000</t>
  </si>
  <si>
    <t>Gibson 2014 SG Futura Electric Guitar Level 1 Bullion Gold Vintage Gloss</t>
  </si>
  <si>
    <t>USED004000 SGFAO5RC1</t>
  </si>
  <si>
    <t>H92852004000000</t>
  </si>
  <si>
    <t>Electro-Harmonix Deluxe Bass Big Muff PI Distortion Effects Pedal Level 1</t>
  </si>
  <si>
    <t>USED004000 DELUXE BASS BI</t>
  </si>
  <si>
    <t>10007662</t>
  </si>
  <si>
    <t>ELECTRO-HARMONIX</t>
  </si>
  <si>
    <t>Electro-Harmonix</t>
  </si>
  <si>
    <t>485417005001019</t>
  </si>
  <si>
    <t>Ampeg Pro Neo Series PN-410HLF 850W 4x10 Bass Speaker Cabinet Level 2 Black 886830294204</t>
  </si>
  <si>
    <t>USED005019 PN-410HLF</t>
  </si>
  <si>
    <t>H80812005002049</t>
  </si>
  <si>
    <t>Fender American Standard Stratocaster Electric Guitar Level 2 Black 888365141626</t>
  </si>
  <si>
    <t>USED005049 0113000706</t>
  </si>
  <si>
    <t>H80812005002048</t>
  </si>
  <si>
    <t>Fender American Standard Stratocaster Electric Guitar Level 2 Black 888365118376</t>
  </si>
  <si>
    <t>USED005048 0113000706</t>
  </si>
  <si>
    <t>H80812005002046</t>
  </si>
  <si>
    <t>Fender American Standard Stratocaster Electric Guitar Level 2 Black 888365092669</t>
  </si>
  <si>
    <t>USED005046 0113000706</t>
  </si>
  <si>
    <t>H80808005005015</t>
  </si>
  <si>
    <t>Fender American Standard Telecaster Electric Guitar with Rosewood Fingerboard Level 2 3-Color Sunburst 886830723582</t>
  </si>
  <si>
    <t>USED005015 0113200700</t>
  </si>
  <si>
    <t>H76719005001004</t>
  </si>
  <si>
    <t>Guild GAD Series F-150RCE Jumbo Acoustic-Electric Guitar Level 2 Natural 888365143347</t>
  </si>
  <si>
    <t>USED005004 3814016821</t>
  </si>
  <si>
    <t>481663000004115</t>
  </si>
  <si>
    <t>Krank Revolution REP 120W Tube Guitar Amp Head Regular Blue Chrome Grill</t>
  </si>
  <si>
    <t>REPBL10</t>
  </si>
  <si>
    <t>519150002012000</t>
  </si>
  <si>
    <t>Steinberger Synapse XS-15FPA Custom 5-String Bass Restock Transparent Blue</t>
  </si>
  <si>
    <t>SX5FPTL2 REFURB</t>
  </si>
  <si>
    <t>519150002016000</t>
  </si>
  <si>
    <t>Steinberger Synapse XS-15FPA Custom 5-String Bass Restock Transparent Red</t>
  </si>
  <si>
    <t>SX5FPTR2 REFURB</t>
  </si>
  <si>
    <t>470329000000047</t>
  </si>
  <si>
    <t>Josef Lazar Model 44 Cello Outfit Regular  1/2</t>
  </si>
  <si>
    <t>44 O/F 1/2</t>
  </si>
  <si>
    <t>Josef Lazar</t>
  </si>
  <si>
    <t>H83234000001000</t>
  </si>
  <si>
    <t>Charvel Desolation DST-3 FR Star Electric Guitar Regular Snow White</t>
  </si>
  <si>
    <t>2931430596</t>
  </si>
  <si>
    <t>10003975</t>
  </si>
  <si>
    <t>Charvel Guitars</t>
  </si>
  <si>
    <t>470249000001000</t>
  </si>
  <si>
    <t>Bellafina Model 50 Cello Outfit Regular 1/4 Size</t>
  </si>
  <si>
    <t>BF50CE14</t>
  </si>
  <si>
    <t>H77674000006000</t>
  </si>
  <si>
    <t>Floyd Rose Original Series Left Handed Tremolo Bridge with L3 Nut Regular Gold</t>
  </si>
  <si>
    <t>FRT-300LL3</t>
  </si>
  <si>
    <t>H96242005001001</t>
  </si>
  <si>
    <t>Cordoba Fusion Orchestra Pro CD Classical Guitar Level 2 Natural 888365107837</t>
  </si>
  <si>
    <t>USED005001 5814</t>
  </si>
  <si>
    <t>H66706005001012</t>
  </si>
  <si>
    <t>Cordoba Fusion Orchestra Pro CD/IN Acoustic-Electric Nylon String Classical Guitar Level 2 Natural 888365058764</t>
  </si>
  <si>
    <t>USED005012 GUHYCOR-05262</t>
  </si>
  <si>
    <t>516445005001022</t>
  </si>
  <si>
    <t>Takamine EF341SC Legacy Series Acoustic-Electric Guitar Level 2 Black 888365106786</t>
  </si>
  <si>
    <t>USED005022 EF-341SC</t>
  </si>
  <si>
    <t>516445005001021</t>
  </si>
  <si>
    <t>Takamine EF341SC Legacy Series Acoustic-Electric Guitar Level 2 Black 888365093536</t>
  </si>
  <si>
    <t>USED005021 EF-341SC</t>
  </si>
  <si>
    <t>241920000011000</t>
  </si>
  <si>
    <t>Fernandes Ravelle Elite Electric Guitar Regular see-thru black</t>
  </si>
  <si>
    <t>RVLE08SBK</t>
  </si>
  <si>
    <t>H86977000001000</t>
  </si>
  <si>
    <t>Breedlove Revival Series 000/AM Deluxe Acoustic Guitar Regular Natural</t>
  </si>
  <si>
    <t>000-AM-DLX</t>
  </si>
  <si>
    <t>519960000000000</t>
  </si>
  <si>
    <t>Rainsong JM3000 Jumbo 12-String Acoustic-Electric Guitar Regular</t>
  </si>
  <si>
    <t>JM3000-519960</t>
  </si>
  <si>
    <t>H82878000000000</t>
  </si>
  <si>
    <t>Dean Tommy Bolin Tomikazi Z Electric Guitar Regular</t>
  </si>
  <si>
    <t>Z TOMIKAZI</t>
  </si>
  <si>
    <t>H77466000002000</t>
  </si>
  <si>
    <t>Tone King Metropolitan 2x12 Guitar Speaker Cabinet  Black</t>
  </si>
  <si>
    <t>TKMETCBBLA</t>
  </si>
  <si>
    <t>Tone King</t>
  </si>
  <si>
    <t>H77464000002000</t>
  </si>
  <si>
    <t>Tone King Galaxy 2x12 Guitar Speaker Cabinet  Turquoise</t>
  </si>
  <si>
    <t>TKGALCBTUR</t>
  </si>
  <si>
    <t>H88929000000000</t>
  </si>
  <si>
    <t>Studio Blue True Fuzz Guitar Effects Pedal Regular</t>
  </si>
  <si>
    <t>SB-TFZ</t>
  </si>
  <si>
    <t>481710006000021</t>
  </si>
  <si>
    <t>Ampeg SVT-4 PRO Series Bass Head Level 3  888365025179</t>
  </si>
  <si>
    <t>USED006021 2039930-00</t>
  </si>
  <si>
    <t>480727006000021</t>
  </si>
  <si>
    <t>Fender 65 Twin Custom 15 Combo Amp Level 3  886830877032</t>
  </si>
  <si>
    <t>USED006021 2173000010</t>
  </si>
  <si>
    <t>H79244005001001</t>
  </si>
  <si>
    <t>Strunal 4/15 Series Cello Outfit Level 2 3/4 Outfit 886830395932</t>
  </si>
  <si>
    <t>USED005001 4/15 FH 3/4</t>
  </si>
  <si>
    <t>H70308004001000</t>
  </si>
  <si>
    <t>Ibanez SR Premium 1200E Electric Bass Guitar Level 1 Natural</t>
  </si>
  <si>
    <t>USED004000 SR1200EVNF</t>
  </si>
  <si>
    <t>H93091004000000</t>
  </si>
  <si>
    <t>Fishman TriplePlay Wireless Guitar Controller Level 1</t>
  </si>
  <si>
    <t>USED004000 PRO-TRP-301</t>
  </si>
  <si>
    <t>10004041</t>
  </si>
  <si>
    <t>FISHMAN TRANSDUCERS, INC.</t>
  </si>
  <si>
    <t>Fishman</t>
  </si>
  <si>
    <t>489584005000001</t>
  </si>
  <si>
    <t>Glaesel CE30EC 3/4 Size Cello Outfit Level 2  886830224065</t>
  </si>
  <si>
    <t>USED005001 GLCE30EC34</t>
  </si>
  <si>
    <t>H74755004001001</t>
  </si>
  <si>
    <t>Ashdown ABM 810 8x10 Bass Speaker Cabinet 1200W Level 1 Black 4 Ohm</t>
  </si>
  <si>
    <t>USED004001 ABM-810</t>
  </si>
  <si>
    <t>H92075000000000</t>
  </si>
  <si>
    <t>Galli Strings LS50 LUCKY STAR Phosphor Bronze Round Wound Light Special Acoustic Guitar Strings Regular</t>
  </si>
  <si>
    <t>LS50</t>
  </si>
  <si>
    <t>H92346004001000</t>
  </si>
  <si>
    <t>Takamine Pro Series 3 Orchestra Model Cutaway Acoustic Electric Guitar Level 1 Natural</t>
  </si>
  <si>
    <t>USED004000 P3MC</t>
  </si>
  <si>
    <t>H86846004001000</t>
  </si>
  <si>
    <t>AER Compact 60 60w 1x8 Acoustic Guitar Combo Amp Level 1 Black</t>
  </si>
  <si>
    <t>USED004000 COMPACT-60/3</t>
  </si>
  <si>
    <t>H81369004001002</t>
  </si>
  <si>
    <t>Schecter Guitar Research Hellraiser C-1 FR Extreme Electric Guitar Level 1 Three Tone Sunburst Satin Maple Fingerboard</t>
  </si>
  <si>
    <t>USED004002 1874</t>
  </si>
  <si>
    <t>512025004974000</t>
  </si>
  <si>
    <t>ESP James Hetfield Truckster LTD Electric Guitar Level 1 Aged Primer Black Satin</t>
  </si>
  <si>
    <t>USED004000 LTRUCKSTERBLKS</t>
  </si>
  <si>
    <t>423945004001000</t>
  </si>
  <si>
    <t>Kay Vintage Reissue Guitars Jazz II Electric Guitar Level 1 Black</t>
  </si>
  <si>
    <t>USED004000 K775VBK</t>
  </si>
  <si>
    <t>10073382</t>
  </si>
  <si>
    <t>KAY VINTAGE REISSUE GUITARS</t>
  </si>
  <si>
    <t>Kay Vintage Reissue Guitars</t>
  </si>
  <si>
    <t>430672004010000</t>
  </si>
  <si>
    <t>Martin X Series DX1AE Left-Handed Acoustic-Electric Guitar Level 1 Natural</t>
  </si>
  <si>
    <t>USED004000 11DX1AEL</t>
  </si>
  <si>
    <t>J03126006001005</t>
  </si>
  <si>
    <t>Fender American Standard 60th Anniversary Commemorative Stratocaster Electric Guitar Level 3 2-Color Sunburst 888365035864</t>
  </si>
  <si>
    <t>USED006005 0170182703</t>
  </si>
  <si>
    <t>480513005000032</t>
  </si>
  <si>
    <t>Fender Custom Vibrolux Reverb-Amp Combo Level 2  888365046426</t>
  </si>
  <si>
    <t>USED005032 0215100000</t>
  </si>
  <si>
    <t>480513005000030</t>
  </si>
  <si>
    <t>Fender Custom Vibrolux Reverb-Amp Combo Level 2  888365060897</t>
  </si>
  <si>
    <t>USED005030 0215100000</t>
  </si>
  <si>
    <t>480513005000015</t>
  </si>
  <si>
    <t>Fender Custom Vibrolux Reverb-Amp Combo Level 2  886830129797</t>
  </si>
  <si>
    <t>USED005015 0215100000</t>
  </si>
  <si>
    <t>430791005001002</t>
  </si>
  <si>
    <t>Peavey Butcher 100W Tube Guitar Amp Head Level 2 Black 886830992490</t>
  </si>
  <si>
    <t>USED005002 03601080</t>
  </si>
  <si>
    <t>J04756005001001</t>
  </si>
  <si>
    <t>Ibanez FRM250 Paul Gilbert 25th Anniversary Limited Signature Electric Guitar Level 2 Maple Flame 888365133355</t>
  </si>
  <si>
    <t>USED005001 FRM250MF</t>
  </si>
  <si>
    <t>H70307005001005</t>
  </si>
  <si>
    <t>Ibanez SR Premium 1405E 5-String Electric Bass Guitar Level 2 Natural 888365069227</t>
  </si>
  <si>
    <t>USED005005 SR1405EVNF</t>
  </si>
  <si>
    <t>J03461005005001</t>
  </si>
  <si>
    <t>Gibson EB 2014 5 String Electric Bass Guitar Level 2 Vintage Sunburst Gloss 888365117607</t>
  </si>
  <si>
    <t>USED005001 BAEB514V5CH1</t>
  </si>
  <si>
    <t>H90762005004001</t>
  </si>
  <si>
    <t>Gibson 2013 Les Paul 50s Tribute Min-ETune Electric Guitar Level 2 Ebony 888365111643</t>
  </si>
  <si>
    <t>USED005001 LPTR5E5RC1</t>
  </si>
  <si>
    <t>H80140005003004</t>
  </si>
  <si>
    <t>Taylor 214ce-L V1 Rosewood/Spruce Grand Auditorium Left-Handed Acoustic-Electric Guitar Level 2 Black 888365050966</t>
  </si>
  <si>
    <t>USED005004 214-L-BLK-2012</t>
  </si>
  <si>
    <t>513939004260069</t>
  </si>
  <si>
    <t>MTD Kingston Heir 5-String Bass Guitar Level 1 Trans Cherry Rosewood</t>
  </si>
  <si>
    <t>USED004069 KH5RW-TC</t>
  </si>
  <si>
    <t>J00269005001002</t>
  </si>
  <si>
    <t>Seagull Artist Mosaic CW QII Folk Acoustic-Electric Guitar Level 2 Natural 888365133232</t>
  </si>
  <si>
    <t>USED005002 33492</t>
  </si>
  <si>
    <t>J00269005001001</t>
  </si>
  <si>
    <t>Seagull Artist Mosaic CW QII Folk Acoustic-Electric Guitar Level 2 Natural 888365040745</t>
  </si>
  <si>
    <t>USED005001 33492</t>
  </si>
  <si>
    <t>H65737005001014</t>
  </si>
  <si>
    <t>Godin ACS Nylon USB Level 2 Lighburst Flame 888365120942</t>
  </si>
  <si>
    <t>USED005014 34017</t>
  </si>
  <si>
    <t>H65737005001013</t>
  </si>
  <si>
    <t>Godin ACS Nylon USB Level 2 Lighburst Flame 888365095240</t>
  </si>
  <si>
    <t>USED005013 34017</t>
  </si>
  <si>
    <t>H65737005001012</t>
  </si>
  <si>
    <t>Godin ACS Nylon USB Level 2 Lighburst Flame 886830982309</t>
  </si>
  <si>
    <t>USED005012 34017</t>
  </si>
  <si>
    <t>H05503005003097</t>
  </si>
  <si>
    <t>Line 6 JTV-69 Variax Electric Guitar Level 2 Black 886830915758</t>
  </si>
  <si>
    <t>USED005097 99-230-0105</t>
  </si>
  <si>
    <t>H05503005003086</t>
  </si>
  <si>
    <t>Line 6 JTV-69 Variax Electric Guitar Level 2 Black 886830798894</t>
  </si>
  <si>
    <t>USED005086 99-230-0105</t>
  </si>
  <si>
    <t>H05503005001091</t>
  </si>
  <si>
    <t>Line 6 JTV-69 Variax Electric Guitar Level 2 Candy Apple Red 886830844546</t>
  </si>
  <si>
    <t>USED005091 99-232-0105x</t>
  </si>
  <si>
    <t>516294005010012</t>
  </si>
  <si>
    <t>Takamine TC132SC Acoustic-Electric Nylon String Guitar Level 2 Natural 886830850493</t>
  </si>
  <si>
    <t>USED005012 TC132SC</t>
  </si>
  <si>
    <t>H85308004001000</t>
  </si>
  <si>
    <t>Marshall 1960AJSB Joe Satriani Special Edition 4x12 Guitar Speaker Cabinet Level 1 Blue</t>
  </si>
  <si>
    <t>USED004000 1960AJSB</t>
  </si>
  <si>
    <t>H73779005004003</t>
  </si>
  <si>
    <t>Godin Icon Type 2 Convertible Electric Guitar Level 2 Black 886830865831</t>
  </si>
  <si>
    <t>USED005003 34499</t>
  </si>
  <si>
    <t>H75435004001000</t>
  </si>
  <si>
    <t>EVH Wolfgang Special Hardtail Electric Guitar Level 1 Black</t>
  </si>
  <si>
    <t>USED004000 5107903886</t>
  </si>
  <si>
    <t>H75192000002000</t>
  </si>
  <si>
    <t>Engl Gigmaster E110 110 1x10 Guitar Speaker Cabinet 30W Regular Gray Grill</t>
  </si>
  <si>
    <t>E 110 GGRILL</t>
  </si>
  <si>
    <t>581734004001000</t>
  </si>
  <si>
    <t>Mesa Boogie Roadster 100W Tube Guitar Amp Head Level 1 Black</t>
  </si>
  <si>
    <t>USED004000 2.RS3.B</t>
  </si>
  <si>
    <t>H99842005002004</t>
  </si>
  <si>
    <t>PRS S2 Mira Electric Guitar Level 2 Black 888365036083</t>
  </si>
  <si>
    <t>USED005004 MISD01_BL</t>
  </si>
  <si>
    <t>H82490004002000</t>
  </si>
  <si>
    <t>Regal RD-40 Round Neck Resonator Guitar Level 1 Natural</t>
  </si>
  <si>
    <t>USED004000 RD-40N</t>
  </si>
  <si>
    <t>H73551004001000</t>
  </si>
  <si>
    <t>eMedia My Violin Starter Pack Level 1 1/4 Size</t>
  </si>
  <si>
    <t>USED004000 EV06105</t>
  </si>
  <si>
    <t>H73568004000000</t>
  </si>
  <si>
    <t>TC Electronic RH750 750W Bass Amp Head Level 1</t>
  </si>
  <si>
    <t>USED004000 990010011</t>
  </si>
  <si>
    <t>483086004001000</t>
  </si>
  <si>
    <t>Epifani PS 1000 Bass Amp Head Level 1 Black</t>
  </si>
  <si>
    <t>USED004000 PS 1000</t>
  </si>
  <si>
    <t>10074841</t>
  </si>
  <si>
    <t>EPIFANI AMPLIFICATION</t>
  </si>
  <si>
    <t>Epifani</t>
  </si>
  <si>
    <t>J03834004001000</t>
  </si>
  <si>
    <t>Breedlove Premier OF Mandolin Level 1 Sunburst</t>
  </si>
  <si>
    <t>USED004000 PREOFVTG</t>
  </si>
  <si>
    <t>H81372004003000</t>
  </si>
  <si>
    <t>Schecter Guitar Research Hellraiser Extreme-4 Electric Bass Guitar Level 1 Three Tone Sunburst Satin</t>
  </si>
  <si>
    <t>USED004000 1911</t>
  </si>
  <si>
    <t>H73031004001000</t>
  </si>
  <si>
    <t>Breedlove American Series Tenor Ukulele Level 1 Sapele</t>
  </si>
  <si>
    <t>USED004000 Amer. Srs Teno</t>
  </si>
  <si>
    <t>516892004056000</t>
  </si>
  <si>
    <t>Washburn B17 Sunburst 5-String Banjo w/case Level 1 Sunburst</t>
  </si>
  <si>
    <t>USED004000 B17K</t>
  </si>
  <si>
    <t>H71117004001000</t>
  </si>
  <si>
    <t>TC Electronic BH500 500W Bass Amp Head Level 1 Red</t>
  </si>
  <si>
    <t>USED004000 990900011</t>
  </si>
  <si>
    <t>J01298004002000</t>
  </si>
  <si>
    <t>Breedlove Crossover OF Mandolin Level 1 Natural</t>
  </si>
  <si>
    <t>USED004000 CRSOFNAT</t>
  </si>
  <si>
    <t>584544004087000</t>
  </si>
  <si>
    <t>Schecter Guitar Research Diamond-P Custom Electric Bass Guitar Level 1 Dark Metallic Blue</t>
  </si>
  <si>
    <t>USED004000 00001584</t>
  </si>
  <si>
    <t>581657004015000</t>
  </si>
  <si>
    <t>Epiphone Thunderbird Pro-IV Bass Level 1 Vintage Sunburst</t>
  </si>
  <si>
    <t>EBTPVSBH1 USED</t>
  </si>
  <si>
    <t>516173004001000</t>
  </si>
  <si>
    <t>ESP LTD B-4E Bass Guitar Level 1 Natural Satin</t>
  </si>
  <si>
    <t>USED004000 LB4ENS</t>
  </si>
  <si>
    <t>481828006476040</t>
  </si>
  <si>
    <t>Egnater Tourmaster Series 4212 All-Tube Guitar Combo Amp Level 3 Black/Beige 886830829352</t>
  </si>
  <si>
    <t>USED006040 TOURMASTER 421</t>
  </si>
  <si>
    <t>481828006476039</t>
  </si>
  <si>
    <t>Egnater Tourmaster Series 4212 All-Tube Guitar Combo Amp Level 3 Black/Beige 886830814976</t>
  </si>
  <si>
    <t>USED006039 TOURMASTER 421</t>
  </si>
  <si>
    <t>481828006476037</t>
  </si>
  <si>
    <t>Egnater Tourmaster Series 4212 All-Tube Guitar Combo Amp Level 3 Black/Beige 886830797064</t>
  </si>
  <si>
    <t>USED006037 TOURMASTER 421</t>
  </si>
  <si>
    <t>481828006476036</t>
  </si>
  <si>
    <t>Egnater Tourmaster Series 4212 All-Tube Guitar Combo Amp Level 3 Black/Beige 886830769375</t>
  </si>
  <si>
    <t>USED006036 TOURMASTER 421</t>
  </si>
  <si>
    <t>481828006476034</t>
  </si>
  <si>
    <t>Egnater Tourmaster Series 4212 All-Tube Guitar Combo Amp Level 3 Black/Beige 886830741616</t>
  </si>
  <si>
    <t>USED006034 TOURMASTER 421</t>
  </si>
  <si>
    <t>481828006476032</t>
  </si>
  <si>
    <t>Egnater Tourmaster Series 4212 All-Tube Guitar Combo Amp Level 3 Black/Beige 886830689154</t>
  </si>
  <si>
    <t>USED006032 TOURMASTER 421</t>
  </si>
  <si>
    <t>514348007203002</t>
  </si>
  <si>
    <t>BSX Bass Flip Series Solid-Body Electric Upright Bass with Tripod Stand Level 4 Nutmeg 888365051536</t>
  </si>
  <si>
    <t>USED007002 9000 Tripod</t>
  </si>
  <si>
    <t>430759004001000</t>
  </si>
  <si>
    <t>Fender Super-Sonic 22 22W 1x12 Tube Guitar Combo Amp Level 1 Black</t>
  </si>
  <si>
    <t>USED004000 2160000000</t>
  </si>
  <si>
    <t>J05674004000000</t>
  </si>
  <si>
    <t>Blackstar ID:Core 20W 2x10 Stereo Guitar Combo Amp Level 1</t>
  </si>
  <si>
    <t>USED004000 IDCORE20</t>
  </si>
  <si>
    <t>H94810004002000</t>
  </si>
  <si>
    <t>Schecter Guitar Research Hellraiser C-1 with Floyd Rose Sustainiac Electric Guitar Level 1 Black</t>
  </si>
  <si>
    <t>USED004000 1827</t>
  </si>
  <si>
    <t>H68252004001000</t>
  </si>
  <si>
    <t>Schecter Guitar Research Dan Donegan Ultra Signature Electric Guitar Level 1 Black Cherry</t>
  </si>
  <si>
    <t>USED004000 150</t>
  </si>
  <si>
    <t>H82491005001001</t>
  </si>
  <si>
    <t>Regal RC-55 Nickel-Plated Body Tricone Guitar Level 2 Nickel-plated Bell Brass body 888365058757</t>
  </si>
  <si>
    <t>USED005001 RC-55</t>
  </si>
  <si>
    <t>H94809005002001</t>
  </si>
  <si>
    <t>Schecter Guitar Research Hellraiser C-7 with Floyd Rose Sustaniac Electric Guitar Level 2 Black 886830871399</t>
  </si>
  <si>
    <t>USED005001 1830</t>
  </si>
  <si>
    <t>423711004000000</t>
  </si>
  <si>
    <t>Morpheus Capo Guitar Effects Pedal Level 1</t>
  </si>
  <si>
    <t>USED004000 MORPHEUSCAPO</t>
  </si>
  <si>
    <t>J03322005006006</t>
  </si>
  <si>
    <t>Gibson 2014 SG Futura Electric Guitar Level 2 Inverness Green Vintage Gloss 888365152776</t>
  </si>
  <si>
    <t>USED005006 SGFAI5RC1</t>
  </si>
  <si>
    <t>J03322005004005</t>
  </si>
  <si>
    <t>Gibson 2014 SG Futura Electric Guitar Level 2 Pacific Blue Vintage Gloss 888365134840</t>
  </si>
  <si>
    <t>USED005005 SGFAP5RC1</t>
  </si>
  <si>
    <t>H88923000000000</t>
  </si>
  <si>
    <t>Studio Blue The Bunker Booster Guitar Effects Pedal Regular</t>
  </si>
  <si>
    <t>SB-TBB</t>
  </si>
  <si>
    <t>H79296000001000</t>
  </si>
  <si>
    <t>Ibanez SRT700DX Electric Bass Regular Brown Burst Flat</t>
  </si>
  <si>
    <t>SRT700DXBBF</t>
  </si>
  <si>
    <t>464157004906000</t>
  </si>
  <si>
    <t>Bellafina Model 510 Cello Outfit Level 1 3/4 Size</t>
  </si>
  <si>
    <t>BF510 3/4 CLO OF USED</t>
  </si>
  <si>
    <t>10082265</t>
  </si>
  <si>
    <t>WHIPPLE STRINGS DOMESTIC-BEIJING QC INSTRUMENTS</t>
  </si>
  <si>
    <t>464157004902000</t>
  </si>
  <si>
    <t>Bellafina Model 510 Cello Outfit Level 1 1/4</t>
  </si>
  <si>
    <t>USED004000 BF510 1/4 CLO</t>
  </si>
  <si>
    <t>H81359000001000</t>
  </si>
  <si>
    <t>Schecter Guitar Research Blackjack SLS C-7 Active Electric Guitar Regular Satin Black</t>
  </si>
  <si>
    <t>1051</t>
  </si>
  <si>
    <t>H81861004000000</t>
  </si>
  <si>
    <t>Yamaha THR10 Modeling Combo Amp Level 1</t>
  </si>
  <si>
    <t>USED004000 THR10</t>
  </si>
  <si>
    <t>H83221006001006</t>
  </si>
  <si>
    <t>Trace Elliot 2X10 500W Bass Combo Level 3 Black 888365011745</t>
  </si>
  <si>
    <t>USED006006 03600050</t>
  </si>
  <si>
    <t>Trace Elliot</t>
  </si>
  <si>
    <t>601124006306019</t>
  </si>
  <si>
    <t>Marshall 1960AHW or 1960BHW 120W 4x12 Extension Cabinet Level 3 Angled 888365068787</t>
  </si>
  <si>
    <t>USED006019 M-1960AHW-U</t>
  </si>
  <si>
    <t>H77053006001003</t>
  </si>
  <si>
    <t>Recording King Studio Series 12 Fret O-Style Adirondack/Rosewood Acoustic Guitar Level 3 Natural 888365117027</t>
  </si>
  <si>
    <t>USED006003 RP1-327</t>
  </si>
  <si>
    <t>472351006904003</t>
  </si>
  <si>
    <t>Florea Lupeni Double Bass Outfit Level 3 1/2 Size 889406224193</t>
  </si>
  <si>
    <t>USED006003 80.5</t>
  </si>
  <si>
    <t>502642006001004</t>
  </si>
  <si>
    <t>Mesa Boogie M6 Carbine 600W 2x12 Bass Combo Amp Level 3 Black 888365010984</t>
  </si>
  <si>
    <t>USED006004 1.FM6.AAB.P</t>
  </si>
  <si>
    <t>515367005245012</t>
  </si>
  <si>
    <t>Kentucky KM-855 Artist F-Model Mandolin Level 2 Vintage Amberburst 888365093352</t>
  </si>
  <si>
    <t>USED005012 KM-855</t>
  </si>
  <si>
    <t>515367005245011</t>
  </si>
  <si>
    <t>Kentucky KM-855 Artist F-Model Mandolin Level 2 Vintage Amberburst 888365093321</t>
  </si>
  <si>
    <t>USED005011 KM-855</t>
  </si>
  <si>
    <t>H93371000001000</t>
  </si>
  <si>
    <t>Kremona Rosa Bella Flamenco-Style Nylon Guitar Regular Natural</t>
  </si>
  <si>
    <t>Rosa Bella No Case</t>
  </si>
  <si>
    <t>H88907000000000</t>
  </si>
  <si>
    <t>Markbass DV7 Distorsore Guitar Distortion Effects Pedal Regular</t>
  </si>
  <si>
    <t>DVE133011</t>
  </si>
  <si>
    <t>H72540005001001</t>
  </si>
  <si>
    <t>Recording King Studio Series 12 Fret O Acoustic/Electric Guitar with Cutaway Level 2 Natural 886830629549</t>
  </si>
  <si>
    <t>USED005001 RP1-626-CFE1</t>
  </si>
  <si>
    <t>H80892005002012</t>
  </si>
  <si>
    <t>Roland G-5 Stratocaster Electric Guitar Level 2 Sunburst 886830924903</t>
  </si>
  <si>
    <t>USED005012 G-5-3TS</t>
  </si>
  <si>
    <t>H80892005001009</t>
  </si>
  <si>
    <t>Roland G-5 Stratocaster Electric Guitar Level 2 Black 886830838521</t>
  </si>
  <si>
    <t>USED005009 G-5-BLK</t>
  </si>
  <si>
    <t>H88922000000000</t>
  </si>
  <si>
    <t>Studio Blue Phase One Phaser Guitar Effects Pedal Regular</t>
  </si>
  <si>
    <t>SB-PHO</t>
  </si>
  <si>
    <t>361630000000000</t>
  </si>
  <si>
    <t>G7th 405 Performance Guitar Capo Regular</t>
  </si>
  <si>
    <t>G7C</t>
  </si>
  <si>
    <t>G7th</t>
  </si>
  <si>
    <t>J00596005001001</t>
  </si>
  <si>
    <t>Ibanez Artstar Series AF255BM Hollowbody Electric Guitar Level 2 Blue Lagoon 888365040813</t>
  </si>
  <si>
    <t>USED005001 AF255BMBLG</t>
  </si>
  <si>
    <t>620076004283000</t>
  </si>
  <si>
    <t>Egnater Renegade 65W Tube Guitar Amp Head Level 1 Black/Biege</t>
  </si>
  <si>
    <t>RENEGADE HEAD USED</t>
  </si>
  <si>
    <t>J00593004001000</t>
  </si>
  <si>
    <t>Ibanez Artstar Series AF155 Hollowbody Electric Guitar Level 1 Antique Amber</t>
  </si>
  <si>
    <t>USED004000 AF155AA</t>
  </si>
  <si>
    <t>H94543004002000</t>
  </si>
  <si>
    <t>Jackson Chris Broderick Pro Series Soloist 7 Level 1 Snow White</t>
  </si>
  <si>
    <t>USED004000 2913057576</t>
  </si>
  <si>
    <t>H91424004001000</t>
  </si>
  <si>
    <t>Ibanez Artstar AF151 Hollowbody Electric Guitar Level 1 Aged Whisky Burst</t>
  </si>
  <si>
    <t>USED004000 AF151AWB</t>
  </si>
  <si>
    <t>513356004010000</t>
  </si>
  <si>
    <t>Hagstrom Jazz Model HJ-500 Semi-Hollow Electric Guitar Level 1 Natural</t>
  </si>
  <si>
    <t>USED004000 AMS-HJ500-NAT</t>
  </si>
  <si>
    <t>10012647</t>
  </si>
  <si>
    <t>Hagstrom Guitars</t>
  </si>
  <si>
    <t>Hagstrom</t>
  </si>
  <si>
    <t>520228000000000</t>
  </si>
  <si>
    <t>Hofner Bass Guitar HCT-500/1-L-SB Regular</t>
  </si>
  <si>
    <t>HCT-500/1-L-SB</t>
  </si>
  <si>
    <t>10073064</t>
  </si>
  <si>
    <t>KARL HOFNER GMBH &amp; CO. KG</t>
  </si>
  <si>
    <t>Hofner</t>
  </si>
  <si>
    <t>J03338004001000</t>
  </si>
  <si>
    <t>Marshall DSL5C 5W 1x10 Tube Guitar Combo with Celestion Ten-30 Level 1 Black</t>
  </si>
  <si>
    <t>USED004000 DSL5C</t>
  </si>
  <si>
    <t>H76525004003001</t>
  </si>
  <si>
    <t>Fender Standard Stratocaster Electric Guitar with Rosewood Fretboard Level 1 Midnight Wine Rosewood Fretboard</t>
  </si>
  <si>
    <t>USED004001 0144600575</t>
  </si>
  <si>
    <t>H77673000006000</t>
  </si>
  <si>
    <t>Floyd Rose Original Series Left Handed Tremolo Bridge with L2 Nut Regular Black</t>
  </si>
  <si>
    <t>FRT-200LL2</t>
  </si>
  <si>
    <t>424072005001006</t>
  </si>
  <si>
    <t>Orange Amplifiers PPC Series PPC412-A 240W 4x12 Guitar Speaker Cabinet Level 2 Orange 888365022543</t>
  </si>
  <si>
    <t>USED005006 PPC412-A</t>
  </si>
  <si>
    <t>H86805005001004</t>
  </si>
  <si>
    <t>Dean Dave Mustaine Floyd Electric Guitar Level 2 Classic Black 888365120959</t>
  </si>
  <si>
    <t>USED005004 VMNT F CBK</t>
  </si>
  <si>
    <t>H86805005001003</t>
  </si>
  <si>
    <t>Dean Dave Mustaine Floyd Electric Guitar Level 2 Classic Black 888365107806</t>
  </si>
  <si>
    <t>USED005003 VMNT F CBK</t>
  </si>
  <si>
    <t>H86805005001002</t>
  </si>
  <si>
    <t>Dean Dave Mustaine Floyd Electric Guitar Level 2 Classic Black 888365023403</t>
  </si>
  <si>
    <t>USED005002 VMNT F CBK</t>
  </si>
  <si>
    <t>H72431005001011</t>
  </si>
  <si>
    <t>Kremona Romida Classical Guitar Level 2 Natural 888365093512</t>
  </si>
  <si>
    <t>USED005011 Romida</t>
  </si>
  <si>
    <t>H72431005001007</t>
  </si>
  <si>
    <t>Kremona Romida Classical Guitar Level 2 Natural 886830833304</t>
  </si>
  <si>
    <t>USED005007 Romida</t>
  </si>
  <si>
    <t>H70305005002023</t>
  </si>
  <si>
    <t>Ovation Custom Legend C2079 AX Deep Contour Acoustic-Electric Guitar Level 2 Cherry Cherry Burst 888365143279</t>
  </si>
  <si>
    <t>USED005023 C2079AX-CCB</t>
  </si>
  <si>
    <t>H70305005001024</t>
  </si>
  <si>
    <t>Ovation Custom Legend C2079 AX Deep Contour Acoustic-Electric Guitar Level 2 Black 888365143477</t>
  </si>
  <si>
    <t>USED005024 C2079AX-5</t>
  </si>
  <si>
    <t>H70305005001022</t>
  </si>
  <si>
    <t>Ovation Custom Legend C2079 AX Deep Contour Acoustic-Electric Guitar Level 2 Black 888365114019</t>
  </si>
  <si>
    <t>USED005022 C2079AX-5</t>
  </si>
  <si>
    <t>512025005974005</t>
  </si>
  <si>
    <t>ESP James Hetfield Truckster LTD Electric Guitar Level 2 Aged Primer Black Satin 886830893575</t>
  </si>
  <si>
    <t>USED005005 LTRUCKSTERBLKS</t>
  </si>
  <si>
    <t>H78082004001000</t>
  </si>
  <si>
    <t>PRS SE 30 30W Tube Guitar Combo Amp Level 1 Black</t>
  </si>
  <si>
    <t>USED004000 SE30C-U</t>
  </si>
  <si>
    <t>H98482004001000</t>
  </si>
  <si>
    <t>Washburn J7V Jazz Venetian Cutaway Electric Guitar Level 1 Natural</t>
  </si>
  <si>
    <t>USED004000 USM-J7VNK</t>
  </si>
  <si>
    <t>481944004196000</t>
  </si>
  <si>
    <t>Steinberger Synapse TranScale Demon SD-2FPA Electric Guitar Level 1 Pitch Black</t>
  </si>
  <si>
    <t>STD2FPPB1 USED</t>
  </si>
  <si>
    <t>10004562</t>
  </si>
  <si>
    <t>STEINBERGER</t>
  </si>
  <si>
    <t>518901004000000</t>
  </si>
  <si>
    <t>Gold Tone Banjolele Level 1</t>
  </si>
  <si>
    <t>USED004000 BANJOLELE</t>
  </si>
  <si>
    <t>516926004010000</t>
  </si>
  <si>
    <t>Seagull Coastline Series S12 Dreadnought 12-String Acoustic Guitar Level 1 Natural</t>
  </si>
  <si>
    <t>USED004000 29358</t>
  </si>
  <si>
    <t>602500000232317</t>
  </si>
  <si>
    <t>Krank Revolution 4x12 Speaker Cabinet Regular Silver Black Grill</t>
  </si>
  <si>
    <t>CABSL00</t>
  </si>
  <si>
    <t>602500000004317</t>
  </si>
  <si>
    <t>Krank Revolution 4x12 Speaker Cabinet Regular Blue Black Grill</t>
  </si>
  <si>
    <t>CABBL00</t>
  </si>
  <si>
    <t>502226004901206</t>
  </si>
  <si>
    <t>Knilling Perfection II Violin Outfit Level 1 Outfit 3/4 size</t>
  </si>
  <si>
    <t>USED004206 P4034</t>
  </si>
  <si>
    <t>481885006010006</t>
  </si>
  <si>
    <t>Manuel Rodriguez Model D Cutaway Classical Guitar Level 3 Natural 886830705410</t>
  </si>
  <si>
    <t>USED006006 MODEL D CUTWAY</t>
  </si>
  <si>
    <t>H75591004003000</t>
  </si>
  <si>
    <t>Yamaha CPX700II Medium-Jumbo Cutaway Acoustic-Electric Guitar Level 1 Natural</t>
  </si>
  <si>
    <t>USED004000 CPX700II NA</t>
  </si>
  <si>
    <t>621003005002037</t>
  </si>
  <si>
    <t>PRS SE Torero Electric Guitar Level 2 Scarlet Red 888365095271</t>
  </si>
  <si>
    <t>USED005037 TOSR</t>
  </si>
  <si>
    <t>621003005001036</t>
  </si>
  <si>
    <t>PRS SE Torero Electric Guitar Level 2 Royal Blue 886830982538</t>
  </si>
  <si>
    <t>USED005036 TORB</t>
  </si>
  <si>
    <t>514325006000012</t>
  </si>
  <si>
    <t>Manuel Rodriguez E Spruce Top Classical Guitar Level 3  888365143538</t>
  </si>
  <si>
    <t>USED006012 5 260</t>
  </si>
  <si>
    <t>J03326004006000</t>
  </si>
  <si>
    <t>Gibson 2014 SG Special Electric Guitar Level 1 Desert Burst Vintage Gloss</t>
  </si>
  <si>
    <t>USED004000 SGSP14D5CH1</t>
  </si>
  <si>
    <t>513894006010017</t>
  </si>
  <si>
    <t>Fender FB59 Banjo Level 3 Natural 888365035901</t>
  </si>
  <si>
    <t>USED006017 0955900221</t>
  </si>
  <si>
    <t>H79142004001000</t>
  </si>
  <si>
    <t>Albion Amplification TCT Series TCT50C 50W Tube Guitar Combo Amp Level 1 Plum</t>
  </si>
  <si>
    <t>USED004000 TCT50C PLUM</t>
  </si>
  <si>
    <t>423599005000003</t>
  </si>
  <si>
    <t>Manuel Rodriguez Model B Cutaway Boca M.R. Nylon-String Acoustic-Electric Guitar Level 2  886830745973</t>
  </si>
  <si>
    <t>USED005003 3 395 B CUT BO</t>
  </si>
  <si>
    <t>H66706005001010</t>
  </si>
  <si>
    <t>Cordoba Fusion Orchestra Pro CD/IN Acoustic-Electric Nylon String Classical Guitar Level 2 Natural 886830779725</t>
  </si>
  <si>
    <t>USED005010 GUHYCOR-05262</t>
  </si>
  <si>
    <t>H80662000000000</t>
  </si>
  <si>
    <t>Schecter Guitar Research Blackjack SLS SOLO Left-Handed Electric Guitar Regular Satin Black</t>
  </si>
  <si>
    <t>1028</t>
  </si>
  <si>
    <t>H89188000001000</t>
  </si>
  <si>
    <t>ESP VIPER-JR Junior Viper Electric Guitar Regular Black Cherry</t>
  </si>
  <si>
    <t>LVIPERJRBCH</t>
  </si>
  <si>
    <t>H85308000001000</t>
  </si>
  <si>
    <t>Marshall 1960AJSB Joe Satriani Special Edition 4x12 Guitar Speaker Cabinet Regular Blue</t>
  </si>
  <si>
    <t>1960AJSB</t>
  </si>
  <si>
    <t>483719005000025</t>
  </si>
  <si>
    <t>Fender Blues DeVille 410 Reissue Guitar Amp Level 2  888365138244</t>
  </si>
  <si>
    <t>USED005025 2232100000</t>
  </si>
  <si>
    <t>483719005000024</t>
  </si>
  <si>
    <t>Fender Blues DeVille 410 Reissue Guitar Amp Level 2  888365092539</t>
  </si>
  <si>
    <t>USED005024 2232100000</t>
  </si>
  <si>
    <t>H77674000003000</t>
  </si>
  <si>
    <t>Floyd Rose Original Series Left Handed Tremolo Bridge with L3 Nut Regular Satin Chrome</t>
  </si>
  <si>
    <t>FRT-100LSL3</t>
  </si>
  <si>
    <t>H77673000005000</t>
  </si>
  <si>
    <t>Floyd Rose Original Series Left Handed Tremolo Bridge with L2 Nut Regular Satin Chrome</t>
  </si>
  <si>
    <t>FRT-100LSL2</t>
  </si>
  <si>
    <t>518617005001010</t>
  </si>
  <si>
    <t>ESP LTD SC-608B Baritone Stephen Carpenter Signature Series Electric Guitar Level 2 Black 888365104973</t>
  </si>
  <si>
    <t>USED005010 LSC608BBLK</t>
  </si>
  <si>
    <t>601096004000499</t>
  </si>
  <si>
    <t>Markbass Standard 104HR Rear-Ported Neo 4x10 Bass Speaker Cabinet Level 1  8 Ohm</t>
  </si>
  <si>
    <t>USED004499 MBL100040</t>
  </si>
  <si>
    <t>515039004064000</t>
  </si>
  <si>
    <t>Fender Reggie Hamilton Jazz Bass Level 1 3-Color Sunburst</t>
  </si>
  <si>
    <t>USED004000 0138700300</t>
  </si>
  <si>
    <t>H99931004001000</t>
  </si>
  <si>
    <t>Breedlove Studio Acoustic-Electric Bass Level 1 Natural</t>
  </si>
  <si>
    <t>USED004000 STUBASS</t>
  </si>
  <si>
    <t>H73118005003001</t>
  </si>
  <si>
    <t>Knilling Silver Medallion Violin Outfit Level 2 4/4 886830993275</t>
  </si>
  <si>
    <t>USED005001 10KF1AA</t>
  </si>
  <si>
    <t>H83016004001000</t>
  </si>
  <si>
    <t>Engl GigMaster 30 Tube Guitar Amp Head Level 1 Black</t>
  </si>
  <si>
    <t>USED004000 E 305</t>
  </si>
  <si>
    <t>H94661004001000</t>
  </si>
  <si>
    <t>Kala Solid Top Acoustic Electric U-Bass Level 1 Natural</t>
  </si>
  <si>
    <t>USED004000 UBASS-SSMHG-FS</t>
  </si>
  <si>
    <t>10089541</t>
  </si>
  <si>
    <t>Kala Brand Music</t>
  </si>
  <si>
    <t>Kala</t>
  </si>
  <si>
    <t>H95998004001000</t>
  </si>
  <si>
    <t>ESP LTD EC-1000T CTM Maple Electric Guitar Level 1 Black</t>
  </si>
  <si>
    <t>USED004000 LEC1000TCTMMBL</t>
  </si>
  <si>
    <t>527000004011000</t>
  </si>
  <si>
    <t>ESP LTD Deluxe EC-1000 FR Electric Guitar Level 1 See-Thru Black</t>
  </si>
  <si>
    <t>USED004000 LEC1000FRSTBLK</t>
  </si>
  <si>
    <t>H89172000001004</t>
  </si>
  <si>
    <t>Diamond Amplification Custom 4x12 120W 8 Ohm Guitar Cab Regular Black Tan Basketweave Grill</t>
  </si>
  <si>
    <t>Custom 4x12 BT</t>
  </si>
  <si>
    <t>H89172000001003</t>
  </si>
  <si>
    <t>Diamond Amplification Custom 4x12 120W 8 Ohm Guitar Cab Regular Black Black Metal Grill</t>
  </si>
  <si>
    <t>Custom 4x12 BM</t>
  </si>
  <si>
    <t>464151006976008</t>
  </si>
  <si>
    <t>Ren Wei Shi Artist Viola Level 3 15 1/2 In With Arcolla Bow And Oblong Case 886830140372</t>
  </si>
  <si>
    <t>USED006008 ARTIST VLA OF</t>
  </si>
  <si>
    <t>464151006975010</t>
  </si>
  <si>
    <t>Ren Wei Shi Artist Viola Level 3 16 In With Arcolla Bow And Oblong Case 888365069265</t>
  </si>
  <si>
    <t>USED006010 ARTIST VLA OF</t>
  </si>
  <si>
    <t>581742006001004</t>
  </si>
  <si>
    <t>Mesa Boogie M6 Carbine 600W Rackmount Tube Bass Amp Head Level 3 Black 888365000657</t>
  </si>
  <si>
    <t>USED006004 6.FM6</t>
  </si>
  <si>
    <t>430805006026076</t>
  </si>
  <si>
    <t>Gibson Les Paul Special Single-Cutaway Electric Guitar Level 3 Alpine White 888365035086</t>
  </si>
  <si>
    <t>USED006076 LPJJAWCH1</t>
  </si>
  <si>
    <t>516145000144000</t>
  </si>
  <si>
    <t>Ibanez PRB1 Paul Romanko Signature Bass Guitar Regular Burgundy Wine Flat</t>
  </si>
  <si>
    <t>PRB1BWF</t>
  </si>
  <si>
    <t>H81389004001002</t>
  </si>
  <si>
    <t>Schecter Guitar Research Hellraiser C-1 Extreme Left-Handed Electric Guitar Level 1 Chrimson Red Burst Satin Maple Fingerboard</t>
  </si>
  <si>
    <t>USED004002 1866</t>
  </si>
  <si>
    <t>H88872004001001</t>
  </si>
  <si>
    <t>G&amp;L Tribute ASAT Classic Electric Guitar Level 1 Candy Apple Red Rosewood Fretboard</t>
  </si>
  <si>
    <t>USED004001 TI-ACL-110R03R</t>
  </si>
  <si>
    <t>516923004010000</t>
  </si>
  <si>
    <t>Seagull Coastline Series S6 Dreadnought Acoustic Guitar Level 1 Natural</t>
  </si>
  <si>
    <t>USED004000 29532</t>
  </si>
  <si>
    <t>H92067000000000</t>
  </si>
  <si>
    <t>Galli Strings LS20 LUCKY STAR Phosphor Bronze Round Wound Light Acoustic Guitar Strings Regular</t>
  </si>
  <si>
    <t>LS20</t>
  </si>
  <si>
    <t>H74138005000001</t>
  </si>
  <si>
    <t>DV Mark DV40 112 40W 1x12 Tube Guitar Combo Amp Level 2  886830888892</t>
  </si>
  <si>
    <t>USED005001 132.001</t>
  </si>
  <si>
    <t>581069005015006</t>
  </si>
  <si>
    <t>The Loar LM-700 F-Model Mandolin Level 2 Vintage Sunburst 886830899065</t>
  </si>
  <si>
    <t>USED005006 LM-700-VS</t>
  </si>
  <si>
    <t>514324005000012</t>
  </si>
  <si>
    <t>Manuel Rodriguez E Rio Exotic Classical Guitar Level 2  886830721021</t>
  </si>
  <si>
    <t>USED005012 5 268</t>
  </si>
  <si>
    <t>514324005000011</t>
  </si>
  <si>
    <t>Manuel Rodriguez E Rio Exotic Classical Guitar Level 2  886830718205</t>
  </si>
  <si>
    <t>USED005011 5 268</t>
  </si>
  <si>
    <t>514324005000009</t>
  </si>
  <si>
    <t>Manuel Rodriguez E Rio Exotic Classical Guitar Level 2  886830698194</t>
  </si>
  <si>
    <t>USED005009 5 268</t>
  </si>
  <si>
    <t>H96075005001002</t>
  </si>
  <si>
    <t>Larrivee Satin Dreadnought Acoustic Guitar Level 2 Natural 888365047041</t>
  </si>
  <si>
    <t>USED005002 D-02-MH-0</t>
  </si>
  <si>
    <t>482769006000012</t>
  </si>
  <si>
    <t>Marshall 1960TV Cabinet Level 3  888365057170</t>
  </si>
  <si>
    <t>USED006012 M-1960TV-U</t>
  </si>
  <si>
    <t>489900005001016</t>
  </si>
  <si>
    <t>Peavey 3120 120W Tube Guitar Amp Head Level 2 Black 888365120010</t>
  </si>
  <si>
    <t>USED005016 3587590</t>
  </si>
  <si>
    <t>J00582005001005</t>
  </si>
  <si>
    <t>Ibanez Artstar Series AM153 Semi-Hollow Electric Guitar Level 2 Dark Brown 888365109480</t>
  </si>
  <si>
    <t>USED005005 AM153DBS</t>
  </si>
  <si>
    <t>J00582005001004</t>
  </si>
  <si>
    <t>Ibanez Artstar Series AM153 Semi-Hollow Electric Guitar Level 2 Dark Brown 888365115931</t>
  </si>
  <si>
    <t>USED005004 AM153DBS</t>
  </si>
  <si>
    <t>J00582005001002</t>
  </si>
  <si>
    <t>Ibanez Artstar Series AM153 Semi-Hollow Electric Guitar Level 2 Dark Brown 888365093291</t>
  </si>
  <si>
    <t>USED005002 AM153DBS</t>
  </si>
  <si>
    <t>J00166005001002</t>
  </si>
  <si>
    <t>Yamaha GC22 Handcrafted Classical Guitar Level 2 Cedar 888365092690</t>
  </si>
  <si>
    <t>USED005002 GC22C</t>
  </si>
  <si>
    <t>H99193005001019</t>
  </si>
  <si>
    <t>B.C. Rich Pro X Custom Special X3 Mockingbird Electric Guitar Level 2 Tobacco Burst 888365023793</t>
  </si>
  <si>
    <t>USED005019 PXCSX3MTSB</t>
  </si>
  <si>
    <t>H99193005001018</t>
  </si>
  <si>
    <t>B.C. Rich Pro X Custom Special X3 Mockingbird Electric Guitar Level 2 Tobacco Burst 888365013046</t>
  </si>
  <si>
    <t>USED005018 PXCSX3MTSB</t>
  </si>
  <si>
    <t>H99193005001014</t>
  </si>
  <si>
    <t>B.C. Rich Pro X Custom Special X3 Mockingbird Electric Guitar Level 2 Tobacco Burst 888365012155</t>
  </si>
  <si>
    <t>USED005014 PXCSX3MTSB</t>
  </si>
  <si>
    <t>H96258005001006</t>
  </si>
  <si>
    <t>Cordoba C10 CD Classical Guitar Level 2 Natural 888365134697</t>
  </si>
  <si>
    <t>USED005006 6525</t>
  </si>
  <si>
    <t>H96258005001005</t>
  </si>
  <si>
    <t>Cordoba C10 CD Classical Guitar Level 2 Natural 886830809439</t>
  </si>
  <si>
    <t>USED005005 6525</t>
  </si>
  <si>
    <t>H96245005001001</t>
  </si>
  <si>
    <t>Cordoba F10 Flamenco Guitar Level 2 Natural 888365105437</t>
  </si>
  <si>
    <t>USED005001 6530</t>
  </si>
  <si>
    <t>H92229005001010</t>
  </si>
  <si>
    <t>B.C. Rich Pro X Mockingbird Electric Guitar Level 2 Shadow 888365017907</t>
  </si>
  <si>
    <t>USED005010 PXMGS</t>
  </si>
  <si>
    <t>H91419005001015</t>
  </si>
  <si>
    <t>Ibanez Artstar AS153 Semi-Hollow Electric Guitar Level 2 Antique Yellow Sunburst 888365141961</t>
  </si>
  <si>
    <t>USED005015 AS153AYS</t>
  </si>
  <si>
    <t>H91414005001004</t>
  </si>
  <si>
    <t>Ibanez Artstar AF155 Hollowbody Electric Guitar Level 2 Aged Whisky Burst 888365141947</t>
  </si>
  <si>
    <t>USED005004 AF155AWB</t>
  </si>
  <si>
    <t>H87655005001006</t>
  </si>
  <si>
    <t>Jackson KVMG Pro V King Quilt Maple Electric Guitar Level 2 Transparent Black 888365121055</t>
  </si>
  <si>
    <t>USED005006 2914402585</t>
  </si>
  <si>
    <t>H87655005001005</t>
  </si>
  <si>
    <t>Jackson KVMG Pro V King Quilt Maple Electric Guitar Level 2 Transparent Black 888365114088</t>
  </si>
  <si>
    <t>USED005005 2914402585</t>
  </si>
  <si>
    <t>H87637005001015</t>
  </si>
  <si>
    <t>Jackson SL2 Pro Soloist Quilt Maple Electric Guitar Level 2 Transparent Black 888365016764</t>
  </si>
  <si>
    <t>USED005015 2914222585</t>
  </si>
  <si>
    <t>H86343005002004</t>
  </si>
  <si>
    <t>Ibanez RG920MQM Electric Guitar Level 2 Red Desert 886830999833</t>
  </si>
  <si>
    <t>USED005004 RG920MQMRDT</t>
  </si>
  <si>
    <t>H86343005002003</t>
  </si>
  <si>
    <t>Ibanez RG920MQM Electric Guitar Level 2 Red Desert 888365068404</t>
  </si>
  <si>
    <t>USED005003 RG920MQMRDT</t>
  </si>
  <si>
    <t>H82835005001010</t>
  </si>
  <si>
    <t>Ibanez S970W Electric Guitar Level 2 Natural  888365118475</t>
  </si>
  <si>
    <t>USED005010 S970WNT</t>
  </si>
  <si>
    <t>H69986005005029</t>
  </si>
  <si>
    <t>Ibanez RG920QMZ Premium Electric Guitar Level 2 Cobalt Blue Surge 888365035802</t>
  </si>
  <si>
    <t>USED005029 RG920QMZCBE</t>
  </si>
  <si>
    <t>515814005254011</t>
  </si>
  <si>
    <t>Fender Duff McKagan Signature Bass Level 2 Pearl White 888365111827</t>
  </si>
  <si>
    <t>USED005011 0146500323</t>
  </si>
  <si>
    <t>H84061000002001</t>
  </si>
  <si>
    <t>Fender Pawn Shop Jaguarillo Electric Guitar Regular 3 Color Sunburst Rosewood Fingerboard</t>
  </si>
  <si>
    <t>0143300300</t>
  </si>
  <si>
    <t>H82487000001000</t>
  </si>
  <si>
    <t>Regal RC-57 Nickel-Plated Body Tricone Guitar Regular Nickel-plated Bell Brass body</t>
  </si>
  <si>
    <t>RC-57</t>
  </si>
  <si>
    <t>H91578000001001</t>
  </si>
  <si>
    <t>Fender Pawn Shop 70s Stratocaster Deluxe Electric Guitar Regular Vintage White Maple Fingerboard</t>
  </si>
  <si>
    <t>0143602341</t>
  </si>
  <si>
    <t>H91578000003001</t>
  </si>
  <si>
    <t>Fender Pawn Shop 70s Stratocaster Deluxe Electric Guitar Regular 2-Color Sunburst Maple Fingerboard</t>
  </si>
  <si>
    <t>0143602303</t>
  </si>
  <si>
    <t>620509000047000</t>
  </si>
  <si>
    <t>Aria IGB-35 4-String Electric Bass Guitar Regular Metallic Red</t>
  </si>
  <si>
    <t>AAIGB-35mdr</t>
  </si>
  <si>
    <t>Aria</t>
  </si>
  <si>
    <t>470258000041000</t>
  </si>
  <si>
    <t>Florea Prodigy violin outfit Regular 1/8 Size</t>
  </si>
  <si>
    <t>PRODVN18</t>
  </si>
  <si>
    <t>483213006317001</t>
  </si>
  <si>
    <t>MTD Kingston KZ Left-Handed Bass Level 3 Burled Maple 888365010748</t>
  </si>
  <si>
    <t>USED006001 MT-KZ4LHRW-BM</t>
  </si>
  <si>
    <t>H70302005001015</t>
  </si>
  <si>
    <t>Ovation Elite 2078 AX Deep Contour Acoustic-Electric Guitar Level 2 Black 888365133348</t>
  </si>
  <si>
    <t>USED005015 2078AX-5</t>
  </si>
  <si>
    <t>H70302005001014</t>
  </si>
  <si>
    <t>Ovation Elite 2078 AX Deep Contour Acoustic-Electric Guitar Level 2 Black 888365048482</t>
  </si>
  <si>
    <t>USED005014 2078AX-5</t>
  </si>
  <si>
    <t>581883005017052</t>
  </si>
  <si>
    <t>Epiphone Inspired by John Lennon Casino Hollowbody Electric Guitar Level 2 Lennon Natural 886830930324</t>
  </si>
  <si>
    <t>USED005052 ETJLLNNH1</t>
  </si>
  <si>
    <t>542078005001014</t>
  </si>
  <si>
    <t>ESP LTD JH-600 Jeff Hanneman Signature Series Electric Guitar Level 2 Black 888365118659</t>
  </si>
  <si>
    <t>USED005014 LJH600BLK</t>
  </si>
  <si>
    <t>542078005001012</t>
  </si>
  <si>
    <t>ESP LTD JH-600 Jeff Hanneman Signature Series Electric Guitar Level 2 Black 888365041421</t>
  </si>
  <si>
    <t>USED005012 LJH600BLK</t>
  </si>
  <si>
    <t>542078005001010</t>
  </si>
  <si>
    <t>ESP LTD JH-600 Jeff Hanneman Signature Series Electric Guitar Level 2 Black 888365068046</t>
  </si>
  <si>
    <t>USED005010 LJH600BLK</t>
  </si>
  <si>
    <t>513738005010001</t>
  </si>
  <si>
    <t>ESP LTD Deluxe B-1004 Bass Level 2 Natural 888365127675</t>
  </si>
  <si>
    <t>USED005001 B-1004 NS</t>
  </si>
  <si>
    <t>H64974000002000</t>
  </si>
  <si>
    <t>Voyage-Air Guitar TransAxe Telair VET-2 Electric Guitar with Maple Fingerboard Regular Lake  Blue</t>
  </si>
  <si>
    <t>VET-2LPBW</t>
  </si>
  <si>
    <t>512264005056064</t>
  </si>
  <si>
    <t>Godin xtSA Flame Electric Guitar Level 2 Light Burst 888365105307</t>
  </si>
  <si>
    <t>USED005064 00028672</t>
  </si>
  <si>
    <t>512264005056063</t>
  </si>
  <si>
    <t>Godin xtSA Flame Electric Guitar Level 2 Light Burst 888365116969</t>
  </si>
  <si>
    <t>USED005063 00028672</t>
  </si>
  <si>
    <t>512264005056061</t>
  </si>
  <si>
    <t>Godin xtSA Flame Electric Guitar Level 2 Light Burst 888365043166</t>
  </si>
  <si>
    <t>USED005061 00028672</t>
  </si>
  <si>
    <t>512264005056057</t>
  </si>
  <si>
    <t>Godin xtSA Flame Electric Guitar Level 2 Light Burst 888365068145</t>
  </si>
  <si>
    <t>USED005057 00028672</t>
  </si>
  <si>
    <t>512264005056055</t>
  </si>
  <si>
    <t>Godin xtSA Flame Electric Guitar Level 2 Light Burst 888365058801</t>
  </si>
  <si>
    <t>USED005055 00028672</t>
  </si>
  <si>
    <t>512264005002071</t>
  </si>
  <si>
    <t>Godin xtSA Flame Electric Guitar Level 2 Dark Transparent Red 888365145921</t>
  </si>
  <si>
    <t>USED005071 25497</t>
  </si>
  <si>
    <t>512264005001069</t>
  </si>
  <si>
    <t>Godin xtSA Flame Electric Guitar Level 2 Transparent Black 888365118697</t>
  </si>
  <si>
    <t>USED005069 25503</t>
  </si>
  <si>
    <t>514446000154000</t>
  </si>
  <si>
    <t>Italia Rimini 12-String Semi-Hollow Electric Guitar Regular Cherryburst</t>
  </si>
  <si>
    <t>rimini-chb</t>
  </si>
  <si>
    <t>515048000002000</t>
  </si>
  <si>
    <t>Schecter Guitar Research Model T Bass with Maple Neck Regular Butterscotch</t>
  </si>
  <si>
    <t>1858</t>
  </si>
  <si>
    <t>581956005872018</t>
  </si>
  <si>
    <t>Godin Summit CT Electric Guitar Level 2 Natural Flame 888365153933</t>
  </si>
  <si>
    <t>USED005018 31030</t>
  </si>
  <si>
    <t>H76275005001006</t>
  </si>
  <si>
    <t>Ibanez RG927QM Premium Electric Guitar Level 2 Red Desert 886830849084</t>
  </si>
  <si>
    <t>USED005006 RG927QMRDT</t>
  </si>
  <si>
    <t>H99199004001000</t>
  </si>
  <si>
    <t>B.C. Rich Pro X Custom Mockingbird ST Electric Guitar Level 1 Trans Black</t>
  </si>
  <si>
    <t>USED004000 PXCMSTTBK</t>
  </si>
  <si>
    <t>528017004064000</t>
  </si>
  <si>
    <t>Fender Kenny Wayne Shepherd Stratocaster Electric Guitar Level 1 3-Color Sunburst</t>
  </si>
  <si>
    <t>0138240300 USED</t>
  </si>
  <si>
    <t>H81359004001000</t>
  </si>
  <si>
    <t>Schecter Guitar Research Blackjack SLS C-7 Active Electric Guitar Level 1 Satin Black</t>
  </si>
  <si>
    <t>USED004000 1051</t>
  </si>
  <si>
    <t>H80606004001000</t>
  </si>
  <si>
    <t>Schecter Guitar Research Jeff Loomis JLV-6 FR Electric Guitar Level 1 Satin Black</t>
  </si>
  <si>
    <t>USED004000 337</t>
  </si>
  <si>
    <t>H79548004001000</t>
  </si>
  <si>
    <t>Taylor 214eN Rosewood/Spruce Nylon String Grand Auditorium Acoustic-Electric Guitar Level 1 Natural</t>
  </si>
  <si>
    <t>USED004000 214E-N-2012</t>
  </si>
  <si>
    <t>518471004001000</t>
  </si>
  <si>
    <t>Schecter Guitar Research Hellraiser C-1 FR Electric Guitar Level 1 Black</t>
  </si>
  <si>
    <t>USED004000 1793</t>
  </si>
  <si>
    <t>582369004846000</t>
  </si>
  <si>
    <t>Warwick Corvette Rockbass $$ 5-String Electric Bass Guitar Level 1 Honey Violin</t>
  </si>
  <si>
    <t>USED004000 1585390505CPAS</t>
  </si>
  <si>
    <t>517437004010000</t>
  </si>
  <si>
    <t>Spector Legend Classic 6-String Bass Level 1 Natural</t>
  </si>
  <si>
    <t>USED004000 LEGEND6CLSNT</t>
  </si>
  <si>
    <t>502227004901048</t>
  </si>
  <si>
    <t>Knilling Perfection III Violin Outfit Level 1 Outfit 4/4 size</t>
  </si>
  <si>
    <t>USED004048 P6044</t>
  </si>
  <si>
    <t>H72256004000000</t>
  </si>
  <si>
    <t>ZVex Hand-Painted Fuzz Factory Guitar Effects Pedal Level 1</t>
  </si>
  <si>
    <t>USED004000 FF-PAINTED</t>
  </si>
  <si>
    <t>H79142005001005</t>
  </si>
  <si>
    <t>Albion Amplification TCT Series TCT50C 50W Tube Guitar Combo Amp Level 2 Plum 886830933042</t>
  </si>
  <si>
    <t>USED005005 TCT50C PLUM</t>
  </si>
  <si>
    <t>H79142005001003</t>
  </si>
  <si>
    <t>Albion Amplification TCT Series TCT50C 50W Tube Guitar Combo Amp Level 2 Plum 886830742712</t>
  </si>
  <si>
    <t>USED005003 TCT50C PLUM</t>
  </si>
  <si>
    <t>H92195000000000</t>
  </si>
  <si>
    <t>Mad Professor Hand Wired Snow White Auto Wah/Envelope Filter Guitar Effects Pedal Regular</t>
  </si>
  <si>
    <t>SWAWHW</t>
  </si>
  <si>
    <t>H84814004001000</t>
  </si>
  <si>
    <t>Cremona SC-175 Premier Student Series Cello Outfit Level 1 3/4 Outfit</t>
  </si>
  <si>
    <t>USED004000 SC-175 3/4</t>
  </si>
  <si>
    <t>Cremona</t>
  </si>
  <si>
    <t>H79141000001000</t>
  </si>
  <si>
    <t>Albion Amplification TCT Series TCT100H 100W Tube Guitar Amp Head Regular Black</t>
  </si>
  <si>
    <t>TCT100H BLACK</t>
  </si>
  <si>
    <t>605014006306042</t>
  </si>
  <si>
    <t>Marshall 1960AV or 1960BV 280W 4x12 Guitar Extension Cabinet Level 3 Angled 886830851124</t>
  </si>
  <si>
    <t>USED006042 JCM1960AV</t>
  </si>
  <si>
    <t>512777005000007</t>
  </si>
  <si>
    <t>Cordoba 45FM Acoustic Nylon String Flamenco Guitar Level 2  888365105345</t>
  </si>
  <si>
    <t>USED005007 GUFLCOR-03861</t>
  </si>
  <si>
    <t>H88914000000000</t>
  </si>
  <si>
    <t>Markbass DV Fuzzer Effects Pedal Regular</t>
  </si>
  <si>
    <t>DVE133012</t>
  </si>
  <si>
    <t>H68629006001001</t>
  </si>
  <si>
    <t>Bedell Performance TBCE-28-G Dreadnought Cutaway Acoustic-Electric Guitar Level 3 Gloss Natural 886830711589</t>
  </si>
  <si>
    <t>USED006001 TBCE-28-G</t>
  </si>
  <si>
    <t>Bedell</t>
  </si>
  <si>
    <t>H83016005001007</t>
  </si>
  <si>
    <t>Engl GigMaster 30 Tube Guitar Amp Head Level 2 Black 888365144283</t>
  </si>
  <si>
    <t>USED005007 E 305</t>
  </si>
  <si>
    <t>H12885005004037</t>
  </si>
  <si>
    <t>Fender Hot Rod DeVille 410 III 60W 4x10 Tube Guitar Combo Amp Level 2 Black 888365050157</t>
  </si>
  <si>
    <t>USED005037 2230100000</t>
  </si>
  <si>
    <t>H12885005004016</t>
  </si>
  <si>
    <t>Fender Hot Rod DeVille 410 III 60W 4x10 Tube Guitar Combo Amp Level 2 Black 886830300189</t>
  </si>
  <si>
    <t>USED005016 2230100000</t>
  </si>
  <si>
    <t>423074005184005</t>
  </si>
  <si>
    <t>Ibanez SRT800D Electric Bass Guitar Level 2 Transparent Gray 886830999871</t>
  </si>
  <si>
    <t>USED005005 SRT800DXTG</t>
  </si>
  <si>
    <t>H83312000001000</t>
  </si>
  <si>
    <t>Traveler Guitar Speedster Camouflage Electric Guitar Regular Camouflage</t>
  </si>
  <si>
    <t>SPD CAMO</t>
  </si>
  <si>
    <t>10043701</t>
  </si>
  <si>
    <t>TRAVELER GUITAR</t>
  </si>
  <si>
    <t>Traveler Guitar</t>
  </si>
  <si>
    <t>H99564000001000</t>
  </si>
  <si>
    <t>Rebel Boards The Rockstar Jr. Pedalboard Regular Black</t>
  </si>
  <si>
    <t>J012709BLK</t>
  </si>
  <si>
    <t>24557-1</t>
  </si>
  <si>
    <t>REBEL BOARDS</t>
  </si>
  <si>
    <t>Rebel Boards</t>
  </si>
  <si>
    <t>515884005127017</t>
  </si>
  <si>
    <t>Schecter Guitar Research Hellraiser C-7 FR 7-String Electric Guitar Level 2 Black Cherry 888365118390</t>
  </si>
  <si>
    <t>USED005017 1812</t>
  </si>
  <si>
    <t>430483005127011</t>
  </si>
  <si>
    <t>Schecter Guitar Research Hellraiser C-8 Electric Guitar Level 2 Black Cherry 886830977664</t>
  </si>
  <si>
    <t>USED005011 103</t>
  </si>
  <si>
    <t>H78613004001000</t>
  </si>
  <si>
    <t>Alvarez Artist Series AC65HCE Classical Hybrid Acoustic-Electric Guitar Level 1 Natural</t>
  </si>
  <si>
    <t>USED004000 AC65HCE</t>
  </si>
  <si>
    <t>10061182</t>
  </si>
  <si>
    <t>Alvarez</t>
  </si>
  <si>
    <t>J00265004001000</t>
  </si>
  <si>
    <t>Seagull Coastline S6 Folk Acoustic Guitar Level 1 Cedar</t>
  </si>
  <si>
    <t>USED004000 32549</t>
  </si>
  <si>
    <t>H92055000000000</t>
  </si>
  <si>
    <t>Galli Strings M158 Silverplated MANDOLINO Strings Regular</t>
  </si>
  <si>
    <t>M158</t>
  </si>
  <si>
    <t>H87249000001000</t>
  </si>
  <si>
    <t>Guild Arcos Series AO-3CE Mahogany Orchestra Acoustic-Electric Cutaway Guitar Regular Natural</t>
  </si>
  <si>
    <t>3830306821</t>
  </si>
  <si>
    <t>H90908000003000</t>
  </si>
  <si>
    <t>Ibanez Performance Series PF15 Dreadnought Acoustic Guitar Regular Light Violin Sunburst</t>
  </si>
  <si>
    <t>PF15LVS</t>
  </si>
  <si>
    <t>423769004001000</t>
  </si>
  <si>
    <t>Blackstar Venue Series HT Soloist HT-60S 60W 1x12 Tube Guitar Combo Amp Level 1 Black</t>
  </si>
  <si>
    <t>USED004000 HT-60S</t>
  </si>
  <si>
    <t>H72544004001000</t>
  </si>
  <si>
    <t>Recording King Studio Series 12 Fret O Acoustic Guitar Level 1 Natural</t>
  </si>
  <si>
    <t>USED004000 RP1-626</t>
  </si>
  <si>
    <t>510471004064063</t>
  </si>
  <si>
    <t>Fender Classic Series 70s Stratocaster Electric Guitar Level 1 3-Color Sunburst Maple Fretboard</t>
  </si>
  <si>
    <t>0137002300 USED</t>
  </si>
  <si>
    <t>481749005000002</t>
  </si>
  <si>
    <t>Markbass Studio Pre Bass Preamp Level 2  886830737930</t>
  </si>
  <si>
    <t>USED005002 PF120.001US</t>
  </si>
  <si>
    <t>H87779005001003</t>
  </si>
  <si>
    <t>Dean Michael Angelo Batio Speed of Light Electric Guitar Level 2 Speed of Light 886830822728</t>
  </si>
  <si>
    <t>USED005003 MAB1 SPEED</t>
  </si>
  <si>
    <t>H81369005001007</t>
  </si>
  <si>
    <t>Schecter Guitar Research Hellraiser C-1 FR Extreme Electric Guitar Level 2 Three Tone Sunburst Satin 886830762574</t>
  </si>
  <si>
    <t>USED005007 1897</t>
  </si>
  <si>
    <t>H70303005001013</t>
  </si>
  <si>
    <t>Ovation Custom Elite C2078 AX Deep Contour Acoustic-Electric Guitar Level 2 Red Tear Drop 886830876844</t>
  </si>
  <si>
    <t>USED005013 C2078AX-RTD</t>
  </si>
  <si>
    <t>J00137004001000</t>
  </si>
  <si>
    <t>Laney LC50-112 50W 1x12 Tube Guitar Combo Amp Level 1 Black</t>
  </si>
  <si>
    <t>USED004000 LC50-112</t>
  </si>
  <si>
    <t>423050004001306</t>
  </si>
  <si>
    <t>Bogner 212C 120W 2x12 Guitar Speaker Cabinet Level 1 Black Slant</t>
  </si>
  <si>
    <t>USED004306 212CBLK</t>
  </si>
  <si>
    <t>J04585004001000</t>
  </si>
  <si>
    <t>Washburn PXL20E Parallaxe Series Electric Guitar Level 1 White</t>
  </si>
  <si>
    <t>USED004000 USM-PXL20EWH</t>
  </si>
  <si>
    <t>515765004269000</t>
  </si>
  <si>
    <t>Schecter Guitar Research 2011 BlackJack ATX C-1 FR Electric Guitar Level 1 Aged Black</t>
  </si>
  <si>
    <t>53 USED</t>
  </si>
  <si>
    <t>423900004011000</t>
  </si>
  <si>
    <t>Schecter Guitar Research C-1 Custom FR Electric Guitar Level 1 See Thru Black</t>
  </si>
  <si>
    <t>USED004000 743</t>
  </si>
  <si>
    <t>H83077000000000</t>
  </si>
  <si>
    <t>Tech 21 Boost Fuzz Analog Fuzz Guitar Effects Pedal Regular</t>
  </si>
  <si>
    <t>BST-F</t>
  </si>
  <si>
    <t>H79136005001006</t>
  </si>
  <si>
    <t>Albion Amplification TCT Series TCT35C 35W Tube Guitar Combo Amp Level 2 Plum 888365094908</t>
  </si>
  <si>
    <t>USED005006 TCT35C PLUM</t>
  </si>
  <si>
    <t>H92237004002000</t>
  </si>
  <si>
    <t>B.C. Rich Mockingbird ST Electric Bass Level 1 Trans Red</t>
  </si>
  <si>
    <t>USED004000 MBSTTR</t>
  </si>
  <si>
    <t>582368004145000</t>
  </si>
  <si>
    <t>Warwick Corvette $$ 4-String Electric Bass Guitar Level 1 Burgundy Red</t>
  </si>
  <si>
    <t>USED004000 RBCVT$$4BOPPOF</t>
  </si>
  <si>
    <t>10002948</t>
  </si>
  <si>
    <t>WARWICK</t>
  </si>
  <si>
    <t>517436004926000</t>
  </si>
  <si>
    <t>Spector Legend Classic 5-String Bass Level 1 Slate Grey</t>
  </si>
  <si>
    <t>LEGEND5CLSSG USED</t>
  </si>
  <si>
    <t>516891004056000</t>
  </si>
  <si>
    <t>Washburn M6SW Jethro Burns F-Style Mandolin Level 1 Sunburst</t>
  </si>
  <si>
    <t>USED004000 M6SWK</t>
  </si>
  <si>
    <t>515945004457000</t>
  </si>
  <si>
    <t>Dean Chrome G Acoustic-Electric Resonator Guitar Level 1 Chrome/Gold</t>
  </si>
  <si>
    <t>USED004000 RESCG</t>
  </si>
  <si>
    <t>H90208004002000</t>
  </si>
  <si>
    <t>Gibson Grabber 3 70s Tribute Electric Bass Level 1 Satin Ebony</t>
  </si>
  <si>
    <t>USED004000 BAG70SECH1</t>
  </si>
  <si>
    <t>H74418004001000</t>
  </si>
  <si>
    <t>Luna Guitars Fauna Eclipse Grand Concert Acoustic-Electric Guitar Level 1 Maple with Trans Blue Finish</t>
  </si>
  <si>
    <t>USED004000 FAU ECL TBL</t>
  </si>
  <si>
    <t>621003005002030</t>
  </si>
  <si>
    <t>PRS SE Torero Electric Guitar Level 2 Scarlet Red 886830778612</t>
  </si>
  <si>
    <t>USED005030 TOSR</t>
  </si>
  <si>
    <t>621003005001035</t>
  </si>
  <si>
    <t>PRS SE Torero Electric Guitar Level 2 Royal Blue 886830956805</t>
  </si>
  <si>
    <t>USED005035 TORB</t>
  </si>
  <si>
    <t>J05256005001001</t>
  </si>
  <si>
    <t>Schecter Guitar Research Banshee-8 8-String Active Left Handed Electric Guitar Level 2 Trans Black Burst 888365134659</t>
  </si>
  <si>
    <t>USED005001 1241</t>
  </si>
  <si>
    <t>H73573004000000</t>
  </si>
  <si>
    <t>VHT The Standard 12 12W 1x12 Hand-Wired Tube Guitar Combo Amp Level 1</t>
  </si>
  <si>
    <t>USED004000 AV-HW1-12</t>
  </si>
  <si>
    <t>VHT</t>
  </si>
  <si>
    <t>581756004010000</t>
  </si>
  <si>
    <t>Seagull Maritime SWS High Gloss QI Acoustic-Electric Guitar Level 1 Natural</t>
  </si>
  <si>
    <t>32426 USED</t>
  </si>
  <si>
    <t>601092005000027</t>
  </si>
  <si>
    <t>Markbass Standard 104HF Front-Ported Neo 4x10 Bass Speaker Cabinet Level 2  888365104591</t>
  </si>
  <si>
    <t>USED005027 MBL100038</t>
  </si>
  <si>
    <t>J02642005003003</t>
  </si>
  <si>
    <t>Gretsch Guitars G5620T Electromatic Center Block Semi-Hollow Electric Guitar Level 2 Rosa Red 888365030067</t>
  </si>
  <si>
    <t>USED005003 2509100575</t>
  </si>
  <si>
    <t>H99199005001006</t>
  </si>
  <si>
    <t>B.C. Rich Pro X Custom Mockingbird ST Electric Guitar Level 2 Trans Black 888365095141</t>
  </si>
  <si>
    <t>USED005006 PXCMSTTBK</t>
  </si>
  <si>
    <t>H99199005001003</t>
  </si>
  <si>
    <t>B.C. Rich Pro X Custom Mockingbird ST Electric Guitar Level 2 Trans Black 888365038971</t>
  </si>
  <si>
    <t>USED005003 PXCMSTTBK</t>
  </si>
  <si>
    <t>H92234005002004</t>
  </si>
  <si>
    <t>B.C. Rich NJ Warlock Electric Guitar Level 2 Black Cherry Burst 886830949548</t>
  </si>
  <si>
    <t>USED005004 NJDLXWBC</t>
  </si>
  <si>
    <t>H87211005001004</t>
  </si>
  <si>
    <t>Recording King RD-227 All Solid Wood Dreadnought Acoustic Guitar Level 2 Natural 888365145839</t>
  </si>
  <si>
    <t>USED005004 RD-227</t>
  </si>
  <si>
    <t>H87211005001003</t>
  </si>
  <si>
    <t>Recording King RD-227 All Solid Wood Dreadnought Acoustic Guitar Level 2 Natural 888365067964</t>
  </si>
  <si>
    <t>USED005003 RD-227</t>
  </si>
  <si>
    <t>H75322005002012</t>
  </si>
  <si>
    <t>Yamaha A-Series All Solid Wood Concert Acoustic-Electric Guitar with SRT Preamp/Pickup Level 2 Vintage Sunburst 888365121048</t>
  </si>
  <si>
    <t>USED005012 AC3RVSHC</t>
  </si>
  <si>
    <t>H75319005001012</t>
  </si>
  <si>
    <t>Yamaha A-Series All Solid Wood Dreadnought Acoustic-Electric Guitar with SRT Preamp/Pickup Level 2 Rosewood Back &amp; Sides 888365114187</t>
  </si>
  <si>
    <t>USED005012 A3R MF</t>
  </si>
  <si>
    <t>H75319005001011</t>
  </si>
  <si>
    <t>Yamaha A-Series All Solid Wood Dreadnought Acoustic-Electric Guitar with SRT Preamp/Pickup Level 2 Rosewood Back &amp; Sides 888365105260</t>
  </si>
  <si>
    <t>USED005011 A3R MF</t>
  </si>
  <si>
    <t>H75319005001010</t>
  </si>
  <si>
    <t>Yamaha A-Series All Solid Wood Dreadnought Acoustic-Electric Guitar with SRT Preamp/Pickup Level 2 Rosewood Back &amp; Sides 888365039480</t>
  </si>
  <si>
    <t>USED005010 A3R MF</t>
  </si>
  <si>
    <t>H70433005001002</t>
  </si>
  <si>
    <t>Ibanez K5 Fieldy Signature 5-String Electric Bass Guitar Level 2 Black Flat 888365127699</t>
  </si>
  <si>
    <t>USED005002 K5BKF</t>
  </si>
  <si>
    <t>H70004005001001</t>
  </si>
  <si>
    <t>Ibanez STM2 Sam Totman Signature Electric Guitar Level 2 Sapphire Blue 886830963063</t>
  </si>
  <si>
    <t>USED005001 STM2SPB</t>
  </si>
  <si>
    <t>526797005063007</t>
  </si>
  <si>
    <t>Fender Road Worn 50s Stratocaster Electric Guitar Level 2 2-Color Sunburst 888365106731</t>
  </si>
  <si>
    <t>USED005007 0131012303</t>
  </si>
  <si>
    <t>511561005056024</t>
  </si>
  <si>
    <t>Fender FR50CE Cutaway Acoustic-Electric Resonator Guitar Level 2 Sunburst 888365148991</t>
  </si>
  <si>
    <t>USED005024 0955005032</t>
  </si>
  <si>
    <t>464635000000080</t>
  </si>
  <si>
    <t>Florea Prodigy Viola Outfit Regular  14 In</t>
  </si>
  <si>
    <t>PRODVA14</t>
  </si>
  <si>
    <t>H73088005000010</t>
  </si>
  <si>
    <t>Gallien-Krueger MB410 500W 4x10 Ultralight Bass Combo Amp Level 2  888365133140</t>
  </si>
  <si>
    <t>USED005010 303-0720-A</t>
  </si>
  <si>
    <t>H92948005001002</t>
  </si>
  <si>
    <t>Gretsch Guitars G9420 Broadkaster Supreme Banjo Level 2 Natural 888365036090</t>
  </si>
  <si>
    <t>USED005002 2719030521</t>
  </si>
  <si>
    <t>H92948005001001</t>
  </si>
  <si>
    <t>Gretsch Guitars G9420 Broadkaster Supreme Banjo Level 2 Natural 888365022628</t>
  </si>
  <si>
    <t>USED005001 2719030521</t>
  </si>
  <si>
    <t>H81361005002002</t>
  </si>
  <si>
    <t>Schecter Guitar Research Blackjack SLS C-7 Electric Guitar Level 2 See Thru Blue Burst 888365134765</t>
  </si>
  <si>
    <t>USED005002 1031</t>
  </si>
  <si>
    <t>H81361005002001</t>
  </si>
  <si>
    <t>Schecter Guitar Research Blackjack SLS C-7 Electric Guitar Level 2 See Thru Blue Burst 888365092676</t>
  </si>
  <si>
    <t>USED005001 1031</t>
  </si>
  <si>
    <t>516641005001032</t>
  </si>
  <si>
    <t>ESP LTD KH-602 Kirk Hammett Signature Series Guitar Level 2 Black 888365133799</t>
  </si>
  <si>
    <t>USED005032 LKH602</t>
  </si>
  <si>
    <t>516641005001031</t>
  </si>
  <si>
    <t>ESP LTD KH-602 Kirk Hammett Signature Series Guitar Level 2 Black 888365102535</t>
  </si>
  <si>
    <t>USED005031 LKH602</t>
  </si>
  <si>
    <t>512013005015009</t>
  </si>
  <si>
    <t>Washburn AB45 5-String Acoustic-Electric Bass Level 2 Vintage Sunburst 888365040592</t>
  </si>
  <si>
    <t>USED005009 AB45VSK</t>
  </si>
  <si>
    <t>502022005134024</t>
  </si>
  <si>
    <t>Washburn AB40SH Stu Hamm Acoustic-Electric Bass Level 2 Black Cherry Burst 886830962769</t>
  </si>
  <si>
    <t>USED005024 AB40SHBCBK</t>
  </si>
  <si>
    <t>544549004000000</t>
  </si>
  <si>
    <t>SKB SKB-710 Amp Case Level 1</t>
  </si>
  <si>
    <t>USED004000 SKB-710</t>
  </si>
  <si>
    <t>H72540006001002</t>
  </si>
  <si>
    <t>Recording King Studio Series 12 Fret O Acoustic/Electric Guitar with Cutaway Level 3 Natural 886830876820</t>
  </si>
  <si>
    <t>USED006002 RP1-626-CFE1</t>
  </si>
  <si>
    <t>423921004010000</t>
  </si>
  <si>
    <t>Lanikai SMP-CCA Solid Monkey Pod Concert Cutaway Acoustic-Electric Ukulele Level 1 Natural</t>
  </si>
  <si>
    <t>USED004000 SMP-CCA</t>
  </si>
  <si>
    <t>514423006866003</t>
  </si>
  <si>
    <t>Spector Rex 4 4-String Bass Guitar Level 3 Holoflash Black 888365031149</t>
  </si>
  <si>
    <t>USED006003 REX2000/4 HOLO</t>
  </si>
  <si>
    <t>513357005015007</t>
  </si>
  <si>
    <t>Hagstrom Jazz Model HJ-600 Semi-Hollow Electric Guitar Level 2 Vintage Sunburst 888365001135</t>
  </si>
  <si>
    <t>USED005007 AMS-HJ600-VSB</t>
  </si>
  <si>
    <t>J04423004001000</t>
  </si>
  <si>
    <t>Fender Classic Player 50s Strat Electric Guitar Level 1 Black</t>
  </si>
  <si>
    <t>USED004000 0141102306</t>
  </si>
  <si>
    <t>J00167004001000</t>
  </si>
  <si>
    <t>Yamaha GC12 Handcrafted Classical Guitar Level 1 Cedar</t>
  </si>
  <si>
    <t>USED004000 GC12C</t>
  </si>
  <si>
    <t>H99195004002000</t>
  </si>
  <si>
    <t>B.C. Rich Pro X Custom Mockingbird Electric Guitar Level 1 Shadow</t>
  </si>
  <si>
    <t>USED004000 PXCMS</t>
  </si>
  <si>
    <t>H98107004001000</t>
  </si>
  <si>
    <t>Ibanez DT1GFM Destroyer Electric Guitar Level 1 Cherry Red Sunburst</t>
  </si>
  <si>
    <t>USED004000 DT1GFMCRS</t>
  </si>
  <si>
    <t>H97559004004001</t>
  </si>
  <si>
    <t>Charvel Charvel San Dimas SD1- HS Electric Guitar Level 1 Candy Apple Red Hardtail</t>
  </si>
  <si>
    <t>USED004001 2966001509</t>
  </si>
  <si>
    <t>H97559004002001</t>
  </si>
  <si>
    <t>Charvel Charvel San Dimas SD1- HS Electric Guitar Level 1 Black Hardtail</t>
  </si>
  <si>
    <t>USED004001 2966001503</t>
  </si>
  <si>
    <t>H72865004002001</t>
  </si>
  <si>
    <t>Fender Pawn Shop 51 Electric Guitar Level 1 Blonde Maple Fretboard</t>
  </si>
  <si>
    <t>USED004001 0266002307</t>
  </si>
  <si>
    <t>513353004020000</t>
  </si>
  <si>
    <t>Hagstrom Viking Deluxe Semi-Hollow Electric Guitar Level 1 Cherry Sunburst</t>
  </si>
  <si>
    <t>USED004000 AMS-VIKING DLX</t>
  </si>
  <si>
    <t>512766004063000</t>
  </si>
  <si>
    <t>Fender Classic Player 50s Stratocaster Electric Guitar Level 1 2-Color Sunburst</t>
  </si>
  <si>
    <t>0141102303 USED</t>
  </si>
  <si>
    <t>423971004001000</t>
  </si>
  <si>
    <t>Randall RV Series RV112GC 25W 1x12 Guitar Speaker Cabinet Level 1 Black</t>
  </si>
  <si>
    <t>USED004000 RV112GB</t>
  </si>
  <si>
    <t>H77056004001000</t>
  </si>
  <si>
    <t>Recording King Classic Series OOO Cutaway Acoustic-Electric Guitar Level 1 Natural</t>
  </si>
  <si>
    <t>USED004000 ROM-06-CFE4</t>
  </si>
  <si>
    <t>519998004012000</t>
  </si>
  <si>
    <t>Ibanez AEL20ENT Acoustic-Electric Guitar Level 1 Transparent Blue Sunburst</t>
  </si>
  <si>
    <t>USED004000 AEL20ETBS</t>
  </si>
  <si>
    <t>H70305006002021</t>
  </si>
  <si>
    <t>Ovation Custom Legend C2079 AX Deep Contour Acoustic-Electric Guitar Level 3 Cherry Cherry Burst 888365030982</t>
  </si>
  <si>
    <t>USED006021 C2079AX-CCB</t>
  </si>
  <si>
    <t>H70305006001019</t>
  </si>
  <si>
    <t>Ovation Custom Legend C2079 AX Deep Contour Acoustic-Electric Guitar Level 3 Black 888365006109</t>
  </si>
  <si>
    <t>USED006019 C2079AX-5</t>
  </si>
  <si>
    <t>H70303006002014</t>
  </si>
  <si>
    <t>Ovation Custom Elite C2078 AX Deep Contour Acoustic-Electric Guitar Level 3 Black 888365016108</t>
  </si>
  <si>
    <t>USED006014 C2078AX-5</t>
  </si>
  <si>
    <t>H96005004001000</t>
  </si>
  <si>
    <t>ESP EC-1000S EMG Level 1 Black</t>
  </si>
  <si>
    <t>USED004000 LEC1000SBLK</t>
  </si>
  <si>
    <t>H79844004002000</t>
  </si>
  <si>
    <t>Schecter Guitar Research Blackjack SLS C-1 Electric Guitar Level 1 See Thru Blue Burst</t>
  </si>
  <si>
    <t>USED004000 1021</t>
  </si>
  <si>
    <t>H92028000000000</t>
  </si>
  <si>
    <t>Galli Strings GR95 GENIUS CARBONIO Nylon Coated Silverplated NormalTension Classical Acoustic Guitar Strings Regular</t>
  </si>
  <si>
    <t>GR95</t>
  </si>
  <si>
    <t>H74431000000000</t>
  </si>
  <si>
    <t>DV Mark Over Marker Distortion Guitar Effects Pedal Regular</t>
  </si>
  <si>
    <t>133.010</t>
  </si>
  <si>
    <t>150460004000000</t>
  </si>
  <si>
    <t>Voodoo Lab Commander Guitar Footswitch Level 1</t>
  </si>
  <si>
    <t>USED004000 PC</t>
  </si>
  <si>
    <t>10003241</t>
  </si>
  <si>
    <t>DIGITAL MUSIC CORP.</t>
  </si>
  <si>
    <t>Voodoo Lab</t>
  </si>
  <si>
    <t>513434000010000</t>
  </si>
  <si>
    <t>La Patrie Hybrid CW Black Nylon String Guitar Regular Black High GLoss</t>
  </si>
  <si>
    <t>28757</t>
  </si>
  <si>
    <t>472355000902000</t>
  </si>
  <si>
    <t>Florea Moldavia Viola Outfit Regular 16</t>
  </si>
  <si>
    <t>6016"</t>
  </si>
  <si>
    <t>430782000001000</t>
  </si>
  <si>
    <t>Randall RX Series RX35DM 25W 1x12 Guitar Combo Amp Regular Black</t>
  </si>
  <si>
    <t>RX35DMBC</t>
  </si>
  <si>
    <t>580854000005000</t>
  </si>
  <si>
    <t>Perfectone PORTABLE EAR TRAINER Regular Red</t>
  </si>
  <si>
    <t>R-101</t>
  </si>
  <si>
    <t>10086321</t>
  </si>
  <si>
    <t>SAMGO INNOVATIONS</t>
  </si>
  <si>
    <t>Perfectone</t>
  </si>
  <si>
    <t>H94849000001000</t>
  </si>
  <si>
    <t>Hayden 212 120W 2x12 Guitar Speaker Cabinet Regular Black</t>
  </si>
  <si>
    <t>HAYDEN-212-CAB-UK</t>
  </si>
  <si>
    <t>H68631000001000</t>
  </si>
  <si>
    <t>Bedell Performance TB-17-G Dreadnought Acoustic Guitar Regular Gloss Natural</t>
  </si>
  <si>
    <t>TB-17-G</t>
  </si>
  <si>
    <t>430736004000000</t>
  </si>
  <si>
    <t>Markbass Little Mark Rocker 500 500W Bass Amp Head Level 1</t>
  </si>
  <si>
    <t>USED004000 PF110.026</t>
  </si>
  <si>
    <t>J01791004002001</t>
  </si>
  <si>
    <t>Fender Coronado Electric Bass Level 1 3-Color Sunburst Rosewood Fingerboard</t>
  </si>
  <si>
    <t>USED004001 0243200500</t>
  </si>
  <si>
    <t>J01671004003002</t>
  </si>
  <si>
    <t>Fender Deluxe Dimension Electric Bass IV Level 1 Black Rosewood Fingerboard</t>
  </si>
  <si>
    <t>USED004002 0142600306</t>
  </si>
  <si>
    <t>H71716004003000</t>
  </si>
  <si>
    <t>Sterling by Music Man Ray34 Classic Active Electric Bass Guitar Level 1 Black</t>
  </si>
  <si>
    <t>USED004000 RAY34CA-BK</t>
  </si>
  <si>
    <t>511595004332069</t>
  </si>
  <si>
    <t>Fender Deluxe Active Jazz Bass Level 1 Brown Sunburst Rosewood Fretboard</t>
  </si>
  <si>
    <t>0136760332 USED</t>
  </si>
  <si>
    <t>511595004001069</t>
  </si>
  <si>
    <t>Fender Deluxe Active Jazz Bass Level 1 Black Rosewood Fretboard</t>
  </si>
  <si>
    <t>USED004069 0136760306</t>
  </si>
  <si>
    <t>511318004063063</t>
  </si>
  <si>
    <t>Fender 50s Precision Bass Level 1 2-Color Sunburst Maple Fretboard</t>
  </si>
  <si>
    <t>USED004063 0131702303</t>
  </si>
  <si>
    <t>482588004000000</t>
  </si>
  <si>
    <t>Gallien-Krueger 1001RB-II 700/50W Biamp Bass Head Level 1</t>
  </si>
  <si>
    <t>302-0260-B USED</t>
  </si>
  <si>
    <t>H81383004003000</t>
  </si>
  <si>
    <t>Schecter Guitar Research Blackjack ATX C-4  Electric Bass Guitar Level 1 Three Tone Satin Sunburst</t>
  </si>
  <si>
    <t>USED004000 340</t>
  </si>
  <si>
    <t>516755004193000</t>
  </si>
  <si>
    <t>Schecter Guitar Research Stiletto Studio-5 Fretless Bass Level 1 Honey Satin</t>
  </si>
  <si>
    <t>USED004000 2770</t>
  </si>
  <si>
    <t>621003006002038</t>
  </si>
  <si>
    <t>PRS SE Torero Electric Guitar Level 3 Scarlet Red 888365111575</t>
  </si>
  <si>
    <t>USED006038 TOSR</t>
  </si>
  <si>
    <t>H11562000000000</t>
  </si>
  <si>
    <t>Planet Waves 2.5 KISS Sonic Boom Strap Regular</t>
  </si>
  <si>
    <t>25LK07</t>
  </si>
  <si>
    <t>H88910000000000</t>
  </si>
  <si>
    <t>Markbass DVM Controller Regular</t>
  </si>
  <si>
    <t>DVA134019</t>
  </si>
  <si>
    <t>J00591005001003</t>
  </si>
  <si>
    <t>Ibanez S Series S8QM 8-String Electric Guitar Level 2 Transparent Grey Burst 888365105390</t>
  </si>
  <si>
    <t>USED005003 S8QMTGB</t>
  </si>
  <si>
    <t>510494005000018</t>
  </si>
  <si>
    <t>Fender FB58 Banjo Level 2  888365136240</t>
  </si>
  <si>
    <t>USED005018 0955800021</t>
  </si>
  <si>
    <t>481864005010023</t>
  </si>
  <si>
    <t>Manuel Rodriguez Model A Nylon-string Cutaway Acoustic-Electric Guitar Level 2 Natural 886830880117</t>
  </si>
  <si>
    <t>USED005023 9 380</t>
  </si>
  <si>
    <t>H78082005001005</t>
  </si>
  <si>
    <t>PRS SE 30 30W Tube Guitar Combo Amp Level 2 Black 886830641305</t>
  </si>
  <si>
    <t>USED005005 SE30C-U</t>
  </si>
  <si>
    <t>H81364005002003</t>
  </si>
  <si>
    <t>Schecter Guitar Research Hellraiser C-1 Extreme Electric Guitar Level 2 Chrimson Red Burst Satin 886830855801</t>
  </si>
  <si>
    <t>USED005003 1864</t>
  </si>
  <si>
    <t>H70304005001013</t>
  </si>
  <si>
    <t>Ovation Legend 2077 AX Deep Contour Acoustic-Electric Guitar Level 2 Black 886830820960</t>
  </si>
  <si>
    <t>USED005013 2077AX-5</t>
  </si>
  <si>
    <t>H70304005001006</t>
  </si>
  <si>
    <t>Ovation Legend 2077 AX Deep Contour Acoustic-Electric Guitar Level 2 Black 886830681325</t>
  </si>
  <si>
    <t>USED005006 2077AX-5</t>
  </si>
  <si>
    <t>H70302005001011</t>
  </si>
  <si>
    <t>Ovation Elite 2078 AX Deep Contour Acoustic-Electric Guitar Level 2 Black 886830919268</t>
  </si>
  <si>
    <t>USED005011 2078AX-5</t>
  </si>
  <si>
    <t>H70302005001010</t>
  </si>
  <si>
    <t>Ovation Elite 2078 AX Deep Contour Acoustic-Electric Guitar Level 2 Black 886830895609</t>
  </si>
  <si>
    <t>USED005010 2078AX-5</t>
  </si>
  <si>
    <t>H70302005001006</t>
  </si>
  <si>
    <t>Ovation Elite 2078 AX Deep Contour Acoustic-Electric Guitar Level 2 Black 886830776137</t>
  </si>
  <si>
    <t>USED005006 2078AX-5</t>
  </si>
  <si>
    <t>H85557005001007</t>
  </si>
  <si>
    <t>Breedlove Revival D/SMe Burst Acoustic-Electric Guitar Level 2 Top Burst 886830914263</t>
  </si>
  <si>
    <t>USED005007 Rev-D/SMe-Burs</t>
  </si>
  <si>
    <t>H85557005001005</t>
  </si>
  <si>
    <t>Breedlove Revival D/SMe Burst Acoustic-Electric Guitar Level 2 Top Burst 886830887048</t>
  </si>
  <si>
    <t>USED005005 Rev-D/SMe-Burs</t>
  </si>
  <si>
    <t>H85557005001004</t>
  </si>
  <si>
    <t>Breedlove Revival D/SMe Burst Acoustic-Electric Guitar Level 2 Top Burst 886830866722</t>
  </si>
  <si>
    <t>USED005004 Rev-D/SMe-Burs</t>
  </si>
  <si>
    <t>513096005001011</t>
  </si>
  <si>
    <t>Schecter Guitar Research Ultracure Robert Smith Signature Model Electric Guitar Level 2 Black 888365041438</t>
  </si>
  <si>
    <t>USED005011 2245</t>
  </si>
  <si>
    <t>500494005010003</t>
  </si>
  <si>
    <t>Breedlove Atlas Series Solo D350/CMe Dreadnought Acoustic-Electric Guitar Level 2 Natural 888365126722</t>
  </si>
  <si>
    <t>USED005003 SOLOD350/CM</t>
  </si>
  <si>
    <t>H84812004004000</t>
  </si>
  <si>
    <t>Cremona SC-130 Premier Novice Series Cello Outfit Level 1 3/4 Outfit</t>
  </si>
  <si>
    <t>USED004000 SC-130 3/4</t>
  </si>
  <si>
    <t>889373000000000</t>
  </si>
  <si>
    <t>Florea Florea F811OF15 15 Regular</t>
  </si>
  <si>
    <t>F811OF15</t>
  </si>
  <si>
    <t>H05503005002065</t>
  </si>
  <si>
    <t>Line 6 JTV-69 Variax Electric Guitar Level 2 3 Tone Sunburst 886830564901</t>
  </si>
  <si>
    <t>USED005065 99-233-0105</t>
  </si>
  <si>
    <t>H73584005000001</t>
  </si>
  <si>
    <t>VHT The Standard 36 36W Hand-Wired Tube Guitar Amp Head Level 2  886830340147</t>
  </si>
  <si>
    <t>USED005001 AV-HW-36H</t>
  </si>
  <si>
    <t>H84814005003005</t>
  </si>
  <si>
    <t>Cremona SC-175 Premier Student Series Cello Outfit Level 2 4/4 Outfit 888365133959</t>
  </si>
  <si>
    <t>USED005005 SC-175</t>
  </si>
  <si>
    <t>H94806005002001</t>
  </si>
  <si>
    <t>Schecter Guitar Research Banshee with Floyd Rose Active Electric Guitar Level 2 Crimson Red Burst 888365141619</t>
  </si>
  <si>
    <t>USED005001 1221</t>
  </si>
  <si>
    <t>581756005010007</t>
  </si>
  <si>
    <t>Seagull Maritime SWS High Gloss QI Acoustic-Electric Guitar Level 2 Natural 888365144252</t>
  </si>
  <si>
    <t>USED005007 32426</t>
  </si>
  <si>
    <t>581756005010006</t>
  </si>
  <si>
    <t>Seagull Maritime SWS High Gloss QI Acoustic-Electric Guitar Level 2 Natural 888365011615</t>
  </si>
  <si>
    <t>USED005006 32426</t>
  </si>
  <si>
    <t>H78083005001007</t>
  </si>
  <si>
    <t>PRS SE 20 20W Tube Guitar Combo Amp Level 2 Black 886830721403</t>
  </si>
  <si>
    <t>USED005007 SE20C-U</t>
  </si>
  <si>
    <t>H73128007001003</t>
  </si>
  <si>
    <t>Knilling Maestro Cello Outfit w/ Perfection Pegs Level 4 4/4 888365073330</t>
  </si>
  <si>
    <t>USED007003 P130VC44</t>
  </si>
  <si>
    <t>H92377004001000</t>
  </si>
  <si>
    <t>Evil Robot C30 18W/30W 1x12 Tube Guitar Combo Amp Level 1 Black</t>
  </si>
  <si>
    <t>USED004000 1428</t>
  </si>
  <si>
    <t>H95744000001000</t>
  </si>
  <si>
    <t>Marshall CS110BB 1X10 Cabinet (Jane) Regular Brown</t>
  </si>
  <si>
    <t>M-CS110BB2</t>
  </si>
  <si>
    <t>481275004000000</t>
  </si>
  <si>
    <t>Kustom QUAD JR. 100W Half Stack Guitar Amplifier Level 1</t>
  </si>
  <si>
    <t>USED004000 QUAD JR</t>
  </si>
  <si>
    <t>10002945</t>
  </si>
  <si>
    <t>KUSTOM AMPLIFICATION</t>
  </si>
  <si>
    <t>H76014004001000</t>
  </si>
  <si>
    <t>Fender CD 320ASCE Dreadnought Cutaway Acoustic-Electric Guitar Level 1 Natural</t>
  </si>
  <si>
    <t>USED004000 0960320021</t>
  </si>
  <si>
    <t>H74171000001001</t>
  </si>
  <si>
    <t>Bellafina Select Pernambuco Cello Bow Regular 4/4 Size Select Pernambuco</t>
  </si>
  <si>
    <t>SO-069-BB82C</t>
  </si>
  <si>
    <t>H82478004001000</t>
  </si>
  <si>
    <t>Kremona Rondo R65CW Left-Handed Classical Electric Guitar Level 1 Gloss Natural</t>
  </si>
  <si>
    <t>USED004000 RONDO R65CW-LH</t>
  </si>
  <si>
    <t>514325006000008</t>
  </si>
  <si>
    <t>Manuel Rodriguez E Spruce Top Classical Guitar Level 3  886830777134</t>
  </si>
  <si>
    <t>USED006008 5 260</t>
  </si>
  <si>
    <t>H88846004003002</t>
  </si>
  <si>
    <t>G&amp;L Tribute M2000 4-String Electric Bass Level 1 3 Tone Sunburst Maple Fretboard</t>
  </si>
  <si>
    <t>USED004002 TI-M20-120R20M</t>
  </si>
  <si>
    <t>510447004056000</t>
  </si>
  <si>
    <t>Fender FM-63S Mandolin Level 1 Sunburst</t>
  </si>
  <si>
    <t>USED004000 0956300032</t>
  </si>
  <si>
    <t>J01916004004001</t>
  </si>
  <si>
    <t>Yamaha TRBX304 4-String Electric Bass Level 1 Pewter Rosewood Fretboard</t>
  </si>
  <si>
    <t>USED004001 TRBX304 PWT</t>
  </si>
  <si>
    <t>J01916004001001</t>
  </si>
  <si>
    <t>Yamaha TRBX304 4-String Electric Bass Level 1 Candy Apple Red Rosewood Fretboard</t>
  </si>
  <si>
    <t>USED004001 TRBX304 CAR</t>
  </si>
  <si>
    <t>H83186007001005</t>
  </si>
  <si>
    <t>Martin Custom Performing Artist DCPA4 Rosewood Dreadnought Acoustic-Electric Guitar Level 4 Rosewood 886830944598</t>
  </si>
  <si>
    <t>USED007005 CST DCPA4R</t>
  </si>
  <si>
    <t>518245004044000</t>
  </si>
  <si>
    <t>Epiphone Jack Casady Signature Bass Guitar Level 1 Metallic Gold</t>
  </si>
  <si>
    <t>USED004000 EBJCMGCH1</t>
  </si>
  <si>
    <t>516752004193000</t>
  </si>
  <si>
    <t>Schecter Guitar Research Stiletto Studio-4 Bass Level 1 Honey Satin</t>
  </si>
  <si>
    <t>USED004000 2710</t>
  </si>
  <si>
    <t>516752004011000</t>
  </si>
  <si>
    <t>Schecter Guitar Research Stiletto Studio-4 Bass Level 1 See-Through Black Satin</t>
  </si>
  <si>
    <t>USED004000 2711</t>
  </si>
  <si>
    <t>H79137005001002</t>
  </si>
  <si>
    <t>Albion Amplification TCT Series TCT50H 50W Tube Guitar Amp Head Level 2 Black 886830751066</t>
  </si>
  <si>
    <t>USED005002 TCT50H BLACK</t>
  </si>
  <si>
    <t>H79135000001000</t>
  </si>
  <si>
    <t>Albion Amplification AG Series AG80R 80W Guitar Combo Amp Regular Black</t>
  </si>
  <si>
    <t>AG80R BLACK</t>
  </si>
  <si>
    <t>513933004012063</t>
  </si>
  <si>
    <t>MTD Kingston Artist Bass Guitar Level 1 Trans Blue Maple</t>
  </si>
  <si>
    <t>USED004063 KA4MP-TB</t>
  </si>
  <si>
    <t>H92676005001004</t>
  </si>
  <si>
    <t>Peavey Classic 30 112 30W 1x12 Tube Combo Amp Level 2 Tweed 888365153513</t>
  </si>
  <si>
    <t>USED005004 3602930</t>
  </si>
  <si>
    <t>H62008005001006</t>
  </si>
  <si>
    <t>Line 6 DT50 412 4x12 Guitar Speaker Cabinet Level 2 Black 888365017419</t>
  </si>
  <si>
    <t>USED005006 99-030-1601</t>
  </si>
  <si>
    <t>H99195005004030</t>
  </si>
  <si>
    <t>B.C. Rich Pro X Custom Mockingbird Electric Guitar Level 2 Trans Red 888365132044</t>
  </si>
  <si>
    <t>USED005030 PXCMTR</t>
  </si>
  <si>
    <t>H96243005001004</t>
  </si>
  <si>
    <t>Cordoba C9 SP Classical Guitar Level 2 Natural 888365016092</t>
  </si>
  <si>
    <t>USED005004 6511</t>
  </si>
  <si>
    <t>H90150005001002</t>
  </si>
  <si>
    <t>Hofner Solid Cedar Top Laurel Body Classical Acoustic Guitar Level 2 High Gloss Natural 888365118369</t>
  </si>
  <si>
    <t>USED005002 HZ28</t>
  </si>
  <si>
    <t>H75318005001009</t>
  </si>
  <si>
    <t>Yamaha A-Series All Solid Wood Concert Acoustic-Electric Guitar with SRT Preamp/Pickup Level 2 Mahogany Back &amp; Sides 888365110783</t>
  </si>
  <si>
    <t>USED005009 AC3M MF</t>
  </si>
  <si>
    <t>H75315005001014</t>
  </si>
  <si>
    <t>Yamaha A-Series All Solid Wood Dreadnought Acoustic-Electric Guitar with SRT Preamp/Pickup Level 2 Mahogany Back &amp; Sides 886830949579</t>
  </si>
  <si>
    <t>USED005014 A3M MF</t>
  </si>
  <si>
    <t>582368005001017</t>
  </si>
  <si>
    <t>Warwick Corvette $$ 4-String Electric Bass Guitar Level 2 Black 888365141503</t>
  </si>
  <si>
    <t>USED005017 1584382305CPAS</t>
  </si>
  <si>
    <t>511141005064057</t>
  </si>
  <si>
    <t>Fender Classic Series 72 Telecaster Deluxe Electric Guitar Level 2 3-Color Sunburst 888365133690</t>
  </si>
  <si>
    <t>USED005057 0137702300</t>
  </si>
  <si>
    <t>889342005000001</t>
  </si>
  <si>
    <t>Bellafina Bellafina V300E12 1/2 Level 2  886830112904</t>
  </si>
  <si>
    <t>USED005001 V300E12</t>
  </si>
  <si>
    <t>H78082006001007</t>
  </si>
  <si>
    <t>PRS SE 30 30W Tube Guitar Combo Amp Level 3 Black 888365138688</t>
  </si>
  <si>
    <t>USED006007 SE30C-U</t>
  </si>
  <si>
    <t>H96005005001003</t>
  </si>
  <si>
    <t>ESP EC-1000S EMG Level 2 Black 888365142043</t>
  </si>
  <si>
    <t>USED005003 LEC1000SBLK</t>
  </si>
  <si>
    <t>H79844005002008</t>
  </si>
  <si>
    <t>Schecter Guitar Research Blackjack SLS C-1 Electric Guitar Level 2 See Thru Blue Burst 888365109435</t>
  </si>
  <si>
    <t>USED005008 1021</t>
  </si>
  <si>
    <t>H79844005002007</t>
  </si>
  <si>
    <t>Schecter Guitar Research Blackjack SLS C-1 Electric Guitar Level 2 See Thru Blue Burst 888365016771</t>
  </si>
  <si>
    <t>USED005007 1021</t>
  </si>
  <si>
    <t>H71728005003051</t>
  </si>
  <si>
    <t>Epiphone Ultra-339 Electric Guitar Level 2 Natural 888365144221</t>
  </si>
  <si>
    <t>USED005051 ET39NANH1</t>
  </si>
  <si>
    <t>H71728005003046</t>
  </si>
  <si>
    <t>Epiphone Ultra-339 Electric Guitar Level 2 Natural 888365040639</t>
  </si>
  <si>
    <t>USED005046 ET39NANH1</t>
  </si>
  <si>
    <t>H71728005001050</t>
  </si>
  <si>
    <t>Epiphone Ultra-339 Electric Guitar Level 2 Vintage Sunburst 888365133843</t>
  </si>
  <si>
    <t>USED005050 ET39VSNH1</t>
  </si>
  <si>
    <t>H71728005001049</t>
  </si>
  <si>
    <t>Epiphone Ultra-339 Electric Guitar Level 2 Vintage Sunburst 888365106793</t>
  </si>
  <si>
    <t>USED005049 ET39VSNH1</t>
  </si>
  <si>
    <t>H71728005001047</t>
  </si>
  <si>
    <t>Epiphone Ultra-339 Electric Guitar Level 2 Vintage Sunburst 888365093444</t>
  </si>
  <si>
    <t>USED005047 ET39VSNH1</t>
  </si>
  <si>
    <t>H71728005001044</t>
  </si>
  <si>
    <t>Epiphone Ultra-339 Electric Guitar Level 2 Vintage Sunburst 888365016535</t>
  </si>
  <si>
    <t>USED005044 ET39VSNH1</t>
  </si>
  <si>
    <t>H71728005001042</t>
  </si>
  <si>
    <t>Epiphone Ultra-339 Electric Guitar Level 2 Vintage Sunburst 886830993909</t>
  </si>
  <si>
    <t>USED005042 ET39VSNH1</t>
  </si>
  <si>
    <t>H71728005001041</t>
  </si>
  <si>
    <t>Epiphone Ultra-339 Electric Guitar Level 2 Vintage Sunburst 886830991899</t>
  </si>
  <si>
    <t>USED005041 ET39VSNH1</t>
  </si>
  <si>
    <t>H71728005001023</t>
  </si>
  <si>
    <t>Epiphone Ultra-339 Electric Guitar Level 2 Vintage Sunburst 886830583223</t>
  </si>
  <si>
    <t>USED005023 ET39VSNH1</t>
  </si>
  <si>
    <t>H68633005001001</t>
  </si>
  <si>
    <t>Bedell Performance TB-18-G Dreadnought Acoustic Guitar Level 2 Gloss Natural 888365021034</t>
  </si>
  <si>
    <t>USED005001 TB-18-G</t>
  </si>
  <si>
    <t>H64974005003001</t>
  </si>
  <si>
    <t>Voyage-Air Guitar TransAxe Telair VET-2 Electric Guitar with Maple Fingerboard Level 2 Vintage Sunburst 886830747052</t>
  </si>
  <si>
    <t>USED005001 VET-2SBB</t>
  </si>
  <si>
    <t>620747005001030</t>
  </si>
  <si>
    <t>Ovation Standard Elite 2778 AX Acoustic-Electric Guitar Level 2 Black 888365005027</t>
  </si>
  <si>
    <t>USED005030 2778AX-5 No Ca</t>
  </si>
  <si>
    <t>518218005010023</t>
  </si>
  <si>
    <t>Epiphone Broadway Electric Guitar Level 2 Natural 888365133263</t>
  </si>
  <si>
    <t>USED005023 ETBWNAGH1</t>
  </si>
  <si>
    <t>518218005010022</t>
  </si>
  <si>
    <t>Epiphone Broadway Electric Guitar Level 2 Natural 888365127712</t>
  </si>
  <si>
    <t>USED005022 ETBWNAGH1</t>
  </si>
  <si>
    <t>516635005001010</t>
  </si>
  <si>
    <t>ESP LTD Deluxe Viper 1000 Electric Guitar Level 2 Black 888365105154</t>
  </si>
  <si>
    <t>USED005010 LVIPER1000BLK</t>
  </si>
  <si>
    <t>516629005001115</t>
  </si>
  <si>
    <t>ESP LTD Deluxe EC-1000 Electric Guitar Level 2 Black 888365106809</t>
  </si>
  <si>
    <t>USED005115 LEC1000BLK</t>
  </si>
  <si>
    <t>515945005457058</t>
  </si>
  <si>
    <t>Dean Chrome G Acoustic-Electric Resonator Guitar Level 2 Chrome/Gold 888365152707</t>
  </si>
  <si>
    <t>USED005058 RESCG</t>
  </si>
  <si>
    <t>515945005457057</t>
  </si>
  <si>
    <t>Dean Chrome G Acoustic-Electric Resonator Guitar Level 2 Chrome/Gold 888365137919</t>
  </si>
  <si>
    <t>USED005057 RESCG</t>
  </si>
  <si>
    <t>502034005872008</t>
  </si>
  <si>
    <t>Washburn M118SW F-Style Mandolin Level 2 Vintage Natural 888365143583</t>
  </si>
  <si>
    <t>USED005008 OLD-M118SWK</t>
  </si>
  <si>
    <t>H80550004001000</t>
  </si>
  <si>
    <t>Gretsch Guitars G9320 New Yorker Deluxe Acoustic-Electric Mandolin Level 1 3-Tone Sunburst</t>
  </si>
  <si>
    <t>USED004000 2718020500</t>
  </si>
  <si>
    <t>H69094004006000</t>
  </si>
  <si>
    <t>PRS SE Santana Electric Guitar Level 1 Vintage Sunburst</t>
  </si>
  <si>
    <t>USED004000 CSVSQ-LB</t>
  </si>
  <si>
    <t>H78073005001005</t>
  </si>
  <si>
    <t>65amps 2x12 Guitar Speaker Cabinet - Red Line Level 2 Black 888365074290</t>
  </si>
  <si>
    <t>USED005005 2x12" Red Line</t>
  </si>
  <si>
    <t>65amps</t>
  </si>
  <si>
    <t>H82892005001001</t>
  </si>
  <si>
    <t>Seagull Maritime SWS Creme Brulee CW GT QI Acoustic-Electric Guitar Level 2 Crème Brulée 888365049397</t>
  </si>
  <si>
    <t>USED005001 036264</t>
  </si>
  <si>
    <t>H81912004001000</t>
  </si>
  <si>
    <t>Manuel Rodriguez Manuel Rodriguez Cabellero 8S Solid top Classical Guitar Level 1 Natural Full Size</t>
  </si>
  <si>
    <t>USED004000 CAB8S</t>
  </si>
  <si>
    <t>10077522</t>
  </si>
  <si>
    <t>MANUEL RODRIGUEZ AND SONS S.L. - CHINA</t>
  </si>
  <si>
    <t>H79136005001005</t>
  </si>
  <si>
    <t>Albion Amplification TCT Series TCT35C 35W Tube Guitar Combo Amp Level 2 Plum 886830925405</t>
  </si>
  <si>
    <t>USED005005 TCT35C PLUM</t>
  </si>
  <si>
    <t>H99195004004000</t>
  </si>
  <si>
    <t>B.C. Rich Pro X Custom Mockingbird Electric Guitar Level 1 Trans Red</t>
  </si>
  <si>
    <t>USED004000 PXCMTR</t>
  </si>
  <si>
    <t>H99454000000000</t>
  </si>
  <si>
    <t>Copper Gear Brontide Machine -True Analog Multi-Diode Selectable Distortion Pedal Regular</t>
  </si>
  <si>
    <t>CGBMV1GC</t>
  </si>
  <si>
    <t>23619-1</t>
  </si>
  <si>
    <t>COPPERGEAR, LLC</t>
  </si>
  <si>
    <t>Copper Gear</t>
  </si>
  <si>
    <t>H99449000000000</t>
  </si>
  <si>
    <t>Copper Gear Fluxuator 9 - True Analog Tremolo Pedal with Rate LED Regular</t>
  </si>
  <si>
    <t>CGFLV1GC</t>
  </si>
  <si>
    <t>481827007476014</t>
  </si>
  <si>
    <t>Egnater Tourmaster Series 4100 100W All-Tube Guitar Amp Head Level 4 Black/Beige 888365103655</t>
  </si>
  <si>
    <t>USED007014 TOURMASTER 410</t>
  </si>
  <si>
    <t>472137004000000</t>
  </si>
  <si>
    <t>Sherrard Violin/Viola Rack Level 1</t>
  </si>
  <si>
    <t>USED004000 XCVN</t>
  </si>
  <si>
    <t>500402000001310</t>
  </si>
  <si>
    <t>Rocktron Vendetta Series V412 240W 4x12 Guitar Extension Cabinet with Celestion and Eminence Speakers Regular Black Slant</t>
  </si>
  <si>
    <t>001-1602</t>
  </si>
  <si>
    <t>483010007000014</t>
  </si>
  <si>
    <t>ISP Technologies Vector SL Steve Lukather 600W Active Guitar Subwoofer Level 4  888365017464</t>
  </si>
  <si>
    <t>USED007014 Vector SL Subw</t>
  </si>
  <si>
    <t>483337000068000</t>
  </si>
  <si>
    <t>Levys Suede Guitar Strap Regular Love Kills</t>
  </si>
  <si>
    <t>MS17E-006</t>
  </si>
  <si>
    <t>180787005000008</t>
  </si>
  <si>
    <t>Rocktron VooDu Valve Online Guitar Multi Effects Processor Level 2  886830985263</t>
  </si>
  <si>
    <t>USED005008 001-1323</t>
  </si>
  <si>
    <t>H98290005000001</t>
  </si>
  <si>
    <t>Sterling by Music Man AX40D Electric Guitar DiMarzio Pickups Double Locking Trem Level 2  888365126746</t>
  </si>
  <si>
    <t>USED005001 AX40D-TGO</t>
  </si>
  <si>
    <t>H98024005001004</t>
  </si>
  <si>
    <t>Sterling by Music Man AX40D Electric Guitar Level 2 Transparent Black 888365116020</t>
  </si>
  <si>
    <t>USED005004 AX40D-TBK</t>
  </si>
  <si>
    <t>H68081005001004</t>
  </si>
  <si>
    <t>Cordoba Fusion 12 Rose Acoustic-Electric Nylon String Classical Guitar Level 2 Natural 888365047034</t>
  </si>
  <si>
    <t>USED005004 GUHYCOR-05624</t>
  </si>
  <si>
    <t>580995005041051</t>
  </si>
  <si>
    <t>Sterling by Music Man Ray34 Electric Bass Guitar Level 2 Honeyburst 886830984648</t>
  </si>
  <si>
    <t>USED005051 Ray34-HB</t>
  </si>
  <si>
    <t>580995005010053</t>
  </si>
  <si>
    <t>Sterling by Music Man Ray34 Electric Bass Guitar Level 2 Natural 888365159447</t>
  </si>
  <si>
    <t>USED005053 Ray34-NT</t>
  </si>
  <si>
    <t>580995005010052</t>
  </si>
  <si>
    <t>Sterling by Music Man Ray34 Electric Bass Guitar Level 2 Natural 888365111513</t>
  </si>
  <si>
    <t>USED005052 Ray34-NT</t>
  </si>
  <si>
    <t>J05389004001000</t>
  </si>
  <si>
    <t>Ibanez MTM20 Mick Thomson Signature Series Electric Guitar Level 1 White</t>
  </si>
  <si>
    <t>USED004000 MTM20WH</t>
  </si>
  <si>
    <t>J01792004003001</t>
  </si>
  <si>
    <t>Fender Coronado Semi-Hollowbody Electric Guitar Level 1 3-Color Sunburst Rosewood Fingerboard</t>
  </si>
  <si>
    <t>USED004001 0243000500</t>
  </si>
  <si>
    <t>H76507004005001</t>
  </si>
  <si>
    <t>Fender Standard Stratocaster HSS with Floyd Rose Electric Guitar Level 1 Midnight Wine Rosewood Fretboard</t>
  </si>
  <si>
    <t>USED004001 1144700575</t>
  </si>
  <si>
    <t>H75316004001000</t>
  </si>
  <si>
    <t>Yamaha A-Series Concert Acoustic-Electric Guitar with SRT Pickup Level 1 Rosewood Back &amp; Sides</t>
  </si>
  <si>
    <t>USED004000 AC1R MF</t>
  </si>
  <si>
    <t>H71735004001000</t>
  </si>
  <si>
    <t>Ibanez Euphoria Steve Vai Signature Acoustic-Electric Guitar Level 1 Black Pearl High Gloss</t>
  </si>
  <si>
    <t>USED004000 EP5BP</t>
  </si>
  <si>
    <t>485359004010000</t>
  </si>
  <si>
    <t>Fender Jimmy Dale Signature Kingman SCE Acoustic-Electric Guitar Level 1 Natural</t>
  </si>
  <si>
    <t>USED004000 0968405021</t>
  </si>
  <si>
    <t>485357004004000</t>
  </si>
  <si>
    <t>Fender Dick Dale Signature Malibu SCE Acoustic-Electric Guitar Level 1 Surfin Red</t>
  </si>
  <si>
    <t>USED004000 0968400009</t>
  </si>
  <si>
    <t>483483004000000</t>
  </si>
  <si>
    <t>AMT Electronics Tube Guitar Series SS-20 Guitar Preamp Level 1</t>
  </si>
  <si>
    <t>USED004000 SS-20</t>
  </si>
  <si>
    <t>10083341</t>
  </si>
  <si>
    <t>AMT Electronics USA, LLC</t>
  </si>
  <si>
    <t>AMT Electronics</t>
  </si>
  <si>
    <t>584496005012014</t>
  </si>
  <si>
    <t>ESP LTD MH-417 7-String Electric Guitar Level 2 Black Satin 888365144153</t>
  </si>
  <si>
    <t>USED005014 LMH417BLKS</t>
  </si>
  <si>
    <t>584530004101000</t>
  </si>
  <si>
    <t>Schecter Guitar Research C-1 Custom Electric Guitar Level 1 See-Thru Blue</t>
  </si>
  <si>
    <t>USED004000 00000741</t>
  </si>
  <si>
    <t>581889004025000</t>
  </si>
  <si>
    <t>Epiphone Emperor Swingster Hollowbody Electric Guitar Level 1 Wine Red</t>
  </si>
  <si>
    <t>USED004000 ETS2WRCB1</t>
  </si>
  <si>
    <t>500320004010000</t>
  </si>
  <si>
    <t>Godin 5th Avenue Kingpin Archtop Hollowbody Electric Guitar With P-90 Pickup Level 1 Natural</t>
  </si>
  <si>
    <t>USED004000 31979</t>
  </si>
  <si>
    <t>620576004902048</t>
  </si>
  <si>
    <t>Ren Wei Shi Concert Model Violin Outfit Level 1 outfit 4/4 size</t>
  </si>
  <si>
    <t>USED004048 STRADIVARIOF</t>
  </si>
  <si>
    <t>H72383005001002</t>
  </si>
  <si>
    <t>Egnater Armageddon AR-412 4x12 Guitar Speaker Cabinet Level 2 Straight 886830873638</t>
  </si>
  <si>
    <t>USED005002 AR-412B</t>
  </si>
  <si>
    <t>481265005000004</t>
  </si>
  <si>
    <t>Randall RM50HB 50-Watt Modular Tube Amp Head Level 2  886830865305</t>
  </si>
  <si>
    <t>USED005004 RM50HB</t>
  </si>
  <si>
    <t>H92243005001004</t>
  </si>
  <si>
    <t>B.C. Rich Pro X Bich Electric Guitar Level 2 Black Cherry Burst 886830811937</t>
  </si>
  <si>
    <t>USED005004 PXBBCB</t>
  </si>
  <si>
    <t>H92234005002003</t>
  </si>
  <si>
    <t>B.C. Rich NJ Warlock Electric Guitar Level 2 Black Cherry Burst 886830883606</t>
  </si>
  <si>
    <t>USED005003 NJDLXWBC</t>
  </si>
  <si>
    <t>H89444005001005</t>
  </si>
  <si>
    <t>Fender USA Nitro Satin Series Precision Bass Level 2 Honeyburst 886830726385</t>
  </si>
  <si>
    <t>USED005005 0170172342</t>
  </si>
  <si>
    <t>H75319005001006</t>
  </si>
  <si>
    <t>Yamaha A-Series All Solid Wood Dreadnought Acoustic-Electric Guitar with SRT Preamp/Pickup Level 2 Rosewood Back &amp; Sides 886830668395</t>
  </si>
  <si>
    <t>USED005006 A3R MF</t>
  </si>
  <si>
    <t>H90472005001001</t>
  </si>
  <si>
    <t>Breedlove Atlas Solo D35/SMe Acoustic-Electric Guitar Level 2 Natural 886830675744</t>
  </si>
  <si>
    <t>USED005001 Solo D35/SMe</t>
  </si>
  <si>
    <t>H88935004001000</t>
  </si>
  <si>
    <t>Blackstar ID:15 1x10 15W Programmable Guitar Combo Amp with Effects Level 1 Black</t>
  </si>
  <si>
    <t>USED004000 ID15</t>
  </si>
  <si>
    <t>H70152004001000</t>
  </si>
  <si>
    <t>Fender CD-60 Dreadnought Acoustic Guitar Level 1 Natural</t>
  </si>
  <si>
    <t>USED004000 0961539221</t>
  </si>
  <si>
    <t>360819004003000</t>
  </si>
  <si>
    <t>Eden WTX500 Bass Amp Head Level 1 Gold</t>
  </si>
  <si>
    <t>WTX500 USED</t>
  </si>
  <si>
    <t>H81777004001000</t>
  </si>
  <si>
    <t>Michael Kelly MKLDFAW Legacy flame mandolin Level 1 Aged Walnut</t>
  </si>
  <si>
    <t>USED004000 MKLDFAW</t>
  </si>
  <si>
    <t>10071881</t>
  </si>
  <si>
    <t>ELITE MUSIC BRANDS</t>
  </si>
  <si>
    <t>Michael Kelly</t>
  </si>
  <si>
    <t>517942004203003</t>
  </si>
  <si>
    <t>Ibanez SR505 5-String Electric Bass Guitar Level 1 Brown Mahogany Rosewood Fretboard</t>
  </si>
  <si>
    <t>USED004003 SR505BM</t>
  </si>
  <si>
    <t>464179004000000</t>
  </si>
  <si>
    <t>Bellafina ChinCello Outfit Level 1</t>
  </si>
  <si>
    <t>USED004000 CHINCELLO</t>
  </si>
  <si>
    <t>580518005001001</t>
  </si>
  <si>
    <t>Ibanez Peter Iwers PIB1 Signature Bass Guitar Level 2 Black 886830113796</t>
  </si>
  <si>
    <t>USED005001 PIB1</t>
  </si>
  <si>
    <t>H88850005001003</t>
  </si>
  <si>
    <t>G&amp;L Tribute M2000 GTS 4-String Electric Bass Level 2 Transparent Black 888365016818</t>
  </si>
  <si>
    <t>USED005003 TI-M20-C38R43R</t>
  </si>
  <si>
    <t>H76014005001002</t>
  </si>
  <si>
    <t>Fender CD 320ASCE Dreadnought Cutaway Acoustic-Electric Guitar Level 2 Natural 888365094083</t>
  </si>
  <si>
    <t>USED005002 0960320021</t>
  </si>
  <si>
    <t>620092005730009</t>
  </si>
  <si>
    <t>Dean Eric Peterson Signature Old Skull V Electric Guitar Level 2 Classic Black 888365036021</t>
  </si>
  <si>
    <t>USED005009 epv</t>
  </si>
  <si>
    <t>H95745004001000</t>
  </si>
  <si>
    <t>Marshall M-CSC5HBB Custom Shop C5 Pinup Head Level 1 Brown</t>
  </si>
  <si>
    <t>USED004000 M-CSC5HBB</t>
  </si>
  <si>
    <t>470243000206000</t>
  </si>
  <si>
    <t>Florea Recital II Cello Outfit Regular 3/4 Size</t>
  </si>
  <si>
    <t>RECIIVC34OF</t>
  </si>
  <si>
    <t>H85947000001000</t>
  </si>
  <si>
    <t>Rivera Venus 212 Extension Cabinet with Vintage 30s Regular White</t>
  </si>
  <si>
    <t>VNS 212 EXT CAB WHT V-30</t>
  </si>
  <si>
    <t>H71729005004111</t>
  </si>
  <si>
    <t>Epiphone Les Paul Ultra-III Electric Guitar Level 2 Faded Cherry Sunburst 886830992223</t>
  </si>
  <si>
    <t>USED005111 ENU3FCNH1</t>
  </si>
  <si>
    <t>H71729005003117</t>
  </si>
  <si>
    <t>Epiphone Les Paul Ultra-III Electric Guitar Level 2 Midnight Sapphire 888365143248</t>
  </si>
  <si>
    <t>USED005117 ENU3MSNH1</t>
  </si>
  <si>
    <t>H71729005003116</t>
  </si>
  <si>
    <t>Epiphone Les Paul Ultra-III Electric Guitar Level 2 Midnight Sapphire 888365122380</t>
  </si>
  <si>
    <t>USED005116 ENU3MSNH1</t>
  </si>
  <si>
    <t>H71729005003115</t>
  </si>
  <si>
    <t>Epiphone Les Paul Ultra-III Electric Guitar Level 2 Midnight Sapphire 888365136219</t>
  </si>
  <si>
    <t>USED005115 ENU3MSNH1</t>
  </si>
  <si>
    <t>H71729005003113</t>
  </si>
  <si>
    <t>Epiphone Les Paul Ultra-III Electric Guitar Level 2 Midnight Sapphire 888365105147</t>
  </si>
  <si>
    <t>USED005113 ENU3MSNH1</t>
  </si>
  <si>
    <t>514442005003012</t>
  </si>
  <si>
    <t>Italia Mondial Classic Semi-Hollow Electric Guitar Level 2 Green 888365152554</t>
  </si>
  <si>
    <t>USED005012 Mondial-gr</t>
  </si>
  <si>
    <t>513938000063035</t>
  </si>
  <si>
    <t>MTD Kingston Heir Fretless Bass Guitar Regular Tobacco Sunburst Ebonol</t>
  </si>
  <si>
    <t>KH4EB-TS</t>
  </si>
  <si>
    <t>517030000324375</t>
  </si>
  <si>
    <t>Gibson Les Paul Studio Electric Guitar Regular Faded Cherry Chrome Hardware</t>
  </si>
  <si>
    <t>LPSTWCCH1</t>
  </si>
  <si>
    <t>H90721000001000</t>
  </si>
  <si>
    <t>Gibson 2013 SG Tribute 60s Electric Guitar Regular Vintage Sunburst</t>
  </si>
  <si>
    <t>SGTR6V5CH1</t>
  </si>
  <si>
    <t>H99453000000000</t>
  </si>
  <si>
    <t>Copper Gear Black Howler - Swell Effect Pedal Regular</t>
  </si>
  <si>
    <t>CGBHV1GC</t>
  </si>
  <si>
    <t>H99452000000000</t>
  </si>
  <si>
    <t>Copper Gear Distorta Destructo -True Analog Silicon Fuzz Pedal with Bias Control Regular</t>
  </si>
  <si>
    <t>CGDDV1GC</t>
  </si>
  <si>
    <t>H73717000002000</t>
  </si>
  <si>
    <t>Dean Hillsboro Single Active Electric Bass Guitar Regular Cherry Sunburst</t>
  </si>
  <si>
    <t>HILLSBORO FFP CSB</t>
  </si>
  <si>
    <t>423365004415000</t>
  </si>
  <si>
    <t>PRS SE Mikael Akerfeldt Electric Guitar Level 1 Tortoise Shell</t>
  </si>
  <si>
    <t>USED004000 MATO</t>
  </si>
  <si>
    <t>H82883000000000</t>
  </si>
  <si>
    <t>Riptide UC-2CS Concert Ukulele Regular</t>
  </si>
  <si>
    <t>UC-2CS</t>
  </si>
  <si>
    <t>10082661</t>
  </si>
  <si>
    <t>BOULDER MUSIC GROUP</t>
  </si>
  <si>
    <t>Riptide</t>
  </si>
  <si>
    <t>H79136006001007</t>
  </si>
  <si>
    <t>Albion Amplification TCT Series TCT35C 35W Tube Guitar Combo Amp Level 3 Plum 888365127217</t>
  </si>
  <si>
    <t>USED006007 TCT35C PLUM</t>
  </si>
  <si>
    <t>515167005015004</t>
  </si>
  <si>
    <t>Blueridge BG-160 Contemporary Series Slope Shoulder Dreadnought Acoustic Guitar Level 2 Vintage Sunburst 886830796142</t>
  </si>
  <si>
    <t>USED005004 BG-160</t>
  </si>
  <si>
    <t>Blueridge</t>
  </si>
  <si>
    <t>151433004000000</t>
  </si>
  <si>
    <t>Boss ME-50B Bass Multiple Effects with COSM Level 1</t>
  </si>
  <si>
    <t>ME-50B USED</t>
  </si>
  <si>
    <t>H84060004003001</t>
  </si>
  <si>
    <t>Fender Pawn Shop Reverse Jaguar Electric Bass Guitar Level 1 Candy Apple Red Maple Fingerboard</t>
  </si>
  <si>
    <t>USED004001 0143502309</t>
  </si>
  <si>
    <t>H87447000001000</t>
  </si>
  <si>
    <t>Fargen Amps AC Duo-Tone 1x12 Guitar Cabinet Regular White</t>
  </si>
  <si>
    <t>FACK1</t>
  </si>
  <si>
    <t>H83221007001005</t>
  </si>
  <si>
    <t>Trace Elliot 2X10 500W Bass Combo Level 4 Black 886830986758</t>
  </si>
  <si>
    <t>USED007005 03600050</t>
  </si>
  <si>
    <t>H81356004002000</t>
  </si>
  <si>
    <t>Schecter Guitar Research Damien Elite-4 Electric Bass Guitar Level 1 See Thru Black</t>
  </si>
  <si>
    <t>USED004000 1165</t>
  </si>
  <si>
    <t>H12889005001035</t>
  </si>
  <si>
    <t>Fender Hot Rod Deluxe III 40W 1x12 Tube Guitar Combo Amp Level 2 Black 886830375729</t>
  </si>
  <si>
    <t>USED005035 2230200000</t>
  </si>
  <si>
    <t>H90153005001003</t>
  </si>
  <si>
    <t>Hofner Solid Cedar Top Rosewood Body Classical Acoustic Guitar Level 2 High Gloss Natural 888365000855</t>
  </si>
  <si>
    <t>USED005003 HZ27</t>
  </si>
  <si>
    <t>H71880004000000</t>
  </si>
  <si>
    <t>Electro-Harmonix Stereo Talking Machine Vocal Formant Filter Guitar Effects Pedal Level 1</t>
  </si>
  <si>
    <t>USED004000 STEREOTALKINGM</t>
  </si>
  <si>
    <t>H74457004003000</t>
  </si>
  <si>
    <t>PRS SE 245  Electric Guitar Level 1 Tobacco Sunburst</t>
  </si>
  <si>
    <t>USED004000 245TS</t>
  </si>
  <si>
    <t>H90925005001003</t>
  </si>
  <si>
    <t>Gretsch Guitars G5123B Electromatic Electric Bass Guitar Level 2 Orange 886830872686</t>
  </si>
  <si>
    <t>USED005003 251 6200 512</t>
  </si>
  <si>
    <t>H90925005001002</t>
  </si>
  <si>
    <t>Gretsch Guitars G5123B Electromatic Electric Bass Guitar Level 2 Orange 886830792236</t>
  </si>
  <si>
    <t>USED005002 251 6200 512</t>
  </si>
  <si>
    <t>H90925005001001</t>
  </si>
  <si>
    <t>Gretsch Guitars G5123B Electromatic Electric Bass Guitar Level 2 Orange 886830776892</t>
  </si>
  <si>
    <t>USED005001 251 6200 512</t>
  </si>
  <si>
    <t>580839005035007</t>
  </si>
  <si>
    <t>Epiphone Marcus Henderson Apparition Electric Guitar Level 2 Midnight Ebony 886830717437</t>
  </si>
  <si>
    <t>USED005007 EMHAMEBF1</t>
  </si>
  <si>
    <t>H72383006001004</t>
  </si>
  <si>
    <t>Egnater Armageddon AR-412 4x12 Guitar Speaker Cabinet Level 3 Straight 888365070124</t>
  </si>
  <si>
    <t>USED006004 AR-412B</t>
  </si>
  <si>
    <t>H92234006002007</t>
  </si>
  <si>
    <t>B.C. Rich NJ Warlock Electric Guitar Level 3 Black Cherry Burst 888365115122</t>
  </si>
  <si>
    <t>USED006007 NJDLXWBC</t>
  </si>
  <si>
    <t>H79308006001001</t>
  </si>
  <si>
    <t>Ibanez SR756 6-String Electric Bass Level 3 Brown Sunburst Flat 886830812200</t>
  </si>
  <si>
    <t>USED006001 SR756BSF</t>
  </si>
  <si>
    <t>H72551006001002</t>
  </si>
  <si>
    <t>Recording King Studio Series 12 Fret O Acoustic Guitar with Cutaway Level 3 Natural 888365001005</t>
  </si>
  <si>
    <t>USED006002 RP1-626-C</t>
  </si>
  <si>
    <t>514323006000018</t>
  </si>
  <si>
    <t>Manuel Rodriguez C Cedar Top Classical Guitar Level 3  888365122519</t>
  </si>
  <si>
    <t>USED006018 3 180</t>
  </si>
  <si>
    <t>580539006010042</t>
  </si>
  <si>
    <t>Kremona Fiesta FC Classical Guitar Level 3 Natural 888365016122</t>
  </si>
  <si>
    <t>USED006042 Fiesta FC No C</t>
  </si>
  <si>
    <t>518471006002057</t>
  </si>
  <si>
    <t>Schecter Guitar Research Hellraiser C-1 FR Electric Guitar Level 3 White 888365133836</t>
  </si>
  <si>
    <t>USED006057 1809</t>
  </si>
  <si>
    <t>H85608005001005</t>
  </si>
  <si>
    <t>PRS SE Nick Catanese Electric Guitar Level 2 Scarlet Red 886830930539</t>
  </si>
  <si>
    <t>USED005005 NCSR-LB</t>
  </si>
  <si>
    <t>H85608005001004</t>
  </si>
  <si>
    <t>PRS SE Nick Catanese Electric Guitar Level 2 Scarlet Red 886830930522</t>
  </si>
  <si>
    <t>USED005004 NCSR-LB</t>
  </si>
  <si>
    <t>H85608005001003</t>
  </si>
  <si>
    <t>PRS SE Nick Catanese Electric Guitar Level 2 Scarlet Red 886830916397</t>
  </si>
  <si>
    <t>USED005003 NCSR-LB</t>
  </si>
  <si>
    <t>H77153004003000</t>
  </si>
  <si>
    <t>Charvel Desolation Single Cutaway 1 Electric Guitar Level 1 Trans Black</t>
  </si>
  <si>
    <t>USED004000 293-1011-557</t>
  </si>
  <si>
    <t>H94803004001000</t>
  </si>
  <si>
    <t>Schecter Guitar Research Damien Platinum 6 with Floyd Rose Left-Handed Electric Guitar Level 1 Satin Black</t>
  </si>
  <si>
    <t>USED004000 1184</t>
  </si>
  <si>
    <t>580200004014000</t>
  </si>
  <si>
    <t>ESP LTD EC-401VF Electric Guitar Level 1 tobacco sunburst</t>
  </si>
  <si>
    <t>USED004000 LEC401VFTSB</t>
  </si>
  <si>
    <t>H99564000002000</t>
  </si>
  <si>
    <t>Rebel Boards The Rockstar Jr. Pedalboard Regular Red</t>
  </si>
  <si>
    <t>J012709RED</t>
  </si>
  <si>
    <t>468191000928000</t>
  </si>
  <si>
    <t>Bellafina Fine Brazilwood Cello Bow Regular 1/2 Size</t>
  </si>
  <si>
    <t>GL22162</t>
  </si>
  <si>
    <t>483337000175000</t>
  </si>
  <si>
    <t>Levys Suede Guitar Strap Regular Eagle</t>
  </si>
  <si>
    <t>MS17E-002</t>
  </si>
  <si>
    <t>483337000045000</t>
  </si>
  <si>
    <t>Levys Suede Guitar Strap Regular Lucky</t>
  </si>
  <si>
    <t>MS17E-005</t>
  </si>
  <si>
    <t>472281005000001</t>
  </si>
  <si>
    <t>Engelhardt Economy (Model 55) Cello Level 2  886830991462</t>
  </si>
  <si>
    <t>USED005001 E5544OF</t>
  </si>
  <si>
    <t>Engelhardt</t>
  </si>
  <si>
    <t>501546000901902</t>
  </si>
  <si>
    <t>Dr Z Mini Z 5W Tube Guitar Amp Head Regular Black/Salt and Pepper Blonde/Tan</t>
  </si>
  <si>
    <t>MZH5WBSPBT</t>
  </si>
  <si>
    <t>H98496005001003</t>
  </si>
  <si>
    <t>Hagstrom Pat Smear Signature Electric Guitar Level 2 Black Gloss 888365127668</t>
  </si>
  <si>
    <t>USED005003 AMS-PASS-BLK</t>
  </si>
  <si>
    <t>H98496005001002</t>
  </si>
  <si>
    <t>Hagstrom Pat Smear Signature Electric Guitar Level 2 Black Gloss 888365118420</t>
  </si>
  <si>
    <t>USED005002 AMS-PASS-BLK</t>
  </si>
  <si>
    <t>H98496005001001</t>
  </si>
  <si>
    <t>Hagstrom Pat Smear Signature Electric Guitar Level 2 Black Gloss 888365107905</t>
  </si>
  <si>
    <t>USED005001 AMS-PASS-BLK</t>
  </si>
  <si>
    <t>H91433005001009</t>
  </si>
  <si>
    <t>Ibanez Iron Label RGIR20E Electric Guitar with Tremolo and EMG Pickups Level 2 Black 888365142050</t>
  </si>
  <si>
    <t>USED005009 RGIR20EBK</t>
  </si>
  <si>
    <t>H87650005001009</t>
  </si>
  <si>
    <t>Jackson SLATXMGQ3-6 Soloist Electric Guitar Level 2 Transparent Black 888365096933</t>
  </si>
  <si>
    <t>USED005009 2916260585</t>
  </si>
  <si>
    <t>H75321005001007</t>
  </si>
  <si>
    <t>Yamaha A1R Dreadnought Acoustic-Electric Guitar with SRT Pickup Level 2 Rosewood Back &amp; Sides 888365010441</t>
  </si>
  <si>
    <t>USED005007 A1R MF</t>
  </si>
  <si>
    <t>H71735005001011</t>
  </si>
  <si>
    <t>Ibanez Euphoria Steve Vai Signature Acoustic-Electric Guitar Level 2 Black Pearl High Gloss 888365124988</t>
  </si>
  <si>
    <t>USED005011 EP5BP</t>
  </si>
  <si>
    <t>H68068005001021</t>
  </si>
  <si>
    <t>Cordoba Fusion 14 RS Cutaway Acoustic Electric Guitar Level 2 Natural 888365054896</t>
  </si>
  <si>
    <t>USED005021 GUHYCOR-03950</t>
  </si>
  <si>
    <t>581065005015006</t>
  </si>
  <si>
    <t>The Loar LM-500 F-Model Mandolin Level 2 Vintage Sunburst 888365133850</t>
  </si>
  <si>
    <t>USED005006 LM-500-VS</t>
  </si>
  <si>
    <t>511262005837052</t>
  </si>
  <si>
    <t>Fender Special Edition Custom Telecaster FMT HH Electric Guitar Level 2 Crimson Transparent 888365058832</t>
  </si>
  <si>
    <t>USED005052 0262000538</t>
  </si>
  <si>
    <t>510447005056010</t>
  </si>
  <si>
    <t>Fender FM-63S Mandolin Level 2 Sunburst 888365026237</t>
  </si>
  <si>
    <t>USED005010 0956300032</t>
  </si>
  <si>
    <t>485357005004019</t>
  </si>
  <si>
    <t>Fender Dick Dale Signature Malibu SCE Acoustic-Electric Guitar Level 2 Surfin Red 886830983689</t>
  </si>
  <si>
    <t>USED005019 0968400009</t>
  </si>
  <si>
    <t>485357005004018</t>
  </si>
  <si>
    <t>Fender Dick Dale Signature Malibu SCE Acoustic-Electric Guitar Level 2 Surfin Red 888365075297</t>
  </si>
  <si>
    <t>USED005018 0968400009</t>
  </si>
  <si>
    <t>485357005004017</t>
  </si>
  <si>
    <t>Fender Dick Dale Signature Malibu SCE Acoustic-Electric Guitar Level 2 Surfin Red 888365073828</t>
  </si>
  <si>
    <t>USED005017 0968400009</t>
  </si>
  <si>
    <t>H80840000000000</t>
  </si>
  <si>
    <t>Marshall JMP1 50th Anniversary 70s Era 1W Tube Combo Guitar Amp Regular</t>
  </si>
  <si>
    <t>JMP1C</t>
  </si>
  <si>
    <t>H79146000001000</t>
  </si>
  <si>
    <t>Albion Amplification TCT Series TCT35H 35W Tube Amp Head Regular Black</t>
  </si>
  <si>
    <t>TCT35H BLACK</t>
  </si>
  <si>
    <t>H82879005001001</t>
  </si>
  <si>
    <t>Dean ML Modifier 8-String Electric Guitar Level 2 Classic Black 888365120881</t>
  </si>
  <si>
    <t>USED005001 ML8 CBK</t>
  </si>
  <si>
    <t>H79123005004189</t>
  </si>
  <si>
    <t>Epiphone Les Paul Tribute Plus Electric Guitar Level 2 Midnight Ebony 888365152769</t>
  </si>
  <si>
    <t>USED005189 ENTPMENH1</t>
  </si>
  <si>
    <t>H79123005004180</t>
  </si>
  <si>
    <t>Epiphone Les Paul Tribute Plus Electric Guitar Level 2 Midnight Ebony 888365034683</t>
  </si>
  <si>
    <t>USED005180 ENTPMENH1</t>
  </si>
  <si>
    <t>H79123005004177</t>
  </si>
  <si>
    <t>Epiphone Les Paul Tribute Plus Electric Guitar Level 2 Midnight Ebony 888365044552</t>
  </si>
  <si>
    <t>USED005177 ENTPMENH1</t>
  </si>
  <si>
    <t>H79123005004162</t>
  </si>
  <si>
    <t>Epiphone Les Paul Tribute Plus Electric Guitar Level 2 Midnight Ebony 886830992568</t>
  </si>
  <si>
    <t>USED005162 ENTPMENH1</t>
  </si>
  <si>
    <t>H79123005004095</t>
  </si>
  <si>
    <t>Epiphone Les Paul Tribute Plus Electric Guitar Level 2 Midnight Ebony 886830838002</t>
  </si>
  <si>
    <t>USED005095 ENTPMENH1</t>
  </si>
  <si>
    <t>H79123005001185</t>
  </si>
  <si>
    <t>Epiphone Les Paul Tribute Plus Electric Guitar Level 2 Black Cherry 888365141497</t>
  </si>
  <si>
    <t>USED005185 ENTPBCNH1</t>
  </si>
  <si>
    <t>H79123005001183</t>
  </si>
  <si>
    <t>Epiphone Les Paul Tribute Plus Electric Guitar Level 2 Black Cherry 888365134819</t>
  </si>
  <si>
    <t>USED005183 ENTPBCNH1</t>
  </si>
  <si>
    <t>H79123005001181</t>
  </si>
  <si>
    <t>Epiphone Les Paul Tribute Plus Electric Guitar Level 2 Black Cherry 888365104799</t>
  </si>
  <si>
    <t>USED005181 ENTPBCNH1</t>
  </si>
  <si>
    <t>H79034005003178</t>
  </si>
  <si>
    <t>Epiphone Prophecy Les Paul Custom Plus EX/GX Electric Guitar Level 2 Midnight Ebony 888365097893</t>
  </si>
  <si>
    <t>USED005178 ENCHMEBH1</t>
  </si>
  <si>
    <t>H79034005003177</t>
  </si>
  <si>
    <t>Epiphone Prophecy Les Paul Custom Plus EX/GX Electric Guitar Level 2 Midnight Ebony 888365093345</t>
  </si>
  <si>
    <t>USED005177 ENCHMEBH1</t>
  </si>
  <si>
    <t>H79034005001179</t>
  </si>
  <si>
    <t>Epiphone Prophecy Les Paul Custom Plus EX/GX Electric Guitar Level 2 Midnight Sapphire 888365104225</t>
  </si>
  <si>
    <t>USED005179 ENCHMSBH1</t>
  </si>
  <si>
    <t>H78967005002020</t>
  </si>
  <si>
    <t>ESP LTD EC-401FM Electric Guitar Level 2 See-Thru Black Sunburst 888365034584</t>
  </si>
  <si>
    <t>USED005020 LEC401FMSTBLKS</t>
  </si>
  <si>
    <t>H25345005001012</t>
  </si>
  <si>
    <t>Schecter Guitar Research 2011 C-1 Artist III Electric Guitar Level 2 Black 888365049335</t>
  </si>
  <si>
    <t>USED005012 00001556</t>
  </si>
  <si>
    <t>584530005101020</t>
  </si>
  <si>
    <t>Schecter Guitar Research C-1 Custom Electric Guitar Level 2 See-Thru Blue 888365114606</t>
  </si>
  <si>
    <t>USED005020 00000741</t>
  </si>
  <si>
    <t>580538005010014</t>
  </si>
  <si>
    <t>Kremona Sofia Classical Acoustic Guitar Level 2 Natural 888365024691</t>
  </si>
  <si>
    <t>USED005014 SOFIA-SC No Ca</t>
  </si>
  <si>
    <t>476286005001021</t>
  </si>
  <si>
    <t>ESP LTD EC-401 Electric Guitar with Floyd Rose Bridge Level 2 Black 888365114132</t>
  </si>
  <si>
    <t>USED005021 LEC401FRBLK</t>
  </si>
  <si>
    <t>423586005862006</t>
  </si>
  <si>
    <t>Ovation iDea Celebrity Acoustic-Electric Guitar with Built-In MP3 Recorder Level 2 Cherry Burst 888365003924</t>
  </si>
  <si>
    <t>USED005006 CC44SI-CCB</t>
  </si>
  <si>
    <t>J02967004000000</t>
  </si>
  <si>
    <t>Eden D112XST 1x12 Bass Speaker Cabinet with Tweeter Level 1</t>
  </si>
  <si>
    <t>USED004000 USM-D112XST8-U</t>
  </si>
  <si>
    <t>H93225004001000</t>
  </si>
  <si>
    <t>Ampeg Portaflex PF800 800W Class D Bass Amp Head Level 1 Black</t>
  </si>
  <si>
    <t>USED004000 PF800</t>
  </si>
  <si>
    <t>470311004000000</t>
  </si>
  <si>
    <t>Silver Creek Model 4 Violin 4/4 Outfit Level 1</t>
  </si>
  <si>
    <t>USED004000 SC4</t>
  </si>
  <si>
    <t>Silver Creek</t>
  </si>
  <si>
    <t>620440004001000</t>
  </si>
  <si>
    <t>Ibanez M522S F-Style Mandolin Level 1 Dark Violin Sunburst</t>
  </si>
  <si>
    <t>USED004000 M522SDVS</t>
  </si>
  <si>
    <t>513289004047000</t>
  </si>
  <si>
    <t>Fender Affinity Precision Bass Pack Level 1 Metallic Red</t>
  </si>
  <si>
    <t>0301670025 USED</t>
  </si>
  <si>
    <t>513289004024000</t>
  </si>
  <si>
    <t>Fender Affinity Precision Bass Pack Level 1 Metallic Blue</t>
  </si>
  <si>
    <t>USED004000 0301670095</t>
  </si>
  <si>
    <t>H13503004004001</t>
  </si>
  <si>
    <t>Aguilar DB 112NT 1x12 Bass Speaker Cabinet Level 1 Classic Black 8 Ohm</t>
  </si>
  <si>
    <t>USED004001 500-051</t>
  </si>
  <si>
    <t>H93337004001001</t>
  </si>
  <si>
    <t>Kremona Coco Tenor Ukulele Level 1 Natural Rosewood and Cedar</t>
  </si>
  <si>
    <t>USED004001 Coco No Case</t>
  </si>
  <si>
    <t>583542004421000</t>
  </si>
  <si>
    <t>Luna Guitars High-Tide Ovangkol Tenor Ukulele Level 1 Ovangkol</t>
  </si>
  <si>
    <t>USED004000 UKE HTT OVA</t>
  </si>
  <si>
    <t>470251005047020</t>
  </si>
  <si>
    <t>Bellafina Model 50 Double Bass Outfit Level 2 1/2 Size 886830951589</t>
  </si>
  <si>
    <t>USED005020 BF50BASS12</t>
  </si>
  <si>
    <t>H62007007001006</t>
  </si>
  <si>
    <t>Line 6 DT50 112 25/50W 1x12 Guitar Combo Amp Level 4 Black 886830851193</t>
  </si>
  <si>
    <t>USED007006 99-011-0505</t>
  </si>
  <si>
    <t>H92046000000000</t>
  </si>
  <si>
    <t>Galli Strings GR105 GENIUS FLAMENCO Nylon Coated Silverplated NormalTension Classical Acoustic Guitar Strings Regular</t>
  </si>
  <si>
    <t>GR105</t>
  </si>
  <si>
    <t>H87647006001032</t>
  </si>
  <si>
    <t>Jackson RRTMG Randy Rhoads Pro Electric Guitar Level 3 Black 888365118529</t>
  </si>
  <si>
    <t>USED006032 2914311503</t>
  </si>
  <si>
    <t>481747005000001</t>
  </si>
  <si>
    <t>Markbass R500 500W Bass Amp Head Level 2  886830023002</t>
  </si>
  <si>
    <t>USED005001 PF110.005US</t>
  </si>
  <si>
    <t>519400005016020</t>
  </si>
  <si>
    <t>Ibanez JS100 Joe Satriani Model Electric Guitar Level 2 Transparent Red 886830732119</t>
  </si>
  <si>
    <t>USED005020 JS100 TR</t>
  </si>
  <si>
    <t>519400005001019</t>
  </si>
  <si>
    <t>Ibanez JS100 Joe Satriani Model Electric Guitar Level 2 Black 886830706967</t>
  </si>
  <si>
    <t>USED005019 JS100BK</t>
  </si>
  <si>
    <t>514323005000012</t>
  </si>
  <si>
    <t>Manuel Rodriguez C Cedar Top Classical Guitar Level 2  886830730818</t>
  </si>
  <si>
    <t>USED005012 3 180</t>
  </si>
  <si>
    <t>481864006010022</t>
  </si>
  <si>
    <t>Manuel Rodriguez Model A Nylon-string Cutaway Acoustic-Electric Guitar Level 3 Natural 886830771453</t>
  </si>
  <si>
    <t>USED006022 9 380</t>
  </si>
  <si>
    <t>481864006010021</t>
  </si>
  <si>
    <t>Manuel Rodriguez Model A Nylon-string Cutaway Acoustic-Electric Guitar Level 3 Natural 886830812514</t>
  </si>
  <si>
    <t>USED006021 9 380</t>
  </si>
  <si>
    <t>601399005306012</t>
  </si>
  <si>
    <t>Peavey 6505 4x12 300W Guitar Cabinet Level 2 Angled 886830803468</t>
  </si>
  <si>
    <t>USED005012 575700</t>
  </si>
  <si>
    <t>601399005306010</t>
  </si>
  <si>
    <t>Peavey 6505 4x12 300W Guitar Cabinet Level 2 Angled 886830690754</t>
  </si>
  <si>
    <t>USED005010 575700</t>
  </si>
  <si>
    <t>H88880005001005</t>
  </si>
  <si>
    <t>ESP LTD Michael Wilton Demon Electric Guitar Level 2 Demon 886830706257</t>
  </si>
  <si>
    <t>USED005005 LMWDEMON</t>
  </si>
  <si>
    <t>H71728005002026</t>
  </si>
  <si>
    <t>Epiphone Ultra-339 Electric Guitar Level 2 Cherry 886830723339</t>
  </si>
  <si>
    <t>USED005026 ET39CHNH1</t>
  </si>
  <si>
    <t>H71728005002025</t>
  </si>
  <si>
    <t>Epiphone Ultra-339 Electric Guitar Level 2 Cherry 886830689413</t>
  </si>
  <si>
    <t>USED005025 ET39CHNH1</t>
  </si>
  <si>
    <t>H71728005001040</t>
  </si>
  <si>
    <t>Epiphone Ultra-339 Electric Guitar Level 2 Vintage Sunburst 886830911514</t>
  </si>
  <si>
    <t>USED005040 ET39VSNH1</t>
  </si>
  <si>
    <t>H71728005001037</t>
  </si>
  <si>
    <t>Epiphone Ultra-339 Electric Guitar Level 2 Vintage Sunburst 886830899041</t>
  </si>
  <si>
    <t>USED005037 ET39VSNH1</t>
  </si>
  <si>
    <t>H71728005001032</t>
  </si>
  <si>
    <t>Epiphone Ultra-339 Electric Guitar Level 2 Vintage Sunburst 886830799822</t>
  </si>
  <si>
    <t>USED005032 ET39VSNH1</t>
  </si>
  <si>
    <t>H71728005001027</t>
  </si>
  <si>
    <t>Epiphone Ultra-339 Electric Guitar Level 2 Vintage Sunburst 886830726347</t>
  </si>
  <si>
    <t>USED005027 ET39VSNH1</t>
  </si>
  <si>
    <t>620053005329008</t>
  </si>
  <si>
    <t>ESP LTD SURVEYOR-415 Quilted Maple 5-String Electric Bass Guitar Level 2 Dark Brown Sunburst 886830893469</t>
  </si>
  <si>
    <t>USED005008 LSURV415QMDBSB</t>
  </si>
  <si>
    <t>620053005329006</t>
  </si>
  <si>
    <t>ESP LTD SURVEYOR-415 Quilted Maple 5-String Electric Bass Guitar Level 2 Dark Brown Sunburst 886830866685</t>
  </si>
  <si>
    <t>USED005006 LSURV415QMDBSB</t>
  </si>
  <si>
    <t>153121000000000</t>
  </si>
  <si>
    <t>Carl Martin DeLayla XL Delay Pedal Regular</t>
  </si>
  <si>
    <t>DELAYXL</t>
  </si>
  <si>
    <t>10004343</t>
  </si>
  <si>
    <t>CARL MARTIN</t>
  </si>
  <si>
    <t>Carl Martin</t>
  </si>
  <si>
    <t>H85608006001007</t>
  </si>
  <si>
    <t>PRS SE Nick Catanese Electric Guitar Level 3 Scarlet Red 888365034935</t>
  </si>
  <si>
    <t>USED006007 NCSR-LB</t>
  </si>
  <si>
    <t>H92054000000000</t>
  </si>
  <si>
    <t>Galli Strings G1420 Bronze Wound MANDOLIN Strings Regular</t>
  </si>
  <si>
    <t>G1420</t>
  </si>
  <si>
    <t>H92037000000000</t>
  </si>
  <si>
    <t>Galli Strings UX760 FLUOROCARBON Concerto UKULELE Strings Regular</t>
  </si>
  <si>
    <t>UX760</t>
  </si>
  <si>
    <t>H82738004001000</t>
  </si>
  <si>
    <t>Schecter Guitar Research C-4 Custom Electric Bass Guitar Level 1 Trans Crimson Satin</t>
  </si>
  <si>
    <t>USED004000 2515</t>
  </si>
  <si>
    <t>H87234000000000</t>
  </si>
  <si>
    <t>Sonic Edge Tumbleweed Clean Boost/Compression Guitar Effects Pedal Regular</t>
  </si>
  <si>
    <t>SETW</t>
  </si>
  <si>
    <t>Sonic Edge</t>
  </si>
  <si>
    <t>583151005010037</t>
  </si>
  <si>
    <t>Cordoba GK Studio Acoustic-Electric Nylon String Flamenco Guitar Level 2 Natural 886830747779</t>
  </si>
  <si>
    <t>USED005037 GUFLCOR-05208</t>
  </si>
  <si>
    <t>584495005008021</t>
  </si>
  <si>
    <t>ESP LTD MH-350NT Electric Guitar Level 2 Dark Brown Sunburst 888365024493</t>
  </si>
  <si>
    <t>USED005021 LMH350NTDBSB</t>
  </si>
  <si>
    <t>584492005011018</t>
  </si>
  <si>
    <t>ESP LTD M-300FM Electric Guitar Level 2 See-Thru Black 888365010687</t>
  </si>
  <si>
    <t>USED005018 LM300FMSTBLK</t>
  </si>
  <si>
    <t>889345005000001</t>
  </si>
  <si>
    <t>Knilling Knilling 3105FF1AA 15 Viola Level 2  886830092589</t>
  </si>
  <si>
    <t>USED005001 3105FF1AA</t>
  </si>
  <si>
    <t>545898004000000</t>
  </si>
  <si>
    <t>Gator G-901 Rolling Amplifier Head Case Level 1</t>
  </si>
  <si>
    <t>G-901 USED</t>
  </si>
  <si>
    <t>180787005000007</t>
  </si>
  <si>
    <t>Rocktron VooDu Valve Online Guitar Multi Effects Processor Level 2  886830899157</t>
  </si>
  <si>
    <t>USED005007 001-1323</t>
  </si>
  <si>
    <t>180787005000006</t>
  </si>
  <si>
    <t>Rocktron VooDu Valve Online Guitar Multi Effects Processor Level 2  886830867866</t>
  </si>
  <si>
    <t>USED005006 001-1323</t>
  </si>
  <si>
    <t>180787005000004</t>
  </si>
  <si>
    <t>Rocktron VooDu Valve Online Guitar Multi Effects Processor Level 2  886830724329</t>
  </si>
  <si>
    <t>USED005004 001-1323</t>
  </si>
  <si>
    <t>180787005000002</t>
  </si>
  <si>
    <t>Rocktron VooDu Valve Online Guitar Multi Effects Processor Level 2  886830677069</t>
  </si>
  <si>
    <t>USED005002 001-1323</t>
  </si>
  <si>
    <t>H98021005001002</t>
  </si>
  <si>
    <t>Sterling by Music Man AX30D Electric Guitar Level 2 Candy Red Burst 888365004907</t>
  </si>
  <si>
    <t>USED005002 AX30D-CRB</t>
  </si>
  <si>
    <t>H82469004001000</t>
  </si>
  <si>
    <t>Vox AGA150 150W 2-Channel Acoustic Guitar Combo Amp Level 1 Black</t>
  </si>
  <si>
    <t>USED004000 AGA150</t>
  </si>
  <si>
    <t>423774004001306</t>
  </si>
  <si>
    <t>Blackstar Venue Series HTV-412 360W 4x12 Guitar Speaker Cabinet Level 1 Black Slant</t>
  </si>
  <si>
    <t>USED004306 HTV412A</t>
  </si>
  <si>
    <t>H98241004001000</t>
  </si>
  <si>
    <t>Jackson SLATX6MG Soloist Electric Guitar Level 1 Matte Black</t>
  </si>
  <si>
    <t>USED004000 2946261568</t>
  </si>
  <si>
    <t>H91464004001000</t>
  </si>
  <si>
    <t>Ibanez S7421 Series 7-String Electric Guitar Level 1 Black</t>
  </si>
  <si>
    <t>USED004000 S7421BK</t>
  </si>
  <si>
    <t>H83231004001000</t>
  </si>
  <si>
    <t>Charvel Desolation DX-1 ST Soloist Electric Guitar Level 1 Flat Black</t>
  </si>
  <si>
    <t>USED004000 2931310550</t>
  </si>
  <si>
    <t>H77153004002000</t>
  </si>
  <si>
    <t>Charvel Desolation Single Cutaway 1 Electric Guitar Level 1 Flat Black</t>
  </si>
  <si>
    <t>USED004000 293-1011-550</t>
  </si>
  <si>
    <t>H76018004001000</t>
  </si>
  <si>
    <t>Fender CD 320AS Dreadnought Acoustic Guitar Level 1 Natural</t>
  </si>
  <si>
    <t>USED004000 0960321021</t>
  </si>
  <si>
    <t>H70158004001000</t>
  </si>
  <si>
    <t>Fender CD60CE Cutaway Dreadnought Acoustic-Electric Guitar Level 1 Sunburst</t>
  </si>
  <si>
    <t>USED004000 0961536232</t>
  </si>
  <si>
    <t>J05196004002000</t>
  </si>
  <si>
    <t>Schecter Guitar Research Damien Elite-6 Electric Guitar with Floyd Rose Level 1 Crimson Red Burst</t>
  </si>
  <si>
    <t>USED004000 1086</t>
  </si>
  <si>
    <t>H96763004001000</t>
  </si>
  <si>
    <t>Luna Guitars Artist Series Deco All Solid Wood Grand Auditorium Acoustic-Electric Guitar Level 1 Natural</t>
  </si>
  <si>
    <t>USED004000 Art Deco</t>
  </si>
  <si>
    <t>H78168004001000</t>
  </si>
  <si>
    <t>ESP LTD Viper 300M Electric Guitar Level 1 Vintage Brown Stain</t>
  </si>
  <si>
    <t>USED004000 LVIPER300MVBS</t>
  </si>
  <si>
    <t>584487004001000</t>
  </si>
  <si>
    <t>ESP LTD EX-360 Electric Guitar Level 1 Black</t>
  </si>
  <si>
    <t>USED004000 LEX360BLK</t>
  </si>
  <si>
    <t>581252004095000</t>
  </si>
  <si>
    <t>Epiphone Limited Edition Les Paul Standard Sparkle Flake Electric Guitar Level 1 Red Flake</t>
  </si>
  <si>
    <t>ENS-RFGH3 USED</t>
  </si>
  <si>
    <t>518550004010000</t>
  </si>
  <si>
    <t>Epiphone Joe Pass Emperor II Electric Guitar Level 1 Natural</t>
  </si>
  <si>
    <t>USED004000 ETE2NAGH1</t>
  </si>
  <si>
    <t>H70990000002000</t>
  </si>
  <si>
    <t>Roland GR-55 Guitar Synthesizer Regular No Pickup</t>
  </si>
  <si>
    <t>GR-55S</t>
  </si>
  <si>
    <t>H82895004001000</t>
  </si>
  <si>
    <t>Seagull Natural Cherry CW Mini Jumbo SG Acoustic-Electric Guitar Level 1 Natural</t>
  </si>
  <si>
    <t>USED004000 036400</t>
  </si>
  <si>
    <t>516775005001001</t>
  </si>
  <si>
    <t>ESP LTD Surveyor 400 Bass Level 2 Black 886830804373</t>
  </si>
  <si>
    <t>USED005001 LSURV400BLK</t>
  </si>
  <si>
    <t>472335004901000</t>
  </si>
  <si>
    <t>Florea Persoana Violin Outfit Level 1 4/4 Size</t>
  </si>
  <si>
    <t>P0244 USED</t>
  </si>
  <si>
    <t>J03026005002002</t>
  </si>
  <si>
    <t>Blackstar Metal Series 4x12 Guitar Cabinet with Celestions Level 2 Straight Black 888365115658</t>
  </si>
  <si>
    <t>USED005002 HTVMETAL412B</t>
  </si>
  <si>
    <t>H85995005000007</t>
  </si>
  <si>
    <t>The Loar LH-309 Archtop Guitar Level 2  888365141664</t>
  </si>
  <si>
    <t>USED005007 LH-309-VS</t>
  </si>
  <si>
    <t>H85995005000006</t>
  </si>
  <si>
    <t>The Loar LH-309 Archtop Guitar Level 2  888365118079</t>
  </si>
  <si>
    <t>USED005006 LH-309-VS</t>
  </si>
  <si>
    <t>H77161005003002</t>
  </si>
  <si>
    <t>Charvel Desolation Skatecaster 1 Electric Guitar Level 2 Trans Blue Smear 888365066998</t>
  </si>
  <si>
    <t>USED005002 2931211586</t>
  </si>
  <si>
    <t>H77161005003001</t>
  </si>
  <si>
    <t>Charvel Desolation Skatecaster 1 Electric Guitar Level 2 Trans Blue Smear 888365052250</t>
  </si>
  <si>
    <t>USED005001 2931211586</t>
  </si>
  <si>
    <t>511597005837113</t>
  </si>
  <si>
    <t>Fender Deluxe Players Stratocaster Electric Guitar Level 2 Crimson Red Transparent 888365142036</t>
  </si>
  <si>
    <t>USED005113 0133002338</t>
  </si>
  <si>
    <t>511597005064114</t>
  </si>
  <si>
    <t>Fender Deluxe Players Stratocaster Electric Guitar Level 2 3-Color Sunburst 888365145938</t>
  </si>
  <si>
    <t>USED005114 0133002300</t>
  </si>
  <si>
    <t>467120000906000</t>
  </si>
  <si>
    <t>The String Centre Satin Instrument Bags for Violin Regular 3/4 Black</t>
  </si>
  <si>
    <t>BVn34KS</t>
  </si>
  <si>
    <t>The String Centre</t>
  </si>
  <si>
    <t>H90793005001006</t>
  </si>
  <si>
    <t>Washburn WD160SWCE Solid Wood Acoustic Electric Guitar Level 2 Natural 888365040783</t>
  </si>
  <si>
    <t>USED005006 WD160SWCE</t>
  </si>
  <si>
    <t>H90793005001005</t>
  </si>
  <si>
    <t>Washburn WD160SWCE Solid Wood Acoustic Electric Guitar Level 2 Natural 888365017181</t>
  </si>
  <si>
    <t>USED005005 WD160SWCE</t>
  </si>
  <si>
    <t>H75862005001026</t>
  </si>
  <si>
    <t>PRS SE Bernie Marsden Signature Electric Guitar Level 2 Vintage Sunburst 888365054360</t>
  </si>
  <si>
    <t>USED005026 BMVS</t>
  </si>
  <si>
    <t>H72302005001004</t>
  </si>
  <si>
    <t>ESP LTD Surveyor-4 Electric Bass Guitar Level 2 3-Tone Burst 888365105888</t>
  </si>
  <si>
    <t>USED005004 LSURVEYOR43TB</t>
  </si>
  <si>
    <t>620750005002009</t>
  </si>
  <si>
    <t>Ovation Elite 1778 TX Acoustic-Electric Guitar Level 2 Natural 888365024448</t>
  </si>
  <si>
    <t>USED005009 1778TX-4C</t>
  </si>
  <si>
    <t>H73263000004000</t>
  </si>
  <si>
    <t>Planet Waves Woven Patch Guitar Strap Regular Flaming Dice</t>
  </si>
  <si>
    <t>64P05</t>
  </si>
  <si>
    <t>H80678006000001</t>
  </si>
  <si>
    <t>Schecter Guitar Research Blackjack SLS C-1 FR Active Left-Handed Electric Guitar Level 3 Satin Black 886830796616</t>
  </si>
  <si>
    <t>USED006001 1047</t>
  </si>
  <si>
    <t>489719004001375</t>
  </si>
  <si>
    <t>Krank Rev Jr Standard 20W Tube Guitar Amp Head Level 1 Black Chrome Grill</t>
  </si>
  <si>
    <t>RJHDBKCH USED</t>
  </si>
  <si>
    <t>481829006476034</t>
  </si>
  <si>
    <t>Egnater Tourmaster Series 412A or 412B 280W 4x12 Guitar Speaker Cabinet Level 3 Black/Beige 888365111414</t>
  </si>
  <si>
    <t>USED006034 TOURMASTER 412</t>
  </si>
  <si>
    <t>463798004905000</t>
  </si>
  <si>
    <t>Nagoya Suzuki Model 220 Violin Level 1 3/4</t>
  </si>
  <si>
    <t>USED004000 NA220E3/4</t>
  </si>
  <si>
    <t>10073621</t>
  </si>
  <si>
    <t>EIKOSHA MUSICAL INSTRUMENT CO.</t>
  </si>
  <si>
    <t>J01915004002001</t>
  </si>
  <si>
    <t>Yamaha TRBX505 5-String Premium Electric Bass Level 1 Trans Black Rosewood Fretboard</t>
  </si>
  <si>
    <t>USED004001 TRBX505 TBL</t>
  </si>
  <si>
    <t>H96261004001000</t>
  </si>
  <si>
    <t>Cordoba 32T Tenor Ukulele Level 1 Rosewood Natural</t>
  </si>
  <si>
    <t>USED004000 4115</t>
  </si>
  <si>
    <t>H87216004000000</t>
  </si>
  <si>
    <t>Recording King OT25 Madison Old-Time Banjo Level 1</t>
  </si>
  <si>
    <t>USED004000 RK-OT25-BR</t>
  </si>
  <si>
    <t>510463004000000</t>
  </si>
  <si>
    <t>Fender FB-55 Banjo Level 1</t>
  </si>
  <si>
    <t>USED004000 0955500021</t>
  </si>
  <si>
    <t>H71728006002048</t>
  </si>
  <si>
    <t>Epiphone Ultra-339 Electric Guitar Level 3 Cherry 888365107790</t>
  </si>
  <si>
    <t>USED006048 ET39CHNH1</t>
  </si>
  <si>
    <t>H71728006001045</t>
  </si>
  <si>
    <t>Epiphone Ultra-339 Electric Guitar Level 3 Vintage Sunburst 888365016276</t>
  </si>
  <si>
    <t>USED006045 ET39VSNH1</t>
  </si>
  <si>
    <t>620747006921031</t>
  </si>
  <si>
    <t>Ovation Standard Elite 2778 AX Acoustic-Electric Guitar Level 3 New England Burst 888365136226</t>
  </si>
  <si>
    <t>USED006031 2778AX-NEB No</t>
  </si>
  <si>
    <t>515616006035014</t>
  </si>
  <si>
    <t>Epiphone Futura Prophecy Custom FX Electric Guitar with Floyd Rose Tremolo Level 3 Midnight Ebony 888365034959</t>
  </si>
  <si>
    <t>USED006014 EFTSMEBF1</t>
  </si>
  <si>
    <t>H76014005001001</t>
  </si>
  <si>
    <t>Fender CD 320ASCE Dreadnought Cutaway Acoustic-Electric Guitar Level 2 Natural 886830841910</t>
  </si>
  <si>
    <t>USED005001 0960320021</t>
  </si>
  <si>
    <t>H71729005004091</t>
  </si>
  <si>
    <t>Epiphone Les Paul Ultra-III Electric Guitar Level 2 Faded Cherry Sunburst 886830764707</t>
  </si>
  <si>
    <t>USED005091 ENU3FCNH1</t>
  </si>
  <si>
    <t>515624005035073</t>
  </si>
  <si>
    <t>Epiphone Les Paul Ultra-II Electric Guitar Level 2 Midnight Ebony 886830762918</t>
  </si>
  <si>
    <t>USED005073 ENU2MEGH1</t>
  </si>
  <si>
    <t>601258004000000</t>
  </si>
  <si>
    <t>Randall R412NXT 4x12 Custom Cabinet Level 1</t>
  </si>
  <si>
    <t>USED004000 R412NXT</t>
  </si>
  <si>
    <t>H74130004001001</t>
  </si>
  <si>
    <t>DV Mark C 412 4x12 Guitar Speaker Cabinet 600W Level 1 8 Ohms Vintage</t>
  </si>
  <si>
    <t>USED004001 131.006</t>
  </si>
  <si>
    <t>465386000924903</t>
  </si>
  <si>
    <t>Super Sensitive Supreme Bass Strings Regular G Medium 1/2 Size</t>
  </si>
  <si>
    <t>8223</t>
  </si>
  <si>
    <t>10063501</t>
  </si>
  <si>
    <t>SUPER-SENSITIVE MUSICAL STRING CO.</t>
  </si>
  <si>
    <t>Super Sensitive</t>
  </si>
  <si>
    <t>517260005083003</t>
  </si>
  <si>
    <t>Gibson SG Special Electric Guitar Level 2 Heritage Cherry 886830217425</t>
  </si>
  <si>
    <t>USED005003 SGSPHCCH1</t>
  </si>
  <si>
    <t>H78604005001004</t>
  </si>
  <si>
    <t>Alvarez Artist Series AD90CE Dreadnought Acoustic-Electric Guitar Level 2 Natural 886830896507</t>
  </si>
  <si>
    <t>USED005004 AD90CE</t>
  </si>
  <si>
    <t>584542005837028</t>
  </si>
  <si>
    <t>Schecter Guitar Research Damien Elite 8-String Electric Guitar Level 2 Crimson Red 888365109022</t>
  </si>
  <si>
    <t>USED005028 00001132</t>
  </si>
  <si>
    <t>584542005837027</t>
  </si>
  <si>
    <t>Schecter Guitar Research Damien Elite 8-String Electric Guitar Level 2 Crimson Red 888365115023</t>
  </si>
  <si>
    <t>USED005027 00001132</t>
  </si>
  <si>
    <t>580200005002038</t>
  </si>
  <si>
    <t>ESP LTD EC-401VF Electric Guitar Level 2 See-Thru Black 886830710346</t>
  </si>
  <si>
    <t>USED005038 LEC401VFSTBLK</t>
  </si>
  <si>
    <t>580200005002037</t>
  </si>
  <si>
    <t>ESP LTD EC-401VF Electric Guitar Level 2 See-Thru Black 886830704260</t>
  </si>
  <si>
    <t>USED005037 LEC401VFSTBLK</t>
  </si>
  <si>
    <t>580200005002036</t>
  </si>
  <si>
    <t>ESP LTD EC-401VF Electric Guitar Level 2 See-Thru Black 886830682278</t>
  </si>
  <si>
    <t>USED005036 LEC401VFSTBLK</t>
  </si>
  <si>
    <t>580200005002035</t>
  </si>
  <si>
    <t>ESP LTD EC-401VF Electric Guitar Level 2 See-Thru Black 886830681882</t>
  </si>
  <si>
    <t>USED005035 LEC401VFSTBLK</t>
  </si>
  <si>
    <t>580200005002034</t>
  </si>
  <si>
    <t>ESP LTD EC-401VF Electric Guitar Level 2 See-Thru Black 886830666278</t>
  </si>
  <si>
    <t>USED005034 LEC401VFSTBLK</t>
  </si>
  <si>
    <t>580200005002033</t>
  </si>
  <si>
    <t>ESP LTD EC-401VF Electric Guitar Level 2 See-Thru Black 886830653117</t>
  </si>
  <si>
    <t>USED005033 LEC401VFSTBLK</t>
  </si>
  <si>
    <t>475276005000001</t>
  </si>
  <si>
    <t>Glaesel VI30 1/4 Size Violin Outfit Level 2  889406291782</t>
  </si>
  <si>
    <t>USED005001 VI30E1CH-1/4</t>
  </si>
  <si>
    <t>H75248000008002</t>
  </si>
  <si>
    <t>Fender Standard FSR Telecaster Electric Guitar Regular Arctic White Gloss Maple Fretboard</t>
  </si>
  <si>
    <t>H80770000001001</t>
  </si>
  <si>
    <t>TC Electronic BG250 250W 1x15 Bass Combo Amp Regular Single 15 driver and 1 tweeter Tone Print Enabled</t>
  </si>
  <si>
    <t>990610011</t>
  </si>
  <si>
    <t>H77674000004000</t>
  </si>
  <si>
    <t>Floyd Rose Original Series Left Handed Tremolo Bridge with L3 Nut Regular Black Nickel</t>
  </si>
  <si>
    <t>FRT-500LL3</t>
  </si>
  <si>
    <t>H77675000005000</t>
  </si>
  <si>
    <t>Floyd Rose Special Series 7-String Tremolo Bridge Regular Antique Silver</t>
  </si>
  <si>
    <t>FRTSSS6000</t>
  </si>
  <si>
    <t>514385000181000</t>
  </si>
  <si>
    <t>Italia Maranello Left-Handed Bass Guitar Regular Gold Sparkle</t>
  </si>
  <si>
    <t>marbass/lh-gd</t>
  </si>
  <si>
    <t>H93338000001001</t>
  </si>
  <si>
    <t>Kremona Mari Tenor Ukulele Regular Natural Mahogany</t>
  </si>
  <si>
    <t>Mari No Case</t>
  </si>
  <si>
    <t>H82578000001001</t>
  </si>
  <si>
    <t>Luna Guitars Americana Classic AMJ 100 Jumbo Acoustic-Electric Guitar Regular Natural Jumbo</t>
  </si>
  <si>
    <t>AMJ 100</t>
  </si>
  <si>
    <t>470779000911000</t>
  </si>
  <si>
    <t>Karl Willhelm Model 22 Viola Regular 16.5</t>
  </si>
  <si>
    <t>DSCKW22VA16.5</t>
  </si>
  <si>
    <t>470779000906000</t>
  </si>
  <si>
    <t>Karl Willhelm Model 22 Viola Regular 13</t>
  </si>
  <si>
    <t>524065</t>
  </si>
  <si>
    <t>H78604004001000</t>
  </si>
  <si>
    <t>Alvarez Artist Series AD90CE Dreadnought Acoustic-Electric Guitar Level 1 Natural</t>
  </si>
  <si>
    <t>USED004000 AD90CE</t>
  </si>
  <si>
    <t>H90153005001002</t>
  </si>
  <si>
    <t>Hofner Solid Cedar Top Rosewood Body Classical Acoustic Guitar Level 2 High Gloss Natural 886830933233</t>
  </si>
  <si>
    <t>USED005002 HZ27</t>
  </si>
  <si>
    <t>H82612004000000</t>
  </si>
  <si>
    <t>TC Electronic Gravy Tri-Chorus and Vibrato Guitar Effects Pedal Level 1</t>
  </si>
  <si>
    <t>USED004000 960770001</t>
  </si>
  <si>
    <t>H68066006001008</t>
  </si>
  <si>
    <t>Cordoba Fusion 14 Maple Acoustic-Electric Nylon String Classical Guitar Level 3 Natural 888365126685</t>
  </si>
  <si>
    <t>USED006008 GUHYCOR-05131</t>
  </si>
  <si>
    <t>470280006000025</t>
  </si>
  <si>
    <t>Engelhardt School Model Cello Level 3  888365143606</t>
  </si>
  <si>
    <t>USED006025 E110OF</t>
  </si>
  <si>
    <t>H79146004001000</t>
  </si>
  <si>
    <t>Albion Amplification TCT Series TCT35H 35W Tube Amp Head Level 1 Black</t>
  </si>
  <si>
    <t>USED004000 TCT35H BLACK</t>
  </si>
  <si>
    <t>487788000176000</t>
  </si>
  <si>
    <t>Crate CA120DG Durango 120W Acoustic Amp with DSP Regular Forest Green</t>
  </si>
  <si>
    <t>CA120DG</t>
  </si>
  <si>
    <t>H79143000001000</t>
  </si>
  <si>
    <t>Albion Amplification AG Series AG40R 40W Guitar Combo Amp Regular Black</t>
  </si>
  <si>
    <t>AG40R BLACK</t>
  </si>
  <si>
    <t>470027000000000</t>
  </si>
  <si>
    <t>Glasser 1/2 Cello Bow Horsehair Regular</t>
  </si>
  <si>
    <t>319H-3</t>
  </si>
  <si>
    <t>H70030005002006</t>
  </si>
  <si>
    <t>PRS SE Singlecut Tremolo Electric Guitar Level 2 Black 888365152318</t>
  </si>
  <si>
    <t>USED005006 SCBLT</t>
  </si>
  <si>
    <t>H92243006001005</t>
  </si>
  <si>
    <t>B.C. Rich Pro X Bich Electric Guitar Level 3 Black Cherry Burst 886830816253</t>
  </si>
  <si>
    <t>USED006005 PXBBCB</t>
  </si>
  <si>
    <t>H94854000001000</t>
  </si>
  <si>
    <t>Hayden 412C-240 240W 4x12 Guitar Speaker Cabinet Regular Black</t>
  </si>
  <si>
    <t>HAYDEN-412C-240-CAB</t>
  </si>
  <si>
    <t>153513004000000</t>
  </si>
  <si>
    <t>Voodoo Lab Pedal Power AC Level 1</t>
  </si>
  <si>
    <t>PA USED</t>
  </si>
  <si>
    <t>H90869006001004</t>
  </si>
  <si>
    <t>Hayden Mofo 15 15W 1x12 Tube Guitar Combo Amp Level 3 Black 886830940132</t>
  </si>
  <si>
    <t>USED006004 MOFO-15-COMBO</t>
  </si>
  <si>
    <t>H90869006001003</t>
  </si>
  <si>
    <t>Hayden Mofo 15 15W 1x12 Tube Guitar Combo Amp Level 3 Black 886830940125</t>
  </si>
  <si>
    <t>USED006003 MOFO-15-COMBO</t>
  </si>
  <si>
    <t>H90869006001002</t>
  </si>
  <si>
    <t>Hayden Mofo 15 15W 1x12 Tube Guitar Combo Amp Level 3 Black 886830821141</t>
  </si>
  <si>
    <t>USED006002 MOFO-15-COMBO</t>
  </si>
  <si>
    <t>H90869006001001</t>
  </si>
  <si>
    <t>Hayden Mofo 15 15W 1x12 Tube Guitar Combo Amp Level 3 Black 886830787881</t>
  </si>
  <si>
    <t>USED006001 MOFO-15-COMBO</t>
  </si>
  <si>
    <t>501552000000000</t>
  </si>
  <si>
    <t>Dr Z Z Air Brake Power Attenuator Regular</t>
  </si>
  <si>
    <t>ZAIRBRAKEATTENUATOR</t>
  </si>
  <si>
    <t>H98371004001000</t>
  </si>
  <si>
    <t>Randall RD212-V30 Diavlo 2X12 Angled Guitar Cab Level 1 Black</t>
  </si>
  <si>
    <t>USED004000 USM-RD212-V30</t>
  </si>
  <si>
    <t>H97570004002000</t>
  </si>
  <si>
    <t>Takamine GJ72CE G Series Jumbo Cutaway Acoustic-Electric Guitar Level 1 Gloss Sunburst</t>
  </si>
  <si>
    <t>USED004000 GJ72CE-BSB</t>
  </si>
  <si>
    <t>H97570004001001</t>
  </si>
  <si>
    <t>Takamine GJ72CE G Series Jumbo Cutaway Acoustic-Electric Guitar Level 1 Natural Flame Maple</t>
  </si>
  <si>
    <t>USED004001 GJ72CE-NAT</t>
  </si>
  <si>
    <t>H76636004004000</t>
  </si>
  <si>
    <t>Jackson KVXT King V X Series Electric Guitar Level 1 Quicksilver</t>
  </si>
  <si>
    <t>USED004000 2916402521</t>
  </si>
  <si>
    <t>430674004010000</t>
  </si>
  <si>
    <t>Martin X Series DX1KAE Left-Handed Acoustic-Electric Guitar Level 1 Natural</t>
  </si>
  <si>
    <t>USED004000 11DX1KAEL</t>
  </si>
  <si>
    <t>H79142007001004</t>
  </si>
  <si>
    <t>Albion Amplification TCT Series TCT50C 50W Tube Guitar Combo Amp Level 4 Plum 886830931420</t>
  </si>
  <si>
    <t>USED007004 TCT50C PLUM</t>
  </si>
  <si>
    <t>430535004000000</t>
  </si>
  <si>
    <t>Luna Guitars Trinity F-Style Mandolin Level 1</t>
  </si>
  <si>
    <t>USED004000 BGM TRI F</t>
  </si>
  <si>
    <t>H76847005001020</t>
  </si>
  <si>
    <t>Jet City Amplification JCA2212C 20W 1x12 Tube Guitar Combo Amp Level 2 Black/Blue 888365103969</t>
  </si>
  <si>
    <t>USED005020 JCA2212C</t>
  </si>
  <si>
    <t>H76847005001018</t>
  </si>
  <si>
    <t>Jet City Amplification JCA2212C 20W 1x12 Tube Guitar Combo Amp Level 2 Black/Blue 886830995958</t>
  </si>
  <si>
    <t>USED005018 JCA2212C</t>
  </si>
  <si>
    <t>H76842005001006</t>
  </si>
  <si>
    <t>Jet City Amplification JCA48S 4x12 Guitar Speaker Cabinet 400W Level 2 Black/Blue 888365114361</t>
  </si>
  <si>
    <t>USED005006 JCA48ST</t>
  </si>
  <si>
    <t>H76842005001005</t>
  </si>
  <si>
    <t>Jet City Amplification JCA48S 4x12 Guitar Speaker Cabinet 400W Level 2 Black/Blue 888365114330</t>
  </si>
  <si>
    <t>USED005005 JCA48ST</t>
  </si>
  <si>
    <t>H76569005001011</t>
  </si>
  <si>
    <t>Marshall MG Series MG102CFX 100W 2x12 Guitar Combo Amp Level 2 Carbon Fiber 888365152882</t>
  </si>
  <si>
    <t>USED005011 M-MG102CFX-U</t>
  </si>
  <si>
    <t>J04086005002002</t>
  </si>
  <si>
    <t>Ibanez S670QM S Series Electric Guitar Level 2 Sapphire Blue 888365153261</t>
  </si>
  <si>
    <t>USED005002 S670QMSPB</t>
  </si>
  <si>
    <t>H98016005001001</t>
  </si>
  <si>
    <t>Sterling by Music Man SILO30D Electric Guitar Level 2 Black Finish 888365064505</t>
  </si>
  <si>
    <t>USED005001 SILO30D-BK</t>
  </si>
  <si>
    <t>H91286005001011</t>
  </si>
  <si>
    <t>Michael Kelly Dragonfly 4-String Acoustic-Electric Bass Level 2 Smokeburst 888365033785</t>
  </si>
  <si>
    <t>USED005011 MKDF4SKB</t>
  </si>
  <si>
    <t>H91286005001010</t>
  </si>
  <si>
    <t>Michael Kelly Dragonfly 4-String Acoustic-Electric Bass Level 2 Smokeburst 888365038926</t>
  </si>
  <si>
    <t>USED005010 MKDF4SKB</t>
  </si>
  <si>
    <t>H91286005001008</t>
  </si>
  <si>
    <t>Michael Kelly Dragonfly 4-String Acoustic-Electric Bass Level 2 Smokeburst 888365053691</t>
  </si>
  <si>
    <t>USED005008 MKDF4SKB</t>
  </si>
  <si>
    <t>H82130005003004</t>
  </si>
  <si>
    <t>Charvel Desolation DST1-FR Star Electric Guitar Level 2 Black 888365001500</t>
  </si>
  <si>
    <t>USED005004 2931411503</t>
  </si>
  <si>
    <t>H76283005002041</t>
  </si>
  <si>
    <t>Ibanez Artcore Expressionist AM93 Semi-Hollow Electric Guitar Level 2 Transparent Red Sunburst 886830986536</t>
  </si>
  <si>
    <t>USED005041 AM93TRS</t>
  </si>
  <si>
    <t>H76283005002028</t>
  </si>
  <si>
    <t>Ibanez Artcore Expressionist AM93 Semi-Hollow Electric Guitar Level 2 Transparent Red Sunburst 886830793981</t>
  </si>
  <si>
    <t>USED005028 AM93TRS</t>
  </si>
  <si>
    <t>H76283005001045</t>
  </si>
  <si>
    <t>Ibanez Artcore Expressionist AM93 Semi-Hollow Electric Guitar Level 2 Antique Yellow Sunburst 888365120768</t>
  </si>
  <si>
    <t>USED005045 AM93AYS</t>
  </si>
  <si>
    <t>H76283005001044</t>
  </si>
  <si>
    <t>Ibanez Artcore Expressionist AM93 Semi-Hollow Electric Guitar Level 2 Antique Yellow Sunburst 888365117799</t>
  </si>
  <si>
    <t>USED005044 AM93AYS</t>
  </si>
  <si>
    <t>H76283005001043</t>
  </si>
  <si>
    <t>Ibanez Artcore Expressionist AM93 Semi-Hollow Electric Guitar Level 2 Antique Yellow Sunburst 888365098241</t>
  </si>
  <si>
    <t>USED005043 AM93AYS</t>
  </si>
  <si>
    <t>H75317005001004</t>
  </si>
  <si>
    <t>Yamaha A-Series Dreadnought Acoustic-Electric Guitar with SRT Pickup Level 2 Mahogany Back &amp; Sides 888365010458</t>
  </si>
  <si>
    <t>USED005004 A1M MF</t>
  </si>
  <si>
    <t>513842006955010</t>
  </si>
  <si>
    <t>Schecter Guitar Research Corsair Electric Guitar Level 3 Gloss Walnut 888365133812</t>
  </si>
  <si>
    <t>USED006010 1847</t>
  </si>
  <si>
    <t>H70029005005103</t>
  </si>
  <si>
    <t>PRS SE Custom 24 Electric Guitar Level 2 Tobacco Sunburst 888365142395</t>
  </si>
  <si>
    <t>USED005103 CM4TS-LB</t>
  </si>
  <si>
    <t>518295005019096</t>
  </si>
  <si>
    <t>Epiphone Casino Electric Guitar Level 2 Cherry 888365013329</t>
  </si>
  <si>
    <t>USED005096 ETCACHCH1</t>
  </si>
  <si>
    <t>423556005010039</t>
  </si>
  <si>
    <t>Epiphone MM-50E Professional Electric Mandolin Level 2 Natural 888365109077</t>
  </si>
  <si>
    <t>USED005039 EF5EVNNH1</t>
  </si>
  <si>
    <t>H73117005002001</t>
  </si>
  <si>
    <t>Knilling Bucharest Viola Outfit w/ Perfection Pegs Level 2 14 886830472190</t>
  </si>
  <si>
    <t>USED005001 P3105F1AA</t>
  </si>
  <si>
    <t>H88924000000000</t>
  </si>
  <si>
    <t>Studio Blue Scale Distortion Distortion Guitar Effects Pedal Regular</t>
  </si>
  <si>
    <t>SB-SCD</t>
  </si>
  <si>
    <t>512888000127000</t>
  </si>
  <si>
    <t>ESP LTD H-51 Electric Guitar Regular Black Cherry</t>
  </si>
  <si>
    <t>LH51BCH</t>
  </si>
  <si>
    <t>580538005010012</t>
  </si>
  <si>
    <t>Kremona Sofia Classical Acoustic Guitar Level 2 Natural 886830942815</t>
  </si>
  <si>
    <t>USED005012 SOFIA-SC</t>
  </si>
  <si>
    <t>423320005920016</t>
  </si>
  <si>
    <t>Schecter Guitar Research Tempest Custom Electric Guitar Level 2 Faded Vintage Sunburst 886830839467</t>
  </si>
  <si>
    <t>USED005016 2901</t>
  </si>
  <si>
    <t>H74136004000000</t>
  </si>
  <si>
    <t>DV Mark Galileo 15 15W Tube Guitar Amp Head Level 1</t>
  </si>
  <si>
    <t>USED004000 130.004</t>
  </si>
  <si>
    <t>H91095004001000</t>
  </si>
  <si>
    <t>Ibanez Performance Series PF15 Dreadnought Acoustic Guitar with Case Level 1 Natural</t>
  </si>
  <si>
    <t>USED004000 PF15WCNT</t>
  </si>
  <si>
    <t>H87000004001000</t>
  </si>
  <si>
    <t>Lanikai Curly Koa Series CK-TEK Tenor Ukulele with Fishman Kula Electronics Level 1 Natural</t>
  </si>
  <si>
    <t>USED004000 CK-TEK</t>
  </si>
  <si>
    <t>300345004000000</t>
  </si>
  <si>
    <t>Fishman Full Circle Double Bass Pickup Level 1</t>
  </si>
  <si>
    <t>USED004000 PRO-FCL-001</t>
  </si>
  <si>
    <t>510444004056000</t>
  </si>
  <si>
    <t>Fender FR-50 Resonator Guitar Level 1 Sunburst</t>
  </si>
  <si>
    <t>USED004000 0955000032</t>
  </si>
  <si>
    <t>H75559004000000</t>
  </si>
  <si>
    <t>Fishman Black Stack Acoustic Passive Soundhole Pickup Level 1</t>
  </si>
  <si>
    <t>USED004000 PRO-BLK-STK</t>
  </si>
  <si>
    <t>581808007000007</t>
  </si>
  <si>
    <t>Ashdown USA 410H 1050W 4x10 8-Ohm Bass Cabinet Level 4  886830807312</t>
  </si>
  <si>
    <t>USED007007 US-410H</t>
  </si>
  <si>
    <t>H82691004002000</t>
  </si>
  <si>
    <t>Epiphone Thunderbird Classic-IV PRO Electric Bass Guitar Level 1 Vintage Sunburst</t>
  </si>
  <si>
    <t>USED004000 EBTCVSBH1</t>
  </si>
  <si>
    <t>H80551004001000</t>
  </si>
  <si>
    <t>Gretsch Guitars Root Series G9230 Bobtail Square Neck Acoustic-Electric Resonator Level 1 2-Tone Sunburst</t>
  </si>
  <si>
    <t>USED004000 2716020503</t>
  </si>
  <si>
    <t>H71714005003020</t>
  </si>
  <si>
    <t>Sterling by Music Man JP100 John Petrucci Signature Electric Guitar Level 2 Pacific Blue Burst 886830960628</t>
  </si>
  <si>
    <t>USED005020 JP100NB-PBB</t>
  </si>
  <si>
    <t>464634005911046</t>
  </si>
  <si>
    <t>Bellafina Violina 5-string Violin Outfit Level 2 Bionda Blond finish 886830986581</t>
  </si>
  <si>
    <t>USED005046 BFVIOLINA14OFB</t>
  </si>
  <si>
    <t>464634005000043</t>
  </si>
  <si>
    <t>Bellafina Violina 5-string Violin Outfit Level 2  886830946356</t>
  </si>
  <si>
    <t>USED005043 BFVIOLINA14OF</t>
  </si>
  <si>
    <t>464634005000041</t>
  </si>
  <si>
    <t>Bellafina Violina 5-string Violin Outfit Level 2  886830808869</t>
  </si>
  <si>
    <t>USED005041 BFVIOLINA16OF</t>
  </si>
  <si>
    <t>464634005000025</t>
  </si>
  <si>
    <t>Bellafina Violina 5-string Violin Outfit Level 2  886830103513</t>
  </si>
  <si>
    <t>USED005025 BFVIOLINA15OF</t>
  </si>
  <si>
    <t>H97742005001001</t>
  </si>
  <si>
    <t>Dean Custom 450 Electric Guitar Level 2 Graphic 886830981142</t>
  </si>
  <si>
    <t>USED005001 c450 f graphyt</t>
  </si>
  <si>
    <t>584540005837052</t>
  </si>
  <si>
    <t>Schecter Guitar Research Damien Elite FR Electric Guitar Level 2 Crimson Red 888365036946</t>
  </si>
  <si>
    <t>USED005052 00001110</t>
  </si>
  <si>
    <t>584540005011053</t>
  </si>
  <si>
    <t>Schecter Guitar Research Damien Elite FR Electric Guitar Level 2 See Thru Black 888365103242</t>
  </si>
  <si>
    <t>USED005053 00001113</t>
  </si>
  <si>
    <t>514443005715004</t>
  </si>
  <si>
    <t>Italia Mondial Sportster Electric Guitar Level 2 Cream 888365117874</t>
  </si>
  <si>
    <t>USED005004 Monsport-cr</t>
  </si>
  <si>
    <t>H87725004001000</t>
  </si>
  <si>
    <t>Rozannas Violins Sunflower Delight Pink Series Violin Outfit Level 1 4/4 Size</t>
  </si>
  <si>
    <t>USED004000 SSP5044</t>
  </si>
  <si>
    <t>23376-1</t>
  </si>
  <si>
    <t>CREATIVE CONCEPT INSTRUMENTS, LLC</t>
  </si>
  <si>
    <t>Rozanna's Violins</t>
  </si>
  <si>
    <t>H87647006001030</t>
  </si>
  <si>
    <t>Jackson RRTMG Randy Rhoads Pro Electric Guitar Level 3 Black 886830949333</t>
  </si>
  <si>
    <t>USED006030 2914311503</t>
  </si>
  <si>
    <t>H87647006001028</t>
  </si>
  <si>
    <t>Jackson RRTMG Randy Rhoads Pro Electric Guitar Level 3 Black 886830944499</t>
  </si>
  <si>
    <t>USED006028 2914311503</t>
  </si>
  <si>
    <t>H87647006001024</t>
  </si>
  <si>
    <t>Jackson RRTMG Randy Rhoads Pro Electric Guitar Level 3 Black 886830915895</t>
  </si>
  <si>
    <t>USED006024 2914311503</t>
  </si>
  <si>
    <t>H87647006001018</t>
  </si>
  <si>
    <t>Jackson RRTMG Randy Rhoads Pro Electric Guitar Level 3 Black 886830887987</t>
  </si>
  <si>
    <t>USED006018 2914311503</t>
  </si>
  <si>
    <t>H87647006001014</t>
  </si>
  <si>
    <t>Jackson RRTMG Randy Rhoads Pro Electric Guitar Level 3 Black 886830812217</t>
  </si>
  <si>
    <t>USED006014 2914311503</t>
  </si>
  <si>
    <t>H87647006001003</t>
  </si>
  <si>
    <t>Jackson RRTMG Randy Rhoads Pro Electric Guitar Level 3 Black 886830745256</t>
  </si>
  <si>
    <t>USED006003 2914311503</t>
  </si>
  <si>
    <t>580839006035010</t>
  </si>
  <si>
    <t>Epiphone Marcus Henderson Apparition Electric Guitar Level 3 Midnight Ebony 886830812651</t>
  </si>
  <si>
    <t>USED006010 EMHAMEBF1</t>
  </si>
  <si>
    <t>580839006035009</t>
  </si>
  <si>
    <t>Epiphone Marcus Henderson Apparition Electric Guitar Level 3 Midnight Ebony 886830815638</t>
  </si>
  <si>
    <t>USED006009 EMHAMEBF1</t>
  </si>
  <si>
    <t>430938000001000</t>
  </si>
  <si>
    <t>Ashdown MAG 210T Deep EVO II 250W 2x10 Bass Speaker Extension Cabinet Regular Black</t>
  </si>
  <si>
    <t>MAG-210T-DEEP</t>
  </si>
  <si>
    <t>H92076000000000</t>
  </si>
  <si>
    <t>Galli Strings UX720 BIONYLON Concerto UKULELE Strings Regular</t>
  </si>
  <si>
    <t>UX720</t>
  </si>
  <si>
    <t>421549004000000</t>
  </si>
  <si>
    <t>Engl Z-4 Footswitch Level 1</t>
  </si>
  <si>
    <t>USED004000 Z 4</t>
  </si>
  <si>
    <t>542032004000000</t>
  </si>
  <si>
    <t>Squier Strat Pack Accessories Bundle Level 1</t>
  </si>
  <si>
    <t>0074768000 USED</t>
  </si>
  <si>
    <t>472281006000002</t>
  </si>
  <si>
    <t>Engelhardt Economy (Model 55) Cello Level 3  888365010816</t>
  </si>
  <si>
    <t>USED006002 E5544OF</t>
  </si>
  <si>
    <t>481983007000006</t>
  </si>
  <si>
    <t>Hughes &amp; Kettner Switchblade 100 Guitar Amp Head Level 4  886830797071</t>
  </si>
  <si>
    <t>USED007006 SWITCHBLADE100</t>
  </si>
  <si>
    <t>541256004001000</t>
  </si>
  <si>
    <t>Road Ready RRGTR Universal Electric Guitar Case Level 1 Black</t>
  </si>
  <si>
    <t>RRGTR USED</t>
  </si>
  <si>
    <t>H77675000003000</t>
  </si>
  <si>
    <t>Floyd Rose Special Series 7-String Tremolo Bridge Regular Nickel</t>
  </si>
  <si>
    <t>FRTSSS4000</t>
  </si>
  <si>
    <t>500401000001387</t>
  </si>
  <si>
    <t>Rocktron Vendetta Series V412 240W 4x12 Guitar Extension Cabinet with Eminence Speakers Regular Black Straight</t>
  </si>
  <si>
    <t>001-1601</t>
  </si>
  <si>
    <t>H94708004000000</t>
  </si>
  <si>
    <t>BBE Two Timer Analog Delay Guitar Effects Pedal Level 1</t>
  </si>
  <si>
    <t>USED004000 TT-2</t>
  </si>
  <si>
    <t>10001421</t>
  </si>
  <si>
    <t>BBE SOUND, INC.</t>
  </si>
  <si>
    <t>BBE</t>
  </si>
  <si>
    <t>H83224006001001</t>
  </si>
  <si>
    <t>Trace Elliot 1x18 500W Bass Cabinet Level 3 Black 886830982798</t>
  </si>
  <si>
    <t>USED006001 15500210</t>
  </si>
  <si>
    <t>H68068006001024</t>
  </si>
  <si>
    <t>Cordoba Fusion 14 RS Cutaway Acoustic Electric Guitar Level 3 Natural 888365126678</t>
  </si>
  <si>
    <t>USED006024 GUHYCOR-03950</t>
  </si>
  <si>
    <t>H79034006004192</t>
  </si>
  <si>
    <t>Epiphone Prophecy Les Paul Custom Plus EX/GX Electric Guitar Level 3 Heritage Cherry Sunburst 888365143361</t>
  </si>
  <si>
    <t>USED006192 ENCHHSGH1</t>
  </si>
  <si>
    <t>H79034006003175</t>
  </si>
  <si>
    <t>Epiphone Prophecy Les Paul Custom Plus EX/GX Electric Guitar Level 3 Midnight Ebony 888365049793</t>
  </si>
  <si>
    <t>USED006175 ENCHMEBH1</t>
  </si>
  <si>
    <t>580538006010013</t>
  </si>
  <si>
    <t>Kremona Sofia Classical Acoustic Guitar Level 3 Natural 886830999505</t>
  </si>
  <si>
    <t>USED006013 SOFIA-SC No Ca</t>
  </si>
  <si>
    <t>585753004934000</t>
  </si>
  <si>
    <t>Cremona SV-175 Violin Outfit Level 1 3/4 Size</t>
  </si>
  <si>
    <t>USED004000 SV-175 3/4</t>
  </si>
  <si>
    <t>660007000076099</t>
  </si>
  <si>
    <t>Weber Speakers Beam Blocker High Frequency Diffuser Regular 12 Inch 4 Inch Dome</t>
  </si>
  <si>
    <t>WBB12-4</t>
  </si>
  <si>
    <t>10076781</t>
  </si>
  <si>
    <t>Weber Vintage Sound Technology, Inc.</t>
  </si>
  <si>
    <t>Weber Speakers</t>
  </si>
  <si>
    <t>H80544004001000</t>
  </si>
  <si>
    <t>Gretsch G9310 New Yorker Supreme Mandolin Level 1 Natural</t>
  </si>
  <si>
    <t>USED004000 2718030521</t>
  </si>
  <si>
    <t>Gretsch</t>
  </si>
  <si>
    <t>464406005915003</t>
  </si>
  <si>
    <t>Bellafina Model 330 Viola Level 2 15 Inch 886830099304</t>
  </si>
  <si>
    <t>USED005003 B3/12WA39</t>
  </si>
  <si>
    <t>H77158005001002</t>
  </si>
  <si>
    <t>Charvel Desolation Double Cutaway 1 with Floyd Rose Electric Guitar Level 2 Black 886830760808</t>
  </si>
  <si>
    <t>USED005002 293-1110-503</t>
  </si>
  <si>
    <t>584569005826002</t>
  </si>
  <si>
    <t>Dean Deceiver FMF Flame Top Electric Guitar Level 2 Transparent Brasilia 886830730177</t>
  </si>
  <si>
    <t>USED005002 deceiver fm tb</t>
  </si>
  <si>
    <t>423763005127002</t>
  </si>
  <si>
    <t>Schecter Guitar Research Raiden Elite-5 Left-Handed Electric Bass Guitar Level 2 Black Cherry 886830673825</t>
  </si>
  <si>
    <t>USED005002 2824</t>
  </si>
  <si>
    <t>H97570005002002</t>
  </si>
  <si>
    <t>Takamine GJ72CE G Series Jumbo Cutaway Acoustic-Electric Guitar Level 2 Gloss Sunburst 888365106861</t>
  </si>
  <si>
    <t>USED005002 GJ72CE-BSB</t>
  </si>
  <si>
    <t>H96261005001002</t>
  </si>
  <si>
    <t>Cordoba 32T Tenor Ukulele Level 2 Rosewood Natural 888365097619</t>
  </si>
  <si>
    <t>USED005002 4115</t>
  </si>
  <si>
    <t>H91456005001005</t>
  </si>
  <si>
    <t>Ibanez S420 Series Electric Guitar Level 2 Black 888365114293</t>
  </si>
  <si>
    <t>USED005005 S420BK</t>
  </si>
  <si>
    <t>H78864005001010</t>
  </si>
  <si>
    <t>Fender Robert Schmidt Mandolin Level 2 Walnut Stain 886830957260</t>
  </si>
  <si>
    <t>USED005010 0955257021</t>
  </si>
  <si>
    <t>H75601005001005</t>
  </si>
  <si>
    <t>Yamaha APX700IIL Thinline Cutaway Left-Handed Acoustic-Electric Guitar Level 2 Natural 888365146126</t>
  </si>
  <si>
    <t>USED005005 APX700IIL</t>
  </si>
  <si>
    <t>H72546005001013</t>
  </si>
  <si>
    <t>The Loar LH-250 Small Body Acoustic Guitar Level 2 Sunburst 888365135502</t>
  </si>
  <si>
    <t>USED005013 LH-250-SN</t>
  </si>
  <si>
    <t>H72546005001012</t>
  </si>
  <si>
    <t>The Loar LH-250 Small Body Acoustic Guitar Level 2 Sunburst 888365122540</t>
  </si>
  <si>
    <t>USED005012 LH-250-SN</t>
  </si>
  <si>
    <t>512565005030027</t>
  </si>
  <si>
    <t>Ibanez Artcore AS93 Electric Guitar Level 2 Blue Sunburst 888365035703</t>
  </si>
  <si>
    <t>USED005027 AS93BLS</t>
  </si>
  <si>
    <t>J03118004001000</t>
  </si>
  <si>
    <t>Vox Night Train G2 15W Tube Guitar Head Level 1 Black</t>
  </si>
  <si>
    <t>USED004000 NT15HG2</t>
  </si>
  <si>
    <t>H88851004001001</t>
  </si>
  <si>
    <t>G&amp;L Tribute Fiorano GTS Electric Guitar Level 1 Transparent Red Rosewood Fretboard</t>
  </si>
  <si>
    <t>USED004001 TI-FIO-C37R42R</t>
  </si>
  <si>
    <t>H76501004005001</t>
  </si>
  <si>
    <t>Fender Standard Stratocaster Left Handed  Electric Guitar Level 1 Midnight Wine Gloss Maple Fretboard</t>
  </si>
  <si>
    <t>USED004001 0144622575</t>
  </si>
  <si>
    <t>H97757005002001</t>
  </si>
  <si>
    <t>Dean ML Chicago Flame Electric Guitar Level 2 Classic Black 886830998034</t>
  </si>
  <si>
    <t>USED005001 ml cs cbk</t>
  </si>
  <si>
    <t>H97748005002004</t>
  </si>
  <si>
    <t>Dean V Chicago Standard Electric Guitar Level 2 Gloss Natural 888365146003</t>
  </si>
  <si>
    <t>USED005004 v cs gn</t>
  </si>
  <si>
    <t>514375005008027</t>
  </si>
  <si>
    <t>Dobro Hound Dog Acoustic Deluxe Round Neck Dobro Guitar Level 2 Vintage Brown 888365037929</t>
  </si>
  <si>
    <t>USED005027 DWHOUNDLX</t>
  </si>
  <si>
    <t>H82897004001000</t>
  </si>
  <si>
    <t>Seagull Coastline S6 Creme Brulee SG Acoustic Guitar Level 1 Natural</t>
  </si>
  <si>
    <t>USED004000 036271</t>
  </si>
  <si>
    <t>H82589004001001</t>
  </si>
  <si>
    <t>Luna Guitars Oracle Folk Series Phoenix Cutaway Acoustic-Electric Guitar Level 1 Natural Phoenix Design</t>
  </si>
  <si>
    <t>USED004001 OCL PHX CE</t>
  </si>
  <si>
    <t>H79033004001000</t>
  </si>
  <si>
    <t>Epiphone Les Paul Standard PlusTop Pro Electric Guitar Level 1 Heritage Cherry Sunburst</t>
  </si>
  <si>
    <t>USED004000 ENLPHSNH1</t>
  </si>
  <si>
    <t>620135004015422</t>
  </si>
  <si>
    <t>Godin Redline HB Electric Guitar Level 1 Trans Black Flame SG Rosewood Fretboard</t>
  </si>
  <si>
    <t>USED004422 33546</t>
  </si>
  <si>
    <t>514471004013000</t>
  </si>
  <si>
    <t>PRS SE Paul Allender Electric Guitar Level 1 Custom Allender Burst</t>
  </si>
  <si>
    <t>USED004000 SEPA</t>
  </si>
  <si>
    <t>430680004010000</t>
  </si>
  <si>
    <t>Martin X Series DXMAE Left-Handed Acoustic-Electric Guitar Level 1 Natural</t>
  </si>
  <si>
    <t>USED004000 11DXMAEL</t>
  </si>
  <si>
    <t>582111004001000</t>
  </si>
  <si>
    <t>Peavey Tour TKO 115 400W 1x15 Bass Combo Amp Level 1 Black</t>
  </si>
  <si>
    <t>USED004000 03599510</t>
  </si>
  <si>
    <t>502226004901048</t>
  </si>
  <si>
    <t>Knilling Perfection II Violin Outfit Level 1 Outfit 4/4 size</t>
  </si>
  <si>
    <t>USED004048 P4044</t>
  </si>
  <si>
    <t>518494005010023</t>
  </si>
  <si>
    <t>Godin 5th Avenue Archtop Acoustic Guitar Level 2 Natural 888365142425</t>
  </si>
  <si>
    <t>USED005023 031269</t>
  </si>
  <si>
    <t>601399006306015</t>
  </si>
  <si>
    <t>Peavey 6505 4x12 300W Guitar Cabinet Level 3 Angled 886830891069</t>
  </si>
  <si>
    <t>USED006015 575700</t>
  </si>
  <si>
    <t>H81253006000002</t>
  </si>
  <si>
    <t>Dean ML 35th Anniversary Electric Guitar Level 3  886830822339</t>
  </si>
  <si>
    <t>USED006002 ML 35 TBZ</t>
  </si>
  <si>
    <t>H12878004001000</t>
  </si>
  <si>
    <t>Ibanez UEW30RWE EW Concert Ukulele Level 1 Natural</t>
  </si>
  <si>
    <t>USED004000 UEW30RWE</t>
  </si>
  <si>
    <t>309404004000000</t>
  </si>
  <si>
    <t>Fishman Nashville Series Flat Top Mandolin Replacement Rosewood Bridge Pickup Level 1</t>
  </si>
  <si>
    <t>USED004000 PRO-M40-0MA</t>
  </si>
  <si>
    <t>518035004000000</t>
  </si>
  <si>
    <t>Kentucky KM-380 Artist A-Model Mandolin Level 1</t>
  </si>
  <si>
    <t>USED004000 KM-380</t>
  </si>
  <si>
    <t>300287004000000</t>
  </si>
  <si>
    <t>AER AK 15 Plus Guitar Pickup System Level 1</t>
  </si>
  <si>
    <t>USED004000 AK15-PLUS</t>
  </si>
  <si>
    <t>541704005001002</t>
  </si>
  <si>
    <t>Gator G-TOUR 4x12 ATA Cab Transporter Level 2 Black 888365039077</t>
  </si>
  <si>
    <t>USED005002 G-TOUR 4x12 CA</t>
  </si>
  <si>
    <t>H70086004001001</t>
  </si>
  <si>
    <t>Fender Mustang V 412 4x12 Guitar Speaker Cabinet Level 1 Black Straight</t>
  </si>
  <si>
    <t>USED004001 2301400000</t>
  </si>
  <si>
    <t>H96258007001002</t>
  </si>
  <si>
    <t>Cordoba C10 CD Classical Guitar Level 4 Natural 886830944444</t>
  </si>
  <si>
    <t>USED007002 6525</t>
  </si>
  <si>
    <t>584522007001009</t>
  </si>
  <si>
    <t>Ibanez JSA10 Satriani Signature All-Solid Acoustic-Electric Guitar Level 4 Black 888365016306</t>
  </si>
  <si>
    <t>USED007009 JSA10BK</t>
  </si>
  <si>
    <t>583155007010003</t>
  </si>
  <si>
    <t>Cordoba C10 SP/IN Acoustic Nylon String Classical Guitar Level 4 Natural 886830421976</t>
  </si>
  <si>
    <t>USED007003 C10</t>
  </si>
  <si>
    <t>H88908000000000</t>
  </si>
  <si>
    <t>Markbass DV Mini Drive Compact Guitar Overdrive Effects Pedal Regular</t>
  </si>
  <si>
    <t>DVE133014</t>
  </si>
  <si>
    <t>H84820004001000</t>
  </si>
  <si>
    <t>Cremona SV-75PP Premier Novice Series Sparkling Purple Violin Outfit Level 1 1/2 Outfit</t>
  </si>
  <si>
    <t>USED004000 SV-75PP 1/2</t>
  </si>
  <si>
    <t>H84819004005000</t>
  </si>
  <si>
    <t>Cremona SV-75 Premier Novice Series Violin Outfit Level 1 1/2 Outfit</t>
  </si>
  <si>
    <t>USED004000 SV-75 1/2</t>
  </si>
  <si>
    <t>H90793006001003</t>
  </si>
  <si>
    <t>Washburn WD160SWCE Solid Wood Acoustic Electric Guitar Level 3 Natural 888365060071</t>
  </si>
  <si>
    <t>USED006003 WD160SWCE</t>
  </si>
  <si>
    <t>889338000000000</t>
  </si>
  <si>
    <t>Bellafina Bellafina B260 3/4 Violin Regular</t>
  </si>
  <si>
    <t>B260 3/4</t>
  </si>
  <si>
    <t>H87235000000000</t>
  </si>
  <si>
    <t>Sonic Edge FXUL8TR Direct Out Effects Box Regular</t>
  </si>
  <si>
    <t>SEFX</t>
  </si>
  <si>
    <t>481179004000387</t>
  </si>
  <si>
    <t>Genz Benz Tribal Series TS-412 200W 4X12 Guitar Extension Cabinet Level 1  Straight</t>
  </si>
  <si>
    <t>TS-412ST USED</t>
  </si>
  <si>
    <t>10002384</t>
  </si>
  <si>
    <t>Genz Benz</t>
  </si>
  <si>
    <t>481179004000310</t>
  </si>
  <si>
    <t>Genz Benz Tribal Series TS-412 200W 4X12 Guitar Extension Cabinet Level 1  Slant</t>
  </si>
  <si>
    <t>TS-412SL USED</t>
  </si>
  <si>
    <t>H88903004000000</t>
  </si>
  <si>
    <t>Markbass MB7 Distorsore Bass Distortion Effects Pedal Level 1</t>
  </si>
  <si>
    <t>USED004000 MBE170011</t>
  </si>
  <si>
    <t>H91286005001006</t>
  </si>
  <si>
    <t>Michael Kelly Dragonfly 4-String Acoustic-Electric Bass Level 2 Smokeburst 886830921995</t>
  </si>
  <si>
    <t>USED005006 MKDF4SKB</t>
  </si>
  <si>
    <t>H91286005001003</t>
  </si>
  <si>
    <t>Michael Kelly Dragonfly 4-String Acoustic-Electric Bass Level 2 Smokeburst 886830827020</t>
  </si>
  <si>
    <t>USED005003 MKDF4SKB</t>
  </si>
  <si>
    <t>H91286005001001</t>
  </si>
  <si>
    <t>Michael Kelly Dragonfly 4-String Acoustic-Electric Bass Level 2 Smokeburst 886830805301</t>
  </si>
  <si>
    <t>USED005001 MKDF4SKB</t>
  </si>
  <si>
    <t>H02982005000004</t>
  </si>
  <si>
    <t>aNueNue Oahu Koa II Concert Ukulele Level 2  886830783326</t>
  </si>
  <si>
    <t>USED005004 aNN-OK2</t>
  </si>
  <si>
    <t>H86796005002003</t>
  </si>
  <si>
    <t>Dean ML Modifier Floyd Electric Guitar Level 2 Classic Black 886830886652</t>
  </si>
  <si>
    <t>USED005003 ML MOD F CBK</t>
  </si>
  <si>
    <t>H86796005002002</t>
  </si>
  <si>
    <t>Dean ML Modifier Floyd Electric Guitar Level 2 Classic Black 886830843990</t>
  </si>
  <si>
    <t>USED005002 ML MOD F CBK</t>
  </si>
  <si>
    <t>584839005237008</t>
  </si>
  <si>
    <t>Luna Guitars Apollo Trans Finish Electric Guitar Level 2 Trans Brazilia 886830719189</t>
  </si>
  <si>
    <t>USED005008 apl tbz</t>
  </si>
  <si>
    <t>584499005127007</t>
  </si>
  <si>
    <t>ESP LTD Viper-300FM Electric Guitar Level 2 See-Thru Black Cherry 886830885891</t>
  </si>
  <si>
    <t>USED005007 LVIPER300FMSTB</t>
  </si>
  <si>
    <t>584499005011009</t>
  </si>
  <si>
    <t>ESP LTD Viper-300FM Electric Guitar Level 2 See-Thru Black 886830899942</t>
  </si>
  <si>
    <t>USED005009 LVIPER300FMSTB</t>
  </si>
  <si>
    <t>423938005000017</t>
  </si>
  <si>
    <t>Epiphone Dave Navarro Signature Model Acoustic-Electric Guitar Level 2 Ebony 886830682308</t>
  </si>
  <si>
    <t>USED005017 EEDNEBNH1</t>
  </si>
  <si>
    <t>H92079000000000</t>
  </si>
  <si>
    <t>Galli Strings UX780 FLUOROCARBON Baritone UKULELE Strings Regular</t>
  </si>
  <si>
    <t>UX780</t>
  </si>
  <si>
    <t>H75848000000000</t>
  </si>
  <si>
    <t>DVK The Mrs. Compressor and Boost Guitar Effects Pedal Regular</t>
  </si>
  <si>
    <t>DVK-MRS-1</t>
  </si>
  <si>
    <t>DVK</t>
  </si>
  <si>
    <t>620138006178004</t>
  </si>
  <si>
    <t>Godin Redline 3 Electric Guitar Level 3 Black HG 886830822469</t>
  </si>
  <si>
    <t>USED006004 32082</t>
  </si>
  <si>
    <t>H77035004000000</t>
  </si>
  <si>
    <t>Keeley Luna Overdrive Guitar Effects Pedal Level 1</t>
  </si>
  <si>
    <t>USED004000 KLUNA</t>
  </si>
  <si>
    <t>10085021</t>
  </si>
  <si>
    <t>KEELEY ELECTRONICS</t>
  </si>
  <si>
    <t>Keeley</t>
  </si>
  <si>
    <t>J03118005001001</t>
  </si>
  <si>
    <t>Vox Night Train G2 15W Tube Guitar Head Level 2 Black 888365030579</t>
  </si>
  <si>
    <t>USED005001 NT15HG2</t>
  </si>
  <si>
    <t>H91453005002011</t>
  </si>
  <si>
    <t>Ibanez RG470FM Flamed Maple Top Electric Guitar Level 2 Transparent Gray Burst 888365137704</t>
  </si>
  <si>
    <t>USED005011 RG470FMTGB</t>
  </si>
  <si>
    <t>H91281005002003</t>
  </si>
  <si>
    <t>Michael Kelly Series 15 Arena Cutaway Acoustic-Electric Guitar Level 2 Trans Red 888365062303</t>
  </si>
  <si>
    <t>USED005003 MKA15CETR</t>
  </si>
  <si>
    <t>H88857005003011</t>
  </si>
  <si>
    <t>G&amp;L Tribute Legacy Electric Guitar Level 2 Blueburst 888365140643</t>
  </si>
  <si>
    <t>USED005011 TI-LGY-124R21M</t>
  </si>
  <si>
    <t>H88851005002003</t>
  </si>
  <si>
    <t>G&amp;L Tribute Fiorano GTS Electric Guitar Level 2 Transparent Black 888365055381</t>
  </si>
  <si>
    <t>USED005003 TI-FIO-C37R43R</t>
  </si>
  <si>
    <t>H86451005001036</t>
  </si>
  <si>
    <t>Peavey AT-200 Auto Tune Electric Guitar Level 2 Black 888365052571</t>
  </si>
  <si>
    <t>USED005036 03016160</t>
  </si>
  <si>
    <t>H81778005001007</t>
  </si>
  <si>
    <t>Michael Kelly MKLFSTB Legacy Festival Mandolin Level 2 Tobacco Burst 888365152202</t>
  </si>
  <si>
    <t>USED005007 MKLFSTB</t>
  </si>
  <si>
    <t>H76531005002021</t>
  </si>
  <si>
    <t>Fender Standard Stratocaster HSS Electric Guitar Level 2 Midnight Wine 888365125862</t>
  </si>
  <si>
    <t>USED005021 0144700575</t>
  </si>
  <si>
    <t>H87371000001000</t>
  </si>
  <si>
    <t>Ashdown Five Fifteen 100W Bass Practice Amp Regular Black</t>
  </si>
  <si>
    <t>FIVE-FIFTEEN-ABM100</t>
  </si>
  <si>
    <t>620509000004000</t>
  </si>
  <si>
    <t>Aria IGB-35 4-String Electric Bass Guitar Regular Blue</t>
  </si>
  <si>
    <t>AAIGB-35mnb</t>
  </si>
  <si>
    <t>H83861000000000</t>
  </si>
  <si>
    <t>T-Rex Engineering Duck Tail Dynamic Delay Guitar Effects Pedal Regular</t>
  </si>
  <si>
    <t>DUCK-TAIL</t>
  </si>
  <si>
    <t>H94851005001003</t>
  </si>
  <si>
    <t>Hayden Mighty Mofo 5 5W Tube Guitar Combo Amp Level 2 Black 888365012902</t>
  </si>
  <si>
    <t>USED005003 MIGHTY-MOFO-5-</t>
  </si>
  <si>
    <t>H96765005001001</t>
  </si>
  <si>
    <t>Luna Guitars Lap Steel Electric Level 2 Mahogany 888365097206</t>
  </si>
  <si>
    <t>USED005001 LS Electric</t>
  </si>
  <si>
    <t>H95999005001003</t>
  </si>
  <si>
    <t>ESP LTD Kirk Hammett KH-330 Electric Guitar Level 2 Black 888365092607</t>
  </si>
  <si>
    <t>USED005003 LKH330BLK</t>
  </si>
  <si>
    <t>H79033005005077</t>
  </si>
  <si>
    <t>Epiphone Les Paul Standard PlusTop Pro Electric Guitar Level 2 Vintage Sunburst 888365135649</t>
  </si>
  <si>
    <t>USED005077 ENLPVSNH1</t>
  </si>
  <si>
    <t>583498005010001</t>
  </si>
  <si>
    <t>Breedlove Passport D/MMe Acoustic-Electric Guitar Level 2 Natural 888365030074</t>
  </si>
  <si>
    <t>USED005001 PportD/MMe</t>
  </si>
  <si>
    <t>511933005180017</t>
  </si>
  <si>
    <t>Dean Palomino Electric Guitar Level 2 Gloss Natural 888365146119</t>
  </si>
  <si>
    <t>USED005017 PALAMINO GN</t>
  </si>
  <si>
    <t>470779005908003</t>
  </si>
  <si>
    <t>Karl Willhelm Model 22 Viola Level 2 15 886830930805</t>
  </si>
  <si>
    <t>USED005003 522065 15</t>
  </si>
  <si>
    <t>H91567000001000</t>
  </si>
  <si>
    <t>Gallien-Krueger 115 MBE II 1x15 Bass Cab Regular Black</t>
  </si>
  <si>
    <t>301-0650-B</t>
  </si>
  <si>
    <t>514445000201000</t>
  </si>
  <si>
    <t>Italia Rimini Semi-Hollow Electric Guitar Regular Grey Pearloid</t>
  </si>
  <si>
    <t>rimini/6-grp</t>
  </si>
  <si>
    <t>514445000254000</t>
  </si>
  <si>
    <t>Italia Rimini Semi-Hollow Electric Guitar Regular White Pearloid</t>
  </si>
  <si>
    <t>rimini/6-whp</t>
  </si>
  <si>
    <t>514445000612000</t>
  </si>
  <si>
    <t>Italia Rimini Semi-Hollow Electric Guitar Regular Red Pearloid</t>
  </si>
  <si>
    <t>rimini/6-rdp</t>
  </si>
  <si>
    <t>514446000001000</t>
  </si>
  <si>
    <t>Italia Rimini 12-String Semi-Hollow Electric Guitar Regular Black</t>
  </si>
  <si>
    <t>rimini-blk</t>
  </si>
  <si>
    <t>H84061000001001</t>
  </si>
  <si>
    <t>Fender Pawn Shop Jaguarillo Electric Guitar Regular Candy Apple Red Rosewood Fingerboard</t>
  </si>
  <si>
    <t>0143300309</t>
  </si>
  <si>
    <t>H87220000001000</t>
  </si>
  <si>
    <t>The Loar 216 O-Style Small Body Acoustic Guitar Regular Natural</t>
  </si>
  <si>
    <t>LO-216-NA</t>
  </si>
  <si>
    <t>H75591000005000</t>
  </si>
  <si>
    <t>Yamaha CPX700II Medium-Jumbo Cutaway Acoustic-Electric Guitar Regular Black</t>
  </si>
  <si>
    <t>CPX700II BL</t>
  </si>
  <si>
    <t>620625000010000</t>
  </si>
  <si>
    <t>Aria Parlor Deluxe Acoustic Guitar Regular Natural</t>
  </si>
  <si>
    <t>AP-DLX</t>
  </si>
  <si>
    <t>500401004001310</t>
  </si>
  <si>
    <t>Rocktron Vendetta Series V412 240W 4x12 Guitar Extension Cabinet with Eminence Speakers Level 1 Black Slant</t>
  </si>
  <si>
    <t>USED004310 001-1600</t>
  </si>
  <si>
    <t>H82591004001001</t>
  </si>
  <si>
    <t>Luna Guitars Oracle Grand Concert Series Peace Acoustic-Electric Guitar Level 1 Natural Peace design</t>
  </si>
  <si>
    <t>USED004001 OCL PCE</t>
  </si>
  <si>
    <t>H81677004000000</t>
  </si>
  <si>
    <t>Xotic Effects AC Plus 2-Channel Overdrive Guitar Effects Pedal Level 1</t>
  </si>
  <si>
    <t>USED004000 AC Plus</t>
  </si>
  <si>
    <t>10057821</t>
  </si>
  <si>
    <t>PROSOUND COMMUNICATIONS INC.</t>
  </si>
  <si>
    <t>Xotic Effects</t>
  </si>
  <si>
    <t>472882000911000</t>
  </si>
  <si>
    <t>CodaBow Conservatory Viola Bow Regular 4/4 Size</t>
  </si>
  <si>
    <t>2B4</t>
  </si>
  <si>
    <t>481946004001000</t>
  </si>
  <si>
    <t>Steinberger Spirit XT-2-L/H Left-Handed Standard Bass Guitar Level 1 Black</t>
  </si>
  <si>
    <t>XTSTDL4BK1 USED</t>
  </si>
  <si>
    <t>J02887000002000</t>
  </si>
  <si>
    <t>Peavey Electric Guitar Pack Rockmaster 5 in 1 Regular Metallic Silver</t>
  </si>
  <si>
    <t>3010910</t>
  </si>
  <si>
    <t>H68086005001021</t>
  </si>
  <si>
    <t>Cordoba Fusion 12 Jet Acoustic-Electric Nylon String Classical Guitar Level 2 Black 886830700866</t>
  </si>
  <si>
    <t>USED005021 GUHYCOR-03947</t>
  </si>
  <si>
    <t>H68086005001018</t>
  </si>
  <si>
    <t>Cordoba Fusion 12 Jet Acoustic-Electric Nylon String Classical Guitar Level 2 Black 886830679834</t>
  </si>
  <si>
    <t>USED005018 GUHYCOR-03947</t>
  </si>
  <si>
    <t>H68086005001015</t>
  </si>
  <si>
    <t>Cordoba Fusion 12 Jet Acoustic-Electric Nylon String Classical Guitar Level 2 Black 886830680670</t>
  </si>
  <si>
    <t>USED005015 GUHYCOR-03947</t>
  </si>
  <si>
    <t>H68086005001014</t>
  </si>
  <si>
    <t>Cordoba Fusion 12 Jet Acoustic-Electric Nylon String Classical Guitar Level 2 Black 886830668449</t>
  </si>
  <si>
    <t>USED005014 GUHYCOR-03947</t>
  </si>
  <si>
    <t>H68065005001020</t>
  </si>
  <si>
    <t>Cordoba Fusion 14 Jet Acoustic Electric Nylon String Classical Guitar Level 2 Black 886830942112</t>
  </si>
  <si>
    <t>USED005020 GUHYCOR-03949</t>
  </si>
  <si>
    <t>H68065005001017</t>
  </si>
  <si>
    <t>Cordoba Fusion 14 Jet Acoustic Electric Nylon String Classical Guitar Level 2 Black 886830766374</t>
  </si>
  <si>
    <t>USED005017 GUHYCOR-03949</t>
  </si>
  <si>
    <t>H99373005001003</t>
  </si>
  <si>
    <t>Washburn Classical Acoustic Electric Guitar Level 2 Natural Gloss 886830914423</t>
  </si>
  <si>
    <t>USED005003 USM-C104SCE</t>
  </si>
  <si>
    <t>514486004218000</t>
  </si>
  <si>
    <t>Daisy Rock Pixie Acoustic Guitar Level 1 Pink Sparkle</t>
  </si>
  <si>
    <t>146205 USED</t>
  </si>
  <si>
    <t>150193004000000</t>
  </si>
  <si>
    <t>Rocktron Cyborg Digital Reverb Guitar Effects Pedal Level 1</t>
  </si>
  <si>
    <t>USED004000 001-1436</t>
  </si>
  <si>
    <t>H76847006001022</t>
  </si>
  <si>
    <t>Jet City Amplification JCA2212C 20W 1x12 Tube Guitar Combo Amp Level 3 Black/Blue 888365107417</t>
  </si>
  <si>
    <t>USED006022 JCA2212C</t>
  </si>
  <si>
    <t>584487006001026</t>
  </si>
  <si>
    <t>ESP LTD EX-360 Electric Guitar Level 3 Black 888365122021</t>
  </si>
  <si>
    <t>USED006026 LEX360BLK</t>
  </si>
  <si>
    <t>584487006001024</t>
  </si>
  <si>
    <t>ESP LTD EX-360 Electric Guitar Level 3 Black 888365029887</t>
  </si>
  <si>
    <t>USED006024 LEX360BLK</t>
  </si>
  <si>
    <t>H78779006001004</t>
  </si>
  <si>
    <t>Ibanez RGA42TE Electric Guitar Level 3 Black 886830745171</t>
  </si>
  <si>
    <t>USED006004 RGA42TEBK</t>
  </si>
  <si>
    <t>583027006001010</t>
  </si>
  <si>
    <t>TC Electronic RS410 600W 4x10 Vertical Stacking Bass Speaker Cabinet Level 3 Black 886830625404</t>
  </si>
  <si>
    <t>USED006010 991000003</t>
  </si>
  <si>
    <t>468191000927000</t>
  </si>
  <si>
    <t>Bellafina Fine Brazilwood Cello Bow Regular 3/4 Size</t>
  </si>
  <si>
    <t>GL22163</t>
  </si>
  <si>
    <t>514475000000000</t>
  </si>
  <si>
    <t>Luna Guitars Muse Parlor Acoustic-Electric Guitar Regular</t>
  </si>
  <si>
    <t>MUS PAR B</t>
  </si>
  <si>
    <t>H83219007001005</t>
  </si>
  <si>
    <t>Trace Elliot 1015H 2x10/1x15 Bass Cab Level 4 Black 888365140339</t>
  </si>
  <si>
    <t>USED007005 15500220</t>
  </si>
  <si>
    <t>H82593004001001</t>
  </si>
  <si>
    <t>Luna Guitars Oracle Grand Concert Series Tattoo Acoustic-Electric Guitar Level 1 Natural Tattoo Design</t>
  </si>
  <si>
    <t>USED004001 OCL TAT CDR</t>
  </si>
  <si>
    <t>514028005014001</t>
  </si>
  <si>
    <t>Michael Kelly A O Mandolin Level 2 Ant. Tobacco Sunburst 888365119397</t>
  </si>
  <si>
    <t>USED005001 MKAOATB</t>
  </si>
  <si>
    <t>H73119005002001</t>
  </si>
  <si>
    <t>Knilling Sinfonia Violin Outfit w/ Perfection Pegs Level 2 4/4 886830943065</t>
  </si>
  <si>
    <t>USED005001 P19KF1AA</t>
  </si>
  <si>
    <t>H79299005002003</t>
  </si>
  <si>
    <t>Ibanez SRA550 Electric Bass Level 2 Transparent Black 886830612909</t>
  </si>
  <si>
    <t>USED005003 SRA550TK</t>
  </si>
  <si>
    <t>H75591005005003</t>
  </si>
  <si>
    <t>Yamaha CPX700II Medium-Jumbo Cutaway Acoustic-Electric Guitar Level 2 Black 886830837241</t>
  </si>
  <si>
    <t>USED005003 CPX700II BL</t>
  </si>
  <si>
    <t>H70585005005055</t>
  </si>
  <si>
    <t>Vox SDC-33 Double-Cutaway Solidbody Electric Guitar Level 2 Silver 886830895869</t>
  </si>
  <si>
    <t>USED005055 SDC33SV</t>
  </si>
  <si>
    <t>H70584005002027</t>
  </si>
  <si>
    <t>Vox SSC33 Single-Cutaway Solidbody Electric Guitar Level 2 Vintage Cream 886830738760</t>
  </si>
  <si>
    <t>USED005027 SSC33VC</t>
  </si>
  <si>
    <t>H70584005001011</t>
  </si>
  <si>
    <t>Vox SSC33 Single-Cutaway Solidbody Electric Guitar Level 2 Teaburst 886830676079</t>
  </si>
  <si>
    <t>USED005011 SSC33TB</t>
  </si>
  <si>
    <t>H70316005001002</t>
  </si>
  <si>
    <t>Takamine G Series EG430S New Yorker Flame Mahogany Acoustic-Electric Guitar Level 2 Vintage Violin 886830904875</t>
  </si>
  <si>
    <t>USED005002 EG430S-VV</t>
  </si>
  <si>
    <t>H85479004001000</t>
  </si>
  <si>
    <t>Hartke Kickback Series 1212 120 Watt 1x12 Bass Combo Amp Level 1 Black</t>
  </si>
  <si>
    <t>USED004000 HM1212</t>
  </si>
  <si>
    <t>484908004001000</t>
  </si>
  <si>
    <t>Acoustic B210NEO Bass Speaker Cabinet Level 1 Black</t>
  </si>
  <si>
    <t>USED004000 B210NEO</t>
  </si>
  <si>
    <t>H75858004001000</t>
  </si>
  <si>
    <t>Ibanez SR370 4-String Electric Bass Guitar Level 1 Brown Burst</t>
  </si>
  <si>
    <t>USED004000 SR370BBT</t>
  </si>
  <si>
    <t>580522004254000</t>
  </si>
  <si>
    <t>Ibanez SR305M 5-String Bass Guitar Level 1 Pearl White</t>
  </si>
  <si>
    <t>USED004000 SR305MPW</t>
  </si>
  <si>
    <t>151471004000000</t>
  </si>
  <si>
    <t>EBS MicroBass II Bass Preamp Pedal Level 1</t>
  </si>
  <si>
    <t>USED004000 MicroBass II</t>
  </si>
  <si>
    <t>EBS</t>
  </si>
  <si>
    <t>H74331004002000</t>
  </si>
  <si>
    <t>Spector Performer Electric Bass Guitar Level 1 Metallic Red</t>
  </si>
  <si>
    <t>USED004000 Perf4rd</t>
  </si>
  <si>
    <t>H68762004000000</t>
  </si>
  <si>
    <t>Road Runner RRMADN ABS Molded Acoustic Dreadnought Guitar Case Level 1</t>
  </si>
  <si>
    <t>USED004000 RRMADN</t>
  </si>
  <si>
    <t>10089201</t>
  </si>
  <si>
    <t>Marigold Enterprises Limited</t>
  </si>
  <si>
    <t>H74136000000000</t>
  </si>
  <si>
    <t>DV Mark Galileo 15 15W Tube Guitar Amp Head Regular</t>
  </si>
  <si>
    <t>130.004</t>
  </si>
  <si>
    <t>H78606005002006</t>
  </si>
  <si>
    <t>Alvarez Artist Series AF60CE Folk Acoustic-Electric Guitar Level 2 Sunburst 886830804922</t>
  </si>
  <si>
    <t>USED005006 AF60CESB</t>
  </si>
  <si>
    <t>H78605005001025</t>
  </si>
  <si>
    <t>Alvarez Artist Series AD60CE Dreadnought Acoustic-Electric Guitar Level 2 Black 888365045528</t>
  </si>
  <si>
    <t>USED005025 AD60CEBK</t>
  </si>
  <si>
    <t>H12876005003073</t>
  </si>
  <si>
    <t>Ibanez AEL30SE Acoustic Electric Guitar Level 2 Dark Violin Sunburst 886830981968</t>
  </si>
  <si>
    <t>USED005073 AEL30SEDVS</t>
  </si>
  <si>
    <t>620560005470007</t>
  </si>
  <si>
    <t>Daisy Rock Wildwood Artist Deluxe Acoustic-Electric Guitar Level 2 Royal Purple Burst 888365064482</t>
  </si>
  <si>
    <t>USED005007 14-6277</t>
  </si>
  <si>
    <t>480692000000000</t>
  </si>
  <si>
    <t>Behringer Bass V-AMP Modeling Preamp Regular</t>
  </si>
  <si>
    <t>LX1B</t>
  </si>
  <si>
    <t>H87377005001001</t>
  </si>
  <si>
    <t>Ashdown EB-Lite 15-220 EVO III Bass Combo Amp Level 2 Black 886830772009</t>
  </si>
  <si>
    <t>USED005001 ELEC-BLU-15-22</t>
  </si>
  <si>
    <t>423581005753020</t>
  </si>
  <si>
    <t>Ovation Celebrity Deluxe Super Shallow Padauk Acoustic-Electric Guitar Level 2 Padauk 886830715716</t>
  </si>
  <si>
    <t>USED005020 CC48-PD</t>
  </si>
  <si>
    <t>H90046005003065</t>
  </si>
  <si>
    <t>ESP LTD EC-256FM Electric Guitar Level 2 See-Thru Black 888365148359</t>
  </si>
  <si>
    <t>USED005065 LEC256STBLK</t>
  </si>
  <si>
    <t>H90046005003062</t>
  </si>
  <si>
    <t>ESP LTD EC-256FM Electric Guitar Level 2 See-Thru Black 888365144399</t>
  </si>
  <si>
    <t>USED005062 LEC256STBLK</t>
  </si>
  <si>
    <t>H90046005003061</t>
  </si>
  <si>
    <t>ESP LTD EC-256FM Electric Guitar Level 2 See-Thru Black 888365144320</t>
  </si>
  <si>
    <t>USED005061 LEC256STBLK</t>
  </si>
  <si>
    <t>H90046005003060</t>
  </si>
  <si>
    <t>ESP LTD EC-256FM Electric Guitar Level 2 See-Thru Black 888365144313</t>
  </si>
  <si>
    <t>USED005060 LEC256STBLK</t>
  </si>
  <si>
    <t>H90046005003059</t>
  </si>
  <si>
    <t>ESP LTD EC-256FM Electric Guitar Level 2 See-Thru Black 888365142586</t>
  </si>
  <si>
    <t>USED005059 LEC256STBLK</t>
  </si>
  <si>
    <t>H90046005003056</t>
  </si>
  <si>
    <t>ESP LTD EC-256FM Electric Guitar Level 2 See-Thru Black 888365142326</t>
  </si>
  <si>
    <t>USED005056 LEC256STBLK</t>
  </si>
  <si>
    <t>H90046005003055</t>
  </si>
  <si>
    <t>ESP LTD EC-256FM Electric Guitar Level 2 See-Thru Black 888365139722</t>
  </si>
  <si>
    <t>USED005055 LEC256STBLK</t>
  </si>
  <si>
    <t>H90046005003054</t>
  </si>
  <si>
    <t>ESP LTD EC-256FM Electric Guitar Level 2 See-Thru Black 888365135632</t>
  </si>
  <si>
    <t>USED005054 LEC256STBLK</t>
  </si>
  <si>
    <t>H90046005003053</t>
  </si>
  <si>
    <t>ESP LTD EC-256FM Electric Guitar Level 2 See-Thru Black 888365135243</t>
  </si>
  <si>
    <t>USED005053 LEC256STBLK</t>
  </si>
  <si>
    <t>H90046005003051</t>
  </si>
  <si>
    <t>ESP LTD EC-256FM Electric Guitar Level 2 See-Thru Black 888365132105</t>
  </si>
  <si>
    <t>USED005051 LEC256STBLK</t>
  </si>
  <si>
    <t>H90046005003050</t>
  </si>
  <si>
    <t>ESP LTD EC-256FM Electric Guitar Level 2 See-Thru Black 888365131191</t>
  </si>
  <si>
    <t>USED005050 LEC256STBLK</t>
  </si>
  <si>
    <t>H90046005003046</t>
  </si>
  <si>
    <t>ESP LTD EC-256FM Electric Guitar Level 2 See-Thru Black 888365094052</t>
  </si>
  <si>
    <t>USED005046 LEC256STBLK</t>
  </si>
  <si>
    <t>H90046005003042</t>
  </si>
  <si>
    <t>ESP LTD EC-256FM Electric Guitar Level 2 See-Thru Black 888365039985</t>
  </si>
  <si>
    <t>USED005042 LEC256STBLK</t>
  </si>
  <si>
    <t>H90046005003041</t>
  </si>
  <si>
    <t>ESP LTD EC-256FM Electric Guitar Level 2 See-Thru Black 888365039978</t>
  </si>
  <si>
    <t>USED005041 LEC256STBLK</t>
  </si>
  <si>
    <t>H90046005002067</t>
  </si>
  <si>
    <t>ESP LTD EC-256FM Electric Guitar Level 2 See-Thru Black Cherry Sunburst 888365149189</t>
  </si>
  <si>
    <t>USED005067 LEC256STBCSB</t>
  </si>
  <si>
    <t>H90046005002063</t>
  </si>
  <si>
    <t>ESP LTD EC-256FM Electric Guitar Level 2 See-Thru Black Cherry Sunburst 888365148281</t>
  </si>
  <si>
    <t>USED005063 LEC256STBCSB</t>
  </si>
  <si>
    <t>H90046005002058</t>
  </si>
  <si>
    <t>ESP LTD EC-256FM Electric Guitar Level 2 See-Thru Black Cherry Sunburst 888365137667</t>
  </si>
  <si>
    <t>USED005058 LEC256STBCSB</t>
  </si>
  <si>
    <t>H90046005002052</t>
  </si>
  <si>
    <t>ESP LTD EC-256FM Electric Guitar Level 2 See-Thru Black Cherry Sunburst 888365132099</t>
  </si>
  <si>
    <t>USED005052 LEC256STBCSB</t>
  </si>
  <si>
    <t>H90046005002049</t>
  </si>
  <si>
    <t>ESP LTD EC-256FM Electric Guitar Level 2 See-Thru Black Cherry Sunburst 888365125886</t>
  </si>
  <si>
    <t>USED005049 LEC256STBCSB</t>
  </si>
  <si>
    <t>H90046005002047</t>
  </si>
  <si>
    <t>ESP LTD EC-256FM Electric Guitar Level 2 See-Thru Black Cherry Sunburst 888365101439</t>
  </si>
  <si>
    <t>USED005047 LEC256STBCSB</t>
  </si>
  <si>
    <t>H90046005002038</t>
  </si>
  <si>
    <t>ESP LTD EC-256FM Electric Guitar Level 2 See-Thru Black Cherry Sunburst 888365032887</t>
  </si>
  <si>
    <t>USED005038 LEC256STBCSB</t>
  </si>
  <si>
    <t>H81374005002005</t>
  </si>
  <si>
    <t>Schecter Guitar Research Omen FR Active Electric Guitar Level 2 Black 888365108551</t>
  </si>
  <si>
    <t>USED005005 2101</t>
  </si>
  <si>
    <t>H81374005002004</t>
  </si>
  <si>
    <t>Schecter Guitar Research Omen FR Active Electric Guitar Level 2 Black 888365093758</t>
  </si>
  <si>
    <t>USED005004 2101</t>
  </si>
  <si>
    <t>520222005127019</t>
  </si>
  <si>
    <t>Schecter Guitar Research Omen Extreme-6 FR Electric Guitar Level 2 Black Cherry 888365131443</t>
  </si>
  <si>
    <t>USED005019 00002006</t>
  </si>
  <si>
    <t>470238004000000</t>
  </si>
  <si>
    <t>Glaesel GL-2334 4/4 Pernambuco Violin Bow Level 1</t>
  </si>
  <si>
    <t>USED004000 GL2334</t>
  </si>
  <si>
    <t>484008007001011</t>
  </si>
  <si>
    <t>Marshall MB4410 300W/450W 4x10 Hybrid Bass Combo Level 4 Black With Metal Grille 886830582400</t>
  </si>
  <si>
    <t>USED007011 MB4410</t>
  </si>
  <si>
    <t>153999004001000</t>
  </si>
  <si>
    <t>Rocktron Utopia B200 Bass Floor Multi Effects Pedal Level 1 Black</t>
  </si>
  <si>
    <t>USED004000 001-1585</t>
  </si>
  <si>
    <t>H91288006001001</t>
  </si>
  <si>
    <t>Michael Kelly Series 52 Dreadnought Acoustic-Electric Guitar Level 3 Natural 888365006161</t>
  </si>
  <si>
    <t>USED006001 MKD52SE</t>
  </si>
  <si>
    <t>H78606005001003</t>
  </si>
  <si>
    <t>Alvarez Artist Series AF60CE Folk Acoustic-Electric Guitar Level 2 Natural 886830729096</t>
  </si>
  <si>
    <t>USED005003 AF60CE</t>
  </si>
  <si>
    <t>J02842004001000</t>
  </si>
  <si>
    <t>Ibanez AC450CENT Artwood Solid Top Grand Concert Acoustic-Electric Guitar Level 1 Natural</t>
  </si>
  <si>
    <t>USED004000 AC450CENT</t>
  </si>
  <si>
    <t>423710004000000</t>
  </si>
  <si>
    <t>Tech 21 Red Ripper Distortion Bass Effects Pedal Level 1</t>
  </si>
  <si>
    <t>USED004000 RIP</t>
  </si>
  <si>
    <t>514476005000016</t>
  </si>
  <si>
    <t>Luna Guitars Muse 12-String Acoustic-Electric Guitar Level 2  888365011899</t>
  </si>
  <si>
    <t>USED005016 MUS GAC 12</t>
  </si>
  <si>
    <t>H73794004002000</t>
  </si>
  <si>
    <t>Dean Exhibition thin Body Acoustic-Electric Guitar w/Aphex Level 1 Satin Natural</t>
  </si>
  <si>
    <t>USED004000 EX SN</t>
  </si>
  <si>
    <t>513431004010000</t>
  </si>
  <si>
    <t>La Patrie Motif Classical Guitar Level 1 Natural</t>
  </si>
  <si>
    <t>USED004000 8841</t>
  </si>
  <si>
    <t>430401004010000</t>
  </si>
  <si>
    <t>Washburn WG26S Solid Cedar Top Acoustic Grand Auditorium Rosewood Guitar Level 1 Natural</t>
  </si>
  <si>
    <t>USED004000 WG26S</t>
  </si>
  <si>
    <t>889326000000000</t>
  </si>
  <si>
    <t>Schuster Schuster Cello Bow 1/2 Regular</t>
  </si>
  <si>
    <t>BWSVN4/4 889326</t>
  </si>
  <si>
    <t>Schuster</t>
  </si>
  <si>
    <t>464158006939023</t>
  </si>
  <si>
    <t>Bellafina Model 535 Cello Outfit Level 3 4/4 Size 886830371196</t>
  </si>
  <si>
    <t>USED006023 BF535 4/4 CLO</t>
  </si>
  <si>
    <t>464158006939018</t>
  </si>
  <si>
    <t>Bellafina Model 535 Cello Outfit Level 3 4/4 Size 886830129223</t>
  </si>
  <si>
    <t>USED006018 BF535 4/4 CLO</t>
  </si>
  <si>
    <t>464158006939017</t>
  </si>
  <si>
    <t>Bellafina Model 535 Cello Outfit Level 3 4/4 Size 886830129681</t>
  </si>
  <si>
    <t>USED006017 BF535 4/4 CLO</t>
  </si>
  <si>
    <t>464158006907006</t>
  </si>
  <si>
    <t>Bellafina Model 535 Cello Outfit Level 3 3/4 Size 889406289772</t>
  </si>
  <si>
    <t>USED006006 BF535 3/4 CLO</t>
  </si>
  <si>
    <t>H70086002001001</t>
  </si>
  <si>
    <t>Fender Mustang V 412 4x12 Guitar Speaker Cabinet  Black Straight</t>
  </si>
  <si>
    <t>2301400000 RESTOCK</t>
  </si>
  <si>
    <t>430309000001000</t>
  </si>
  <si>
    <t>Dean Edge 4 PJ Electric Bass Guitar Regular Classic Black</t>
  </si>
  <si>
    <t>e4pj</t>
  </si>
  <si>
    <t>580596000847000</t>
  </si>
  <si>
    <t>Fernandes Gravity 4 X Bass Guitar Regular Pewter</t>
  </si>
  <si>
    <t>G4X08PTR</t>
  </si>
  <si>
    <t>H65658004000000</t>
  </si>
  <si>
    <t>Boss ST-2 Power Stack Distortion Guitar Effects Pedal Level 1</t>
  </si>
  <si>
    <t>USED004000 ST-2</t>
  </si>
  <si>
    <t>660019000612000</t>
  </si>
  <si>
    <t>Weber Speakers Signature Series Alnico 10S 15W 10 Speaker Regular 8 Ohm</t>
  </si>
  <si>
    <t>Sig10A-S</t>
  </si>
  <si>
    <t>J01439005001008</t>
  </si>
  <si>
    <t>ESP LTD M-330 Flame Maple Top Electric Guitar Level 2 See Thru Black Cherry Sunburst 888365026688</t>
  </si>
  <si>
    <t>USED005008 LM330RFMSTBCSB</t>
  </si>
  <si>
    <t>H73115004001000</t>
  </si>
  <si>
    <t>Knilling School Model Violin Outfit w/ Perfection Pegs Level 1 3/4</t>
  </si>
  <si>
    <t>USED004000 P112VN34</t>
  </si>
  <si>
    <t>H70563004001000</t>
  </si>
  <si>
    <t>Fender 2-Button Footswitch for Mustang Amps Level 1 Black</t>
  </si>
  <si>
    <t>USED004000 0080997000</t>
  </si>
  <si>
    <t>H76842005001003</t>
  </si>
  <si>
    <t>Jet City Amplification JCA48S 4x12 Guitar Speaker Cabinet 400W Level 2 Black/Blue 886830561320</t>
  </si>
  <si>
    <t>USED005003 JCA48S+</t>
  </si>
  <si>
    <t>H97029005001002</t>
  </si>
  <si>
    <t>Ibanez CLM Cameron Liddell Signature Electric Guitar Level 2 Graphic 886830942099</t>
  </si>
  <si>
    <t>USED005002 CLM1</t>
  </si>
  <si>
    <t>620135005178003</t>
  </si>
  <si>
    <t>Godin Redline HB Electric Guitar Level 2 Black HG 886830746505</t>
  </si>
  <si>
    <t>USED005003 32280</t>
  </si>
  <si>
    <t>H82103005000004</t>
  </si>
  <si>
    <t>Gator Tour Style Amp Transporter Level 2  888365122892</t>
  </si>
  <si>
    <t>USED005004 G-TOUR AMP212</t>
  </si>
  <si>
    <t>513387005332015</t>
  </si>
  <si>
    <t>Yamaha FG Series FGX720SCA Acoustic-Electric Guitar Level 2 Brown Sunburst 888365013022</t>
  </si>
  <si>
    <t>USED005015 FGX720SCA BS</t>
  </si>
  <si>
    <t>H84519004001000</t>
  </si>
  <si>
    <t>Revelle Silver Phoenix Violin Bow Level 1 4/4 Size</t>
  </si>
  <si>
    <t>USED004000 BWVRS</t>
  </si>
  <si>
    <t>Revelle</t>
  </si>
  <si>
    <t>H82428007000001</t>
  </si>
  <si>
    <t>Genz Benz Contour 500 Series CTR500-115T 500W 1x15 Bass  Combo Amp Level 4  886830952647</t>
  </si>
  <si>
    <t>USED007001 CTR500-115T</t>
  </si>
  <si>
    <t>513429007010016</t>
  </si>
  <si>
    <t>La Patrie Collection QI EQ Acoustic-Electric Classical Guitar Level 4 Natural 888365001180</t>
  </si>
  <si>
    <t>USED007016 470</t>
  </si>
  <si>
    <t>513429007010010</t>
  </si>
  <si>
    <t>La Patrie Collection QI EQ Acoustic-Electric Classical Guitar Level 4 Natural 886830469251</t>
  </si>
  <si>
    <t>USED007010 470</t>
  </si>
  <si>
    <t>H80549004001000</t>
  </si>
  <si>
    <t>Gretsch Guitars Root Series G9210 Boxcar Square Neck Resonator Level 1 Natural</t>
  </si>
  <si>
    <t>USED004000 2715020521</t>
  </si>
  <si>
    <t>H95746000001000</t>
  </si>
  <si>
    <t>Marshall CS110BB 1X10 Cabinet (Greta) Regular Brown</t>
  </si>
  <si>
    <t>M-CS110BB1</t>
  </si>
  <si>
    <t>H73167000000000</t>
  </si>
  <si>
    <t>Bam Flight Cover for Hightech Manouche Guitar Case Regular</t>
  </si>
  <si>
    <t>8005H</t>
  </si>
  <si>
    <t>H91366004001001</t>
  </si>
  <si>
    <t>Jackson JS3 Kelly Bird IV Electric Bass Level 1 Trans Blue Burst Rosewood Fingerboard</t>
  </si>
  <si>
    <t>USED004001 2919091591</t>
  </si>
  <si>
    <t>581089004010000</t>
  </si>
  <si>
    <t>Fender Ukulele Pa ina All-Solid Mahogany Acoustic-Electric Tenor Ukulele Level 1 Natural</t>
  </si>
  <si>
    <t>USED004000 0955620021</t>
  </si>
  <si>
    <t>517579004010000</t>
  </si>
  <si>
    <t>Fender FB 300 Banjo Pack Level 1 Natural</t>
  </si>
  <si>
    <t>0979500021 USED</t>
  </si>
  <si>
    <t>472355004902000</t>
  </si>
  <si>
    <t>Florea Moldavia Viola Outfit Level 1 16</t>
  </si>
  <si>
    <t>USED004000 6016"</t>
  </si>
  <si>
    <t>H73795004001000</t>
  </si>
  <si>
    <t>Dean Performer FM Acoustic-Electric Guitar w/Aphex Level 1 Tiger Eye</t>
  </si>
  <si>
    <t>USED004000 PE FM FTGE</t>
  </si>
  <si>
    <t>519825004000000</t>
  </si>
  <si>
    <t>Dean Bluegrass F Mandolin Level 1</t>
  </si>
  <si>
    <t>USED004000 BGF VS</t>
  </si>
  <si>
    <t>430538004000000</t>
  </si>
  <si>
    <t>Luna Guitars Celtic 6-String Banjo Level 1</t>
  </si>
  <si>
    <t>USED004000 BGB CEL 6</t>
  </si>
  <si>
    <t>423752004127000</t>
  </si>
  <si>
    <t>Schecter Guitar Research Raiden Special-4 Electric Bass Guitar Level 1 Black Cherry</t>
  </si>
  <si>
    <t>USED004000 2811</t>
  </si>
  <si>
    <t>H68066007001006</t>
  </si>
  <si>
    <t>Cordoba Fusion 14 Maple Acoustic-Electric Nylon String Classical Guitar Level 4 Natural 886830993022</t>
  </si>
  <si>
    <t>USED007006 GUHYCOR-05131</t>
  </si>
  <si>
    <t>H88617007001006</t>
  </si>
  <si>
    <t>Fishman Loudbox Performer 180W Acoustic Guitar Combo Amp w/ Effects Level 4 Brown 886830773631</t>
  </si>
  <si>
    <t>USED007006 PRO-LBX-700</t>
  </si>
  <si>
    <t>H79148005001001</t>
  </si>
  <si>
    <t>Albion Amplification AG Series AG80DFX 80W Guitar Combo Amp Level 2 Black 888365132648</t>
  </si>
  <si>
    <t>USED005001 AG80DFX BLACK</t>
  </si>
  <si>
    <t>712841000002000</t>
  </si>
  <si>
    <t>EMG SX Active Single-Coil Guitar Pickup Set Regular WHITE</t>
  </si>
  <si>
    <t>3398</t>
  </si>
  <si>
    <t>10003601</t>
  </si>
  <si>
    <t>EMG, INC.</t>
  </si>
  <si>
    <t>EMG</t>
  </si>
  <si>
    <t>H99856005002001</t>
  </si>
  <si>
    <t>Fender USA Telecaster SSH Alder Body Modern Bridge Mount Level 2 Black 886830979606</t>
  </si>
  <si>
    <t>USED005001 0998004706</t>
  </si>
  <si>
    <t>10003946</t>
  </si>
  <si>
    <t>FENDER PARTS &amp; ACCESSORIES</t>
  </si>
  <si>
    <t>J02836005001003</t>
  </si>
  <si>
    <t>Ibanez AEW21VKNT Ovangkol Exotic Wood Acoustic-Electric Guitar Level 2 Natural Gloss 888365098333</t>
  </si>
  <si>
    <t>USED005003 AEW21VKNT</t>
  </si>
  <si>
    <t>J02836005001002</t>
  </si>
  <si>
    <t>Ibanez AEW21VKNT Ovangkol Exotic Wood Acoustic-Electric Guitar Level 2 Natural Gloss 888365120324</t>
  </si>
  <si>
    <t>USED005002 AEW21VKNT</t>
  </si>
  <si>
    <t>J02819005001002</t>
  </si>
  <si>
    <t>Ibanez AEG240 Thinline Recording Acoustic-Electric Guitar Level 2 Transparent Black Sunburst 888365113876</t>
  </si>
  <si>
    <t>USED005002 AEG240TKS</t>
  </si>
  <si>
    <t>H91441005002002</t>
  </si>
  <si>
    <t>Ibanez RG421QM Quilted Maple Top Electric Guitar Level 2 Transparent Red Burst 888365066738</t>
  </si>
  <si>
    <t>USED005002 RG421QMTRB</t>
  </si>
  <si>
    <t>H90910005001002</t>
  </si>
  <si>
    <t>Ibanez AEG20II Flamed Sycamore Top Cutaway Acoustic-Electric Guitar Level 2 Transparent Red Sunburst 888365058474</t>
  </si>
  <si>
    <t>USED005002 AEG20IITRS</t>
  </si>
  <si>
    <t>H90499005001005</t>
  </si>
  <si>
    <t>Fender Ron Emory Loyalty Slope Shoulder Acoustic-Electric Guitar Level 2 Vintage Sunburst 888365097732</t>
  </si>
  <si>
    <t>USED005005 0968550998</t>
  </si>
  <si>
    <t>H90499005001004</t>
  </si>
  <si>
    <t>Fender Ron Emory Loyalty Slope Shoulder Acoustic-Electric Guitar Level 2 Vintage Sunburst 888365043951</t>
  </si>
  <si>
    <t>USED005004 0968550998</t>
  </si>
  <si>
    <t>H83007005000002</t>
  </si>
  <si>
    <t>Fender Rustler Open Back Banjo Level 2  888365098890</t>
  </si>
  <si>
    <t>USED005002 0955617021</t>
  </si>
  <si>
    <t>H71611005002019</t>
  </si>
  <si>
    <t>Ibanez AW300ECE Artwood Solid Top Dreadnought Cutaway Acoustic-Electric Guitar Level 2 VINTAGE SUNBURST 888365142531</t>
  </si>
  <si>
    <t>USED005019 AW300ECEVS</t>
  </si>
  <si>
    <t>H71611005002018</t>
  </si>
  <si>
    <t>Ibanez AW300ECE Artwood Solid Top Dreadnought Cutaway Acoustic-Electric Guitar Level 2 VINTAGE SUNBURST 888365118246</t>
  </si>
  <si>
    <t>USED005018 AW300ECEVS</t>
  </si>
  <si>
    <t>519998005012150</t>
  </si>
  <si>
    <t>Ibanez AEL20ENT Acoustic-Electric Guitar Level 2 Transparent Blue Sunburst 888365132068</t>
  </si>
  <si>
    <t>USED005150 AEL20ETBS</t>
  </si>
  <si>
    <t>519998005012143</t>
  </si>
  <si>
    <t>Ibanez AEL20ENT Acoustic-Electric Guitar Level 2 Transparent Blue Sunburst 888365031996</t>
  </si>
  <si>
    <t>USED005143 AEL20ETBS</t>
  </si>
  <si>
    <t>519998005012139</t>
  </si>
  <si>
    <t>Ibanez AEL20ENT Acoustic-Electric Guitar Level 2 Transparent Blue Sunburst 888365075440</t>
  </si>
  <si>
    <t>USED005139 AEL20ETBS</t>
  </si>
  <si>
    <t>519998005012138</t>
  </si>
  <si>
    <t>Ibanez AEL20ENT Acoustic-Electric Guitar Level 2 Transparent Blue Sunburst 888365062341</t>
  </si>
  <si>
    <t>USED005138 AEL20ETBS</t>
  </si>
  <si>
    <t>519998005012135</t>
  </si>
  <si>
    <t>Ibanez AEL20ENT Acoustic-Electric Guitar Level 2 Transparent Blue Sunburst 886830964497</t>
  </si>
  <si>
    <t>USED005135 AEL20ETBS</t>
  </si>
  <si>
    <t>512215005003020</t>
  </si>
  <si>
    <t>Ibanez AEF30E Acoustic-Electric Guitar Level 2 Transparent Violet Sunburst 888365093727</t>
  </si>
  <si>
    <t>USED005020 AEF30ETVS</t>
  </si>
  <si>
    <t>464635004000083</t>
  </si>
  <si>
    <t>Florea Prodigy Viola Outfit Level 1  16 In</t>
  </si>
  <si>
    <t>USED004083 PRODVA16</t>
  </si>
  <si>
    <t>10082266</t>
  </si>
  <si>
    <t>WHIPPLE STRINGS DOMESTIC-SHANGHAI QC INSTRUMENTS</t>
  </si>
  <si>
    <t>472889000906000</t>
  </si>
  <si>
    <t>CodaBow Prodigy Cello Bows Regular 3/4 Size</t>
  </si>
  <si>
    <t>7C3</t>
  </si>
  <si>
    <t>H96775006001002</t>
  </si>
  <si>
    <t>Luna Guitars Flora Series Custom Folk Acoustic-Electric Guitar Level 3 Natural 886830979392</t>
  </si>
  <si>
    <t>USED006002 Flo Moon Custo</t>
  </si>
  <si>
    <t>180796005000012</t>
  </si>
  <si>
    <t>Rocktron Xpression Guitar Multi Effects Processor Level 2  888365097541</t>
  </si>
  <si>
    <t>USED005012 001-1410</t>
  </si>
  <si>
    <t>180796005000011</t>
  </si>
  <si>
    <t>Rocktron Xpression Guitar Multi Effects Processor Level 2  886830990007</t>
  </si>
  <si>
    <t>USED005011 001-1410</t>
  </si>
  <si>
    <t>J00291005002001</t>
  </si>
  <si>
    <t>Silvertone 1303U2 Single Cutaway Electric Guitar Level 2 Black 888365131498</t>
  </si>
  <si>
    <t>USED005001 1303U2-BK</t>
  </si>
  <si>
    <t>10014081</t>
  </si>
  <si>
    <t>SAMICK MUSIC USA</t>
  </si>
  <si>
    <t>Silvertone</t>
  </si>
  <si>
    <t>H95091005001001</t>
  </si>
  <si>
    <t>Lanikai KOA Soprano Ukulele UkeSB Level 2 Koa 886830989490</t>
  </si>
  <si>
    <t>USED005001 LK-SEU</t>
  </si>
  <si>
    <t>H74331005001002</t>
  </si>
  <si>
    <t>Spector Performer Electric Bass Guitar Level 2 Black 888365000022</t>
  </si>
  <si>
    <t>USED005002 Perf4bk</t>
  </si>
  <si>
    <t>H73794005002012</t>
  </si>
  <si>
    <t>Dean Exhibition thin Body Acoustic-Electric Guitar w/Aphex Level 2 Satin Natural 888365095639</t>
  </si>
  <si>
    <t>USED005012 EX SN</t>
  </si>
  <si>
    <t>H73794005002011</t>
  </si>
  <si>
    <t>Dean Exhibition thin Body Acoustic-Electric Guitar w/Aphex Level 2 Satin Natural 888365095585</t>
  </si>
  <si>
    <t>USED005011 EX SN</t>
  </si>
  <si>
    <t>583487005010006</t>
  </si>
  <si>
    <t>Breedlove Passport PLUS D/CMe H-H Acoustic-Electric Guitar Level 2 Natural 888365125909</t>
  </si>
  <si>
    <t>USED005006 PportPLS D/CMe</t>
  </si>
  <si>
    <t>430401005010004</t>
  </si>
  <si>
    <t>Washburn WG26S Solid Cedar Top Acoustic Grand Auditorium Rosewood Guitar Level 2 Natural 888365137360</t>
  </si>
  <si>
    <t>USED005004 WG26S</t>
  </si>
  <si>
    <t>470492000933909</t>
  </si>
  <si>
    <t>Super Sensitive Sensicore Cello Strings Regular G 1/2</t>
  </si>
  <si>
    <t>6334</t>
  </si>
  <si>
    <t>H78616004001000</t>
  </si>
  <si>
    <t>Alvarez Artist Series AF75 Folk Guitar Level 1 Natural</t>
  </si>
  <si>
    <t>USED004000 AF75</t>
  </si>
  <si>
    <t>470778005945006</t>
  </si>
  <si>
    <t>Karl Willhelm Model 22 Violin Level 2 4/4 888365019505</t>
  </si>
  <si>
    <t>USED005006 511065-470778</t>
  </si>
  <si>
    <t>584207004000000</t>
  </si>
  <si>
    <t>Rocktron PatchMate Loop 8 Guitar Floor Audio Switcher Level 1</t>
  </si>
  <si>
    <t>USED004000 001-1614</t>
  </si>
  <si>
    <t>423929004091000</t>
  </si>
  <si>
    <t>Lanikai CK-B Curly Koa Baritone Ukulele Level 1 Satin Natural</t>
  </si>
  <si>
    <t>USED004000 CK-B</t>
  </si>
  <si>
    <t>151079000000000</t>
  </si>
  <si>
    <t>C Tech Pocket Rock-It V1 Regular</t>
  </si>
  <si>
    <t>PR-9014</t>
  </si>
  <si>
    <t>10001921</t>
  </si>
  <si>
    <t>C TECH</t>
  </si>
  <si>
    <t>C Tech</t>
  </si>
  <si>
    <t>151353004000000</t>
  </si>
  <si>
    <t>Boss SYB-5 Bass Synthesizer Level 1</t>
  </si>
  <si>
    <t>SYB-5 USED</t>
  </si>
  <si>
    <t>H96770004001000</t>
  </si>
  <si>
    <t>Luna Guitars 6-String Baritone Ukulele Level 1 Tattoo</t>
  </si>
  <si>
    <t>USED004000 Uke Tat 6</t>
  </si>
  <si>
    <t>487788006176021</t>
  </si>
  <si>
    <t>Crate CA120DG Durango 120W Acoustic Amp with DSP Level 3 Forest Green 886830986727</t>
  </si>
  <si>
    <t>USED006021 CA120DG</t>
  </si>
  <si>
    <t>H78231005000001</t>
  </si>
  <si>
    <t>Maxon RTO700 Real Tube Overdrive Guitar Effects Pedal Level 2  888365053332</t>
  </si>
  <si>
    <t>USED005001 RTO700</t>
  </si>
  <si>
    <t>10039601</t>
  </si>
  <si>
    <t>GODLYKE, INC.</t>
  </si>
  <si>
    <t>Maxon</t>
  </si>
  <si>
    <t>660018000612000</t>
  </si>
  <si>
    <t>Weber Speakers Signature Series Alnico 10 15 Watt 10 Speaker Regular 8 Ohm</t>
  </si>
  <si>
    <t>Sig10A</t>
  </si>
  <si>
    <t>H99373006001004</t>
  </si>
  <si>
    <t>Washburn Classical Acoustic Electric Guitar Level 3 Natural Gloss 886830920141</t>
  </si>
  <si>
    <t>USED006004 USM-C104SCE</t>
  </si>
  <si>
    <t>H98364004001000</t>
  </si>
  <si>
    <t>Randall RD5C Diavlo 5W 1x10 Tube Guitar Combo Amp Level 1 Black</t>
  </si>
  <si>
    <t>USED004000 USM-RD5C</t>
  </si>
  <si>
    <t>H75417004000000</t>
  </si>
  <si>
    <t>Ampeg GVT5H 5W Tube Guitar Amp Head Level 1</t>
  </si>
  <si>
    <t>USED004000 GVT5H</t>
  </si>
  <si>
    <t>H64929004001000</t>
  </si>
  <si>
    <t>Lucero LC200SCE Rosewood/Cedar Acoustic-Electric Cutaway Classical Guitar Level 1 Natural</t>
  </si>
  <si>
    <t>USED004000 LC200SCE</t>
  </si>
  <si>
    <t>24588-1</t>
  </si>
  <si>
    <t>SAMICK MUSICAL INSTRUMENTS CO., LTD.</t>
  </si>
  <si>
    <t>Lucero</t>
  </si>
  <si>
    <t>511394004001000</t>
  </si>
  <si>
    <t>Peavey JF-1 Hollowbody Guitar Level 1 Black</t>
  </si>
  <si>
    <t>USED004000 532220</t>
  </si>
  <si>
    <t>J05587004003000</t>
  </si>
  <si>
    <t>ESP LTD EC-200 Electric Guitar Level 1 Vintage White Satin</t>
  </si>
  <si>
    <t>USED004000 LEC200VWS</t>
  </si>
  <si>
    <t>424027004001000</t>
  </si>
  <si>
    <t>Dean Custom 350F Electric Guitar Level 1 Natural</t>
  </si>
  <si>
    <t>USED004000 C350F GN</t>
  </si>
  <si>
    <t>H81776004001000</t>
  </si>
  <si>
    <t>Michael Kelly A-Style Solid Mandolin Level 1 Satin Tobacco Burst</t>
  </si>
  <si>
    <t>USED004000 MKASOLIDSTB</t>
  </si>
  <si>
    <t>J01640005001002</t>
  </si>
  <si>
    <t>Jet City Amplification JCA2112RC 20W Tube Guitar Combo Amp Level 2 Black/Blue 886830896132</t>
  </si>
  <si>
    <t>USED005002 JCA2112RCFP</t>
  </si>
  <si>
    <t>H78606005002004</t>
  </si>
  <si>
    <t>Alvarez Artist Series AF60CE Folk Acoustic-Electric Guitar Level 2 Sunburst 886830746673</t>
  </si>
  <si>
    <t>USED005004 AF60CESB</t>
  </si>
  <si>
    <t>H78605005003013</t>
  </si>
  <si>
    <t>Alvarez Artist Series AD60CE Dreadnought Acoustic-Electric Guitar Level 2 Sunburst 886830842948</t>
  </si>
  <si>
    <t>USED005013 AD60CESB</t>
  </si>
  <si>
    <t>H78605005003008</t>
  </si>
  <si>
    <t>Alvarez Artist Series AD60CE Dreadnought Acoustic-Electric Guitar Level 2 Sunburst 886830795145</t>
  </si>
  <si>
    <t>USED005008 AD60CESB</t>
  </si>
  <si>
    <t>H78605005001014</t>
  </si>
  <si>
    <t>Alvarez Artist Series AD60CE Dreadnought Acoustic-Electric Guitar Level 2 Black 886830841316</t>
  </si>
  <si>
    <t>USED005014 AD60CEBK</t>
  </si>
  <si>
    <t>H71755005000034</t>
  </si>
  <si>
    <t>Ibanez WT80 80W 1x15 Wholetone Jazz Guitar Combo Amp Level 2  888365103730</t>
  </si>
  <si>
    <t>USED005034 WT80</t>
  </si>
  <si>
    <t>10032964</t>
  </si>
  <si>
    <t>IBANEZ ELECTRONICS</t>
  </si>
  <si>
    <t>423791005001012</t>
  </si>
  <si>
    <t>Kramer Assault 220 Electric Guitar Level 2 Black 886830979538</t>
  </si>
  <si>
    <t>USED005012 KA-22BKBF1</t>
  </si>
  <si>
    <t>Kramer</t>
  </si>
  <si>
    <t>H84816004001000</t>
  </si>
  <si>
    <t>Cremona SV-75BU Premier Novice Series Sparkling Blue Violin Outfit Level 1 4/4 Outfit</t>
  </si>
  <si>
    <t>USED004000 SV-75BU</t>
  </si>
  <si>
    <t>H74430000000000</t>
  </si>
  <si>
    <t>DV Mark Custom Single Footswitch Regular</t>
  </si>
  <si>
    <t>134.014</t>
  </si>
  <si>
    <t>H92029000000000</t>
  </si>
  <si>
    <t>Galli Strings UX730 BIONYLON Tenor UKULELE Strings Regular</t>
  </si>
  <si>
    <t>UX730</t>
  </si>
  <si>
    <t>H73119006002003</t>
  </si>
  <si>
    <t>Knilling Sinfonia Violin Outfit w/ Perfection Pegs Level 3 4/4 886830959004</t>
  </si>
  <si>
    <t>USED006003 P19KF1AA</t>
  </si>
  <si>
    <t>H73119006002002</t>
  </si>
  <si>
    <t>Knilling Sinfonia Violin Outfit w/ Perfection Pegs Level 3 4/4 886830958465</t>
  </si>
  <si>
    <t>USED006002 P19KF1AA</t>
  </si>
  <si>
    <t>472349000902000</t>
  </si>
  <si>
    <t>Florea Salonta Viola Outfit Regular 15</t>
  </si>
  <si>
    <t>F8383V  15</t>
  </si>
  <si>
    <t>467428000926000</t>
  </si>
  <si>
    <t>Bellafina Fine Brazilwood Violin Bow Regular 1/2 Size</t>
  </si>
  <si>
    <t>GL22152</t>
  </si>
  <si>
    <t>512487005010002</t>
  </si>
  <si>
    <t>Ibanez Artwood AW300ECE Solid Top Dreadnought Cutaway Acoustic-Electric Guitar Level 2 Natural 886830834097</t>
  </si>
  <si>
    <t>USED005002 AW300ECENT</t>
  </si>
  <si>
    <t>151119004000000</t>
  </si>
  <si>
    <t>MXR M-134 Stereo Chorus Pedal Level 1</t>
  </si>
  <si>
    <t>M134 USED</t>
  </si>
  <si>
    <t>H99451000000000</t>
  </si>
  <si>
    <t>Copper Gear Brontide Device - True Analog Distortion Pedal with Swappable Diodes Regular</t>
  </si>
  <si>
    <t>CGBDV2GC</t>
  </si>
  <si>
    <t>485072000178000</t>
  </si>
  <si>
    <t>Schecter Guitar Research PT Fastback Electric Guitar Regular Gloss Black</t>
  </si>
  <si>
    <t>2203</t>
  </si>
  <si>
    <t>H91283000001000</t>
  </si>
  <si>
    <t>Michael Kelly Series 10 Dreadnought Acoustic Guitar Regular Natural</t>
  </si>
  <si>
    <t>MKD10S</t>
  </si>
  <si>
    <t>H02984000000000</t>
  </si>
  <si>
    <t>aNueNue Lani II Koa Concert Cutaway Electric Ukulele Regular</t>
  </si>
  <si>
    <t>ANN-L2CE</t>
  </si>
  <si>
    <t>530006000010000</t>
  </si>
  <si>
    <t>Luna Guitars Oracle Series Dolphin Dreadnought Cutaway Acoustic-Electric Guitar Regular Natural</t>
  </si>
  <si>
    <t>OCL DPN</t>
  </si>
  <si>
    <t>308033004001000</t>
  </si>
  <si>
    <t>Fender Noiseless J Bass 2-Pickup Set Level 1 Black</t>
  </si>
  <si>
    <t>USED004000 099-2102-000</t>
  </si>
  <si>
    <t>H74928005001003</t>
  </si>
  <si>
    <t>Bedell Heritage HGD-18-G Dreadnought Acoustic Guitar Level 2 Gloss/Natural 888365065267</t>
  </si>
  <si>
    <t>USED005003 Heritage HGD-1</t>
  </si>
  <si>
    <t>300158004000000</t>
  </si>
  <si>
    <t>Shadow SH 980 Archtop Guitar Ebony Bridge with Piezo Pickup Level 1</t>
  </si>
  <si>
    <t>SH 980 USED</t>
  </si>
  <si>
    <t>10076581</t>
  </si>
  <si>
    <t>KMC Music-SHADOW ELECTRONICS</t>
  </si>
  <si>
    <t>Shadow</t>
  </si>
  <si>
    <t>484007007001006</t>
  </si>
  <si>
    <t>Marshall MB4210 300W/450W 2x10 Hybrid Bass Combo Amp Level 4 Black With Metal Grille 886830685255</t>
  </si>
  <si>
    <t>USED007006 MB4210</t>
  </si>
  <si>
    <t>H76507007006871010</t>
  </si>
  <si>
    <t>Fender Standard Stratocaster HSS with Floyd Rose Electric Guitar Level 4 Lake Placid Blue/Rosewood Fretboard 886830309687</t>
  </si>
  <si>
    <t>USED007010 1144700502</t>
  </si>
  <si>
    <t>H68068007001023</t>
  </si>
  <si>
    <t>Cordoba Fusion 14 RS Cutaway Acoustic Electric Guitar Level 4 Natural 888365118130</t>
  </si>
  <si>
    <t>USED007023 GUHYCOR-03950</t>
  </si>
  <si>
    <t>H68068007001022</t>
  </si>
  <si>
    <t>Cordoba Fusion 14 RS Cutaway Acoustic Electric Guitar Level 4 Natural 886830989612</t>
  </si>
  <si>
    <t>USED007022 GUHYCOR-03950</t>
  </si>
  <si>
    <t>H68068007001019</t>
  </si>
  <si>
    <t>Cordoba Fusion 14 RS Cutaway Acoustic Electric Guitar Level 4 Natural 886830923739</t>
  </si>
  <si>
    <t>USED007019 GUHYCOR-03950</t>
  </si>
  <si>
    <t>H68068007001015</t>
  </si>
  <si>
    <t>Cordoba Fusion 14 RS Cutaway Acoustic Electric Guitar Level 4 Natural 886830893919</t>
  </si>
  <si>
    <t>USED007015 GUHYCOR-03950</t>
  </si>
  <si>
    <t>H68068007001013</t>
  </si>
  <si>
    <t>Cordoba Fusion 14 RS Cutaway Acoustic Electric Guitar Level 4 Natural 886830795848</t>
  </si>
  <si>
    <t>USED007013 GUHYCOR-03950</t>
  </si>
  <si>
    <t>H68068007001012</t>
  </si>
  <si>
    <t>Cordoba Fusion 14 RS Cutaway Acoustic Electric Guitar Level 4 Natural 886830786990</t>
  </si>
  <si>
    <t>USED007012 GUHYCOR-03950</t>
  </si>
  <si>
    <t>H68068007001008</t>
  </si>
  <si>
    <t>Cordoba Fusion 14 RS Cutaway Acoustic Electric Guitar Level 4 Natural 886830781384</t>
  </si>
  <si>
    <t>USED007008 GUHYCOR-03950</t>
  </si>
  <si>
    <t>518486007001014</t>
  </si>
  <si>
    <t>Schecter Guitar Research Synyster Standard Electric Guitar Level 4 BLACK 888365033716</t>
  </si>
  <si>
    <t>USED007014 28</t>
  </si>
  <si>
    <t>H82494007001005</t>
  </si>
  <si>
    <t>Regal RD-05 Resonator Bass Guitar Level 4 Sunburst finish 888365114620</t>
  </si>
  <si>
    <t>USED007005 RD-05</t>
  </si>
  <si>
    <t>H78984005001005</t>
  </si>
  <si>
    <t>Takamine G536SHB Dreadnought Acoustic Guitar Level 2 Natural 886830910159</t>
  </si>
  <si>
    <t>USED005005 G536SHB</t>
  </si>
  <si>
    <t>H91291004001000</t>
  </si>
  <si>
    <t>Michael Kelly Series 10 Folk Acoustic Guitar Level 1 Natural</t>
  </si>
  <si>
    <t>USED004000 MKF10S</t>
  </si>
  <si>
    <t>518276004010000</t>
  </si>
  <si>
    <t>Yamaha FG720SL Left-Handed Folk Acoustic Guitar Level 1 Natural</t>
  </si>
  <si>
    <t>FG720SL USED</t>
  </si>
  <si>
    <t>H80391000001000</t>
  </si>
  <si>
    <t>Eminence Professional Series Speakers Regular 15 Inch</t>
  </si>
  <si>
    <t>IMPERO15A</t>
  </si>
  <si>
    <t>10040701</t>
  </si>
  <si>
    <t>EMINENCE</t>
  </si>
  <si>
    <t>Eminence</t>
  </si>
  <si>
    <t>H78605006003027</t>
  </si>
  <si>
    <t>Alvarez Artist Series AD60CE Dreadnought Acoustic-Electric Guitar Level 3 Sunburst 888365140773</t>
  </si>
  <si>
    <t>USED006027 AD60CESB</t>
  </si>
  <si>
    <t>H91290004001000</t>
  </si>
  <si>
    <t>Michael Kelly Sojourn 6 Travel Acoustic Guitar Level 1 Natural</t>
  </si>
  <si>
    <t>USED004000 MKSGN</t>
  </si>
  <si>
    <t>514486006218017</t>
  </si>
  <si>
    <t>Daisy Rock Pixie Acoustic Guitar Level 3 Pink Sparkle 888365009384</t>
  </si>
  <si>
    <t>USED006017 146205</t>
  </si>
  <si>
    <t>H98364005001001</t>
  </si>
  <si>
    <t>Randall RD5C Diavlo 5W 1x10 Tube Guitar Combo Amp Level 2 Black 888365153605</t>
  </si>
  <si>
    <t>USED005001 USM-RD5C</t>
  </si>
  <si>
    <t>H76572005002012</t>
  </si>
  <si>
    <t>Jackson JS3 Concert Electric Bass Guitar Level 2 Quicksilver 888365125893</t>
  </si>
  <si>
    <t>USED005012 2919015521</t>
  </si>
  <si>
    <t>712808005010004</t>
  </si>
  <si>
    <t>Yamaha CG162S Spruce Top Classical Guitar Level 2 Natural 886830988707</t>
  </si>
  <si>
    <t>USED005004 CG162S</t>
  </si>
  <si>
    <t>584566005180025</t>
  </si>
  <si>
    <t>Mitchell MD300S Solid Spruce Top Acoustic Guitar Level 2 Gloss Natural 886830992728</t>
  </si>
  <si>
    <t>USED005025 MD300S</t>
  </si>
  <si>
    <t>Mitchell</t>
  </si>
  <si>
    <t>511394005016056</t>
  </si>
  <si>
    <t>Peavey JF-1 Hollowbody Guitar Level 2 Transparent Red 888365095103</t>
  </si>
  <si>
    <t>USED005056 532230</t>
  </si>
  <si>
    <t>511394005001057</t>
  </si>
  <si>
    <t>Peavey JF-1 Hollowbody Guitar Level 2 Black 888365118321</t>
  </si>
  <si>
    <t>USED005057 532220</t>
  </si>
  <si>
    <t>472355005902004</t>
  </si>
  <si>
    <t>Florea Moldavia Viola Outfit Level 2 16 886830734007</t>
  </si>
  <si>
    <t>USED005004 6016"</t>
  </si>
  <si>
    <t>H79134000001000</t>
  </si>
  <si>
    <t>Albion Amplification AG Series AG40DFX 40W Guitar Combo Amp Regular Black</t>
  </si>
  <si>
    <t>AG40DFX BLACK</t>
  </si>
  <si>
    <t>472335000904000</t>
  </si>
  <si>
    <t>Florea Persoana Violin Outfit Regular 1/4 Size</t>
  </si>
  <si>
    <t>P0214</t>
  </si>
  <si>
    <t>472335000901000</t>
  </si>
  <si>
    <t>Florea Persoana Violin Outfit Regular 4/4 Size</t>
  </si>
  <si>
    <t>P0244</t>
  </si>
  <si>
    <t>515357005191024</t>
  </si>
  <si>
    <t>Kentucky KM-174 Standard A-model Mandolin with Oval Soundhole Level 2 Traditional Sunburst 888365131139</t>
  </si>
  <si>
    <t>USED005024 KM-171</t>
  </si>
  <si>
    <t>424027005012025</t>
  </si>
  <si>
    <t>Dean Custom 350F Electric Guitar Level 2 Transparent Blue 886830976919</t>
  </si>
  <si>
    <t>USED005025 c350f tbl</t>
  </si>
  <si>
    <t>585730005944003</t>
  </si>
  <si>
    <t>Scherl and Roth R102 Series 4/4 Size Violin Outfit Level 2 4/4 Size 888365114255</t>
  </si>
  <si>
    <t>USED005003 R102E4H</t>
  </si>
  <si>
    <t>Scherl and Roth</t>
  </si>
  <si>
    <t>H85448004001000</t>
  </si>
  <si>
    <t>Traveler Guitar Ultra-Light Ukulele Level 1 Natural</t>
  </si>
  <si>
    <t>USED004000 ULUK NAT</t>
  </si>
  <si>
    <t>H09837004001000</t>
  </si>
  <si>
    <t>Dean Hillsboro Single Electric Bass Guitar Level 1 Classic White</t>
  </si>
  <si>
    <t>USED004000 HILLSBORO CWH</t>
  </si>
  <si>
    <t>620727004001000</t>
  </si>
  <si>
    <t>Squier Deluxe Jazz Bass IV Active Level 1 Black</t>
  </si>
  <si>
    <t>300574506 USED</t>
  </si>
  <si>
    <t>472349004901000</t>
  </si>
  <si>
    <t>Florea Salonta Viola Outfit Level 1 16</t>
  </si>
  <si>
    <t>F8383V  16 USED</t>
  </si>
  <si>
    <t>H70374004001002</t>
  </si>
  <si>
    <t>Bellafina Featherweight Cello Case Level 1 Black 3/4 Size</t>
  </si>
  <si>
    <t>USED004002 SO-069-BF13C3/</t>
  </si>
  <si>
    <t>H84816004003000</t>
  </si>
  <si>
    <t>Cremona SV-75BU Premier Novice Series Sparkling Blue Violin Outfit Level 1 3/4 Outfit</t>
  </si>
  <si>
    <t>USED004000 SV-75BU 3/4</t>
  </si>
  <si>
    <t>H73551004002000</t>
  </si>
  <si>
    <t>eMedia My Violin Starter Pack Level 1 Full Size</t>
  </si>
  <si>
    <t>USED004000 EV06107</t>
  </si>
  <si>
    <t>H82592004001001</t>
  </si>
  <si>
    <t>Luna Guitars Baritone Zebra Acoustic-Electric Ukulele Level 1 Natural High Tide Design</t>
  </si>
  <si>
    <t>USED004001 UKE HTB ZEB</t>
  </si>
  <si>
    <t>H94634006002003</t>
  </si>
  <si>
    <t>Dean Exhibition Ultra Classic Black Acoustic-Electric w/USB Level 3 Classic White 888365038308</t>
  </si>
  <si>
    <t>USED006003 EXULTRA CWH</t>
  </si>
  <si>
    <t>585791004000000</t>
  </si>
  <si>
    <t>Eminence Lab 15 High-Power 15 Subwoofer Level 1</t>
  </si>
  <si>
    <t>USED004000 Lab 15</t>
  </si>
  <si>
    <t>620750007002008</t>
  </si>
  <si>
    <t>Ovation Elite 1778 TX Acoustic-Electric Guitar Level 4 Natural 888365003528</t>
  </si>
  <si>
    <t>USED007008 1778TX-4C</t>
  </si>
  <si>
    <t>H92318005000001</t>
  </si>
  <si>
    <t>Mad Professor Hand Wired Deep Blue Delay Guitar Effects Pedal Level 2  888365128344</t>
  </si>
  <si>
    <t>USED005001 DBDHW</t>
  </si>
  <si>
    <t>660020000612000</t>
  </si>
  <si>
    <t>Weber Speakers Signature Series Ceramic 12S 25 Watt 12 Speaker Regular 8 Ohm</t>
  </si>
  <si>
    <t>Sig12F-S</t>
  </si>
  <si>
    <t>660013000612000</t>
  </si>
  <si>
    <t>Weber Speakers Signature Series Alnico 8S 15 Watt 8 Speaker Regular 8 Ohm</t>
  </si>
  <si>
    <t>8sigA-8S</t>
  </si>
  <si>
    <t>660013000484000</t>
  </si>
  <si>
    <t>Weber Speakers Signature Series Alnico 8S 15 Watt 8 Speaker Regular 4 Ohm</t>
  </si>
  <si>
    <t>8sigA-S4</t>
  </si>
  <si>
    <t>620712004000000</t>
  </si>
  <si>
    <t>Fender SKB Molded Left Handed J or P Bass Case Level 1</t>
  </si>
  <si>
    <t>USED004000 0996171606</t>
  </si>
  <si>
    <t>667716004000081</t>
  </si>
  <si>
    <t>Eminence Kappa Pro 15A 500W PA Replacement Speaker Level 1  15 Inches</t>
  </si>
  <si>
    <t>KAPPA PRO 15A USED</t>
  </si>
  <si>
    <t>150907005000002</t>
  </si>
  <si>
    <t>Hughes &amp; Kettner Tube Factor Overdrive Pedal Level 2  888365139005</t>
  </si>
  <si>
    <t>USED005002 TUBEFACTOR</t>
  </si>
  <si>
    <t>150907005000001</t>
  </si>
  <si>
    <t>Hughes &amp; Kettner Tube Factor Overdrive Pedal Level 2  888365020624</t>
  </si>
  <si>
    <t>USED005001 TUBEFACTOR</t>
  </si>
  <si>
    <t>H85461007001006</t>
  </si>
  <si>
    <t>Hartke Hydrive Series 115C 250 Watt 1x15 Bass Combo Amp Level 4 Black 886830944772</t>
  </si>
  <si>
    <t>USED007006 HMH115C</t>
  </si>
  <si>
    <t>H70321007001003</t>
  </si>
  <si>
    <t>Takamine G Series EG451 Deluxe NEX Mahogany Acoustic-Electric Guitar Level 4 Black 886830743870</t>
  </si>
  <si>
    <t>USED007003 EG451DLX</t>
  </si>
  <si>
    <t>475276007000002</t>
  </si>
  <si>
    <t>Glaesel VI30 1/4 Size Violin Outfit Level 4  888365072401</t>
  </si>
  <si>
    <t>USED007002 VI30E1CH-1/4</t>
  </si>
  <si>
    <t>H81776005001005</t>
  </si>
  <si>
    <t>Michael Kelly A-Style Solid Mandolin Level 2 Satin Tobacco Burst 886830997693</t>
  </si>
  <si>
    <t>USED005005 MKASOLIDSTB</t>
  </si>
  <si>
    <t>H81776005001004</t>
  </si>
  <si>
    <t>Michael Kelly A-Style Solid Mandolin Level 2 Satin Tobacco Burst 888365076270</t>
  </si>
  <si>
    <t>USED005004 MKASOLIDSTB</t>
  </si>
  <si>
    <t>153925004000000</t>
  </si>
  <si>
    <t>Radial Engineering Tonebone TriMode Distortion Pedal Level 1</t>
  </si>
  <si>
    <t>USED004000 R800 7015</t>
  </si>
  <si>
    <t>J02827004001000</t>
  </si>
  <si>
    <t>Ibanez AW400LNT Artwood Solid Top Dreadnought Left-Handed Acoustic Guitar Level 1 Natural</t>
  </si>
  <si>
    <t>USED004000 AW400LNT</t>
  </si>
  <si>
    <t>H93092004000000</t>
  </si>
  <si>
    <t>Zoom MS100BT Multistomp Pedal w/ Bluetooth Multi FX Pedal Level 1</t>
  </si>
  <si>
    <t>USED004000 ZMS100BT</t>
  </si>
  <si>
    <t>H88615004001000</t>
  </si>
  <si>
    <t>Alfred Teach Yourself to Electric Guitar Complete Starter Pack Level 1 Pack</t>
  </si>
  <si>
    <t>USED004000 00-39425</t>
  </si>
  <si>
    <t>516643005011025</t>
  </si>
  <si>
    <t>ESP LTD M-100FM Electric Guitar Level 2 See-Thru Black 888365117843</t>
  </si>
  <si>
    <t>USED005025 LM100FMSTBLK</t>
  </si>
  <si>
    <t>430378004010000</t>
  </si>
  <si>
    <t>Washburn WD 20S Dreadnought Acoustic Guitar Level 1 Natural</t>
  </si>
  <si>
    <t>USED004000 WD20S</t>
  </si>
  <si>
    <t>472335004907000</t>
  </si>
  <si>
    <t>Florea Persoana Violin Outfit Level 1 3/4 Size</t>
  </si>
  <si>
    <t>USED004000 P0234</t>
  </si>
  <si>
    <t>H77561004002000</t>
  </si>
  <si>
    <t>Gibson Burstbucker Type 1 Humbucker PickupDouble Black Level 1 Nickel</t>
  </si>
  <si>
    <t>USED004000 IM57A-NH</t>
  </si>
  <si>
    <t>471000004048000</t>
  </si>
  <si>
    <t>Bellafina Model 50 violin outfit Level 1 4/4</t>
  </si>
  <si>
    <t>USED004000 BF50VN44</t>
  </si>
  <si>
    <t>H80328000000000</t>
  </si>
  <si>
    <t>Ibanez Jam Pack Grand Concert Acoustic Guitar Package Regular</t>
  </si>
  <si>
    <t>IJVC100SNT</t>
  </si>
  <si>
    <t>512516004400069</t>
  </si>
  <si>
    <t>Lanikai CK-T Tenor Ukulele Level 1 Koa Rosewood Fretboard</t>
  </si>
  <si>
    <t>CK-T USED</t>
  </si>
  <si>
    <t>584463006370018</t>
  </si>
  <si>
    <t>B.C. Rich JRV Standard Electric Guitar Level 3 Black with Pinstripes 888365028071</t>
  </si>
  <si>
    <t>USED006018 SJRVB</t>
  </si>
  <si>
    <t>584463006005017</t>
  </si>
  <si>
    <t>B.C. Rich JRV Standard Electric Guitar Level 3 Red 888365006758</t>
  </si>
  <si>
    <t>USED006017 SJRVR</t>
  </si>
  <si>
    <t>519998006012151</t>
  </si>
  <si>
    <t>Ibanez AEL20ENT Acoustic-Electric Guitar Level 3 Transparent Blue Sunburst 888365122472</t>
  </si>
  <si>
    <t>USED006151 AEL20ETBS</t>
  </si>
  <si>
    <t>519998006012149</t>
  </si>
  <si>
    <t>Ibanez AEL20ENT Acoustic-Electric Guitar Level 3 Transparent Blue Sunburst 888365113982</t>
  </si>
  <si>
    <t>USED006149 AEL20ETBS</t>
  </si>
  <si>
    <t>H78603005003021</t>
  </si>
  <si>
    <t>Alvarez Artist Series AD60 Dreadnought  Acoustic Guitar Level 2 Black 888365148922</t>
  </si>
  <si>
    <t>USED005021 AD60BK</t>
  </si>
  <si>
    <t>H78603005003020</t>
  </si>
  <si>
    <t>Alvarez Artist Series AD60 Dreadnought  Acoustic Guitar Level 2 Black 888365139753</t>
  </si>
  <si>
    <t>USED005020 AD60BK</t>
  </si>
  <si>
    <t>H78603005003018</t>
  </si>
  <si>
    <t>Alvarez Artist Series AD60 Dreadnought  Acoustic Guitar Level 2 Black 888365135267</t>
  </si>
  <si>
    <t>USED005018 AD60BK</t>
  </si>
  <si>
    <t>H78603005001017</t>
  </si>
  <si>
    <t>Alvarez Artist Series AD60 Dreadnought  Acoustic Guitar Level 2 Sunburst 888365132051</t>
  </si>
  <si>
    <t>USED005017 AD60SB</t>
  </si>
  <si>
    <t>H92199000000000</t>
  </si>
  <si>
    <t>Mad Professor Little Green Wonder Overdrive Guitar Effects Pedal Regular</t>
  </si>
  <si>
    <t>LGW</t>
  </si>
  <si>
    <t>H84529006001001</t>
  </si>
  <si>
    <t>Revelle Silver Phoenix Viola Bow Level 3 Full Size 886830590603</t>
  </si>
  <si>
    <t>USED006001 BWLRS</t>
  </si>
  <si>
    <t>466248000931902</t>
  </si>
  <si>
    <t>Pirastro Flexocore Original Bass Strings Regular E 3/4 Size</t>
  </si>
  <si>
    <t>OFLE346420</t>
  </si>
  <si>
    <t>Pirastro</t>
  </si>
  <si>
    <t>514884004722000</t>
  </si>
  <si>
    <t>Daisy Rock Rock Candy Electric Guitar Level 1 Atomic Pink</t>
  </si>
  <si>
    <t>USED004000 14-6751</t>
  </si>
  <si>
    <t>423774007001025</t>
  </si>
  <si>
    <t>Blackstar Venue Series HTV-412 360W 4x12 Guitar Speaker Cabinet Level 4 Black 886830560361</t>
  </si>
  <si>
    <t>USED007025 HTV412A</t>
  </si>
  <si>
    <t>423774007001023</t>
  </si>
  <si>
    <t>Blackstar Venue Series HTV-412 360W 4x12 Guitar Speaker Cabinet Level 4 Black 886830474088</t>
  </si>
  <si>
    <t>USED007023 HTV412A</t>
  </si>
  <si>
    <t>502021007001012</t>
  </si>
  <si>
    <t>Washburn AB10 4-String Acoustic-Electric Bass Level 4 Black 886830988653</t>
  </si>
  <si>
    <t>USED007012 AB10BK</t>
  </si>
  <si>
    <t>502021007001008</t>
  </si>
  <si>
    <t>Washburn AB10 4-String Acoustic-Electric Bass Level 4 Black 886830887406</t>
  </si>
  <si>
    <t>USED007008 AB10BK</t>
  </si>
  <si>
    <t>H79027000001000</t>
  </si>
  <si>
    <t>Fender Pawn Shop Special Excelsior 13W 1x15 Tube Guitar Combo Amp Regular Brown</t>
  </si>
  <si>
    <t>2303010000</t>
  </si>
  <si>
    <t>421558004000000</t>
  </si>
  <si>
    <t>Engl Z-12 MIDI Footcontroller Level 1</t>
  </si>
  <si>
    <t>USED004000 Z 12</t>
  </si>
  <si>
    <t>H97544004000000</t>
  </si>
  <si>
    <t>Manuel Rodriguez Caballero 10 Classical Guitar Level 1</t>
  </si>
  <si>
    <t>USED004000 CAB 10</t>
  </si>
  <si>
    <t>515048005002002</t>
  </si>
  <si>
    <t>Schecter Guitar Research Model T Bass with Maple Neck Level 2 Butterscotch 886830092411</t>
  </si>
  <si>
    <t>USED005002 1858</t>
  </si>
  <si>
    <t>515048005002001</t>
  </si>
  <si>
    <t>Schecter Guitar Research Model T Bass with Maple Neck Level 2 Butterscotch 886830066542</t>
  </si>
  <si>
    <t>USED005001 1858</t>
  </si>
  <si>
    <t>H68086007001023</t>
  </si>
  <si>
    <t>Cordoba Fusion 12 Jet Acoustic-Electric Nylon String Classical Guitar Level 4 Black 886830710070</t>
  </si>
  <si>
    <t>USED007023 GUHYCOR-03947</t>
  </si>
  <si>
    <t>H68086007001013</t>
  </si>
  <si>
    <t>Cordoba Fusion 12 Jet Acoustic-Electric Nylon String Classical Guitar Level 4 Black 886830634369</t>
  </si>
  <si>
    <t>USED007013 GUHYCOR-03947</t>
  </si>
  <si>
    <t>H68065007001019</t>
  </si>
  <si>
    <t>Cordoba Fusion 14 Jet Acoustic Electric Nylon String Classical Guitar Level 4 Black 886830884689</t>
  </si>
  <si>
    <t>USED007019 GUHYCOR-03949</t>
  </si>
  <si>
    <t>H68065007001011</t>
  </si>
  <si>
    <t>Cordoba Fusion 14 Jet Acoustic Electric Nylon String Classical Guitar Level 4 Black 886830671999</t>
  </si>
  <si>
    <t>USED007011 GUHYCOR-03949</t>
  </si>
  <si>
    <t>H68065007001006</t>
  </si>
  <si>
    <t>Cordoba Fusion 14 Jet Acoustic Electric Nylon String Classical Guitar Level 4 Black 886830612640</t>
  </si>
  <si>
    <t>USED007006 GUHYCOR-03949</t>
  </si>
  <si>
    <t>660012000612000</t>
  </si>
  <si>
    <t>Weber Speakers Signature Series Alnico 8 15 Watt 8 Speaker Regular 8 Ohm</t>
  </si>
  <si>
    <t>8sigA-8</t>
  </si>
  <si>
    <t>660012000484000</t>
  </si>
  <si>
    <t>Weber Speakers Signature Series Alnico 8 15 Watt 8 Speaker Regular 4 Ohm</t>
  </si>
  <si>
    <t>8sigA-4</t>
  </si>
  <si>
    <t>H75305004000000</t>
  </si>
  <si>
    <t>T-Rex Engineering ToneBug Totenschlager Distortion Guitar Effects Pedal Level 1</t>
  </si>
  <si>
    <t>USED004000 TONEBUG TOTENS</t>
  </si>
  <si>
    <t>667712004000081</t>
  </si>
  <si>
    <t>Eminence Kilomax Pro PA Replacement Speaker Level 1  15 Inches</t>
  </si>
  <si>
    <t>USED004081 KILOMAX PRO 15</t>
  </si>
  <si>
    <t>660187004000000</t>
  </si>
  <si>
    <t>Fender 15 Standard Replacement Speaker Level 1</t>
  </si>
  <si>
    <t>USED004000 0994815005</t>
  </si>
  <si>
    <t>J05804005001002</t>
  </si>
  <si>
    <t>B.C. Rich Warlock Electric Guitar with Floyd Rose Level 2 Black 888365114958</t>
  </si>
  <si>
    <t>USED005002 WGFRBK</t>
  </si>
  <si>
    <t>H85613005001003</t>
  </si>
  <si>
    <t>Ibanez Artwood Series AC300 Grand Concert Acoustic Guitar Level 2 Light Violin Sunburst 888365152325</t>
  </si>
  <si>
    <t>USED005003 AC300LVS</t>
  </si>
  <si>
    <t>H85613005001002</t>
  </si>
  <si>
    <t>Ibanez Artwood Series AC300 Grand Concert Acoustic Guitar Level 2 Light Violin Sunburst 888365095035</t>
  </si>
  <si>
    <t>USED005002 AC300LVS</t>
  </si>
  <si>
    <t>H85612005001004</t>
  </si>
  <si>
    <t>Ibanez Performance Series PF28ECE Acoustic-Electric Guitar Level 2 Vintage Violin Sunburst 888365018454</t>
  </si>
  <si>
    <t>USED005004 PF28ECEVV</t>
  </si>
  <si>
    <t>H78788005001013</t>
  </si>
  <si>
    <t>Ibanez GRG270DXB Electric Guitar Level 2 Black Night 888365131238</t>
  </si>
  <si>
    <t>USED005013 GRG270DXBBKN</t>
  </si>
  <si>
    <t>H78788005001012</t>
  </si>
  <si>
    <t>Ibanez GRG270DXB Electric Guitar Level 2 Black Night 888365012193</t>
  </si>
  <si>
    <t>USED005012 GRG270DXBBKN</t>
  </si>
  <si>
    <t>H78788005001011</t>
  </si>
  <si>
    <t>Ibanez GRG270DXB Electric Guitar Level 2 Black Night 886830993442</t>
  </si>
  <si>
    <t>USED005011 GRG270DXBBKN</t>
  </si>
  <si>
    <t>H78773005002016</t>
  </si>
  <si>
    <t>Ibanez GRG250DXB Electric Guitar Level 2 Jewel Blue 888365124926</t>
  </si>
  <si>
    <t>USED005016 GRG250DXBJB</t>
  </si>
  <si>
    <t>H78773005002015</t>
  </si>
  <si>
    <t>Ibanez GRG250DXB Electric Guitar Level 2 Jewel Blue 888365036465</t>
  </si>
  <si>
    <t>USED005015 GRG250DXBJB</t>
  </si>
  <si>
    <t>H71622005001005</t>
  </si>
  <si>
    <t>Ibanez AC300NT Artwood Grand Concert Acoustic Guitar Level 2 NATURAL 888365120782</t>
  </si>
  <si>
    <t>USED005005 AC300NT</t>
  </si>
  <si>
    <t>512677005711007</t>
  </si>
  <si>
    <t>B.C. Rich Metal Master Kerry King V Electric Guitar Level 2 Black With White 888365152332</t>
  </si>
  <si>
    <t>USED005007 MMVTF</t>
  </si>
  <si>
    <t>H11557000003000</t>
  </si>
  <si>
    <t>Planet Waves 2.5 Motley Crue Guitar Strap Regular Girls</t>
  </si>
  <si>
    <t>25LMC02</t>
  </si>
  <si>
    <t>H99373007001008</t>
  </si>
  <si>
    <t>Washburn Classical Acoustic Electric Guitar Level 4 Natural Gloss 888365105840</t>
  </si>
  <si>
    <t>USED007008 USM-C104SCE</t>
  </si>
  <si>
    <t>H99373007001007</t>
  </si>
  <si>
    <t>Washburn Classical Acoustic Electric Guitar Level 4 Natural Gloss 888365014708</t>
  </si>
  <si>
    <t>USED007007 USM-C104SCE</t>
  </si>
  <si>
    <t>H99373007001006</t>
  </si>
  <si>
    <t>Washburn Classical Acoustic Electric Guitar Level 4 Natural Gloss 888365015132</t>
  </si>
  <si>
    <t>USED007006 USM-C104SCE</t>
  </si>
  <si>
    <t>H99373007001005</t>
  </si>
  <si>
    <t>Washburn Classical Acoustic Electric Guitar Level 4 Natural Gloss 888365010410</t>
  </si>
  <si>
    <t>USED007005 USM-C104SCE</t>
  </si>
  <si>
    <t>H99373007001002</t>
  </si>
  <si>
    <t>Washburn Classical Acoustic Electric Guitar Level 4 Natural Gloss 886830897580</t>
  </si>
  <si>
    <t>USED007002 USM-C104SCE</t>
  </si>
  <si>
    <t>H88845005003051</t>
  </si>
  <si>
    <t>G&amp;L Tribute ASAT Deluxe Carved Top Electric Guitar Level 2 Gloss Black 888365099439</t>
  </si>
  <si>
    <t>USED005051 TI-ASTD-C38R44</t>
  </si>
  <si>
    <t>H88845005003050</t>
  </si>
  <si>
    <t>G&amp;L Tribute ASAT Deluxe Carved Top Electric Guitar Level 2 Gloss Black 888365104492</t>
  </si>
  <si>
    <t>USED005050 TI-ASTD-C38R44</t>
  </si>
  <si>
    <t>H88845005003047</t>
  </si>
  <si>
    <t>G&amp;L Tribute ASAT Deluxe Carved Top Electric Guitar Level 2 Gloss Black 888365048383</t>
  </si>
  <si>
    <t>USED005047 TI-ASTD-C38R44</t>
  </si>
  <si>
    <t>H88845005003046</t>
  </si>
  <si>
    <t>G&amp;L Tribute ASAT Deluxe Carved Top Electric Guitar Level 2 Gloss Black 888365044415</t>
  </si>
  <si>
    <t>USED005046 TI-ASTD-C38R44</t>
  </si>
  <si>
    <t>H88845005003045</t>
  </si>
  <si>
    <t>G&amp;L Tribute ASAT Deluxe Carved Top Electric Guitar Level 2 Gloss Black 888365032986</t>
  </si>
  <si>
    <t>USED005045 TI-ASTD-C38R44</t>
  </si>
  <si>
    <t>H88845005003043</t>
  </si>
  <si>
    <t>G&amp;L Tribute ASAT Deluxe Carved Top Electric Guitar Level 2 Gloss Black 888365029016</t>
  </si>
  <si>
    <t>USED005043 TI-ASTD-C38R44</t>
  </si>
  <si>
    <t>H88845005003041</t>
  </si>
  <si>
    <t>G&amp;L Tribute ASAT Deluxe Carved Top Electric Guitar Level 2 Gloss Black 888365031453</t>
  </si>
  <si>
    <t>USED005041 TI-ASTD-C38R44</t>
  </si>
  <si>
    <t>H88845005003038</t>
  </si>
  <si>
    <t>G&amp;L Tribute ASAT Deluxe Carved Top Electric Guitar Level 2 Gloss Black 888365030425</t>
  </si>
  <si>
    <t>USED005038 TI-ASTD-C38R44</t>
  </si>
  <si>
    <t>H88845005003037</t>
  </si>
  <si>
    <t>G&amp;L Tribute ASAT Deluxe Carved Top Electric Guitar Level 2 Gloss Black 888365025858</t>
  </si>
  <si>
    <t>USED005037 TI-ASTD-C38R44</t>
  </si>
  <si>
    <t>H88845005003036</t>
  </si>
  <si>
    <t>G&amp;L Tribute ASAT Deluxe Carved Top Electric Guitar Level 2 Gloss Black 888365026633</t>
  </si>
  <si>
    <t>USED005036 TI-ASTD-C38R44</t>
  </si>
  <si>
    <t>H88845005003035</t>
  </si>
  <si>
    <t>G&amp;L Tribute ASAT Deluxe Carved Top Electric Guitar Level 2 Gloss Black 888365026589</t>
  </si>
  <si>
    <t>USED005035 TI-ASTD-C38R44</t>
  </si>
  <si>
    <t>H88845005003031</t>
  </si>
  <si>
    <t>G&amp;L Tribute ASAT Deluxe Carved Top Electric Guitar Level 2 Gloss Black 888365024622</t>
  </si>
  <si>
    <t>USED005031 TI-ASTD-C38R44</t>
  </si>
  <si>
    <t>H88845005003029</t>
  </si>
  <si>
    <t>G&amp;L Tribute ASAT Deluxe Carved Top Electric Guitar Level 2 Gloss Black 888365019543</t>
  </si>
  <si>
    <t>USED005029 TI-ASTD-C38R44</t>
  </si>
  <si>
    <t>H88845005003028</t>
  </si>
  <si>
    <t>G&amp;L Tribute ASAT Deluxe Carved Top Electric Guitar Level 2 Gloss Black 888365019536</t>
  </si>
  <si>
    <t>USED005028 TI-ASTD-C38R44</t>
  </si>
  <si>
    <t>H88845005003026</t>
  </si>
  <si>
    <t>G&amp;L Tribute ASAT Deluxe Carved Top Electric Guitar Level 2 Gloss Black 888365019512</t>
  </si>
  <si>
    <t>USED005026 TI-ASTD-C38R44</t>
  </si>
  <si>
    <t>583540005013008</t>
  </si>
  <si>
    <t>Luna Guitars Flora Concert Ukulele Level 2 Trans-Purple Flame Maple 888365113944</t>
  </si>
  <si>
    <t>USED005008 UKE FLO</t>
  </si>
  <si>
    <t>430534005000003</t>
  </si>
  <si>
    <t>Luna Guitars Trinity A-Style Mandolin Level 2  888365072203</t>
  </si>
  <si>
    <t>USED005003 BGM TRI A</t>
  </si>
  <si>
    <t>H80317005003001</t>
  </si>
  <si>
    <t>Ibanez Artwood Series AW70ECE Solid Top Dreadnought Cutaway Acoustic-Electric Guitar Level 2 Trasparent Blue Sunburst 886830670466</t>
  </si>
  <si>
    <t>USED005001 AW70ECETBS</t>
  </si>
  <si>
    <t>584566005180021</t>
  </si>
  <si>
    <t>Mitchell MD300S Solid Spruce Top Acoustic Guitar Level 2 Gloss Natural 886830868818</t>
  </si>
  <si>
    <t>USED005021 MD300S</t>
  </si>
  <si>
    <t>584566005180020</t>
  </si>
  <si>
    <t>Mitchell MD300S Solid Spruce Top Acoustic Guitar Level 2 Gloss Natural 886830834240</t>
  </si>
  <si>
    <t>USED005020 MD300S</t>
  </si>
  <si>
    <t>667712004000193</t>
  </si>
  <si>
    <t>Eminence Kilomax Pro PA Replacement Speaker Level 1  18 Inches</t>
  </si>
  <si>
    <t>USED004193 KILOMAX PRO 18</t>
  </si>
  <si>
    <t>480982004000000</t>
  </si>
  <si>
    <t>Rocktron V50D Velocity 50W Guitar Combo Amp Level 1</t>
  </si>
  <si>
    <t>V50D USED</t>
  </si>
  <si>
    <t>H83084004000000</t>
  </si>
  <si>
    <t>Tortuga Sasquatch Silicon Fuzz Guitar Effects Pedal Level 1</t>
  </si>
  <si>
    <t>USED004000 SSI</t>
  </si>
  <si>
    <t>J03686004001001</t>
  </si>
  <si>
    <t>Ibanez GSR200SM 4-String Electric Bass Level 1 Charcoal Brown Burst Rosewood fretboard</t>
  </si>
  <si>
    <t>USED004001 GSR200SMCNB</t>
  </si>
  <si>
    <t>H63576004002000</t>
  </si>
  <si>
    <t>Cordoba 25SB Soprano Ukulele Level 1 Natural</t>
  </si>
  <si>
    <t>USED004000 GUCLCOR-03928</t>
  </si>
  <si>
    <t>581091004010000</t>
  </si>
  <si>
    <t>Fender Nohea Koa Tenor Ukulele Level 1 Natural</t>
  </si>
  <si>
    <t>USED004000 0955640021</t>
  </si>
  <si>
    <t>583161005010013</t>
  </si>
  <si>
    <t>Cordoba La Playa Travel Half-Size Acoustic-Electric Steel String Guitar Level 2 Natural 886830782251</t>
  </si>
  <si>
    <t>USED005013 GUCLCOR-03764</t>
  </si>
  <si>
    <t>520148005010007</t>
  </si>
  <si>
    <t>Ibanez Exotic Wood Series EW20FHE Acoustic Electric Guitar Level 2 Natural 889406729421</t>
  </si>
  <si>
    <t>USED005007 EW20FHENT</t>
  </si>
  <si>
    <t>520148005010006</t>
  </si>
  <si>
    <t>Ibanez Exotic Wood Series EW20FHE Acoustic Electric Guitar Level 2 Natural 889406462090</t>
  </si>
  <si>
    <t>USED005006 EW20FHENT</t>
  </si>
  <si>
    <t>520148005010005</t>
  </si>
  <si>
    <t>Ibanez Exotic Wood Series EW20FHE Acoustic Electric Guitar Level 2 Natural 889406269736</t>
  </si>
  <si>
    <t>USED005005 EW20FHENT</t>
  </si>
  <si>
    <t>520148005010004</t>
  </si>
  <si>
    <t>Ibanez Exotic Wood Series EW20FHE Acoustic Electric Guitar Level 2 Natural 889406273115</t>
  </si>
  <si>
    <t>USED005004 EW20FHENT</t>
  </si>
  <si>
    <t>516688005001033</t>
  </si>
  <si>
    <t>ESP MH-50 Electric Guitar with Tremolo Level 2 Black 888365045405</t>
  </si>
  <si>
    <t>USED005033 LMH50BLK</t>
  </si>
  <si>
    <t>516678005960008</t>
  </si>
  <si>
    <t>ESP F-100FM Electric Guitar Level 2 See Through Black 888365110585</t>
  </si>
  <si>
    <t>USED005008 LF100FMSTBLK</t>
  </si>
  <si>
    <t>516678005960006</t>
  </si>
  <si>
    <t>ESP F-100FM Electric Guitar Level 2 See Through Black 888365011905</t>
  </si>
  <si>
    <t>USED005006 LF100FMSTBLK</t>
  </si>
  <si>
    <t>H70584007007032</t>
  </si>
  <si>
    <t>Vox SSC33 Single-Cutaway Solidbody Electric Guitar Level 4 Blackburst 886830750595</t>
  </si>
  <si>
    <t>USED007032 SSC33BB</t>
  </si>
  <si>
    <t>H70584007005043</t>
  </si>
  <si>
    <t>Vox SSC33 Single-Cutaway Solidbody Electric Guitar Level 4 Black Mahogany 886830899911</t>
  </si>
  <si>
    <t>USED007043 SSC33BKAM</t>
  </si>
  <si>
    <t>H70584007005042</t>
  </si>
  <si>
    <t>Vox SSC33 Single-Cutaway Solidbody Electric Guitar Level 4 Black Mahogany 886830893445</t>
  </si>
  <si>
    <t>USED007042 SSC33BKAM</t>
  </si>
  <si>
    <t>H70584007005041</t>
  </si>
  <si>
    <t>Vox SSC33 Single-Cutaway Solidbody Electric Guitar Level 4 Black Mahogany 886830883736</t>
  </si>
  <si>
    <t>USED007041 SSC33BKAM</t>
  </si>
  <si>
    <t>513586007226001</t>
  </si>
  <si>
    <t>Ovation CS257 Celebrity Deluxe Cutaway Acoustic-Electric Guitar Level 4 Ruby Redburst 886830113161</t>
  </si>
  <si>
    <t>USED007001 CS257 RRB</t>
  </si>
  <si>
    <t>514481004007000</t>
  </si>
  <si>
    <t>Daisy Rock Pixie Acoustic/Electric Guitar Left-Handed Level 1 Plum Purple Burst</t>
  </si>
  <si>
    <t>USED004000 146222L</t>
  </si>
  <si>
    <t>153502004000000</t>
  </si>
  <si>
    <t>Voodoo Lab Tremolo Pedal Level 1</t>
  </si>
  <si>
    <t>Tremolo USED</t>
  </si>
  <si>
    <t>150261004000000</t>
  </si>
  <si>
    <t>Carl Martin AC-Tone Dual Overdrive Pedal Level 1</t>
  </si>
  <si>
    <t>USED004000 Actone</t>
  </si>
  <si>
    <t>584228004000000</t>
  </si>
  <si>
    <t>Rocktron Tru-Loop Looper Guitar Effects Pedal Level 1</t>
  </si>
  <si>
    <t>USED004000 001-1649</t>
  </si>
  <si>
    <t>183011004000000</t>
  </si>
  <si>
    <t>Carl Martin 3-Band Parametric EQ/Pre-amp Level 1</t>
  </si>
  <si>
    <t>USED004000 CM-3BPE-P</t>
  </si>
  <si>
    <t>303117004000000</t>
  </si>
  <si>
    <t>Fishman V-100 Classic Series Violin Pickup Level 1</t>
  </si>
  <si>
    <t>USED004000 PRO-V10-OVI</t>
  </si>
  <si>
    <t>H77544000000000</t>
  </si>
  <si>
    <t>ToneShaper 3-Way Pickup Selector Switch for Telecaster with Two Single Coils Regular</t>
  </si>
  <si>
    <t>TS-SW3C</t>
  </si>
  <si>
    <t>10087221</t>
  </si>
  <si>
    <t>ACME GUITAR WORKS INC</t>
  </si>
  <si>
    <t>ToneShaper</t>
  </si>
  <si>
    <t>H97115005001003</t>
  </si>
  <si>
    <t>Daisy Rock Stardust Elite Classic Electric Guitar Level 2 Red Rocker 886830935343</t>
  </si>
  <si>
    <t>USED005003 14-6318</t>
  </si>
  <si>
    <t>H64929006001015</t>
  </si>
  <si>
    <t>Lucero LC200SCE Rosewood/Cedar Acoustic-Electric Cutaway Classical Guitar Level 3 Natural 888365113968</t>
  </si>
  <si>
    <t>USED006015 LC200SCE</t>
  </si>
  <si>
    <t>584566006180028</t>
  </si>
  <si>
    <t>Mitchell MD300S Solid Spruce Top Acoustic Guitar Level 3 Gloss Natural 888365014715</t>
  </si>
  <si>
    <t>USED006028 MD300S</t>
  </si>
  <si>
    <t>J00163005001001</t>
  </si>
  <si>
    <t>Yamaha CG142 Classical Guitar Level 2 Spruce 888365032078</t>
  </si>
  <si>
    <t>USED005001 CG142SH</t>
  </si>
  <si>
    <t>513385005010023</t>
  </si>
  <si>
    <t>Yamaha FS720S Folk Acoustic Guitar Level 2 Natural 888365096353</t>
  </si>
  <si>
    <t>USED005023 FS720S</t>
  </si>
  <si>
    <t>502225005901021</t>
  </si>
  <si>
    <t>Knilling Perfection I Violin Outfit Level 2 Outfit 886830982088</t>
  </si>
  <si>
    <t>USED005021 P2012</t>
  </si>
  <si>
    <t>502225005901019</t>
  </si>
  <si>
    <t>Knilling Perfection I Violin Outfit Level 2 Outfit 886830920219</t>
  </si>
  <si>
    <t>USED005019 P2012</t>
  </si>
  <si>
    <t>H99276007001002</t>
  </si>
  <si>
    <t>Cordoba Fusion 12 Natural Cedar Classical Electric Guitar Level 4 Natural 888365093765</t>
  </si>
  <si>
    <t>USED007002 5639</t>
  </si>
  <si>
    <t>712844004001000</t>
  </si>
  <si>
    <t>EMG 707X 7-String Active Guitar Pickup Level 1 BLACK</t>
  </si>
  <si>
    <t>USED004000 3253</t>
  </si>
  <si>
    <t>H87317004002000</t>
  </si>
  <si>
    <t>Ibanez IJX200 Electric Guitar Value Pack Level 1 Red</t>
  </si>
  <si>
    <t>USED004000 IJX200RD</t>
  </si>
  <si>
    <t>H87317004001000</t>
  </si>
  <si>
    <t>Ibanez IJX200 Electric Guitar Value Pack Level 1 Black</t>
  </si>
  <si>
    <t>USED004000 IJX200BK</t>
  </si>
  <si>
    <t>H91280007001001</t>
  </si>
  <si>
    <t>Michael Kelly Series 50 Dreadnought Cutaway Acoustic-Electric Guitar Level 4 Natural 888365105611</t>
  </si>
  <si>
    <t>USED007001 MKD50SCE</t>
  </si>
  <si>
    <t>518902005000002</t>
  </si>
  <si>
    <t>Gold Tone Banjolele Deluxe Level 2  889406224711</t>
  </si>
  <si>
    <t>USED005002 BANJOLELE OLD</t>
  </si>
  <si>
    <t>H84815004006000</t>
  </si>
  <si>
    <t>Cremona SVA-130 Premier Novice Series Viola Outfit Level 1 14-inch Outfit</t>
  </si>
  <si>
    <t>USED004000 SVA-130 14</t>
  </si>
  <si>
    <t>H87726004004000</t>
  </si>
  <si>
    <t>Rozannas Violins Sunflower Delight Series Violin Outfit Level 1 1/4 Size</t>
  </si>
  <si>
    <t>USED004000 SSN5014</t>
  </si>
  <si>
    <t>423914004000000</t>
  </si>
  <si>
    <t>Lanikai SZW-C Solid Zebrawood Concert Ukulele Level 1</t>
  </si>
  <si>
    <t>USED004000 SZW-C</t>
  </si>
  <si>
    <t>H76571004001000</t>
  </si>
  <si>
    <t>Marshall MG Series MG2CFX 2W 1x6.5 Guitar Combo Amp Level 1 Carbon Fiber</t>
  </si>
  <si>
    <t>USED004000 M-MG2CFX-U</t>
  </si>
  <si>
    <t>H90598007002014</t>
  </si>
  <si>
    <t>Vox SDC22 Double-Cutaway Solidbody Electric Guitar Level 4 Red 886830897177</t>
  </si>
  <si>
    <t>USED007014 SDC22RD</t>
  </si>
  <si>
    <t>H78607007001004</t>
  </si>
  <si>
    <t>Alvarez Artist Series AG75CE Grand Auditorium Acoustic-Electric Guitar Level 4 Natural 886830734304</t>
  </si>
  <si>
    <t>USED007004 AG75CE</t>
  </si>
  <si>
    <t>712812007010012</t>
  </si>
  <si>
    <t>Yamaha CG192S Spruce Top Classical Guitar Level 4 Natural 888365032634</t>
  </si>
  <si>
    <t>USED007012 CG192S</t>
  </si>
  <si>
    <t>H70085000001000</t>
  </si>
  <si>
    <t>Fender Mustang III 100W 1x12 Guitar Combo Amp Regular Black</t>
  </si>
  <si>
    <t>2300030000</t>
  </si>
  <si>
    <t>H77667000007000</t>
  </si>
  <si>
    <t>Floyd Rose Original Series Locking Nut L-3 Regular Satin Pearl</t>
  </si>
  <si>
    <t>FRNL3SP</t>
  </si>
  <si>
    <t>H77667000003000</t>
  </si>
  <si>
    <t>Floyd Rose Original Series Locking Nut L-3 Regular Satin Chrome</t>
  </si>
  <si>
    <t>FRNL3SC</t>
  </si>
  <si>
    <t>H77663000007000</t>
  </si>
  <si>
    <t>Floyd Rose Original Series Locking Nut L-2 Regular Vintage Copper</t>
  </si>
  <si>
    <t>FRNL2VC</t>
  </si>
  <si>
    <t>H77663000006000</t>
  </si>
  <si>
    <t>Floyd Rose Original Series Locking Nut L-2 Regular Satin Pearl</t>
  </si>
  <si>
    <t>FRNL2SP</t>
  </si>
  <si>
    <t>543051000000000</t>
  </si>
  <si>
    <t>Coffin Case Deluxe Shaped Universal Guitar Case Regular</t>
  </si>
  <si>
    <t>2000R</t>
  </si>
  <si>
    <t>10046681</t>
  </si>
  <si>
    <t>COFFIN CASE</t>
  </si>
  <si>
    <t>Coffin Case</t>
  </si>
  <si>
    <t>H82588007001002</t>
  </si>
  <si>
    <t>Luna Guitars Oracle Series Acoustic-Electric Guitar Level 4 Natural 886830917745</t>
  </si>
  <si>
    <t>USED007002 OCL BTF</t>
  </si>
  <si>
    <t>H98351000000000</t>
  </si>
  <si>
    <t>Dr. Green Booster Shot Signal Booster Guitar Effects Pedal Regular</t>
  </si>
  <si>
    <t>Booster Shot</t>
  </si>
  <si>
    <t>Dr. Green</t>
  </si>
  <si>
    <t>H77679004002000</t>
  </si>
  <si>
    <t>Floyd Rose Pro Series Tremolo Bridge with R2 Nut Level 1 Chrome</t>
  </si>
  <si>
    <t>USED004000 FRT-P100R2</t>
  </si>
  <si>
    <t>430821004000000</t>
  </si>
  <si>
    <t>Markbass MoMark T1M-HE Bass Preamp Module Level 1</t>
  </si>
  <si>
    <t>USED004000 PF116.007</t>
  </si>
  <si>
    <t>514019005000021</t>
  </si>
  <si>
    <t>Oscar Schmidt OU53S Baritone Ukulele Level 2  886830781810</t>
  </si>
  <si>
    <t>USED005021 OU53</t>
  </si>
  <si>
    <t>10012644</t>
  </si>
  <si>
    <t>OSCAR SCHMIDT</t>
  </si>
  <si>
    <t>Oscar Schmidt</t>
  </si>
  <si>
    <t>514019005000020</t>
  </si>
  <si>
    <t>Oscar Schmidt OU53S Baritone Ukulele Level 2  886830741296</t>
  </si>
  <si>
    <t>USED005020 OU53</t>
  </si>
  <si>
    <t>513384004010000</t>
  </si>
  <si>
    <t>Yamaha F1HC Solid-top Acoustic Guitar Level 1 Natural</t>
  </si>
  <si>
    <t>USED004000 F1HC</t>
  </si>
  <si>
    <t>470492000934910</t>
  </si>
  <si>
    <t>Super Sensitive Sensicore Cello Strings Regular D 1/2</t>
  </si>
  <si>
    <t>6324</t>
  </si>
  <si>
    <t>153115004000000</t>
  </si>
  <si>
    <t>Carl Martin Compressor/Limiter Pedal Level 1</t>
  </si>
  <si>
    <t>USED004000 COMPLIM</t>
  </si>
  <si>
    <t>H98277004000000</t>
  </si>
  <si>
    <t>Rockett Pedals Guthrie Trapp Signature Overdrive Guitar Effects Pedal Level 1</t>
  </si>
  <si>
    <t>USED004000 9530-011</t>
  </si>
  <si>
    <t>23797-1</t>
  </si>
  <si>
    <t>ROCKET PEDALS USA, LLC</t>
  </si>
  <si>
    <t>Rockett Pedals</t>
  </si>
  <si>
    <t>889340000000000</t>
  </si>
  <si>
    <t>Bobelock Bobelock 1005VSUS 16.5 BLK/WN Regular</t>
  </si>
  <si>
    <t>1005VSUS 16.5 BLK/WN</t>
  </si>
  <si>
    <t>Bobelock</t>
  </si>
  <si>
    <t>430772000000000</t>
  </si>
  <si>
    <t>Guyatone Mighty Micro Series MOm5 Micro Octaver Octave Guitar Effects Pedal Regular</t>
  </si>
  <si>
    <t>MOm5</t>
  </si>
  <si>
    <t>Guyatone</t>
  </si>
  <si>
    <t>514887005271072</t>
  </si>
  <si>
    <t>Daisy Rock Pixie Acoustic-Electric Guitar Level 2 Plum Purple Burst 888365144436</t>
  </si>
  <si>
    <t>USED005072 14-6222</t>
  </si>
  <si>
    <t>514887005271071</t>
  </si>
  <si>
    <t>Daisy Rock Pixie Acoustic-Electric Guitar Level 2 Plum Purple Burst 888365110547</t>
  </si>
  <si>
    <t>USED005071 14-6222</t>
  </si>
  <si>
    <t>514887005271070</t>
  </si>
  <si>
    <t>Daisy Rock Pixie Acoustic-Electric Guitar Level 2 Plum Purple Burst 888365024585</t>
  </si>
  <si>
    <t>USED005070 14-6222</t>
  </si>
  <si>
    <t>514887005271069</t>
  </si>
  <si>
    <t>Daisy Rock Pixie Acoustic-Electric Guitar Level 2 Plum Purple Burst 886830987793</t>
  </si>
  <si>
    <t>USED005069 14-6222</t>
  </si>
  <si>
    <t>514887005271068</t>
  </si>
  <si>
    <t>Daisy Rock Pixie Acoustic-Electric Guitar Level 2 Plum Purple Burst 888365075389</t>
  </si>
  <si>
    <t>USED005068 14-6222</t>
  </si>
  <si>
    <t>514887005271064</t>
  </si>
  <si>
    <t>Daisy Rock Pixie Acoustic-Electric Guitar Level 2 Plum Purple Burst 888365065298</t>
  </si>
  <si>
    <t>USED005064 14-6222</t>
  </si>
  <si>
    <t>514887005271063</t>
  </si>
  <si>
    <t>Daisy Rock Pixie Acoustic-Electric Guitar Level 2 Plum Purple Burst 888365056654</t>
  </si>
  <si>
    <t>USED005063 14-6222</t>
  </si>
  <si>
    <t>H76273000001000</t>
  </si>
  <si>
    <t>Ibanez GDTM21 Mikro Electric Guitar Regular Candy Apple</t>
  </si>
  <si>
    <t>GDTM21CA</t>
  </si>
  <si>
    <t>H77675000004000</t>
  </si>
  <si>
    <t>Floyd Rose Special Series 7-String Tremolo Bridge Regular Satin Chrome</t>
  </si>
  <si>
    <t>FRTSSS1000/S</t>
  </si>
  <si>
    <t>H86347000002000</t>
  </si>
  <si>
    <t>Engl Retro Cabinet Frame Regular Vintage Vanilla</t>
  </si>
  <si>
    <t>ERPYEL</t>
  </si>
  <si>
    <t>423558000026000</t>
  </si>
  <si>
    <t>Epiphone Limited Edition Wilshire Pro Electric Guitar Regular Alpine White</t>
  </si>
  <si>
    <t>EGWPAWNH3</t>
  </si>
  <si>
    <t>518181000252000</t>
  </si>
  <si>
    <t>Schecter Guitar Research 2011 Omen 6 Electric Guitar Regular Walnut Satin</t>
  </si>
  <si>
    <t>2001</t>
  </si>
  <si>
    <t>430518007000004</t>
  </si>
  <si>
    <t>Luna Guitars Henna Paradise Cedar Series II Acoustic-Electric Guitar Level 4  888365031460</t>
  </si>
  <si>
    <t>USED007004 HEN P2 CDR</t>
  </si>
  <si>
    <t>H79134005001002</t>
  </si>
  <si>
    <t>Albion Amplification AG Series AG40DFX 40W Guitar Combo Amp Level 2 Black 886830443978</t>
  </si>
  <si>
    <t>USED005002 AG40DFX BLACK</t>
  </si>
  <si>
    <t>H79134005001001</t>
  </si>
  <si>
    <t>Albion Amplification AG Series AG40DFX 40W Guitar Combo Amp Level 2 Black 886830395208</t>
  </si>
  <si>
    <t>USED005001 AG40DFX BLACK</t>
  </si>
  <si>
    <t>H98376000002000</t>
  </si>
  <si>
    <t>Getm Getm Reptile 2 Guitar Strap Regular Black</t>
  </si>
  <si>
    <t>13002</t>
  </si>
  <si>
    <t>10065981</t>
  </si>
  <si>
    <t>GET'M GET'M</t>
  </si>
  <si>
    <t>Get'm Get'm</t>
  </si>
  <si>
    <t>423915006000014</t>
  </si>
  <si>
    <t>Lanikai SZW-CCA Solid Zebrawood Concert Cutaway Acoustic-Electric Ukulele Level 3  886830692109</t>
  </si>
  <si>
    <t>USED006014 SZW-CCA</t>
  </si>
  <si>
    <t>423915006000012</t>
  </si>
  <si>
    <t>Lanikai SZW-CCA Solid Zebrawood Concert Cutaway Acoustic-Electric Ukulele Level 3  886830672668</t>
  </si>
  <si>
    <t>USED006012 SZW-CCA</t>
  </si>
  <si>
    <t>H78806004000000</t>
  </si>
  <si>
    <t>LR Baggs Internal Preamp/Mixer with Element Mic and Remote Control II Level 1</t>
  </si>
  <si>
    <t>USED004000 DS ELE</t>
  </si>
  <si>
    <t>10006341</t>
  </si>
  <si>
    <t>LR BAGGS</t>
  </si>
  <si>
    <t>LR Baggs</t>
  </si>
  <si>
    <t>518035007000006</t>
  </si>
  <si>
    <t>Kentucky KM-380 Artist A-Model Mandolin Level 4  886830319068</t>
  </si>
  <si>
    <t>USED007006 KM-380</t>
  </si>
  <si>
    <t>620727006001027</t>
  </si>
  <si>
    <t>Squier Deluxe Jazz Bass IV Active Level 3 Black 888365037974</t>
  </si>
  <si>
    <t>USED006027 0300574506</t>
  </si>
  <si>
    <t>585753005934042</t>
  </si>
  <si>
    <t>Cremona SV-175 Violin Outfit Level 2 3/4 Size 886830985904</t>
  </si>
  <si>
    <t>USED005042 SV-175 3/4</t>
  </si>
  <si>
    <t>155048004000000</t>
  </si>
  <si>
    <t>Maxon DS830 Distortion Master Level 1</t>
  </si>
  <si>
    <t>USED004000 DS830</t>
  </si>
  <si>
    <t>H73717006002002</t>
  </si>
  <si>
    <t>Dean Hillsboro Single Active Electric Bass Guitar Level 3 Cherry Sunburst 888365095653</t>
  </si>
  <si>
    <t>USED006002 HILLSBORO FFP</t>
  </si>
  <si>
    <t>H87729005005001</t>
  </si>
  <si>
    <t>Rozannas Violins Mystic Owl Series Violin Outfit Level 2 3/4 Size 888365096551</t>
  </si>
  <si>
    <t>USED005001 OSN5034</t>
  </si>
  <si>
    <t>481888006143007</t>
  </si>
  <si>
    <t>Daisy Rock Butterfly Jumbo Acoustic-Electric Guitar Level 3 Bubinga 886830654244</t>
  </si>
  <si>
    <t>USED006007 146280</t>
  </si>
  <si>
    <t>H75849000000000</t>
  </si>
  <si>
    <t>DVK Silvertop Overdrive and Vibe Guitar Effects Pedal Regular</t>
  </si>
  <si>
    <t>DVK-STOP-1</t>
  </si>
  <si>
    <t>H81993007001001</t>
  </si>
  <si>
    <t>Ibanez Troubadour T150S 150W Stereo Acoustic Combo Amp Level 4 Black 886830888984</t>
  </si>
  <si>
    <t>USED007001 T150S</t>
  </si>
  <si>
    <t>H78605007001022</t>
  </si>
  <si>
    <t>Alvarez Artist Series AD60CE Dreadnought Acoustic-Electric Guitar Level 4 Black 888365066318</t>
  </si>
  <si>
    <t>USED007022 AD60CEBK</t>
  </si>
  <si>
    <t>H78605007001010</t>
  </si>
  <si>
    <t>Alvarez Artist Series AD60CE Dreadnought Acoustic-Electric Guitar Level 4 Black 886830811074</t>
  </si>
  <si>
    <t>USED007010 AD60CEBK</t>
  </si>
  <si>
    <t>152103004000000</t>
  </si>
  <si>
    <t>Ernie Ball 6166 Mono Volume Pedal Level 1</t>
  </si>
  <si>
    <t>USED004000 P06166</t>
  </si>
  <si>
    <t>10003721</t>
  </si>
  <si>
    <t>ERNIE BALL</t>
  </si>
  <si>
    <t>Ernie Ball</t>
  </si>
  <si>
    <t>J05929004001000</t>
  </si>
  <si>
    <t>Yamaha TRBX174 Electric Bass Guitar Level 1 Red Metallic</t>
  </si>
  <si>
    <t>USED004000 TRBX174 RM</t>
  </si>
  <si>
    <t>H71617004001000</t>
  </si>
  <si>
    <t>Ibanez M510E A-STYLE Acoustic-Electric Mandolin Level 1 BROWN SUNBURST</t>
  </si>
  <si>
    <t>USED004000 M510EBS</t>
  </si>
  <si>
    <t>548314004000000</t>
  </si>
  <si>
    <t>Dean Hardshell Case for Performer Guitar Level 1</t>
  </si>
  <si>
    <t>HS PERF USED</t>
  </si>
  <si>
    <t>H79240006001001</t>
  </si>
  <si>
    <t>Strunal 220 Series Violin Outfit Level 3 1/4 Outfit 888365135212</t>
  </si>
  <si>
    <t>USED006001 220 CFH 1/4</t>
  </si>
  <si>
    <t>H83603004000000</t>
  </si>
  <si>
    <t>Yamaha U Bracket for the DXR15 Level 1</t>
  </si>
  <si>
    <t>USED004000 UB-DXR15</t>
  </si>
  <si>
    <t>151473004000000</t>
  </si>
  <si>
    <t>EBS WahOne Bass Wah Pedal Level 1</t>
  </si>
  <si>
    <t>USED004000 WahOne</t>
  </si>
  <si>
    <t>H87412004001000</t>
  </si>
  <si>
    <t>Lanikai LU Series LU-21TEK Tenor Acoustic-Electric Ukulele with Fishman Kula Electronics Level 1 Natural</t>
  </si>
  <si>
    <t>USED004000 LU-21TEK</t>
  </si>
  <si>
    <t>H82583004001001</t>
  </si>
  <si>
    <t>Luna Guitars Mo Mah Concert Ukulele Level 1 Cedar Lizard Design</t>
  </si>
  <si>
    <t>USED004001 UKE MO CDR</t>
  </si>
  <si>
    <t>305417005375001</t>
  </si>
  <si>
    <t>Lace Sensor Chrome Dome Guitar Pickups 3 Pack 6.0 - 6.0 - 13.2K Level 2 Chrome 886830658037</t>
  </si>
  <si>
    <t>USED005001 08052-06</t>
  </si>
  <si>
    <t>10034821</t>
  </si>
  <si>
    <t>LACE MUSIC PRODUCTS</t>
  </si>
  <si>
    <t>Lace</t>
  </si>
  <si>
    <t>H78605007002023</t>
  </si>
  <si>
    <t>Alvarez Artist Series AD60CE Dreadnought Acoustic-Electric Guitar Level 4 Natural 886830981319</t>
  </si>
  <si>
    <t>USED007023 AD60CE</t>
  </si>
  <si>
    <t>H80099007000005</t>
  </si>
  <si>
    <t>Alvarez AD710CE ARTIST Series Dreadnought Acoustic-Electric Cutaway Guitar Level 4  886830713002</t>
  </si>
  <si>
    <t>USED007005 AD710CE</t>
  </si>
  <si>
    <t>H80099007000001</t>
  </si>
  <si>
    <t>Alvarez AD710CE ARTIST Series Dreadnought Acoustic-Electric Cutaway Guitar Level 4  886830292767</t>
  </si>
  <si>
    <t>USED007001 AD710CE</t>
  </si>
  <si>
    <t>H98076005001002</t>
  </si>
  <si>
    <t>Lanikai UkeSB USB Concert Ukulele Level 2 Natural 888365032016</t>
  </si>
  <si>
    <t>USED005002 LEUCGC</t>
  </si>
  <si>
    <t>585753004944000</t>
  </si>
  <si>
    <t>Cremona SV-175 Violin Outfit Level 1 4/4 Size</t>
  </si>
  <si>
    <t>USED004000 SV-175</t>
  </si>
  <si>
    <t>512914005010015</t>
  </si>
  <si>
    <t>Dean Vendetta 1 Electric Guitar Level 2 Gloss Natural 888365032917</t>
  </si>
  <si>
    <t>USED005015 VN1</t>
  </si>
  <si>
    <t>H87726005004001</t>
  </si>
  <si>
    <t>Rozannas Violins Sunflower Delight Series Violin Outfit Level 2 1/4 Size 888365073392</t>
  </si>
  <si>
    <t>USED005001 SSN5014</t>
  </si>
  <si>
    <t>H70681004001000</t>
  </si>
  <si>
    <t>DiMarzio Fast Track Strat Pickup Set Level 1 White</t>
  </si>
  <si>
    <t>USED004000 PS188.181.182W</t>
  </si>
  <si>
    <t>10003261</t>
  </si>
  <si>
    <t>DIMARZIO</t>
  </si>
  <si>
    <t>DiMarzio</t>
  </si>
  <si>
    <t>712841004002000</t>
  </si>
  <si>
    <t>EMG SX Active Single-Coil Guitar Pickup Set Level 1 WHITE</t>
  </si>
  <si>
    <t>USED004000 3398</t>
  </si>
  <si>
    <t>H82593007001002</t>
  </si>
  <si>
    <t>Luna Guitars Oracle Grand Concert Series Tattoo Acoustic-Electric Guitar Level 4 Natural 888365031422</t>
  </si>
  <si>
    <t>USED007002 OCL TAT CDR</t>
  </si>
  <si>
    <t>530008007007014</t>
  </si>
  <si>
    <t>Luna Guitars Flora Series Lotus Grand Auditorium Cutaway Acoustic-Electric Guitar Level 4 Transparent Shiraz 888365140667</t>
  </si>
  <si>
    <t>USED007014 FLO LOT QM</t>
  </si>
  <si>
    <t>530008007007013</t>
  </si>
  <si>
    <t>Luna Guitars Flora Series Lotus Grand Auditorium Cutaway Acoustic-Electric Guitar Level 4 Transparent Shiraz 888365017051</t>
  </si>
  <si>
    <t>USED007013 FLO LOT QM</t>
  </si>
  <si>
    <t>H83661000002000</t>
  </si>
  <si>
    <t>Perris 2.5 High-Res Leather Bon Jovi Guitar Strap Regular Have A Nice Day</t>
  </si>
  <si>
    <t>P25BNJ-1321</t>
  </si>
  <si>
    <t>10066061</t>
  </si>
  <si>
    <t>PERRI'S LEATHERS LTD.</t>
  </si>
  <si>
    <t>Perri's</t>
  </si>
  <si>
    <t>542098000000000</t>
  </si>
  <si>
    <t>Musicians Gear Wood Guitar Wall Hanger Regular</t>
  </si>
  <si>
    <t>MG01</t>
  </si>
  <si>
    <t>10043621</t>
  </si>
  <si>
    <t>STRING SWING</t>
  </si>
  <si>
    <t>585754004912000</t>
  </si>
  <si>
    <t>Cremona SV-130 Violin Outfit Level 1 1/2 Size</t>
  </si>
  <si>
    <t>USED004000 SV-130 1/2</t>
  </si>
  <si>
    <t>514486005218016</t>
  </si>
  <si>
    <t>Daisy Rock Pixie Acoustic Guitar Level 2 Pink Sparkle 888365000206</t>
  </si>
  <si>
    <t>USED005016 146205</t>
  </si>
  <si>
    <t>153901004000000</t>
  </si>
  <si>
    <t>Radial Engineering Tonebone Hot British Tube Drive Effects Pedal Level 1</t>
  </si>
  <si>
    <t>R800 7020 USED</t>
  </si>
  <si>
    <t>153900004000000</t>
  </si>
  <si>
    <t>Radial Engineering Tonebone Classic Tube Distortion Pedal Level 1</t>
  </si>
  <si>
    <t>R800 7010 USED</t>
  </si>
  <si>
    <t>J00086004003000</t>
  </si>
  <si>
    <t>Jasmine JD-39 Dreadnought Acoustic Guitar Level 1 Sunburst</t>
  </si>
  <si>
    <t>USED004000 JD39-SB_136402</t>
  </si>
  <si>
    <t>Jasmine</t>
  </si>
  <si>
    <t>510780004001000</t>
  </si>
  <si>
    <t>B.C. Rich Bronze Series Warlock Electric Guitar Level 1 Black</t>
  </si>
  <si>
    <t>USED004000 WGBK</t>
  </si>
  <si>
    <t>502480005000009</t>
  </si>
  <si>
    <t>MI Audio Tube Zone v.4 Overdrive Guitar Effects Pedal Level 2  886830828737</t>
  </si>
  <si>
    <t>USED005009 TUBEZONE4</t>
  </si>
  <si>
    <t>10077141</t>
  </si>
  <si>
    <t>MI Audio Pty Ltd</t>
  </si>
  <si>
    <t>MI Audio</t>
  </si>
  <si>
    <t>H79051005000002</t>
  </si>
  <si>
    <t>ZVex Vexter Series Wah Probe Guitar Effects Pedal Level 2  888365137117</t>
  </si>
  <si>
    <t>USED005002 VWP</t>
  </si>
  <si>
    <t>J01326004000000</t>
  </si>
  <si>
    <t>Tortuga Death Adder Metal-Stortion Guitar Distortion Effects Pedal Level 1</t>
  </si>
  <si>
    <t>USED004000 DtH</t>
  </si>
  <si>
    <t>H77678000004000</t>
  </si>
  <si>
    <t>Floyd Rose Original Series Locking Nut R-2 Regular Vintage Copper</t>
  </si>
  <si>
    <t>FRNR2VC</t>
  </si>
  <si>
    <t>H77667000004000</t>
  </si>
  <si>
    <t>Floyd Rose Original Series Locking Nut L-3 Regular Vintage Copper</t>
  </si>
  <si>
    <t>FRNL3VC</t>
  </si>
  <si>
    <t>H77662000001000</t>
  </si>
  <si>
    <t>Floyd Rose Special Series Locking Nut R-2 Regular Satin Gold</t>
  </si>
  <si>
    <t>FR2NR2SG</t>
  </si>
  <si>
    <t>584217004000000</t>
  </si>
  <si>
    <t>Rocktron Reaction HUSH Noise Reduction Guitar Effects Pedal Level 1</t>
  </si>
  <si>
    <t>USED004000 001-1629</t>
  </si>
  <si>
    <t>501117005001005</t>
  </si>
  <si>
    <t>Washburn J28SCEDL Cutaway Jumbo Acoustic-Electric Guitar Factory Level 2 Black 889406957756</t>
  </si>
  <si>
    <t>USED005005 J28SCEDLB do n</t>
  </si>
  <si>
    <t>501117005001002</t>
  </si>
  <si>
    <t>Washburn J28SCEDL Cutaway Jumbo Acoustic-Electric Guitar Factory Level 2 Black 889406911925</t>
  </si>
  <si>
    <t>USED005002 J28SCEDLB do n</t>
  </si>
  <si>
    <t>501117005001001</t>
  </si>
  <si>
    <t>Washburn J28SCEDL Cutaway Jumbo Acoustic-Electric Guitar Factory Level 2 Black 889406913677</t>
  </si>
  <si>
    <t>USED005001 J28SCEDLB do n</t>
  </si>
  <si>
    <t>589720005015020</t>
  </si>
  <si>
    <t>Laguna Ultimate Rock Electric Guitar and Accessory Pack Level 2 Gloss Sunburst 886830832024</t>
  </si>
  <si>
    <t>USED005020 ULRP2SB</t>
  </si>
  <si>
    <t>Laguna</t>
  </si>
  <si>
    <t>589720005015018</t>
  </si>
  <si>
    <t>Laguna Ultimate Rock Electric Guitar and Accessory Pack Level 2 Gloss Sunburst 886830614064</t>
  </si>
  <si>
    <t>USED005018 ULRP2SB</t>
  </si>
  <si>
    <t>481052007000072</t>
  </si>
  <si>
    <t>Crate FlexWave Series FW120 120W 2x12 Guitar Combo Amp Level 4  886830566745</t>
  </si>
  <si>
    <t>USED007072 FLEX120</t>
  </si>
  <si>
    <t>J01628007001003</t>
  </si>
  <si>
    <t>Michael Kelly J-91 Jumbo Acoustic-Electric Guitar Level 4 Natural Bubinga 888365052502</t>
  </si>
  <si>
    <t>USED007003 MKJ91CEB</t>
  </si>
  <si>
    <t>J01628007001002</t>
  </si>
  <si>
    <t>Michael Kelly J-91 Jumbo Acoustic-Electric Guitar Level 4 Natural Bubinga 886830961243</t>
  </si>
  <si>
    <t>USED007002 MKJ91CEB</t>
  </si>
  <si>
    <t>519998007012148</t>
  </si>
  <si>
    <t>Ibanez AEL20ENT Acoustic-Electric Guitar Level 4 Transparent Blue Sunburst 888365106380</t>
  </si>
  <si>
    <t>USED007148 AEL20ETBS</t>
  </si>
  <si>
    <t>519998007012137</t>
  </si>
  <si>
    <t>Ibanez AEL20ENT Acoustic-Electric Guitar Level 4 Transparent Blue Sunburst 888365055039</t>
  </si>
  <si>
    <t>USED007137 AEL20ETBS</t>
  </si>
  <si>
    <t>519998007001146</t>
  </si>
  <si>
    <t>Ibanez AEL20ENT Acoustic-Electric Guitar Level 4 Natural 888365098784</t>
  </si>
  <si>
    <t>USED007146 AEL20ENT</t>
  </si>
  <si>
    <t>512215007003014</t>
  </si>
  <si>
    <t>Ibanez AEF30E Acoustic-Electric Guitar Level 4 Transparent Violet Sunburst 886830835391</t>
  </si>
  <si>
    <t>USED007014 AEF30ETVS</t>
  </si>
  <si>
    <t>512215007003010</t>
  </si>
  <si>
    <t>Ibanez AEF30E Acoustic-Electric Guitar Level 4 Transparent Violet Sunburst 886830763335</t>
  </si>
  <si>
    <t>USED007010 AEF30ETVS</t>
  </si>
  <si>
    <t>512215007001005</t>
  </si>
  <si>
    <t>Ibanez AEF30E Acoustic-Electric Guitar Level 4 Trans Blue Sunburst 886830708848</t>
  </si>
  <si>
    <t>USED007005 AEF30ETBS</t>
  </si>
  <si>
    <t>H74570005000018</t>
  </si>
  <si>
    <t>Rogue SC120R 120W 2x12 Stereo Chorus Guitar Combo Amp Level 2  888365092546</t>
  </si>
  <si>
    <t>USED005018 SC120R</t>
  </si>
  <si>
    <t>10089041</t>
  </si>
  <si>
    <t>Soundking Group</t>
  </si>
  <si>
    <t>H90151007001001</t>
  </si>
  <si>
    <t>Hofner Solid Spruce Top Quilted Mahogany Body Classical Acoustic Guitar Level 4 High Gloss Natural 888365028873</t>
  </si>
  <si>
    <t>USED007001 HF15</t>
  </si>
  <si>
    <t>519631004001069</t>
  </si>
  <si>
    <t>Squier Affinity Series J Bass Level 1 Black Rosewood Fretboard</t>
  </si>
  <si>
    <t>USED004069 0310760506</t>
  </si>
  <si>
    <t>583305004001000</t>
  </si>
  <si>
    <t>Seymour Duncan Blackouts AHB-1s 7-String Phase II Active Humbucker neck &amp; bridge set Level 1 Black</t>
  </si>
  <si>
    <t>USED004000 11106-38-B-7St</t>
  </si>
  <si>
    <t>10010381</t>
  </si>
  <si>
    <t>SEYMOUR DUNCAN</t>
  </si>
  <si>
    <t>Seymour Duncan</t>
  </si>
  <si>
    <t>H83605004000000</t>
  </si>
  <si>
    <t>Yamaha U Bracket for the DXR12 Level 1</t>
  </si>
  <si>
    <t>USED004000 UB-DXR12</t>
  </si>
  <si>
    <t>712851004042000</t>
  </si>
  <si>
    <t>EMG JAX Bass Pickup Set Level 1 IVORY</t>
  </si>
  <si>
    <t>USED004000 3406</t>
  </si>
  <si>
    <t>H68073007001002</t>
  </si>
  <si>
    <t>Cordoba 25TK-CE Tenor Cutaway Electric Ukulele Level 4 Natural 888365109091</t>
  </si>
  <si>
    <t>USED007002 GUCLCOR-05069</t>
  </si>
  <si>
    <t>H81245005000007</t>
  </si>
  <si>
    <t>Dunlop Eric Johnson Signature Fuzz Face Distortion Guitar Effects Pedal Level 2  888365133362</t>
  </si>
  <si>
    <t>USED005007 EJF1</t>
  </si>
  <si>
    <t>301624005000004</t>
  </si>
  <si>
    <t>Fender Custom Shop 54 Strat Pickups Set of 3 Level 2  888365128542</t>
  </si>
  <si>
    <t>USED005004 099-2112-000</t>
  </si>
  <si>
    <t>H94646005001010</t>
  </si>
  <si>
    <t>Recording King Dirty Thirties Dreadnought Solid Top Level 2 Satin Sunburst 888365108872</t>
  </si>
  <si>
    <t>USED005010 RDH-05</t>
  </si>
  <si>
    <t>H94646005001006</t>
  </si>
  <si>
    <t>Recording King Dirty Thirties Dreadnought Solid Top Level 2 Satin Sunburst 888365065342</t>
  </si>
  <si>
    <t>USED005006 RDH-05</t>
  </si>
  <si>
    <t>H68638005003009</t>
  </si>
  <si>
    <t>Peavey Millennium 4  BXP Electric Bass Level 2 Gloss Blk 888365109121</t>
  </si>
  <si>
    <t>USED005009 03002600</t>
  </si>
  <si>
    <t>H68638005003008</t>
  </si>
  <si>
    <t>Peavey Millennium 4  BXP Electric Bass Level 2 Gloss Blk 888365033709</t>
  </si>
  <si>
    <t>USED005008 03002600</t>
  </si>
  <si>
    <t>620817005321056</t>
  </si>
  <si>
    <t>Rogue LX400 Series III Pro Electric Bass Guitar</t>
  </si>
  <si>
    <t>USED005056 LX400TSB</t>
  </si>
  <si>
    <t>10072451</t>
  </si>
  <si>
    <t>RELIANCE INTL CORP - MINGYU MUSICAL INSTRUMENT CO</t>
  </si>
  <si>
    <t>541349000001000</t>
  </si>
  <si>
    <t>DiPinto Hardshell Case for Philadelphian Guitar Regular Black</t>
  </si>
  <si>
    <t>HC-PHIL</t>
  </si>
  <si>
    <t>10076861</t>
  </si>
  <si>
    <t>DiPinto Guitars</t>
  </si>
  <si>
    <t>DiPinto</t>
  </si>
  <si>
    <t>421638000000000</t>
  </si>
  <si>
    <t>Markbass Footswitch for TA501 TA503 LMK R500 and Classic 300 Regular</t>
  </si>
  <si>
    <t>AC290.001</t>
  </si>
  <si>
    <t>H75009000000000</t>
  </si>
  <si>
    <t>Marshall P802 Dual Footswitch Regular</t>
  </si>
  <si>
    <t>M-PEDL-10009</t>
  </si>
  <si>
    <t>H71755007000024</t>
  </si>
  <si>
    <t>Ibanez WT80 80W 1x15 Wholetone Jazz Guitar Combo Amp Level 4  886830790720</t>
  </si>
  <si>
    <t>USED007024 WT80</t>
  </si>
  <si>
    <t>519317007010009</t>
  </si>
  <si>
    <t>Fender California Series Sonoran SCE Left-Handed Dreadnought Cutaway Acoustic-Electric Guitar Level 4 Natural 886830351921</t>
  </si>
  <si>
    <t>USED007009 0968027021 OLD</t>
  </si>
  <si>
    <t>481888007320005</t>
  </si>
  <si>
    <t>Daisy Rock Butterfly Jumbo Acoustic-Electric Guitar Level 4 Zebra 886830049859</t>
  </si>
  <si>
    <t>USED007005 14-6281</t>
  </si>
  <si>
    <t>H82596005001008</t>
  </si>
  <si>
    <t>Luna Guitars Gypsy Acoustic Guitar Level 2 Trans Blue 888365003283</t>
  </si>
  <si>
    <t>USED005008 GYP QA TBL</t>
  </si>
  <si>
    <t>584812005005018</t>
  </si>
  <si>
    <t>Dean Edge 1 Electric Bass Guitar Level 2 Trans Red 888365119489</t>
  </si>
  <si>
    <t>USED005018 e1 trd</t>
  </si>
  <si>
    <t>423939005010091</t>
  </si>
  <si>
    <t>Epiphone AJ-220S Acoustic Guitar Level 2 Natural 888365152226</t>
  </si>
  <si>
    <t>USED005091 EA22NANH1</t>
  </si>
  <si>
    <t>H99855004002000</t>
  </si>
  <si>
    <t>Fender Jazz Bass Alder Body Level 1 Brown Sunburst</t>
  </si>
  <si>
    <t>USED004000 0998008732</t>
  </si>
  <si>
    <t>300245000377000</t>
  </si>
  <si>
    <t>TonePros 7-String Metric Stop Tailpiece Regular Nickel</t>
  </si>
  <si>
    <t>TZ7-N</t>
  </si>
  <si>
    <t>H96772004001000</t>
  </si>
  <si>
    <t>Luna Guitars Dragonfly Concert Ukulele Level 1 Natural</t>
  </si>
  <si>
    <t>USED004000 Uke Dfy Spr</t>
  </si>
  <si>
    <t>H81678004000000</t>
  </si>
  <si>
    <t>Xotic Effects X-Blender Switchable Series/Parallel Loop Pedal Level 1</t>
  </si>
  <si>
    <t>USED004000 X-Blender</t>
  </si>
  <si>
    <t>H85902000002001</t>
  </si>
  <si>
    <t>Graph Tech TUSQ A3 Picks Regular Black 1.00mm 72 Pack</t>
  </si>
  <si>
    <t>PQP-0100-B72</t>
  </si>
  <si>
    <t>10039701</t>
  </si>
  <si>
    <t>GRAPH TECH GUITAR LABS</t>
  </si>
  <si>
    <t>Graph Tech</t>
  </si>
  <si>
    <t>H83445000001003</t>
  </si>
  <si>
    <t>Getm Getm Leather guitar Strap Regular 2 Inch Marbles</t>
  </si>
  <si>
    <t>90013</t>
  </si>
  <si>
    <t>514482005845039</t>
  </si>
  <si>
    <t>Daisy Rock Wildwood Short Scale Acoustic Guitar Level 2 Pink Burst 886830983856</t>
  </si>
  <si>
    <t>USED005039 14-6260</t>
  </si>
  <si>
    <t>514482005136041</t>
  </si>
  <si>
    <t>Daisy Rock Wildwood Short Scale Acoustic Guitar Level 2 Bleach Blonde 888365139838</t>
  </si>
  <si>
    <t>USED005041 14-6261</t>
  </si>
  <si>
    <t>514482005136040</t>
  </si>
  <si>
    <t>Daisy Rock Wildwood Short Scale Acoustic Guitar Level 2 Bleach Blonde 888365043883</t>
  </si>
  <si>
    <t>USED005040 14-6261</t>
  </si>
  <si>
    <t>889017000000000</t>
  </si>
  <si>
    <t>Randall Randall ULTXLA  Ultra XL Modul Regular</t>
  </si>
  <si>
    <t>ULTXLA</t>
  </si>
  <si>
    <t>H88993004000000</t>
  </si>
  <si>
    <t>Hartman Electronics Vintage Germanium Boost Guitar Effects Pedal Level 1</t>
  </si>
  <si>
    <t>USED004000 Vintage German</t>
  </si>
  <si>
    <t>21578-1</t>
  </si>
  <si>
    <t>HARTMAN ELECTRONICS, LLC</t>
  </si>
  <si>
    <t>Hartman Electronics</t>
  </si>
  <si>
    <t>513903000056000</t>
  </si>
  <si>
    <t>Fender CD-60 Dreadnought Acoustic Guitar Regular Sunburst</t>
  </si>
  <si>
    <t>0960600232</t>
  </si>
  <si>
    <t>889334000000000</t>
  </si>
  <si>
    <t>Bobelock Bobelock 1002VBLK/GRN Blk/Gree Regular</t>
  </si>
  <si>
    <t>1002VBLK/GRN</t>
  </si>
  <si>
    <t>H72965004002000</t>
  </si>
  <si>
    <t>Musicians Gear Guitar Hanging System Level 1 Holds 8 guitars</t>
  </si>
  <si>
    <t>USED004000 MGGHS8</t>
  </si>
  <si>
    <t>H82967004000000</t>
  </si>
  <si>
    <t>Peavey MAX 126 II 1x6 10W Bass Combo Amp Level 1</t>
  </si>
  <si>
    <t>USED004000 03608290</t>
  </si>
  <si>
    <t>423914006000003</t>
  </si>
  <si>
    <t>Lanikai SZW-C Solid Zebrawood Concert Ukulele Level 3  886830653803</t>
  </si>
  <si>
    <t>USED006003 SZW-C</t>
  </si>
  <si>
    <t>H86561000005000</t>
  </si>
  <si>
    <t>DAndrea Premium Strat Pickguard Regular RED MARBLE</t>
  </si>
  <si>
    <t>DPP ST MB RD</t>
  </si>
  <si>
    <t>10002701</t>
  </si>
  <si>
    <t>D'ANDREA MFG CO INC</t>
  </si>
  <si>
    <t>D'Andrea</t>
  </si>
  <si>
    <t>585052004000000</t>
  </si>
  <si>
    <t>Mighty Mite MM2925 Birds Eye Stratocaster Replacement Neck with Maple Fingerboard and Jumbo Frets Level 1</t>
  </si>
  <si>
    <t>USED004000 MM2925</t>
  </si>
  <si>
    <t>10037221</t>
  </si>
  <si>
    <t>CORT USA</t>
  </si>
  <si>
    <t>Mighty Mite</t>
  </si>
  <si>
    <t>H85902000001002</t>
  </si>
  <si>
    <t>Graph Tech TUSQ A3 Picks Regular White .88mm 72 Pack</t>
  </si>
  <si>
    <t>PQP-0088-W72</t>
  </si>
  <si>
    <t>430945007001003</t>
  </si>
  <si>
    <t>Ashdown Five Fifteen 100W 1x15 Bass Combo Amp Level 4 Black 888365107394</t>
  </si>
  <si>
    <t>USED007003 FIVE FIFTEEN</t>
  </si>
  <si>
    <t>151048004000000</t>
  </si>
  <si>
    <t>MXR M-115 Distortion III Pedal Level 1</t>
  </si>
  <si>
    <t>M-115 USED</t>
  </si>
  <si>
    <t>464635005000041</t>
  </si>
  <si>
    <t>Florea Prodigy Viola Outfit Level 2  888365094038</t>
  </si>
  <si>
    <t>USED005041 PRODVA15</t>
  </si>
  <si>
    <t>464635005000040</t>
  </si>
  <si>
    <t>Florea Prodigy Viola Outfit Level 2  888365094014</t>
  </si>
  <si>
    <t>USED005040 PRODVA16</t>
  </si>
  <si>
    <t>464635005000039</t>
  </si>
  <si>
    <t>Florea Prodigy Viola Outfit Level 2  888365104751</t>
  </si>
  <si>
    <t>USED005039 PRODVA15</t>
  </si>
  <si>
    <t>464635005000038</t>
  </si>
  <si>
    <t>Florea Prodigy Viola Outfit Level 2  886830979613</t>
  </si>
  <si>
    <t>USED005038 PRODVA16</t>
  </si>
  <si>
    <t>H75955000001002</t>
  </si>
  <si>
    <t>Yamaha CGS Student Classical Guitar Regular Natural Full-Size</t>
  </si>
  <si>
    <t>CGS104AII</t>
  </si>
  <si>
    <t>H77667000005000</t>
  </si>
  <si>
    <t>Floyd Rose Original Series Locking Nut L-3 Regular Gold</t>
  </si>
  <si>
    <t>FRNL3G</t>
  </si>
  <si>
    <t>H77665000004000</t>
  </si>
  <si>
    <t>Floyd Rose Special Series Locking Nut R-3 Regular Satin Gold</t>
  </si>
  <si>
    <t>FR2NR3SG</t>
  </si>
  <si>
    <t>H77663000005000</t>
  </si>
  <si>
    <t>Floyd Rose Original Series Locking Nut L-2 Regular Gold</t>
  </si>
  <si>
    <t>FRNL2G</t>
  </si>
  <si>
    <t>H77663000003000</t>
  </si>
  <si>
    <t>Floyd Rose Original Series Locking Nut L-2 Regular Satin Chrome</t>
  </si>
  <si>
    <t>FRNL2SC</t>
  </si>
  <si>
    <t>466055000924906</t>
  </si>
  <si>
    <t>Pirastro Synoxa Violin Strings Regular G Medium 3/4-1/2 Size</t>
  </si>
  <si>
    <t>1SVG34</t>
  </si>
  <si>
    <t>H70374004001003</t>
  </si>
  <si>
    <t>Bellafina Featherweight Cello Case Level 1 Black 4/4 Size</t>
  </si>
  <si>
    <t>USED004003 SO-069-BF13C</t>
  </si>
  <si>
    <t>H63579004000000</t>
  </si>
  <si>
    <t>Cordoba 20SM Soprano Ukulele Level 1</t>
  </si>
  <si>
    <t>USED004000 GUCLCOR-03941</t>
  </si>
  <si>
    <t>H83298007001008</t>
  </si>
  <si>
    <t>Mitchell 12-String Dreadnought Acoustic-Electric Guitar Level 4 Natural 888365073996</t>
  </si>
  <si>
    <t>USED007008 MD100S12E</t>
  </si>
  <si>
    <t>621159004000000</t>
  </si>
  <si>
    <t>Oscar Schmidt OU6 Koa Ukulele Level 1</t>
  </si>
  <si>
    <t>USED004000 OU6</t>
  </si>
  <si>
    <t>514015004000000</t>
  </si>
  <si>
    <t>Oscar Schmidt OU2E Concert Ukulele with Active Pickup System Level 1</t>
  </si>
  <si>
    <t>USED004000 OU2E</t>
  </si>
  <si>
    <t>582836004000000</t>
  </si>
  <si>
    <t>Gig-FX VOD Overdrive Guitar Effects Pedal Level 1</t>
  </si>
  <si>
    <t>USED004000 GFX VOD1</t>
  </si>
  <si>
    <t>Gig-FX</t>
  </si>
  <si>
    <t>589720005015015</t>
  </si>
  <si>
    <t>Laguna Ultimate Rock Electric Guitar and Accessory Pack Level 2 Gloss Sunburst 886830441882</t>
  </si>
  <si>
    <t>USED005015 ULRP2SB</t>
  </si>
  <si>
    <t>589720005015012</t>
  </si>
  <si>
    <t>Laguna Ultimate Rock Electric Guitar and Accessory Pack Level 2 Gloss Sunburst 886830292750</t>
  </si>
  <si>
    <t>USED005012 ULRP2SB</t>
  </si>
  <si>
    <t>513061005314004</t>
  </si>
  <si>
    <t>Daisy Rock Pixie Acoustic Guitar Level 2 Peppermint Pink 886830834257</t>
  </si>
  <si>
    <t>USED005004 14-6200</t>
  </si>
  <si>
    <t>589720006001019</t>
  </si>
  <si>
    <t>Laguna Ultimate Rock Electric Guitar and Accessory Pack Level 3 Gloss Black 886830742835</t>
  </si>
  <si>
    <t>USED006019 ULRP2BK</t>
  </si>
  <si>
    <t>300235000001000</t>
  </si>
  <si>
    <t>TonePros VTNA Aluminum Featherweight Locking Vintage Bridge Tail Combo Regular Black</t>
  </si>
  <si>
    <t>VTNA-B</t>
  </si>
  <si>
    <t>518875004787000</t>
  </si>
  <si>
    <t>Ibanez GRGM21 Mikro Electric Guitar Level 1 Black Night</t>
  </si>
  <si>
    <t>GRGM21BKN USED</t>
  </si>
  <si>
    <t>H77148000004000</t>
  </si>
  <si>
    <t>Rocky Mountain Slides Hot Spike Middy Solid Tonebar Guitar Slide Regular Yeller Dawg</t>
  </si>
  <si>
    <t>RMS#9M/YD</t>
  </si>
  <si>
    <t>10070221</t>
  </si>
  <si>
    <t>ROCKY MOUNTAIN SLIDES</t>
  </si>
  <si>
    <t>Rocky Mountain Slides</t>
  </si>
  <si>
    <t>H71558004000000</t>
  </si>
  <si>
    <t>Akai Professional Analog Custom Shop Analog Delay Guitar Effects Pedal Level 1</t>
  </si>
  <si>
    <t>USED004000 ANALOGDELAYCHR</t>
  </si>
  <si>
    <t>H84813004004000</t>
  </si>
  <si>
    <t>Cremona SV-75RS Premier Novice Series Sparkling Rose Violin Outfit Level 1 3/4 Outfit</t>
  </si>
  <si>
    <t>USED004000 SV-75RS 3/4</t>
  </si>
  <si>
    <t>H84813004001000</t>
  </si>
  <si>
    <t>Cremona SV-75RS Premier Novice Series Sparkling Rose Violin Outfit Level 1 4/4 Outfit</t>
  </si>
  <si>
    <t>USED004000 SV-75RS</t>
  </si>
  <si>
    <t>582836000000000</t>
  </si>
  <si>
    <t>Gig-FX VOD Overdrive Guitar Effects Pedal Regular</t>
  </si>
  <si>
    <t>GFX VOD1</t>
  </si>
  <si>
    <t>514482005007033</t>
  </si>
  <si>
    <t>Daisy Rock Wildwood Short Scale Acoustic Guitar Level 2 Purple Daze 886830669682</t>
  </si>
  <si>
    <t>USED005033 14-6262</t>
  </si>
  <si>
    <t>152104004000000</t>
  </si>
  <si>
    <t>Ernie Ball Stereo 25K Ohm Volume Pedal Level 1</t>
  </si>
  <si>
    <t>P06167 USED</t>
  </si>
  <si>
    <t>H92197000000000</t>
  </si>
  <si>
    <t>Mad Professor Mighty Red Distrotion Guitar Effects Pedal Regular</t>
  </si>
  <si>
    <t>MRD</t>
  </si>
  <si>
    <t>306803000000178</t>
  </si>
  <si>
    <t>B-Band A2.2 XOM Active Dual Acoustic Guitar Pickup System Regular  Wide</t>
  </si>
  <si>
    <t>A2.2-29L-1470</t>
  </si>
  <si>
    <t>519982007178056</t>
  </si>
  <si>
    <t>Ibanez AEG10E Cutaway Acoustic-Electric Guitar Level 4 Gloss Black 886830604300</t>
  </si>
  <si>
    <t>USED007056 AEG10EBK</t>
  </si>
  <si>
    <t>582836005000001</t>
  </si>
  <si>
    <t>Gig-FX VOD Overdrive Guitar Effects Pedal Level 2  886830912696</t>
  </si>
  <si>
    <t>USED005001 GFX VOD1</t>
  </si>
  <si>
    <t>H88845007003032</t>
  </si>
  <si>
    <t>G&amp;L Tribute ASAT Deluxe Carved Top Electric Guitar Level 4 Gloss Black 888365006277</t>
  </si>
  <si>
    <t>USED007032 TI-ASTD-C38R44</t>
  </si>
  <si>
    <t>J00337004000000</t>
  </si>
  <si>
    <t>Vox Tone Garage Trike Fuzz Guitar Effects Pedal Level 1</t>
  </si>
  <si>
    <t>USED004000 TG2TRFZ</t>
  </si>
  <si>
    <t>H77561004001000</t>
  </si>
  <si>
    <t>Gibson Burstbucker Type 1 Humbucker PickupDouble Black Level 1 Double Black</t>
  </si>
  <si>
    <t>USED004000 IM57A-DB</t>
  </si>
  <si>
    <t>H68773004000000</t>
  </si>
  <si>
    <t>Road Runner RRMESG ABS Molded Double Cutaway Guitar Case Level 1</t>
  </si>
  <si>
    <t>USED004000 RRMESG</t>
  </si>
  <si>
    <t>541610004000000</t>
  </si>
  <si>
    <t>Daisy Rock Cotton Candy Pink Hardshell Guitar Case for Rock Candy and Stardust Series Level 1</t>
  </si>
  <si>
    <t>USED004000 14-6604</t>
  </si>
  <si>
    <t>541234004000000</t>
  </si>
  <si>
    <t>Takamine GC1164 Hardshell Case for Artist/FXC Guitars Level 1</t>
  </si>
  <si>
    <t>USED004000 GC1164</t>
  </si>
  <si>
    <t>H84819005006032</t>
  </si>
  <si>
    <t>Cremona SV-75 Premier Novice Series Violin Outfit Level 2 1/10 Outfit 888365003122</t>
  </si>
  <si>
    <t>USED005032 SV-75 1/10</t>
  </si>
  <si>
    <t>H84819005006027</t>
  </si>
  <si>
    <t>Cremona SV-75 Premier Novice Series Violin Outfit Level 2 1/10 Outfit 886830980282</t>
  </si>
  <si>
    <t>USED005027 SV-75 1/10</t>
  </si>
  <si>
    <t>H84819005005039</t>
  </si>
  <si>
    <t>Cremona SV-75 Premier Novice Series Violin Outfit Level 2 1/2 Outfit 888365110493</t>
  </si>
  <si>
    <t>USED005039 SV-75 1/2</t>
  </si>
  <si>
    <t>H84816005003012</t>
  </si>
  <si>
    <t>Cremona SV-75BU Premier Novice Series Sparkling Blue Violin Outfit Level 2 3/4 Outfit 888365004617</t>
  </si>
  <si>
    <t>USED005012 SV-75BU 3/4</t>
  </si>
  <si>
    <t>H83398005001005</t>
  </si>
  <si>
    <t>For Dummies Violin Learners Package Level 2 11000001-22968 886830868054</t>
  </si>
  <si>
    <t>USED005005 FDV-100</t>
  </si>
  <si>
    <t>11000001</t>
  </si>
  <si>
    <t>M&amp;M MERCHANDISERS, INC.</t>
  </si>
  <si>
    <t>For Dummies</t>
  </si>
  <si>
    <t>464635006000042</t>
  </si>
  <si>
    <t>Florea Prodigy Viola Outfit Level 3  888365115597</t>
  </si>
  <si>
    <t>USED006042 PRODVA16</t>
  </si>
  <si>
    <t>464635006000037</t>
  </si>
  <si>
    <t>Florea Prodigy Viola Outfit Level 3  888365057811</t>
  </si>
  <si>
    <t>USED006037 PRODVA16</t>
  </si>
  <si>
    <t>H78500000000000</t>
  </si>
  <si>
    <t>Applause Mandolin/Tenor Uke Case Regular</t>
  </si>
  <si>
    <t>73049</t>
  </si>
  <si>
    <t>Applause</t>
  </si>
  <si>
    <t>H86347000001000</t>
  </si>
  <si>
    <t>Engl Retro Cabinet Frame Regular Rocking Red</t>
  </si>
  <si>
    <t>ERPRED</t>
  </si>
  <si>
    <t>H77662000009000</t>
  </si>
  <si>
    <t>Floyd Rose Special Series Locking Nut R-2 Regular Satin Black</t>
  </si>
  <si>
    <t>FR2NR2SB</t>
  </si>
  <si>
    <t>H77662000006000</t>
  </si>
  <si>
    <t>Floyd Rose Special Series Locking Nut R-2 Regular Gold</t>
  </si>
  <si>
    <t>FR2NR2G</t>
  </si>
  <si>
    <t>H77662000002000</t>
  </si>
  <si>
    <t>Floyd Rose Special Series Locking Nut R-2 Regular Antique Bronze</t>
  </si>
  <si>
    <t>FR2NR2AB</t>
  </si>
  <si>
    <t>589720006001014</t>
  </si>
  <si>
    <t>Laguna Ultimate Rock Electric Guitar and Accessory Pack Level 3 Gloss Black 886830421082</t>
  </si>
  <si>
    <t>USED006014 ULRP2BK</t>
  </si>
  <si>
    <t>H83071000000000</t>
  </si>
  <si>
    <t>Lovepedal Amp Eleven Overdrive Guitar Effects Pedal Regular</t>
  </si>
  <si>
    <t>AMP11</t>
  </si>
  <si>
    <t>10088861</t>
  </si>
  <si>
    <t>Lovepedal Custom Effects</t>
  </si>
  <si>
    <t>Lovepedal</t>
  </si>
  <si>
    <t>471067004910000</t>
  </si>
  <si>
    <t>Bellafina ABS Cello Case with Wheels Level 1 3/4 Size</t>
  </si>
  <si>
    <t>1133 3/4 USED</t>
  </si>
  <si>
    <t>10078621</t>
  </si>
  <si>
    <t>Direct Import Assistance Corp</t>
  </si>
  <si>
    <t>472335007901035</t>
  </si>
  <si>
    <t>Florea Persoana Violin Outfit Level 4 4/4 Size 888365108728</t>
  </si>
  <si>
    <t>USED007035 P0244</t>
  </si>
  <si>
    <t>660017000612000</t>
  </si>
  <si>
    <t>Weber Speakers Signature Series Ceramic 10S 15 Watt 10 Speaker Regular 8 Ohm</t>
  </si>
  <si>
    <t>Sig10F-S</t>
  </si>
  <si>
    <t>660014000612000</t>
  </si>
  <si>
    <t>Weber Speakers Signature Series Ceramic 10 15 Watt 10 Speaker Regular 8 Ohm</t>
  </si>
  <si>
    <t>Sig10F</t>
  </si>
  <si>
    <t>H75035004000000</t>
  </si>
  <si>
    <t>AMT Electronics Legend Amps Series E1 Distortion Guitar Effects Pedal Level 1</t>
  </si>
  <si>
    <t>USED004000 LAS-E1</t>
  </si>
  <si>
    <t>H85902000003002</t>
  </si>
  <si>
    <t>Graph Tech TUSQ A3 Picks Regular Vintage .88mm 72 Pack</t>
  </si>
  <si>
    <t>PQP-0088-V72</t>
  </si>
  <si>
    <t>584229004000000</t>
  </si>
  <si>
    <t>Rocktron Celestial Delay Guitar Effects Pedal Level 1</t>
  </si>
  <si>
    <t>USED004000 001-1650</t>
  </si>
  <si>
    <t>153508004000000</t>
  </si>
  <si>
    <t>Voodoo Lab Sparkle Drive Pedal Level 1</t>
  </si>
  <si>
    <t>USED004000 Sparkle Drive</t>
  </si>
  <si>
    <t>423914007000004</t>
  </si>
  <si>
    <t>Lanikai SZW-C Solid Zebrawood Concert Ukulele Level 4  886830691225</t>
  </si>
  <si>
    <t>USED007004 SZW-C</t>
  </si>
  <si>
    <t>H88293000006000</t>
  </si>
  <si>
    <t>LM Products Scraps Guitar Strap Regular Scrappy Obama</t>
  </si>
  <si>
    <t>SCG-O</t>
  </si>
  <si>
    <t>10073401</t>
  </si>
  <si>
    <t>LM PRODUCTS, INC.</t>
  </si>
  <si>
    <t>LM Products</t>
  </si>
  <si>
    <t>H88293000005000</t>
  </si>
  <si>
    <t>LM Products Scraps Guitar Strap Regular Noise</t>
  </si>
  <si>
    <t>SCG-N</t>
  </si>
  <si>
    <t>H88293000004000</t>
  </si>
  <si>
    <t>LM Products Scraps Guitar Strap Regular Dollar</t>
  </si>
  <si>
    <t>SCG-D</t>
  </si>
  <si>
    <t>H88293000002000</t>
  </si>
  <si>
    <t>LM Products Scraps Guitar Strap Regular Too Much Info</t>
  </si>
  <si>
    <t>SCG-T</t>
  </si>
  <si>
    <t>H84813005004012</t>
  </si>
  <si>
    <t>Cremona SV-75RS Premier Novice Series Sparkling Rose Violin Outfit Level 2 3/4 Outfit 888365148397</t>
  </si>
  <si>
    <t>USED005012 SV-75RS 3/4</t>
  </si>
  <si>
    <t>H84813005003008</t>
  </si>
  <si>
    <t>Cremona SV-75RS Premier Novice Series Sparkling Rose Violin Outfit Level 2 1/4 Outfit 886830988349</t>
  </si>
  <si>
    <t>USED005008 SV-75RS 1/4</t>
  </si>
  <si>
    <t>H84813005001011</t>
  </si>
  <si>
    <t>Cremona SV-75RS Premier Novice Series Sparkling Rose Violin Outfit Level 2 4/4 Outfit 888365121888</t>
  </si>
  <si>
    <t>USED005011 SV-75RS</t>
  </si>
  <si>
    <t>H96757004005000</t>
  </si>
  <si>
    <t>EMG MetalWorks EMG-85 Humbucking Active Pickup Level 1 Chrome</t>
  </si>
  <si>
    <t>USED004000 2880</t>
  </si>
  <si>
    <t>H96756004004000</t>
  </si>
  <si>
    <t>EMG MetalWorks EMG-60 Humbucking Active Pickup Level 1 Brushed Chrome</t>
  </si>
  <si>
    <t>USED004000 3996</t>
  </si>
  <si>
    <t>H96756004001000</t>
  </si>
  <si>
    <t>EMG MetalWorks EMG-60 Humbucking Active Pickup Level 1 Brushed Gold</t>
  </si>
  <si>
    <t>USED004000 4315</t>
  </si>
  <si>
    <t>513553004000000</t>
  </si>
  <si>
    <t>Ovation 9157-0 Mandolin Case Level 1</t>
  </si>
  <si>
    <t>9157-0 USED</t>
  </si>
  <si>
    <t>306010004375000</t>
  </si>
  <si>
    <t>Gibson 490R Original Humbucker Pickup Level 1 Chrome</t>
  </si>
  <si>
    <t>USED004000 IM90R-CH</t>
  </si>
  <si>
    <t>482557004000000</t>
  </si>
  <si>
    <t>Gallien-Krueger RF-II Footswitch Level 1</t>
  </si>
  <si>
    <t>USED004000 304-2035-B</t>
  </si>
  <si>
    <t>515429005091015</t>
  </si>
  <si>
    <t>Washburn C40 Cadiz Classical Guitar Level 2 Natural Satin 886830986079</t>
  </si>
  <si>
    <t>USED005015 C40</t>
  </si>
  <si>
    <t>542176000000000</t>
  </si>
  <si>
    <t>Markbass Acoustic 101 Bass Combo Cover Regular</t>
  </si>
  <si>
    <t>ACA195010</t>
  </si>
  <si>
    <t>712846004001000</t>
  </si>
  <si>
    <t>EMG 81-7X 7-String Active Guitar Pickup Level 1 BLACK</t>
  </si>
  <si>
    <t>USED004000 3254</t>
  </si>
  <si>
    <t>H80536004001000</t>
  </si>
  <si>
    <t>Gretsch Root Series G9110 Concert Standard Ukulele Level 1 Mahogany</t>
  </si>
  <si>
    <t>USED004000 2730030321</t>
  </si>
  <si>
    <t>H75451004000000</t>
  </si>
  <si>
    <t>T-Rex Engineering Yellow Drive Distortion Guitar Effects Pedal Level 1</t>
  </si>
  <si>
    <t>USED004000 YELLOW DRIVE</t>
  </si>
  <si>
    <t>514481007007010</t>
  </si>
  <si>
    <t>Daisy Rock Pixie Acoustic/Electric Guitar Left-Handed Level 4 Plum Purple Burst 886830674167</t>
  </si>
  <si>
    <t>USED007010 146222L</t>
  </si>
  <si>
    <t>513449006010050</t>
  </si>
  <si>
    <t>Rogue 6-String Banjo Level 3 Natural 888365073583</t>
  </si>
  <si>
    <t>USED006050 RB-106</t>
  </si>
  <si>
    <t>308033005001006</t>
  </si>
  <si>
    <t>Fender Noiseless J Bass 2-Pickup Set Level 2 Black 886830701009</t>
  </si>
  <si>
    <t>USED005006 099-2102-000</t>
  </si>
  <si>
    <t>H70731005000001</t>
  </si>
  <si>
    <t>Joe Barden Pickups J-Style 4 String Bass Bridge Pickup Level 2  886830764981</t>
  </si>
  <si>
    <t>USED005001 JB4-B</t>
  </si>
  <si>
    <t>10089401</t>
  </si>
  <si>
    <t>Joe Barden Engineering</t>
  </si>
  <si>
    <t>Joe Barden Pickups</t>
  </si>
  <si>
    <t>660007000076101</t>
  </si>
  <si>
    <t>Weber Speakers Beam Blocker High Frequency Diffuser Regular 12 Inch 5 Inch Dome</t>
  </si>
  <si>
    <t>WBB12-5</t>
  </si>
  <si>
    <t>H63576007002004</t>
  </si>
  <si>
    <t>Cordoba 25SB Soprano Ukulele Level 4 Natural 888365054254</t>
  </si>
  <si>
    <t>USED007004 GUCLCOR-03928</t>
  </si>
  <si>
    <t>514887007271051</t>
  </si>
  <si>
    <t>Daisy Rock Pixie Acoustic-Electric Guitar Level 4 Plum Purple Burst 886830765858</t>
  </si>
  <si>
    <t>USED007051 14-6222</t>
  </si>
  <si>
    <t>H97836004000000</t>
  </si>
  <si>
    <t>Source Audio Soundblox Multi Wave Distortion Level 1</t>
  </si>
  <si>
    <t>USED004000 SA120</t>
  </si>
  <si>
    <t>16081-1</t>
  </si>
  <si>
    <t>SOURCE AUDIO, LLC</t>
  </si>
  <si>
    <t>Source Audio</t>
  </si>
  <si>
    <t>H81231004000000</t>
  </si>
  <si>
    <t>Way Huge Electronics Way Huge Red Llama Overdrive Guitar Effects Pedal Level 1</t>
  </si>
  <si>
    <t>USED004000 WHE203</t>
  </si>
  <si>
    <t>Way Huge Electronics</t>
  </si>
  <si>
    <t>589720007015021</t>
  </si>
  <si>
    <t>Laguna Ultimate Rock Electric Guitar and Accessory Pack Level 4 Gloss Sunburst 886830909962</t>
  </si>
  <si>
    <t>USED007021 ULRP2SB</t>
  </si>
  <si>
    <t>589720007001011</t>
  </si>
  <si>
    <t>Laguna Ultimate Rock Electric Guitar and Accessory Pack Level 4 Gloss Black 886830051852</t>
  </si>
  <si>
    <t>USED007011 ULRP2BK</t>
  </si>
  <si>
    <t>151053000001000</t>
  </si>
  <si>
    <t>Koch DJ-1 MIDI Adapter Regular Black</t>
  </si>
  <si>
    <t>DJ-1</t>
  </si>
  <si>
    <t>H85350005000006</t>
  </si>
  <si>
    <t>Ibanez GAR6GAM 7/8-Size Classical Guitar Level 2  888365131122</t>
  </si>
  <si>
    <t>USED005006 GAR6GAM</t>
  </si>
  <si>
    <t>H75764005002007</t>
  </si>
  <si>
    <t>Stentor Harlequin Series Violin Outfit Level 2 3/4 Outfit 888365098807</t>
  </si>
  <si>
    <t>USED005007 1401PK-3/4</t>
  </si>
  <si>
    <t>Stentor</t>
  </si>
  <si>
    <t>450818000001000</t>
  </si>
  <si>
    <t>Musicians Friend Double Guitar Stand Regular Black</t>
  </si>
  <si>
    <t>SSG-420 BKOLD</t>
  </si>
  <si>
    <t>Musician's Friend</t>
  </si>
  <si>
    <t>584225005000002</t>
  </si>
  <si>
    <t>Rocktron VII Deadly Sins Auto Wah Guitar Effects Pedal Level 2  886830985225</t>
  </si>
  <si>
    <t>USED005002 001-1646</t>
  </si>
  <si>
    <t>430944007001003</t>
  </si>
  <si>
    <t>Ashdown Pefect Ten 30W 1x10 Bass Combo Amp Level 4 Black 886830856273</t>
  </si>
  <si>
    <t>USED007003 PERFECT TEN</t>
  </si>
  <si>
    <t>H72967004001001</t>
  </si>
  <si>
    <t>Fender UUku Soprano Ukulele Level 1 Mahogany Top Satin Body Finish</t>
  </si>
  <si>
    <t>USED004001 0955645021</t>
  </si>
  <si>
    <t>H77560005001002</t>
  </si>
  <si>
    <t>Gibson Burstbucker Type 3 Humbucker PickupDouble Black Level 2 Nickel 886830726873</t>
  </si>
  <si>
    <t>USED005002 IM57C-NH</t>
  </si>
  <si>
    <t>582539004001000</t>
  </si>
  <si>
    <t>EMG P-X Active Bass Pickup Set Level 1 BLACK</t>
  </si>
  <si>
    <t>USED004000 2984</t>
  </si>
  <si>
    <t>150371004000000</t>
  </si>
  <si>
    <t>ISP Technologies Totally Blues Pedal Level 1</t>
  </si>
  <si>
    <t>USED004000 Totally Blues</t>
  </si>
  <si>
    <t>H70086007001010</t>
  </si>
  <si>
    <t>Fender Mustang V 412 4x12 Guitar Speaker Cabinet Level 4 Black 886830983474</t>
  </si>
  <si>
    <t>USED007010 2301400000</t>
  </si>
  <si>
    <t>421556007000002</t>
  </si>
  <si>
    <t>Engl Z-10 Custom Footswitch Level 4  886830839078</t>
  </si>
  <si>
    <t>USED007002 Z 10</t>
  </si>
  <si>
    <t>301005005000005</t>
  </si>
  <si>
    <t>Basslines SJ5-3S Quarter-Pounder Pickup for 5-String Jazz Bass Set Level 2  888365031668</t>
  </si>
  <si>
    <t>USED005005 11402-55</t>
  </si>
  <si>
    <t>Basslines</t>
  </si>
  <si>
    <t>471000005206102</t>
  </si>
  <si>
    <t>Bellafina Model 50 violin outfit Level 2 3/4 888365114262</t>
  </si>
  <si>
    <t>USED005102 BF50VN34</t>
  </si>
  <si>
    <t>471000005206096</t>
  </si>
  <si>
    <t>Bellafina Model 50 violin outfit Level 2 3/4 888365075655</t>
  </si>
  <si>
    <t>USED005096 BF50VN34</t>
  </si>
  <si>
    <t>464636007000116</t>
  </si>
  <si>
    <t>Florea Prodigy Cello Outfit Level 4  888365124322</t>
  </si>
  <si>
    <t>USED007116 PRODVC44</t>
  </si>
  <si>
    <t>150484000000000</t>
  </si>
  <si>
    <t>Visual Sound V2 Series V2RT808 Route 808 Overdrive Guitar Effects Pedal Regular</t>
  </si>
  <si>
    <t>V2RT808</t>
  </si>
  <si>
    <t>10014061</t>
  </si>
  <si>
    <t>VISUAL SOUND</t>
  </si>
  <si>
    <t>Visual Sound</t>
  </si>
  <si>
    <t>515333000010000</t>
  </si>
  <si>
    <t>Washburn D10S Acoustic Guitar Regular Natural</t>
  </si>
  <si>
    <t>D10SN</t>
  </si>
  <si>
    <t>300284000001000</t>
  </si>
  <si>
    <t>Bill Lawrence JB2 Jazz Bass Bridge Position Pickup Regular Black</t>
  </si>
  <si>
    <t>JB2</t>
  </si>
  <si>
    <t>10058661</t>
  </si>
  <si>
    <t>BILL LAWRENCE PRODUCTS</t>
  </si>
  <si>
    <t>Bill Lawrence</t>
  </si>
  <si>
    <t>620818007321113</t>
  </si>
  <si>
    <t>Rogue LX405 Series III Pro 5-String Electric Bass Guitar</t>
  </si>
  <si>
    <t>USED007113 LX405TSB</t>
  </si>
  <si>
    <t>620818007321112</t>
  </si>
  <si>
    <t>USED007112 LX405TSB</t>
  </si>
  <si>
    <t>620818007321111</t>
  </si>
  <si>
    <t>USED007111 LX405TSB</t>
  </si>
  <si>
    <t>620818007321110</t>
  </si>
  <si>
    <t>USED007110 LX405TSB</t>
  </si>
  <si>
    <t>620818007321109</t>
  </si>
  <si>
    <t>USED007109 LX405TSB</t>
  </si>
  <si>
    <t>620818007321108</t>
  </si>
  <si>
    <t>USED007108 LX405TSB</t>
  </si>
  <si>
    <t>620818007321106</t>
  </si>
  <si>
    <t>USED007106 LX405TSB</t>
  </si>
  <si>
    <t>620818007321105</t>
  </si>
  <si>
    <t>USED007105 LX405TSB</t>
  </si>
  <si>
    <t>620818007321100</t>
  </si>
  <si>
    <t>USED007100 LX405TSB</t>
  </si>
  <si>
    <t>620818007321099</t>
  </si>
  <si>
    <t>USED007099 LX405TSB</t>
  </si>
  <si>
    <t>620818007321098</t>
  </si>
  <si>
    <t>USED007098 LX405TSB</t>
  </si>
  <si>
    <t>620818007321097</t>
  </si>
  <si>
    <t>USED007097 LX405TSB</t>
  </si>
  <si>
    <t>620818007321096</t>
  </si>
  <si>
    <t>USED007096 LX405TSB</t>
  </si>
  <si>
    <t>620818007321095</t>
  </si>
  <si>
    <t>USED007095 LX405TSB</t>
  </si>
  <si>
    <t>481898006314011</t>
  </si>
  <si>
    <t>Daisy Rock Debutante Daisy Short Scale Electric Guitar Level 3 Peppermint 888365097626</t>
  </si>
  <si>
    <t>USED006011 147000</t>
  </si>
  <si>
    <t>481898006314010</t>
  </si>
  <si>
    <t>Daisy Rock Debutante Daisy Short Scale Electric Guitar Level 3 Peppermint 886830996696</t>
  </si>
  <si>
    <t>USED006010 147000</t>
  </si>
  <si>
    <t>J01899005002007</t>
  </si>
  <si>
    <t>Four Force EM-1 Guitar Amplifier Level 2 Black/Silver 888365153575</t>
  </si>
  <si>
    <t>USED005007 EM-1 BS</t>
  </si>
  <si>
    <t>24701-1</t>
  </si>
  <si>
    <t>FOUR FORCE LLC</t>
  </si>
  <si>
    <t>Four Force</t>
  </si>
  <si>
    <t>H76571005001003</t>
  </si>
  <si>
    <t>Marshall MG Series MG2CFX 2W 1x6.5 Guitar Combo Amp Level 2 Carbon Fiber 888365132549</t>
  </si>
  <si>
    <t>USED005003 M-MG2CFX-U</t>
  </si>
  <si>
    <t>456587000000000</t>
  </si>
  <si>
    <t>Hercules Stands istand Acoustic Guitar Stand Regular</t>
  </si>
  <si>
    <t>GS601B</t>
  </si>
  <si>
    <t>Hercules Stands</t>
  </si>
  <si>
    <t>H77560005003007</t>
  </si>
  <si>
    <t>Gibson Burstbucker Type 3 Humbucker PickupDouble Black Level 2 Zebra 886830727016</t>
  </si>
  <si>
    <t>USED005007 IM57C-ZB</t>
  </si>
  <si>
    <t>660009000612000</t>
  </si>
  <si>
    <t>Weber Speakers Signature Series Ceramic 8S 15 Watt 8 Speaker Regular 8 Ohm</t>
  </si>
  <si>
    <t>8sigF-8S</t>
  </si>
  <si>
    <t>484176004000000</t>
  </si>
  <si>
    <t>Markbass MoMark T1M Bass Preamp Module Level 1</t>
  </si>
  <si>
    <t>USED004000 PF116.004</t>
  </si>
  <si>
    <t>H73551004003000</t>
  </si>
  <si>
    <t>eMedia My Violin Starter Pack Level 1 1/8 Size</t>
  </si>
  <si>
    <t>USED004000 EV06103</t>
  </si>
  <si>
    <t>308028004000000</t>
  </si>
  <si>
    <t>EMG JHZ Passive Bass Pickup Set Level 1</t>
  </si>
  <si>
    <t>USED004000 2552</t>
  </si>
  <si>
    <t>300273004001000</t>
  </si>
  <si>
    <t>EMG EMG-45DC Dual Coil 6-String Active Bass Pickup Level 1 Black</t>
  </si>
  <si>
    <t>USED004000 661</t>
  </si>
  <si>
    <t>423930007091002</t>
  </si>
  <si>
    <t>Lanikai CK-S Curly Koa Soprano Ukulele Level 4 Satin Natural 886830979484</t>
  </si>
  <si>
    <t>USED007002 CK-S</t>
  </si>
  <si>
    <t>H73627000002000</t>
  </si>
  <si>
    <t>Graph Tech GHOST ResoMax NV Bridge for 4mm Posts Regular Gold</t>
  </si>
  <si>
    <t>PN-8843-G0</t>
  </si>
  <si>
    <t>H99038004000000</t>
  </si>
  <si>
    <t>Dean LUNA USB Upgrade with cable Level 1</t>
  </si>
  <si>
    <t>USED004000 USB UPGRADE</t>
  </si>
  <si>
    <t>151093004000000</t>
  </si>
  <si>
    <t>Dunlop Uni-Vibe Control Pedal Level 1</t>
  </si>
  <si>
    <t>USED004000 UV-1FC</t>
  </si>
  <si>
    <t>300153005000001</t>
  </si>
  <si>
    <t>Shadow SH 951 Single Side Upright Bass Bridge Pickup Level 2  888365121352</t>
  </si>
  <si>
    <t>USED005001 SH 951</t>
  </si>
  <si>
    <t>665004004000484</t>
  </si>
  <si>
    <t>Jensen C12K 100W 12 Replacement Speaker Level 1  4 ohm</t>
  </si>
  <si>
    <t>USED004484 P-A-C12K-4</t>
  </si>
  <si>
    <t>10064321</t>
  </si>
  <si>
    <t>CE DISTRIBUTION</t>
  </si>
  <si>
    <t>Jensen</t>
  </si>
  <si>
    <t>889325005000001</t>
  </si>
  <si>
    <t>Yamaha Yamaha Silent Bass Stand Level 2  886830130410</t>
  </si>
  <si>
    <t>USED005001 SVB-BST</t>
  </si>
  <si>
    <t>H77678000005000</t>
  </si>
  <si>
    <t>Floyd Rose Original Series Locking Nut R-2 Regular Satin Pearl</t>
  </si>
  <si>
    <t>FRNR2SP</t>
  </si>
  <si>
    <t>H77670000004000</t>
  </si>
  <si>
    <t>Floyd Rose Original Series Locking Nut R-3 Regular Satin Pearl</t>
  </si>
  <si>
    <t>FRNR3SP</t>
  </si>
  <si>
    <t>H88293000003000</t>
  </si>
  <si>
    <t>LM Products Scraps Guitar Strap Regular Chaplin</t>
  </si>
  <si>
    <t>SCG-C</t>
  </si>
  <si>
    <t>J01899004001000</t>
  </si>
  <si>
    <t>Four Force EM-1 Guitar Amplifier Level 1 Black/White</t>
  </si>
  <si>
    <t>USED004000 EM-1 BW</t>
  </si>
  <si>
    <t>330206000000000</t>
  </si>
  <si>
    <t>CoreX2 Single Right Angle Connector Regular</t>
  </si>
  <si>
    <t>GK 20-ANG</t>
  </si>
  <si>
    <t>CoreX2</t>
  </si>
  <si>
    <t>300223000081000</t>
  </si>
  <si>
    <t>Kluson KF6 F-Style Guitar Tuning Machines - 6 In Line Matching Buttons Regular Gold</t>
  </si>
  <si>
    <t>TPKF6-G</t>
  </si>
  <si>
    <t>Kluson</t>
  </si>
  <si>
    <t>309371004377064</t>
  </si>
  <si>
    <t>DiMarzio DP211 EJ Custom Pickup Level 1 Nickel Neck</t>
  </si>
  <si>
    <t>USED004064 DP211N</t>
  </si>
  <si>
    <t>465373000922821</t>
  </si>
  <si>
    <t>Super Sensitive Octava Violin Strings Regular A Medium 3/4 Size</t>
  </si>
  <si>
    <t>2825</t>
  </si>
  <si>
    <t>H94697004000000</t>
  </si>
  <si>
    <t>Red Witch Scarlett Overdrive Guitar Effects Pedal Level 1</t>
  </si>
  <si>
    <t>USED004000 SCARLETT</t>
  </si>
  <si>
    <t>Red Witch</t>
  </si>
  <si>
    <t>H77148000006000</t>
  </si>
  <si>
    <t>Rocky Mountain Slides Hot Spike Middy Solid Tonebar Guitar Slide Regular Mojo Green</t>
  </si>
  <si>
    <t>RMS#9M/MG</t>
  </si>
  <si>
    <t>H77148000003000</t>
  </si>
  <si>
    <t>Rocky Mountain Slides Hot Spike Middy Solid Tonebar Guitar Slide Regular Juju White</t>
  </si>
  <si>
    <t>RMS#9M/JW</t>
  </si>
  <si>
    <t>H77148000001000</t>
  </si>
  <si>
    <t>Rocky Mountain Slides Hot Spike Middy Solid Tonebar Guitar Slide Regular Voodoo Black</t>
  </si>
  <si>
    <t>RMS#9M/VB</t>
  </si>
  <si>
    <t>H78101004000000</t>
  </si>
  <si>
    <t>Boss BC-2 British Combo Drive Guitar Effects Pedal Level 1</t>
  </si>
  <si>
    <t>USED004000 BC-2</t>
  </si>
  <si>
    <t>584212004000000</t>
  </si>
  <si>
    <t>Rocktron Reaction Digital Delay Guitar Effects Pedal Level 1</t>
  </si>
  <si>
    <t>USED004000 001-1624</t>
  </si>
  <si>
    <t>660183004000000</t>
  </si>
  <si>
    <t>Fender 10 Standard Replacement Speaker 8ohm 75w Level 1</t>
  </si>
  <si>
    <t>USED004000 0994810004</t>
  </si>
  <si>
    <t>502465004000000</t>
  </si>
  <si>
    <t>SKB Exp/Fire Type Guitar Soft Case Level 1</t>
  </si>
  <si>
    <t>USED004000 1SKB-SC63</t>
  </si>
  <si>
    <t>360817005004002</t>
  </si>
  <si>
    <t>Seymour Duncan AHB-1 Blackouts Humbucker Bridge with Metal Cover Level 2 GOLD 888365128795</t>
  </si>
  <si>
    <t>USED005002 11106-31-Gc</t>
  </si>
  <si>
    <t>484181004000000</t>
  </si>
  <si>
    <t>Markbass MoMark EQ42S Bass EQ Module Level 1</t>
  </si>
  <si>
    <t>PF117.003 USED</t>
  </si>
  <si>
    <t>665010004000484</t>
  </si>
  <si>
    <t>Jensen P8R 25W 8 Replacement Speaker Level 1  4 ohm</t>
  </si>
  <si>
    <t>USED004484 P-A-P8R-4</t>
  </si>
  <si>
    <t>H73338004001000</t>
  </si>
  <si>
    <t>Kohala KP-S Kanikapila Soprano Ukulele Level 1 Satin Natural</t>
  </si>
  <si>
    <t>USED004000 KP-S</t>
  </si>
  <si>
    <t>Kohala</t>
  </si>
  <si>
    <t>484176005000002</t>
  </si>
  <si>
    <t>Markbass MoMark T1M Bass Preamp Module Level 2  888365111193</t>
  </si>
  <si>
    <t>USED005002 PF116.004</t>
  </si>
  <si>
    <t>501990000000000</t>
  </si>
  <si>
    <t>Plush P-3 Power Splitter DC Power Supply Regular</t>
  </si>
  <si>
    <t>PLUSHP3SPLITTER</t>
  </si>
  <si>
    <t>H71309000000000</t>
  </si>
  <si>
    <t>Planet Waves PW-CP-08 Dual Action Capo Tuner Regular</t>
  </si>
  <si>
    <t>PW-CP-08</t>
  </si>
  <si>
    <t>476451000001000</t>
  </si>
  <si>
    <t>ESP M&amp;H Left Handed Form Fitted Case Regular Black</t>
  </si>
  <si>
    <t>CMHFFLH</t>
  </si>
  <si>
    <t>H73551005003045</t>
  </si>
  <si>
    <t>eMedia My Violin Starter Pack Level 2 1/8 Size 886830997709</t>
  </si>
  <si>
    <t>USED005045 EV06103</t>
  </si>
  <si>
    <t>H73551005002054</t>
  </si>
  <si>
    <t>eMedia My Violin Starter Pack Level 2 Full Size 888365131429</t>
  </si>
  <si>
    <t>USED005054 EV06107</t>
  </si>
  <si>
    <t>H73551005002053</t>
  </si>
  <si>
    <t>eMedia My Violin Starter Pack Level 2 Full Size 888365112107</t>
  </si>
  <si>
    <t>USED005053 EV06107</t>
  </si>
  <si>
    <t>H73551005002052</t>
  </si>
  <si>
    <t>eMedia My Violin Starter Pack Level 2 Full Size 888365097213</t>
  </si>
  <si>
    <t>USED005052 EV06107</t>
  </si>
  <si>
    <t>H73551005002051</t>
  </si>
  <si>
    <t>eMedia My Violin Starter Pack Level 2 Full Size 888365100241</t>
  </si>
  <si>
    <t>USED005051 EV06107</t>
  </si>
  <si>
    <t>H73551005001050</t>
  </si>
  <si>
    <t>eMedia My Violin Starter Pack Level 2 1/4 Size 888365102023</t>
  </si>
  <si>
    <t>USED005050 EV06105</t>
  </si>
  <si>
    <t>H73551005001038</t>
  </si>
  <si>
    <t>eMedia My Violin Starter Pack Level 2 1/4 Size 888365073941</t>
  </si>
  <si>
    <t>USED005038 EV06105</t>
  </si>
  <si>
    <t>360771000857000</t>
  </si>
  <si>
    <t>Rocky Mountain Slides Hot Spike Junior Short Solid Tonebar Slide Regular Hellhound Red</t>
  </si>
  <si>
    <t>RMS# 9-S HR</t>
  </si>
  <si>
    <t>360771000075000</t>
  </si>
  <si>
    <t>Rocky Mountain Slides Hot Spike Junior Short Solid Tonebar Slide Regular Mojo Green</t>
  </si>
  <si>
    <t>RMS# 9-S MG</t>
  </si>
  <si>
    <t>H77689000001000</t>
  </si>
  <si>
    <t>Floyd Rose Speed Loader Strings - .009 - .042 Regular 24 3/4 Scale</t>
  </si>
  <si>
    <t>SLS 1009SHPK</t>
  </si>
  <si>
    <t>470789000937000</t>
  </si>
  <si>
    <t>The String Centre Aubert Adjustable Cello Bridge Regular 1/2 High</t>
  </si>
  <si>
    <t>833504</t>
  </si>
  <si>
    <t>660009000484000</t>
  </si>
  <si>
    <t>Weber Speakers Signature Series Ceramic 8S 15 Watt 8 Speaker Regular 4 Ohm</t>
  </si>
  <si>
    <t>8sigF-S4</t>
  </si>
  <si>
    <t>466055000923906</t>
  </si>
  <si>
    <t>Pirastro Synoxa Violin Strings Regular D Medium 3/4-1/2 Size</t>
  </si>
  <si>
    <t>1SVD34</t>
  </si>
  <si>
    <t>H84539005000002</t>
  </si>
  <si>
    <t>Electro-Harmonix EXPRESSION PEDAL Real Time Variable Control Guitar Effects Pedal Level 2  888365128382</t>
  </si>
  <si>
    <t>USED005002 EXPED</t>
  </si>
  <si>
    <t>484944004000000</t>
  </si>
  <si>
    <t>Modtone MT-EM Extreme Metal Guitar Effects Pedal Level 1</t>
  </si>
  <si>
    <t>USED004000 MT-EM</t>
  </si>
  <si>
    <t>10087201</t>
  </si>
  <si>
    <t>SHS INTERNATIONAL</t>
  </si>
  <si>
    <t>Modtone</t>
  </si>
  <si>
    <t>300315005000001</t>
  </si>
  <si>
    <t>Basslines AJB-5 Active 5-String Single-Coil Bass Pickup Level 2  886830934261</t>
  </si>
  <si>
    <t>USED005001 11405-04</t>
  </si>
  <si>
    <t>H72288000004002</t>
  </si>
  <si>
    <t>DiMarzio DP104 Super 2 Humbucker Pickup Regular Gold Top F-Spaced</t>
  </si>
  <si>
    <t>DP104FGG</t>
  </si>
  <si>
    <t>H86562000004000</t>
  </si>
  <si>
    <t>DAndrea Premium RG Pickguard Regular BLUE MARBLE</t>
  </si>
  <si>
    <t>DPP RG MB BL</t>
  </si>
  <si>
    <t>H86561000002000</t>
  </si>
  <si>
    <t>DAndrea Premium Strat Pickguard Regular WHITE MARBLE</t>
  </si>
  <si>
    <t>DPP ST MB WH</t>
  </si>
  <si>
    <t>H74427000000000</t>
  </si>
  <si>
    <t>DV Mark Single Footswitch Regular</t>
  </si>
  <si>
    <t>134.009</t>
  </si>
  <si>
    <t>302960006375005</t>
  </si>
  <si>
    <t>DiMarzio DP159 Evolution Bridge Pickup Level 3 Chrome 886830764998</t>
  </si>
  <si>
    <t>USED006005 DP159FCC</t>
  </si>
  <si>
    <t>470258005206243</t>
  </si>
  <si>
    <t>Florea Prodigy violin outfit Level 2 3/4 Size 888365051932</t>
  </si>
  <si>
    <t>USED005243 PRODVN34</t>
  </si>
  <si>
    <t>470258005206242</t>
  </si>
  <si>
    <t>Florea Prodigy violin outfit Level 2 3/4 Size 886830954450</t>
  </si>
  <si>
    <t>USED005242 PRODVN34</t>
  </si>
  <si>
    <t>470258005206227</t>
  </si>
  <si>
    <t>Florea Prodigy violin outfit Level 2 3/4 Size 886830917240</t>
  </si>
  <si>
    <t>USED005227 PRODVN34</t>
  </si>
  <si>
    <t>470258005206223</t>
  </si>
  <si>
    <t>Florea Prodigy violin outfit Level 2 3/4 Size 886830892219</t>
  </si>
  <si>
    <t>USED005223 PRODVN34</t>
  </si>
  <si>
    <t>470258005206219</t>
  </si>
  <si>
    <t>Florea Prodigy violin outfit Level 2 3/4 Size 886830838903</t>
  </si>
  <si>
    <t>USED005219 PRODVN34</t>
  </si>
  <si>
    <t>470258005206214</t>
  </si>
  <si>
    <t>Florea Prodigy violin outfit Level 2 3/4 Size 886830810565</t>
  </si>
  <si>
    <t>USED005214 PRODVN34</t>
  </si>
  <si>
    <t>470258005048256</t>
  </si>
  <si>
    <t>Florea Prodigy violin outfit Level 2 4/4 Size 888365026725</t>
  </si>
  <si>
    <t>USED005256 PRODVN44</t>
  </si>
  <si>
    <t>470258005048244</t>
  </si>
  <si>
    <t>Florea Prodigy violin outfit Level 2 4/4 Size 888365052182</t>
  </si>
  <si>
    <t>USED005244 PRODVN44</t>
  </si>
  <si>
    <t>470258005048234</t>
  </si>
  <si>
    <t>Florea Prodigy violin outfit Level 2 4/4 Size 886830927942</t>
  </si>
  <si>
    <t>USED005234 PRODVN44</t>
  </si>
  <si>
    <t>470258005048230</t>
  </si>
  <si>
    <t>Florea Prodigy violin outfit Level 2 4/4 Size 886830924194</t>
  </si>
  <si>
    <t>USED005230 PRODVN44</t>
  </si>
  <si>
    <t>470258005042258</t>
  </si>
  <si>
    <t>Florea Prodigy violin outfit Level 2 1/4 Size 888365096575</t>
  </si>
  <si>
    <t>USED005258 PRODVN14</t>
  </si>
  <si>
    <t>470000004042000</t>
  </si>
  <si>
    <t>Florea Recital II Violin Outfit Level 1 1/4 Size</t>
  </si>
  <si>
    <t>USED004000 RECIIVN14OF</t>
  </si>
  <si>
    <t>470000004041000</t>
  </si>
  <si>
    <t>Florea Recital II Violin Outfit Level 1 1/8 Size</t>
  </si>
  <si>
    <t>USED004000 RECIIVN18OF</t>
  </si>
  <si>
    <t>H77663000004000</t>
  </si>
  <si>
    <t>Floyd Rose Original Series Locking Nut L-2 Regular Black Nickel</t>
  </si>
  <si>
    <t>FRNL2BN</t>
  </si>
  <si>
    <t>H88293000008000</t>
  </si>
  <si>
    <t>LM Products Scraps Guitar Strap Regular Einstein</t>
  </si>
  <si>
    <t>SCG-E</t>
  </si>
  <si>
    <t>302030000081000</t>
  </si>
  <si>
    <t>ProLine Electric Guitar Tune-o-matic Bridge Regular Gold</t>
  </si>
  <si>
    <t>GC2102</t>
  </si>
  <si>
    <t>H71562005000002</t>
  </si>
  <si>
    <t>Akai Professional Analog Custom Shop Blues Overdrive Guitar Effects Pedal Level 2  886830695780</t>
  </si>
  <si>
    <t>USED005002 BLUESOVERDRIVE</t>
  </si>
  <si>
    <t>467507000922886</t>
  </si>
  <si>
    <t>Thomastik Vision 15 Plus Viola Strings Regular 15+ Inch Bright A String</t>
  </si>
  <si>
    <t>Vi21B</t>
  </si>
  <si>
    <t>Thomastik</t>
  </si>
  <si>
    <t>H83448000002003</t>
  </si>
  <si>
    <t>Getm Getm ROCO Guitar Strap Regular 3 Inch Nickel</t>
  </si>
  <si>
    <t>12037</t>
  </si>
  <si>
    <t>151328004000000</t>
  </si>
  <si>
    <t>Boss MT-2 Metal Zone Effects Pedal Level 1</t>
  </si>
  <si>
    <t>USED004000 MT-2</t>
  </si>
  <si>
    <t>300347007000002</t>
  </si>
  <si>
    <t>Fishman C-100 Classic Series Cello Pickup Level 4  886830990373</t>
  </si>
  <si>
    <t>USED007002 PRO-C10-OCE</t>
  </si>
  <si>
    <t>470000005206206</t>
  </si>
  <si>
    <t>Florea Recital II Violin Outfit Level 2 3/4 Size 888365010977</t>
  </si>
  <si>
    <t>USED005206 RECIIVN34OF</t>
  </si>
  <si>
    <t>470000005206205</t>
  </si>
  <si>
    <t>Florea Recital II Violin Outfit Level 2 3/4 Size 886830991363</t>
  </si>
  <si>
    <t>USED005205 RECIIVN34OF</t>
  </si>
  <si>
    <t>470000005206204</t>
  </si>
  <si>
    <t>Florea Recital II Violin Outfit Level 2 3/4 Size 886830986833</t>
  </si>
  <si>
    <t>USED005204 RECIIVN34OF</t>
  </si>
  <si>
    <t>470000005206195</t>
  </si>
  <si>
    <t>Florea Recital II Violin Outfit Level 2 3/4 Size 886830963759</t>
  </si>
  <si>
    <t>USED005195 RECIIVN34OF</t>
  </si>
  <si>
    <t>470000005041169</t>
  </si>
  <si>
    <t>Florea Recital II Violin Outfit Level 2 1/8 Size 886830902345</t>
  </si>
  <si>
    <t>USED005169 RECIIVN18OF</t>
  </si>
  <si>
    <t>470000005041165</t>
  </si>
  <si>
    <t>Florea Recital II Violin Outfit Level 2 1/8 Size 886830820366</t>
  </si>
  <si>
    <t>USED005165 RECIIVN18OF</t>
  </si>
  <si>
    <t>470000005041162</t>
  </si>
  <si>
    <t>Florea Recital II Violin Outfit Level 2 1/8 Size 886830774805</t>
  </si>
  <si>
    <t>USED005162 RECIIVN18OF</t>
  </si>
  <si>
    <t>H77665000007000</t>
  </si>
  <si>
    <t>Floyd Rose Special Series Locking Nut R-3 Regular Antique Bronze</t>
  </si>
  <si>
    <t>FR2NR3AB</t>
  </si>
  <si>
    <t>465386000922903</t>
  </si>
  <si>
    <t>Super Sensitive Supreme Bass Strings Regular A Medium 1/2 Size</t>
  </si>
  <si>
    <t>8243</t>
  </si>
  <si>
    <t>360771000318000</t>
  </si>
  <si>
    <t>Rocky Mountain Slides Hot Spike Junior Short Solid Tonebar Slide Regular Voodoo Black</t>
  </si>
  <si>
    <t>RMS# 9-S VB</t>
  </si>
  <si>
    <t>302690000009002</t>
  </si>
  <si>
    <t>DiMarzio DP190 Air Classic Neck Pickup Regular Gold Cover F-Spaced</t>
  </si>
  <si>
    <t>DP190FG</t>
  </si>
  <si>
    <t>548173000754000</t>
  </si>
  <si>
    <t>Levys Jimi Hendrix Electric Guitar Gig Bag Regular Summer of Love</t>
  </si>
  <si>
    <t>EMJH7-007</t>
  </si>
  <si>
    <t>513059000000000</t>
  </si>
  <si>
    <t>Schecter Guitar Research SCR1C Case for 006/007 Guitars Regular</t>
  </si>
  <si>
    <t>SGR-1C-513059</t>
  </si>
  <si>
    <t>420707004000000</t>
  </si>
  <si>
    <t>Fender 2-Button Vibrato Fat Footswitch Level 1</t>
  </si>
  <si>
    <t>USED004000 099-4059-000</t>
  </si>
  <si>
    <t>H88611004001000</t>
  </si>
  <si>
    <t>Alfred Kids Ukulele Course Complete Starter Pack Level 1 Pack</t>
  </si>
  <si>
    <t>USED004000 00-39306</t>
  </si>
  <si>
    <t>309371000004005</t>
  </si>
  <si>
    <t>DiMarzio DP211 EJ Custom Pickup Regular White F-Spaced</t>
  </si>
  <si>
    <t>DP212FW</t>
  </si>
  <si>
    <t>309371000003004</t>
  </si>
  <si>
    <t>DiMarzio DP211 EJ Custom Pickup Regular Red Regular Spacing</t>
  </si>
  <si>
    <t>DP212RD</t>
  </si>
  <si>
    <t>H86735004001001</t>
  </si>
  <si>
    <t>Diamond Head DU-200 Soprano Ukulele Level 1 Natural Rosewood Fingerboard</t>
  </si>
  <si>
    <t>USED004001 DU-200</t>
  </si>
  <si>
    <t>Diamond Head</t>
  </si>
  <si>
    <t>302042000001064</t>
  </si>
  <si>
    <t>DiMarzio Parker Fly Pickup Regular Black Neck</t>
  </si>
  <si>
    <t>PHWP1BK</t>
  </si>
  <si>
    <t>470258006206263</t>
  </si>
  <si>
    <t>Florea Prodigy violin outfit Level 3 3/4 Size 888365119762</t>
  </si>
  <si>
    <t>USED006263 PRODVN34</t>
  </si>
  <si>
    <t>470258006206262</t>
  </si>
  <si>
    <t>Florea Prodigy violin outfit Level 3 3/4 Size 888365119755</t>
  </si>
  <si>
    <t>USED006262 PRODVN34</t>
  </si>
  <si>
    <t>470258006206261</t>
  </si>
  <si>
    <t>Florea Prodigy violin outfit Level 3 3/4 Size 888365119748</t>
  </si>
  <si>
    <t>USED006261 PRODVN34</t>
  </si>
  <si>
    <t>470258006047265</t>
  </si>
  <si>
    <t>Florea Prodigy violin outfit Level 3 1/2 Size 888365135533</t>
  </si>
  <si>
    <t>USED006265 PRODVN12</t>
  </si>
  <si>
    <t>H83442000002007</t>
  </si>
  <si>
    <t>Getm Getm GORGI Guitar strap Regular 3 Inch Hot Pink</t>
  </si>
  <si>
    <t>60314</t>
  </si>
  <si>
    <t>H83447000001002</t>
  </si>
  <si>
    <t>Getm Getm Woodstock Guitar Strap Regular 3 Inch Chocolate</t>
  </si>
  <si>
    <t>12032</t>
  </si>
  <si>
    <t>H88293000001000</t>
  </si>
  <si>
    <t>LM Products Scraps Guitar Strap Regular Lincoln</t>
  </si>
  <si>
    <t>SCG-L</t>
  </si>
  <si>
    <t>H77148000002000</t>
  </si>
  <si>
    <t>Rocky Mountain Slides Hot Spike Middy Solid Tonebar Guitar Slide Regular Hellhound Red</t>
  </si>
  <si>
    <t>RMS#9M/HR</t>
  </si>
  <si>
    <t>514877007995077</t>
  </si>
  <si>
    <t>Daisy Rock Debutante Junior Miss Acoustic Guitar Pack Level 4 Bubble Gum Pink 888365033693</t>
  </si>
  <si>
    <t>USED007077 14-7210</t>
  </si>
  <si>
    <t>584215005000001</t>
  </si>
  <si>
    <t>Rocktron Reaction Dynamic Filter Guitar Effects Pedal Level 2  886830947216</t>
  </si>
  <si>
    <t>USED005001 001-1627</t>
  </si>
  <si>
    <t>H73026000000000</t>
  </si>
  <si>
    <t>LM Products 2 Canvas Eyeball Strap Regular</t>
  </si>
  <si>
    <t>ET-BK</t>
  </si>
  <si>
    <t>300236000081000</t>
  </si>
  <si>
    <t>TonePros Locking Studs – U.S. Thread Regular Gold</t>
  </si>
  <si>
    <t>SGS1-GLD</t>
  </si>
  <si>
    <t>H83448000001002</t>
  </si>
  <si>
    <t>Getm Getm ROCO Guitar Strap Regular 2 Inch Gold</t>
  </si>
  <si>
    <t>12006</t>
  </si>
  <si>
    <t>H83447000002002</t>
  </si>
  <si>
    <t>Getm Getm Woodstock Guitar Strap Regular 2 Inch Chocolate</t>
  </si>
  <si>
    <t>12002</t>
  </si>
  <si>
    <t>660008000484000</t>
  </si>
  <si>
    <t>Weber Speakers Signature Series Ceramic 8 15 Watt 8 Speaker Regular 4 Ohm</t>
  </si>
  <si>
    <t>8sigF-4</t>
  </si>
  <si>
    <t>H83661000001000</t>
  </si>
  <si>
    <t>Perris 2.5 High-Res Leather Bon Jovi Guitar Strap Regular Roses</t>
  </si>
  <si>
    <t>P25BNJ-1319</t>
  </si>
  <si>
    <t>430498000000000</t>
  </si>
  <si>
    <t>DR Strings Patriot Heavy Electric Guitar Strings 3-Pack Regular</t>
  </si>
  <si>
    <t>Patriot Pack 11</t>
  </si>
  <si>
    <t>10003421</t>
  </si>
  <si>
    <t>DR HAND MADE STRINGS</t>
  </si>
  <si>
    <t>DR Strings</t>
  </si>
  <si>
    <t>H77667000002000</t>
  </si>
  <si>
    <t>Floyd Rose Original Series Locking Nut L-3 Regular Black Nickel</t>
  </si>
  <si>
    <t>FRNL3BN</t>
  </si>
  <si>
    <t>H02527000001000</t>
  </si>
  <si>
    <t>Jodi Head Teddy Guitar Strap with Black Zigs Regular Brown</t>
  </si>
  <si>
    <t>JCASG82 - Brown Teddy</t>
  </si>
  <si>
    <t>10073041</t>
  </si>
  <si>
    <t>JODI HEAD</t>
  </si>
  <si>
    <t>Jodi Head</t>
  </si>
  <si>
    <t>470492000999949</t>
  </si>
  <si>
    <t>Super Sensitive Sensicore Cello Strings Regular D 1/4</t>
  </si>
  <si>
    <t>6323</t>
  </si>
  <si>
    <t>H83442000002009</t>
  </si>
  <si>
    <t>Getm Getm GORGI Guitar strap Regular 3 Inch Midnight Blue</t>
  </si>
  <si>
    <t>60312</t>
  </si>
  <si>
    <t>110425000502156</t>
  </si>
  <si>
    <t>Clayton Black Raven Standard Guitar Picks Regular 1.52MM 1 Dozen</t>
  </si>
  <si>
    <t>BS152/12</t>
  </si>
  <si>
    <t>10011121</t>
  </si>
  <si>
    <t>STEVE CLAYTON, INC.</t>
  </si>
  <si>
    <t>Clayton</t>
  </si>
  <si>
    <t>H77665000008000</t>
  </si>
  <si>
    <t>Floyd Rose Special Series Locking Nut R-3 Regular Gold</t>
  </si>
  <si>
    <t>FR2NR3G</t>
  </si>
  <si>
    <t>H11552000000000</t>
  </si>
  <si>
    <t>Planet Waves 2.5 KISS Double Platinum Strap Regular</t>
  </si>
  <si>
    <t>25LK06</t>
  </si>
  <si>
    <t>364261000001000</t>
  </si>
  <si>
    <t>Clayton Playboy Silhouette Strap Regular Black</t>
  </si>
  <si>
    <t>PLBFN3</t>
  </si>
  <si>
    <t>465386000921903</t>
  </si>
  <si>
    <t>Super Sensitive Supreme Bass Strings Regular E Medium 1/2 Size</t>
  </si>
  <si>
    <t>8253</t>
  </si>
  <si>
    <t>H92074000000000</t>
  </si>
  <si>
    <t>Galli Strings JF1046 JAZZ FLAT WOUND Extra Light Electric Guitar Strings 10-46 Regular</t>
  </si>
  <si>
    <t>JF1046</t>
  </si>
  <si>
    <t>465385000922901</t>
  </si>
  <si>
    <t>Super Sensitive Supreme Cello Strings Regular A Medium 4/4 Size</t>
  </si>
  <si>
    <t>6217</t>
  </si>
  <si>
    <t>470785000922000</t>
  </si>
  <si>
    <t>The String Centre Aubert Cello Bridges Regular #14 1/2 Treated</t>
  </si>
  <si>
    <t>833201</t>
  </si>
  <si>
    <t>465395000925916</t>
  </si>
  <si>
    <t>Super Sensitive Sensicore Viola Strings Regular C Medium 15+ Inch</t>
  </si>
  <si>
    <t>4347S</t>
  </si>
  <si>
    <t>H88293000007000</t>
  </si>
  <si>
    <t>LM Products Scraps Guitar Strap Regular Bomber</t>
  </si>
  <si>
    <t>SCG-B</t>
  </si>
  <si>
    <t>H77148000005000</t>
  </si>
  <si>
    <t>Rocky Mountain Slides Hot Spike Middy Solid Tonebar Guitar Slide Regular Bayou Blue</t>
  </si>
  <si>
    <t>RMS#9M/BB</t>
  </si>
  <si>
    <t>360771000658000</t>
  </si>
  <si>
    <t>Rocky Mountain Slides Hot Spike Junior Short Solid Tonebar Slide Regular Bayou Blue</t>
  </si>
  <si>
    <t>RMS# 9-S BB</t>
  </si>
  <si>
    <t>580140000068000</t>
  </si>
  <si>
    <t>Planet Waves 2.5 Nylon Strap Regular Live Free</t>
  </si>
  <si>
    <t>64P01</t>
  </si>
  <si>
    <t>512534000000226</t>
  </si>
  <si>
    <t>Lanikai HU-212 Standard Ukulele Regular  Nato Fretboard</t>
  </si>
  <si>
    <t>HU-212</t>
  </si>
  <si>
    <t>660008000612000</t>
  </si>
  <si>
    <t>Weber Speakers Signature Series Ceramic 8 15 Watt 8 Speaker Regular 8 Ohm</t>
  </si>
  <si>
    <t>8sigF-8</t>
  </si>
  <si>
    <t>H73145000002000</t>
  </si>
  <si>
    <t>Levys 2 Printed Cotton Strap with Brass Eyelets Regular Ninja Stars &amp; Bats</t>
  </si>
  <si>
    <t>MC8PG-005</t>
  </si>
  <si>
    <t>H77664000002000</t>
  </si>
  <si>
    <t>Floyd Rose 7-String Guitar Locking Nut Regular Gold</t>
  </si>
  <si>
    <t>FR7NGP</t>
  </si>
  <si>
    <t>465391000925915</t>
  </si>
  <si>
    <t>Super Sensitive Stellar Viola Strings Regular C Medium 15+ Inch</t>
  </si>
  <si>
    <t>4047</t>
  </si>
  <si>
    <t>465373000924824</t>
  </si>
  <si>
    <t>Super Sensitive Octava Violin Strings Regular G Medium 1/4 Size</t>
  </si>
  <si>
    <t>2843</t>
  </si>
  <si>
    <t>157006000000000</t>
  </si>
  <si>
    <t>Sabine NEX-Power Power Supply for NEX Series Regular</t>
  </si>
  <si>
    <t>NEXPOWR-U</t>
  </si>
  <si>
    <t>H65517000000000</t>
  </si>
  <si>
    <t>Fender 250L Nickel Plated Steel 9-42 4pk Regular</t>
  </si>
  <si>
    <t>073-0250-703</t>
  </si>
  <si>
    <t>464333000950903</t>
  </si>
  <si>
    <t>The String Centre Guarneri Viola Chinrest Medium Cup Regular Ebony 1/2 Size</t>
  </si>
  <si>
    <t>332451013EB-1/2</t>
  </si>
  <si>
    <t>580140000735000</t>
  </si>
  <si>
    <t>Planet Waves 2.5 Nylon Strap Regular Grey Tribal Skull</t>
  </si>
  <si>
    <t>64P03</t>
  </si>
  <si>
    <t>580140000175000</t>
  </si>
  <si>
    <t>Planet Waves 2.5 Nylon Strap Regular Eagle</t>
  </si>
  <si>
    <t>64P04</t>
  </si>
  <si>
    <t>620435000914902</t>
  </si>
  <si>
    <t>DAddario Helicore 1/4 Size Violin Strings Regular 1/4 A String</t>
  </si>
  <si>
    <t>H312 1/4M</t>
  </si>
  <si>
    <t>10005586</t>
  </si>
  <si>
    <t>J D'ADDARIO ORCHESTRAL STRINGS</t>
  </si>
  <si>
    <t>D'Addario</t>
  </si>
  <si>
    <t>450819000001000</t>
  </si>
  <si>
    <t>Musicians Friend Tubular Guitar Stand Regular Black</t>
  </si>
  <si>
    <t>SSG-315 BK</t>
  </si>
  <si>
    <t>420114000000000</t>
  </si>
  <si>
    <t>Yamaha Guitar Polish Regular</t>
  </si>
  <si>
    <t>GP4 SINGLE</t>
  </si>
  <si>
    <t>994989000000000</t>
  </si>
  <si>
    <t>Visual Sound Multi-Plug 4 Cable for 1 SPOT Regular</t>
  </si>
  <si>
    <t>MC5 PROMO-994989</t>
  </si>
  <si>
    <t>470837001000000</t>
  </si>
  <si>
    <t>Meinl Weston Titan 6 Valve F Tuba Blem</t>
  </si>
  <si>
    <t>46SLPSilverPlate Blm</t>
  </si>
  <si>
    <t>10084901</t>
  </si>
  <si>
    <t>WENZEL MEINL GMBH</t>
  </si>
  <si>
    <t>484011001001000</t>
  </si>
  <si>
    <t>Roland TD-12KV Box A Blem Black</t>
  </si>
  <si>
    <t>TD-12KV-BK BLEM</t>
  </si>
  <si>
    <t>241897001000000</t>
  </si>
  <si>
    <t>Freehand MusicPad Maestro XP Digital Sheet Music Pad Blem</t>
  </si>
  <si>
    <t>AIOIE900 BLEM</t>
  </si>
  <si>
    <t>580426001000000</t>
  </si>
  <si>
    <t>Roland TD-4K Electronic Drum Set Box A Blem</t>
  </si>
  <si>
    <t>TD-4K BLEM</t>
  </si>
  <si>
    <t>889203001000000</t>
  </si>
  <si>
    <t>Yamaha Yamaha YEB-321S Eb Tuba Blem</t>
  </si>
  <si>
    <t>YEB321S</t>
  </si>
  <si>
    <t>889189001000000</t>
  </si>
  <si>
    <t>Used Used LOTTFLUTE Used WW Blem</t>
  </si>
  <si>
    <t>LOTTFLUTE</t>
  </si>
  <si>
    <t>445188001236000</t>
  </si>
  <si>
    <t>Sonor 3005 Force Studio 2 Bass Drum Tom Floor Tom Hardware Blem Red Sparkle</t>
  </si>
  <si>
    <t>FSH 3555-RS Blem</t>
  </si>
  <si>
    <t>482937001608000</t>
  </si>
  <si>
    <t>Pearl Forum FZ725 5-Piece Shell Pack Box A Blem White/Black</t>
  </si>
  <si>
    <t>FZ725/BA33 BLEM</t>
  </si>
  <si>
    <t>889453001000000</t>
  </si>
  <si>
    <t>Woodwind &amp; Brasswind Used LAUBOBUSED Oboe Blem</t>
  </si>
  <si>
    <t>LAUBOBUSEDB</t>
  </si>
  <si>
    <t>491250001000000</t>
  </si>
  <si>
    <t>Roland TD-9SX Drum Kit Box A Blem</t>
  </si>
  <si>
    <t>TD-9KX Blem</t>
  </si>
  <si>
    <t>447519001001000</t>
  </si>
  <si>
    <t>Roland TD-20S V-Pro Electronic Drum Module and Cymbals (Box 1) Blem Black</t>
  </si>
  <si>
    <t>TD-20K1 Blem</t>
  </si>
  <si>
    <t>490915001000000</t>
  </si>
  <si>
    <t>Yamaha DTXplorer Pad Set Blem</t>
  </si>
  <si>
    <t>DTLK9 Blem</t>
  </si>
  <si>
    <t>483030001480000</t>
  </si>
  <si>
    <t>Gretsch Drums Catalina Maple Fusion Shell Pack with Free 16 Floor Tom Box 2 Blem Deep Amber</t>
  </si>
  <si>
    <t>MC-E825PT-MA-2/2 Ble</t>
  </si>
  <si>
    <t>490903001196000</t>
  </si>
  <si>
    <t>Pearl VX903 3-Piece Shell Pack 22 Bass Drum 12 Tom 14 Snare Blem Jet Black</t>
  </si>
  <si>
    <t>VX923/B31 Blem</t>
  </si>
  <si>
    <t>889081001000000</t>
  </si>
  <si>
    <t>Gemeinhardt Gemeinhardt 10909 Headjnt Blem</t>
  </si>
  <si>
    <t>10909</t>
  </si>
  <si>
    <t>470244001000089</t>
  </si>
  <si>
    <t>Yamaha Polished Copper Symphonic Timpani Blem  20 Inch</t>
  </si>
  <si>
    <t>TP-6220A</t>
  </si>
  <si>
    <t>446296001018000</t>
  </si>
  <si>
    <t>Ludwig Fab 4 Classic Maple Drum Set with 20 Kick Blem Black Oyster Pearl</t>
  </si>
  <si>
    <t>L8004LM-0Q</t>
  </si>
  <si>
    <t>889193001000000</t>
  </si>
  <si>
    <t>Bach Bach B1104S UsedInst Blem</t>
  </si>
  <si>
    <t>B1104S</t>
  </si>
  <si>
    <t>449697001247000</t>
  </si>
  <si>
    <t>Yamaha Stage Custom Nouveau 5 piece Fusion Drum Set Box A Blem Honey Amber</t>
  </si>
  <si>
    <t>SCN-2FS51HAD Blem</t>
  </si>
  <si>
    <t>449249001000000</t>
  </si>
  <si>
    <t>Pearl Primero Conga and Bongo Stand Package Blem</t>
  </si>
  <si>
    <t>PC1011PBDX BLEM</t>
  </si>
  <si>
    <t>490282001956000</t>
  </si>
  <si>
    <t>Pearl ECX923/C 22 Bass 14 Snare12 Tom Blem Terracotta</t>
  </si>
  <si>
    <t>ECX923/C266 Blem</t>
  </si>
  <si>
    <t>580427001000000</t>
  </si>
  <si>
    <t>Roland MDS-4 Drum Stand for TD-4K Blem</t>
  </si>
  <si>
    <t>MDS-4 BLEM</t>
  </si>
  <si>
    <t>467445001940000</t>
  </si>
  <si>
    <t>Musser Moto Cart Frames Blem M7005 For M55 Or M55G</t>
  </si>
  <si>
    <t>M7005 BLEM</t>
  </si>
  <si>
    <t>531115001010001</t>
  </si>
  <si>
    <t>Gibson Custom Valley Arts Custom Pro Electric Guitar Blem Natural</t>
  </si>
  <si>
    <t>VACPL2CCHG1v122 BLM</t>
  </si>
  <si>
    <t>471327001902000</t>
  </si>
  <si>
    <t>Paiste Symphonic Cymbals Blem 20 Inch Medium Light</t>
  </si>
  <si>
    <t>4501020 BLEM</t>
  </si>
  <si>
    <t>490442001000000</t>
  </si>
  <si>
    <t>Yamaha Tour Custom Moto-X Box 1 Blem</t>
  </si>
  <si>
    <t>TC-4F41MTX Blem</t>
  </si>
  <si>
    <t>541943001000000</t>
  </si>
  <si>
    <t>Yamaha Tough-Terrain Frame for YM-2400 marimba Blem</t>
  </si>
  <si>
    <t>T-2400 BLEM</t>
  </si>
  <si>
    <t>490177001002000</t>
  </si>
  <si>
    <t>PDP 805 Series 5-Piece Shell Pack With 24 Bass Drum Box A Blem White/White Hw</t>
  </si>
  <si>
    <t>PD8524AAWW Blem</t>
  </si>
  <si>
    <t>449596001643000</t>
  </si>
  <si>
    <t>Yamaha Tour Custom 5 piece Fusion Shell Pack Box B Blem Black Onyx</t>
  </si>
  <si>
    <t>TC-2FS52BKO BLEM</t>
  </si>
  <si>
    <t>490281001037000</t>
  </si>
  <si>
    <t>Pearl ECX2240BP/C Add-On 22 Bass Drum 10 Tom 14 Floor Tom Blem Electric Blue</t>
  </si>
  <si>
    <t>ECX2240BP/C264 Blem</t>
  </si>
  <si>
    <t>483239001196000</t>
  </si>
  <si>
    <t>Gretsch Drums Catalina Club Black Widow 4-piece Shell Pack Box 1 Blem Black Widow</t>
  </si>
  <si>
    <t>CCM00412TBW-1/2 BLEM</t>
  </si>
  <si>
    <t>889375001000000</t>
  </si>
  <si>
    <t>Nagoya Suzuki Nagoya Suzuki NAG300116CSTK 1/ Blem</t>
  </si>
  <si>
    <t>NAG300116CSTK</t>
  </si>
  <si>
    <t>471327001901000</t>
  </si>
  <si>
    <t>Paiste Symphonic Cymbals Blem 18 Inch Heavy</t>
  </si>
  <si>
    <t>4502818 BLEM</t>
  </si>
  <si>
    <t>483460001000002</t>
  </si>
  <si>
    <t>Pearl Reference Redline Shell Pack Box B Blem  White</t>
  </si>
  <si>
    <t>RF944WFP/WB109 BLEM</t>
  </si>
  <si>
    <t>889172001000000</t>
  </si>
  <si>
    <t>Peter Ponzol Peter Ponz PPTM2#100 Factory Blem</t>
  </si>
  <si>
    <t>PPTM2#100</t>
  </si>
  <si>
    <t>490509001122000</t>
  </si>
  <si>
    <t>Sonor Force 3007 Studio 1 Shell Pack Box 1 of 2 Blem Autumn Fade</t>
  </si>
  <si>
    <t>F3007STUDIOSPAFBx1 B</t>
  </si>
  <si>
    <t>445624001035000</t>
  </si>
  <si>
    <t>PDP MXR 12 Tom 14 Floor Tom Blem Ebony</t>
  </si>
  <si>
    <t>PDMX24BBES Blem</t>
  </si>
  <si>
    <t>449591001310000</t>
  </si>
  <si>
    <t>Yamaha Oak Custom 4 piece Fusion Shell Pack Box A Blem Red Oak</t>
  </si>
  <si>
    <t>NY-2T41AROK BLEM</t>
  </si>
  <si>
    <t>490894001081000</t>
  </si>
  <si>
    <t>Pearl VSX923 3-Piece Shell Pack 22 Bass Drum 12 Tom 14 Snare Blem Strata Gold</t>
  </si>
  <si>
    <t>VSX923/C445 Blem</t>
  </si>
  <si>
    <t>889100001000000</t>
  </si>
  <si>
    <t>Bundy Bundy 1244 Woodwind Blem</t>
  </si>
  <si>
    <t>1244</t>
  </si>
  <si>
    <t>491334001273000</t>
  </si>
  <si>
    <t>Tama Superstar SK Hyper-Drive 6-Piece Shell Pack Box B Blem Brushed Burgundy Metallic</t>
  </si>
  <si>
    <t>SK62HZBNSBBBM Blem</t>
  </si>
  <si>
    <t>445059001001000</t>
  </si>
  <si>
    <t>Sonor 1005 Force Fusion Toms Snare Hardware Blem Black</t>
  </si>
  <si>
    <t>FSH 1155-CBBblem</t>
  </si>
  <si>
    <t>581918001030000</t>
  </si>
  <si>
    <t>Tama SC Performer B/B 4pc Accel-Driver shell kit Box A Blem Crystal Blue Burst</t>
  </si>
  <si>
    <t>PL42SACBB BLEM</t>
  </si>
  <si>
    <t>449597001213000</t>
  </si>
  <si>
    <t>Yamaha Tour Custom 5 piece Fusion Shell Pack With Suspended Tom Box A Blem Ocean Blue</t>
  </si>
  <si>
    <t>TC-2T51OCB Blem</t>
  </si>
  <si>
    <t>449596001841000</t>
  </si>
  <si>
    <t>Yamaha Tour Custom 5 piece Fusion Shell Pack Box B Blem Sakura White</t>
  </si>
  <si>
    <t>TC-2FS52SAW Blem</t>
  </si>
  <si>
    <t>490899001196000</t>
  </si>
  <si>
    <t>Pearl VX1410FP Add-On 16 Floor Tom 13 Tom Blem Jet Black</t>
  </si>
  <si>
    <t>VX1613FP/B31 Blem</t>
  </si>
  <si>
    <t>490278001037000</t>
  </si>
  <si>
    <t>Pearl ECX1613FP/C Add-On 13 Tom 16 Floor Tom Blem Electric Blue</t>
  </si>
  <si>
    <t>ECX1613FP/C264 Blem</t>
  </si>
  <si>
    <t>490330001997000</t>
  </si>
  <si>
    <t>ddrum Defiant 6-Piece Double Bass Drum Set Box 1 of 2 Blem Gray Sparkle/Black Hardware</t>
  </si>
  <si>
    <t>DF22SPKL GRY BLEM</t>
  </si>
  <si>
    <t>449696001247000</t>
  </si>
  <si>
    <t>Yamaha Stage Custom Nouveau 5 piece Standard Drum Set Box B Blem Honey Amber</t>
  </si>
  <si>
    <t>SCN-2F52HA Blem</t>
  </si>
  <si>
    <t>889082001000000</t>
  </si>
  <si>
    <t>Gemeinhardt Gemeinhardt 10903 Hdjnt Blem</t>
  </si>
  <si>
    <t>10909B</t>
  </si>
  <si>
    <t>490875001344000</t>
  </si>
  <si>
    <t>Pearl VBX923 3-Piece Shell Pack 22 Bass Drum 12 Tom 14 Snare Blem Clear Birch</t>
  </si>
  <si>
    <t>VBX923/C230 Blem</t>
  </si>
  <si>
    <t>445185001846000</t>
  </si>
  <si>
    <t>Sonor 3005 Force Stage 1 Tom Snare Hardware Blem Honey Maple</t>
  </si>
  <si>
    <t>FSH 3255-AHG Blem</t>
  </si>
  <si>
    <t>446987001278000</t>
  </si>
  <si>
    <t>Sonor Force 3007 Stage 1 22x18 Bass Drum 16x16 Floor Tom Hardware Blem Pianoblack</t>
  </si>
  <si>
    <t>F3007STG1BKBOX1 BLEM</t>
  </si>
  <si>
    <t>491269001000000</t>
  </si>
  <si>
    <t>Yamaha DTXtreme III Standard Pad Set Box 1 Blem</t>
  </si>
  <si>
    <t>DTT3KSTD1 BLEM</t>
  </si>
  <si>
    <t>483029001019000</t>
  </si>
  <si>
    <t>Gretsch Drums Catalina Maple Fusion Shell Pack with Free 16 Floor Tom Box 1 Blem Cherry Red</t>
  </si>
  <si>
    <t>MC-E825PTMR-1/2 BLEM</t>
  </si>
  <si>
    <t>445537001196000</t>
  </si>
  <si>
    <t>Taye Drums RockPro Classic Style 16F 13R Components Blem Jet Black</t>
  </si>
  <si>
    <t>482152001656000</t>
  </si>
  <si>
    <t>Tama Superstar SL New School Rock 5-piece Shell Pack Box A Blem Custom Scarlet Fade</t>
  </si>
  <si>
    <t>SL52GSACSF BLEM</t>
  </si>
  <si>
    <t>491270001000000</t>
  </si>
  <si>
    <t>Yamaha DTXtreme III Standard Pad Set Box 2 Blem</t>
  </si>
  <si>
    <t>DTT3KSTD2 BLEM</t>
  </si>
  <si>
    <t>490158001260000</t>
  </si>
  <si>
    <t>Mapex Pro M Plus Bass 22 Add-on Pack Box 3 of 3 Blem Transparent Cherry Red</t>
  </si>
  <si>
    <t>PMPK208UVP 3/3 Blem</t>
  </si>
  <si>
    <t>490157001260000</t>
  </si>
  <si>
    <t>Mapex Pro M Plus Bass 22 Add-on Pack Box 2 of 3 Blem Transparent Cherry Red</t>
  </si>
  <si>
    <t>PMPK208UVP 2/3 Blem</t>
  </si>
  <si>
    <t>490156001260000</t>
  </si>
  <si>
    <t>Mapex Pro M Plus Bass 22 Add-on Pack Box 1 of 3 Blem Transparent Cherry Red</t>
  </si>
  <si>
    <t>PMPK208UVP 1/3 Blem</t>
  </si>
  <si>
    <t>889186001000000</t>
  </si>
  <si>
    <t>Sugal Sugal 105* #6* B Stock Blem</t>
  </si>
  <si>
    <t>105* #6*</t>
  </si>
  <si>
    <t>889156001000000</t>
  </si>
  <si>
    <t>Olds Olds OLDSAMTS Used WW Blem</t>
  </si>
  <si>
    <t>OLDSAMTS</t>
  </si>
  <si>
    <t>889097001000000</t>
  </si>
  <si>
    <t>Armstrong Armstrong ARMFL5 Flute Blem</t>
  </si>
  <si>
    <t>ARMFL5</t>
  </si>
  <si>
    <t>490282001974000</t>
  </si>
  <si>
    <t>Pearl ECX923/C 22 Bass 14 Snare12 Tom Blem Black Silk</t>
  </si>
  <si>
    <t>ECX923/C258 Blem</t>
  </si>
  <si>
    <t>483228001926000</t>
  </si>
  <si>
    <t>Gretsch Drums Renown Fusion 5-piece Shell Pack Box 2 Blem Slate Silver Sparkle</t>
  </si>
  <si>
    <t>RN-F605-SSL-2/2 BLEM</t>
  </si>
  <si>
    <t>490271001747000</t>
  </si>
  <si>
    <t>ddrum Dios ST 5-Piece Shell Pack Box 1 of 2 Blem Blk/Silver/Blk Horizontal Sparkle Stripes</t>
  </si>
  <si>
    <t>DIOS ST 22 HSB Blem</t>
  </si>
  <si>
    <t>435033001000000</t>
  </si>
  <si>
    <t>Fender Stratocaster Coffee Table Blem</t>
  </si>
  <si>
    <t>Standard Strat Table</t>
  </si>
  <si>
    <t>889182001000000</t>
  </si>
  <si>
    <t>Conn Conn UsedB 21M Alto Sax Blem</t>
  </si>
  <si>
    <t>21M</t>
  </si>
  <si>
    <t>446948001336000</t>
  </si>
  <si>
    <t>Sonor Force 2007 Stage 1 14x5.5 13x10 Tom 12x9 Tom Hardware Blem Bluefade</t>
  </si>
  <si>
    <t>F2007 STAGE 1 BF Ble</t>
  </si>
  <si>
    <t>445186001056000</t>
  </si>
  <si>
    <t>Sonor 3005 Force Stage 2 Bass Drum Tom Floor Tom Hardware Blem Sunburst High Gloss</t>
  </si>
  <si>
    <t>FSH 3355-AHG blem</t>
  </si>
  <si>
    <t>706079001000000</t>
  </si>
  <si>
    <t>Casio CDP-100 Digital Piano with Matching Stand Blem</t>
  </si>
  <si>
    <t>CDP100CS</t>
  </si>
  <si>
    <t>445183001954000</t>
  </si>
  <si>
    <t>Sonor 3005 Force Fusion 2 Toms Snare Hardware Blem Natural Maple</t>
  </si>
  <si>
    <t>FSH 3055-NAM Blem</t>
  </si>
  <si>
    <t>491328001142000</t>
  </si>
  <si>
    <t>Tama Superstar SL Custom Hyper-Drive 6-Piece Shell Pack Box B Blem Dark Desert Burst</t>
  </si>
  <si>
    <t>SL62HZBNSBDDB Blem</t>
  </si>
  <si>
    <t>446946001344000</t>
  </si>
  <si>
    <t>Sonor Force 2007 Studio 1 20x18 Bass Drum 14x14 Floor Tom Hardware Blem Birch</t>
  </si>
  <si>
    <t>F2007STDIO1BRBX1BLEM</t>
  </si>
  <si>
    <t>490885001236000</t>
  </si>
  <si>
    <t>Pearl VMX923 3-Piece Shell Pack 22 Bass Drum 12 Tom 14 Snare Blem Red Sparkle</t>
  </si>
  <si>
    <t>VMX923/C309 BLEM</t>
  </si>
  <si>
    <t>490896001050000</t>
  </si>
  <si>
    <t>Pearl VX1410FP Add-On 14 Floor Tom 10 Tom Blem Metallic Orange</t>
  </si>
  <si>
    <t>VX1410FP/C54 Blem</t>
  </si>
  <si>
    <t>445354001254000</t>
  </si>
  <si>
    <t>Sonor Force Special Edition Toms Snare Hardware Blem Pearl White</t>
  </si>
  <si>
    <t>SSE 2056 blem</t>
  </si>
  <si>
    <t>445349001254000</t>
  </si>
  <si>
    <t>Sonor Force Special Edition Bass Drum Tom Hardware Blem Pearl White</t>
  </si>
  <si>
    <t>SSE 2256 Blem</t>
  </si>
  <si>
    <t>889454001000000</t>
  </si>
  <si>
    <t>Martin Brass MARTINAS UsedB Alto Saxophone Blem</t>
  </si>
  <si>
    <t>Martinas Sax</t>
  </si>
  <si>
    <t>490509001954000</t>
  </si>
  <si>
    <t>Sonor Force 3007 Studio 1 Shell Pack Box 1 of 2 Blem Maple</t>
  </si>
  <si>
    <t>F3007STUDIOSPAF Blem</t>
  </si>
  <si>
    <t>451027001000000</t>
  </si>
  <si>
    <t>Musicians Gear WS8700 Professional 2-Tier Metal Workstation (Box 3) Blem</t>
  </si>
  <si>
    <t>WS87003A Blem</t>
  </si>
  <si>
    <t>483027001001000</t>
  </si>
  <si>
    <t>Ludwig Accent Combo Box 1 Blem Black</t>
  </si>
  <si>
    <t>LR1125RC1B1 BLEM</t>
  </si>
  <si>
    <t>445623001127000</t>
  </si>
  <si>
    <t>PDP MXR 24 Bass Drum 16 Fl Tom 14 x 6 Snare Blem Cherry/Black Fade</t>
  </si>
  <si>
    <t>PDMX24AACF BLEM</t>
  </si>
  <si>
    <t>360204001000000</t>
  </si>
  <si>
    <t>Yamaha SB19 Silent Brass System for Tuba Blem</t>
  </si>
  <si>
    <t>SB1-9</t>
  </si>
  <si>
    <t>490443001000000</t>
  </si>
  <si>
    <t>Yamaha Tour Custom Moto-X Box 2 Blem</t>
  </si>
  <si>
    <t>TC-4F42MTX BLEM</t>
  </si>
  <si>
    <t>491851001927000</t>
  </si>
  <si>
    <t>ddrum Dominion Ash Pocket Shell Pack Box A Blem Java</t>
  </si>
  <si>
    <t>DM20 ASH JAVA BLEM</t>
  </si>
  <si>
    <t>445153001740000</t>
  </si>
  <si>
    <t>Sonor 2005 Force Stage 1 Tom Snare Hardware Blem Midnight Black</t>
  </si>
  <si>
    <t>FSH 2255-WMB Blem</t>
  </si>
  <si>
    <t>490503001236000</t>
  </si>
  <si>
    <t>Sonor Force 3007 Stage 1 Shell Pack Box 1 of 2 Blem Red Sparkle</t>
  </si>
  <si>
    <t>F3007STAGE1SPRSBox1 BLEM</t>
  </si>
  <si>
    <t>490503001017000</t>
  </si>
  <si>
    <t>Sonor Force 3007 Stage 1 Shell Pack Box 1 of 2 Blem Sunburst</t>
  </si>
  <si>
    <t>F3007STAGE1SPSBBox1 BLEM</t>
  </si>
  <si>
    <t>445636001336000</t>
  </si>
  <si>
    <t>PDP X7 22 Bass Drum 10 12 Toms 16 Fl Tom Blem Blue Fade</t>
  </si>
  <si>
    <t>PDX722AABF Blem</t>
  </si>
  <si>
    <t>803180001000000</t>
  </si>
  <si>
    <t>American Audio Tri Pak Live System Active PA with Subwoofer Blem</t>
  </si>
  <si>
    <t>Tri Pak live sytem</t>
  </si>
  <si>
    <t>889152001000000</t>
  </si>
  <si>
    <t>Bay Bay NW8 ASax Mpc Blem</t>
  </si>
  <si>
    <t>NW8</t>
  </si>
  <si>
    <t>446928001025000</t>
  </si>
  <si>
    <t>Sonor Force 507 Combo 14x5.5 Snare 12x9 Tom 4-pc Hardware Blem Winered</t>
  </si>
  <si>
    <t>F507 COMBO WR</t>
  </si>
  <si>
    <t>491131001089000</t>
  </si>
  <si>
    <t>Tama Imperialstar 5-Piece New Fusion Drum Set With Cymbals Box A Blem Midnight Blue</t>
  </si>
  <si>
    <t>IS52NFC12ABK BLEM</t>
  </si>
  <si>
    <t>490894001313000</t>
  </si>
  <si>
    <t>Pearl VSX923 3-Piece Shell Pack 22 Bass Drum 12 Tom 14 Snare Blem Orange Sparkle</t>
  </si>
  <si>
    <t>VSX923/C444 Blem</t>
  </si>
  <si>
    <t>491846001161000</t>
  </si>
  <si>
    <t>ddrum Dominion 22 5-Piece Maple Shell Pack Box B Blem High Gloss Dark Blue</t>
  </si>
  <si>
    <t>DM22DKBLUE-BOX2 BLEM</t>
  </si>
  <si>
    <t>490875001932000</t>
  </si>
  <si>
    <t>Pearl VBX923 3-Piece Shell Pack 22 Bass Drum 12 Tom 14 Snare Blem Concord Fade</t>
  </si>
  <si>
    <t>VBX923/B235 BLEM</t>
  </si>
  <si>
    <t>490875001050000</t>
  </si>
  <si>
    <t>Pearl VBX923 3-Piece Shell Pack 22 Bass Drum 12 Tom 14 Snare Blem Orange Zest</t>
  </si>
  <si>
    <t>VBX923/C236 Blem</t>
  </si>
  <si>
    <t>490226001176000</t>
  </si>
  <si>
    <t>Mapex M Birch Fusionese Fade Drum Set Box 1 of 2 Blem Black Forest Green</t>
  </si>
  <si>
    <t>MB5245ABG Box 1 BLEM</t>
  </si>
  <si>
    <t>491847001180000</t>
  </si>
  <si>
    <t>ddrum Dominion 24 5-Piece Maple Shell Pack Box A Blem High Gloss Natural</t>
  </si>
  <si>
    <t>DM24 NATURAL BLEM</t>
  </si>
  <si>
    <t>491463001000000</t>
  </si>
  <si>
    <t>Yamaha DTXtreme IIS Kit Box A Blem Box 1</t>
  </si>
  <si>
    <t>DT2K10SP1 Blem</t>
  </si>
  <si>
    <t>449735001846421</t>
  </si>
  <si>
    <t>Sonor Force 3005 Floor Tom Blem Honey Maple 14X14 Inches</t>
  </si>
  <si>
    <t>FFT 3014 WLS Blem</t>
  </si>
  <si>
    <t>485086001025000</t>
  </si>
  <si>
    <t>Toca Synergy Conga Set Box 2 Blem Rio Red</t>
  </si>
  <si>
    <t>SC-SETRR-2/2 Blem</t>
  </si>
  <si>
    <t>445063001025000</t>
  </si>
  <si>
    <t>Sonor 1005 Force Stage  Tom Snare Hardware Blem Wine Red</t>
  </si>
  <si>
    <t>FSH 1255-CBBblem</t>
  </si>
  <si>
    <t>491464001000000</t>
  </si>
  <si>
    <t>Yamaha DTXtreme IIS Kit Box B Blem Box 2</t>
  </si>
  <si>
    <t>DT2K10SP2 Blem</t>
  </si>
  <si>
    <t>680023001000176</t>
  </si>
  <si>
    <t>Mapex M Birch Rock 22 Fade Shell Pack Box B Blem  Black Forest Green</t>
  </si>
  <si>
    <t>MB426SABGB BLEM</t>
  </si>
  <si>
    <t>680019001000176</t>
  </si>
  <si>
    <t>Mapex M Birch Rock 22 Fade Shell Pack Box A Blem  Black Forest Green</t>
  </si>
  <si>
    <t>MB426SABGA BLEM</t>
  </si>
  <si>
    <t>490899001050000</t>
  </si>
  <si>
    <t>Pearl VX1410FP Add-On 16 Floor Tom 13 Tom Blem Metallic Orange</t>
  </si>
  <si>
    <t>VX1613FP/C54 Blem</t>
  </si>
  <si>
    <t>490896001097000</t>
  </si>
  <si>
    <t>Pearl VX1410FP Add-On 14 Floor Tom 10 Tom Blem Rb Blue</t>
  </si>
  <si>
    <t>VX1410FP/C43 Blem</t>
  </si>
  <si>
    <t>490893001081000</t>
  </si>
  <si>
    <t>Pearl VSX903 3-Piece Shell Pack 20 Bass Drum 12 Tom 14 Snare Blem Strata Gold</t>
  </si>
  <si>
    <t>VSX903/C445 BLEM</t>
  </si>
  <si>
    <t>483229001011000</t>
  </si>
  <si>
    <t>Gretsch Drums Catalina Ash 5-Piece Shell Pack with Free 8 Tom Box 1 Blem Liquid Black</t>
  </si>
  <si>
    <t>ACE825PT6LBB1/2 BLEM</t>
  </si>
  <si>
    <t>456500001907000</t>
  </si>
  <si>
    <t>Paiste Gong Stand Blem 24 / 26 Inch Round</t>
  </si>
  <si>
    <t>ST48226 BLEM</t>
  </si>
  <si>
    <t>447463001000000</t>
  </si>
  <si>
    <t>Roland TD-3SW Electronic Drum Rack and Arms (Box 2) Blem</t>
  </si>
  <si>
    <t>MDS-3C bLEM</t>
  </si>
  <si>
    <t>490875001098000</t>
  </si>
  <si>
    <t>Pearl VBX923 3-Piece Shell Pack 22 Bass Drum 12 Tom 14 Snare Blem Ruby Fade</t>
  </si>
  <si>
    <t>VBX923/C232 Blem</t>
  </si>
  <si>
    <t>445530001885000</t>
  </si>
  <si>
    <t>Taye Drums Pro-X 22B 12R 14S Drum Components Blem Silver Sparkle</t>
  </si>
  <si>
    <t>PS22-SS</t>
  </si>
  <si>
    <t>446280001488375</t>
  </si>
  <si>
    <t>Ludwig Supraphonic Snare Drum Blem Chrome 6.5X14</t>
  </si>
  <si>
    <t>LM402 BLEM</t>
  </si>
  <si>
    <t>491132001089000</t>
  </si>
  <si>
    <t>Tama Imperialstar 5-Piece New Fusion Drum Set With Cymbals Box B Blem Midnight Blue</t>
  </si>
  <si>
    <t>IS52NFC12BMNB BLEM</t>
  </si>
  <si>
    <t>581606001882000</t>
  </si>
  <si>
    <t>PDP X7 Maple 7-Piece Shell Pack Box A Blem Lime Green Sparkle</t>
  </si>
  <si>
    <t>PDX722MALG BLEM</t>
  </si>
  <si>
    <t>445636001481000</t>
  </si>
  <si>
    <t>PDP X7 22 Bass Drum 10 12 Toms 16 Fl Tom Blem Silver/Black Fade</t>
  </si>
  <si>
    <t>PDX722AASB Blem</t>
  </si>
  <si>
    <t>491247001491000</t>
  </si>
  <si>
    <t>Meinl Headliner Series 10 &amp; 11 Wood conga set with Basket Stands Blem Wine Red Burst</t>
  </si>
  <si>
    <t>HC555WRB BLEM</t>
  </si>
  <si>
    <t>445537001353000</t>
  </si>
  <si>
    <t>Taye Drums RockPro Classic Style 16F 13R Components Blem Gun Metal</t>
  </si>
  <si>
    <t>RPC-GM</t>
  </si>
  <si>
    <t>490894001865000</t>
  </si>
  <si>
    <t>Pearl VSX923 3-Piece Shell Pack 22 Bass Drum 12 Tom 14 Snare Blem Champagne Sparkle</t>
  </si>
  <si>
    <t>VSX923/C443 Blem</t>
  </si>
  <si>
    <t>490894001130000</t>
  </si>
  <si>
    <t>Pearl VSX923 3-Piece Shell Pack 22 Bass Drum 12 Tom 14 Snare Blem Black Sparkle</t>
  </si>
  <si>
    <t>VSX923/C442 Blem</t>
  </si>
  <si>
    <t>889158001000000</t>
  </si>
  <si>
    <t>Jody Jazz Jody Jazz ESP Sopran SSax Mpc Blem</t>
  </si>
  <si>
    <t>ESP Soprano .090</t>
  </si>
  <si>
    <t>491271001000000</t>
  </si>
  <si>
    <t>Yamaha Standard DTXtreme III Curved Rack System Blem</t>
  </si>
  <si>
    <t>RS130 BLEM</t>
  </si>
  <si>
    <t>490878001236000</t>
  </si>
  <si>
    <t>Pearl VMX1410FP Add-On 14 Floor Tom 10 Tom Blem Red Sparkle</t>
  </si>
  <si>
    <t>VMX1410FP/C362 BLEM</t>
  </si>
  <si>
    <t>490902001196000</t>
  </si>
  <si>
    <t>Pearl VX903 3-Piece Shell Pack 20 Bass Drum 12 Tom 14 Snare Blem Jet Black</t>
  </si>
  <si>
    <t>VX903/B31 BLEM</t>
  </si>
  <si>
    <t>783464001000000</t>
  </si>
  <si>
    <t>Cal-Mil 7-Panel 24 Sq. Foam Wall Blem</t>
  </si>
  <si>
    <t>50063-3 BLEM</t>
  </si>
  <si>
    <t>10068121</t>
  </si>
  <si>
    <t>CAL-MIL PLASTICS</t>
  </si>
  <si>
    <t>490872001932000</t>
  </si>
  <si>
    <t>Pearl VBX1614FP Add-On 16 Floor Tom 14 Floor Tom Blem Concord Fade</t>
  </si>
  <si>
    <t>VBX1614FP/B235 BLEM</t>
  </si>
  <si>
    <t>889170001000000</t>
  </si>
  <si>
    <t>Peter Ponzol Peter Ponz PPAM1 ASax Mpc Blem</t>
  </si>
  <si>
    <t>PPAM1</t>
  </si>
  <si>
    <t>482153001656000</t>
  </si>
  <si>
    <t>Tama Superstar SL New School Rock 5-piece Shell Pack Box B Blem Custom Scarlet Fade</t>
  </si>
  <si>
    <t>SL52GSBCSF BLEM</t>
  </si>
  <si>
    <t>889178001000000</t>
  </si>
  <si>
    <t>Peter Ponzol Peter Ponz PPTMII-V-I TSax Mpc Blem</t>
  </si>
  <si>
    <t>PPTMII-V-I</t>
  </si>
  <si>
    <t>482155001656000</t>
  </si>
  <si>
    <t>Tama Superstar SL Standard 4-piece Shell Pack Box B Blem Custom Scarlet Fade</t>
  </si>
  <si>
    <t>SL42SBCSF BLEM</t>
  </si>
  <si>
    <t>491465001000000</t>
  </si>
  <si>
    <t>Yamaha DTXtreme IIS Kit Box C Blem Box 3</t>
  </si>
  <si>
    <t>RS150 Blem</t>
  </si>
  <si>
    <t>490888001031000</t>
  </si>
  <si>
    <t>Pearl VSX1410P Add-On 14 Tom 10 Tom Blem Strata Red</t>
  </si>
  <si>
    <t>VSX1410P/B436 BLEM</t>
  </si>
  <si>
    <t>499817001001000</t>
  </si>
  <si>
    <t>ddrum Diablo Player 5-Piece Drum Set Box A Blem White/White Hw</t>
  </si>
  <si>
    <t>DIA 1 WW BOX 1 BLEM</t>
  </si>
  <si>
    <t>491088001397421</t>
  </si>
  <si>
    <t>Mapex QUANTUM BASS DRUM 14 x 14 Blem Grey Steel 14 X 14 Inch</t>
  </si>
  <si>
    <t>QCB1414GT Blem</t>
  </si>
  <si>
    <t>490903001914000</t>
  </si>
  <si>
    <t>Pearl VX903 3-Piece Shell Pack 22 Bass Drum 12 Tom 14 Snare Blem Olive Green</t>
  </si>
  <si>
    <t>VX923/B84 Blem</t>
  </si>
  <si>
    <t>499820001721000</t>
  </si>
  <si>
    <t>ddrum Diablo Punx 5-Piece Drum Set Box B Blem Red/Black Hw</t>
  </si>
  <si>
    <t>DIA 2 RB-BOX 2 BLEM</t>
  </si>
  <si>
    <t>499820001001000</t>
  </si>
  <si>
    <t>ddrum Diablo Punx 5-Piece Drum Set Box B Blem White/White Hw</t>
  </si>
  <si>
    <t>DIA 2 WW-BOX 2 BLEM</t>
  </si>
  <si>
    <t>445154001019000</t>
  </si>
  <si>
    <t>Sonor 2005 Force Stage 2 Bass Drum Tom Floor Tom Hardware Blem Cherry Red</t>
  </si>
  <si>
    <t>FSH 2355-WCR Blem</t>
  </si>
  <si>
    <t>889181001000000</t>
  </si>
  <si>
    <t>SR Technologies SR Technol .108 Tip Factory Blem</t>
  </si>
  <si>
    <t>.108 TIP</t>
  </si>
  <si>
    <t>518327001056000</t>
  </si>
  <si>
    <t>Epiphone Junior SC Electric Guitar Blem Sunburst</t>
  </si>
  <si>
    <t>EGJRVSCH2 BLEM</t>
  </si>
  <si>
    <t>440691001005000</t>
  </si>
  <si>
    <t>CP CP636 Fiberglass Conga Set with Stand Blem Red</t>
  </si>
  <si>
    <t>CP636-WRB Blem</t>
  </si>
  <si>
    <t>620478001651000</t>
  </si>
  <si>
    <t>Pearl A: VSX 22 bass drum 12 tom 14 snare Blem Burl Walnut Burst</t>
  </si>
  <si>
    <t>VSX826SP/CA463 BLEM</t>
  </si>
  <si>
    <t>490868001098000</t>
  </si>
  <si>
    <t>Pearl VBX1410FP Add-On 14 Floor Tom 10 Tom Blem Ruby Fade</t>
  </si>
  <si>
    <t>VBX1410FP/C232 BLEM</t>
  </si>
  <si>
    <t>490890001313000</t>
  </si>
  <si>
    <t>Pearl VSX1613FP Add-On 16 Floor Tom 13 Tom Blem Orange Sparkle</t>
  </si>
  <si>
    <t>VSX1613FP/C444 Blem</t>
  </si>
  <si>
    <t>483236001025000</t>
  </si>
  <si>
    <t>Gretsch Drums Blackhawk 5-piece Fusion Drum Set with 20 Bass Drum Box 1 Blem Wine Red</t>
  </si>
  <si>
    <t>BH-E605H-WR-1/3 BLEM</t>
  </si>
  <si>
    <t>467456001963000</t>
  </si>
  <si>
    <t>Yanagisawa Hard Rubber Baritone Saxophone Mouthpiece Blem 9</t>
  </si>
  <si>
    <t>Y-2705-9</t>
  </si>
  <si>
    <t>445348001675000</t>
  </si>
  <si>
    <t>Sonor 505 Force Studio ReFloorex Toms Snare Hardware Blem Reflex Silver</t>
  </si>
  <si>
    <t>SH 5055-CRS Blem</t>
  </si>
  <si>
    <t>491563001705127</t>
  </si>
  <si>
    <t>Mapex M Birch Tom Blem 14X11 Black Forest Cherry</t>
  </si>
  <si>
    <t>MBT1411BC BLEM</t>
  </si>
  <si>
    <t>483032001021000</t>
  </si>
  <si>
    <t>Gretsch Drums Catalina Ash Fusion Shell Pack with Free 8 Tom Box 2 Blem Cobalt Blue</t>
  </si>
  <si>
    <t>AC-E825PT-AC2/2 BLEM</t>
  </si>
  <si>
    <t>490876001233000</t>
  </si>
  <si>
    <t>Pearl VMX10P Add-On 10 Tom Blem Glacier White</t>
  </si>
  <si>
    <t>VMX10P/C309 BLEM</t>
  </si>
  <si>
    <t>444770001223000</t>
  </si>
  <si>
    <t>Schalloch Wood Quinto and Conga Set with Height-Adjustable Basket Stands Blem Tequila Sunrise</t>
  </si>
  <si>
    <t>444770X 223 03</t>
  </si>
  <si>
    <t>444770001025000</t>
  </si>
  <si>
    <t>Schalloch Wood Quinto and Conga Set with Height-Adjustable Basket Stands Blem Wine Red</t>
  </si>
  <si>
    <t>444770X 025 03</t>
  </si>
  <si>
    <t>485086001213000</t>
  </si>
  <si>
    <t>Toca Synergy Conga Set Box 2 Blem Bahama Blue</t>
  </si>
  <si>
    <t>SC-SETBB-2/2 BLEM</t>
  </si>
  <si>
    <t>476252001000000</t>
  </si>
  <si>
    <t>Musser Wood Case for M-645 Concert Bells Blem</t>
  </si>
  <si>
    <t>E0224 BLEM</t>
  </si>
  <si>
    <t>542032001000000</t>
  </si>
  <si>
    <t>Squier Strat Pack Accessories Bundle Blem</t>
  </si>
  <si>
    <t>0074768000 Blem</t>
  </si>
  <si>
    <t>680038001690000</t>
  </si>
  <si>
    <t>Toca Elite Pro Wood Conga Set with Stand Box 1 Blem Crimson Maple Fade</t>
  </si>
  <si>
    <t>3100CF-C1/2 BLEM</t>
  </si>
  <si>
    <t>490896001025000</t>
  </si>
  <si>
    <t>Pearl VX1410FP Add-On 14 Floor Tom 10 Tom Blem Wine Red</t>
  </si>
  <si>
    <t>VX1410FP/B91 BLEM</t>
  </si>
  <si>
    <t>483237001025000</t>
  </si>
  <si>
    <t>Gretsch Drums Blackhawk 5-piece Fusion Drum Set with 20 Bass Drum Box 2 Blem Wine Red</t>
  </si>
  <si>
    <t>BH-E605H-WR-2/3 BLEM</t>
  </si>
  <si>
    <t>889077001000000</t>
  </si>
  <si>
    <t>Beechler Beechler B81 ASax Mpc Blem</t>
  </si>
  <si>
    <t>B81</t>
  </si>
  <si>
    <t>580444001000000</t>
  </si>
  <si>
    <t>Runyon Jaguar Tenor Sax Mouthpiece Facing 4 Blem</t>
  </si>
  <si>
    <t>JaguarTenorSax4 BLEM</t>
  </si>
  <si>
    <t>10084561</t>
  </si>
  <si>
    <t>RUNYON PRODUCTS, INC.</t>
  </si>
  <si>
    <t>485074001371000</t>
  </si>
  <si>
    <t>LP Aspire Accents Conga Set Box 2 Blem Green Tie Dye</t>
  </si>
  <si>
    <t>LPA646-RTDC-2/2</t>
  </si>
  <si>
    <t>528969001000000</t>
  </si>
  <si>
    <t>H. Wilson Tuffy Plastic 26 inch 2 Shelf Cart/Cabinet Blem</t>
  </si>
  <si>
    <t>WT26C9#)E Putty</t>
  </si>
  <si>
    <t>485076001010000</t>
  </si>
  <si>
    <t>LP Aspire Conga Set Box 2 Blem Natural</t>
  </si>
  <si>
    <t>LPA646-AWC-2/2 BLEM</t>
  </si>
  <si>
    <t>483038001254000</t>
  </si>
  <si>
    <t>Gretsch Drums Catalina Club Jazz 4-piece Shell Pack Box 2 Blem White Marine Pearl</t>
  </si>
  <si>
    <t>CC-J484-WP-2/2 BLEM</t>
  </si>
  <si>
    <t>482935001001000</t>
  </si>
  <si>
    <t>Pearl Forum FZ705 5-Piece Shell Pack Box B Blem Jet Black/Black HW</t>
  </si>
  <si>
    <t>FZ705/BB31 BLEM</t>
  </si>
  <si>
    <t>490867001050000</t>
  </si>
  <si>
    <t>Pearl VBX10P Add-On 10 Tom Blem Orange Zest</t>
  </si>
  <si>
    <t>VBX10P/C236 BLEM</t>
  </si>
  <si>
    <t>490873001001000</t>
  </si>
  <si>
    <t>Pearl VBX8P Add-On 8 Tom Blem Black Ice</t>
  </si>
  <si>
    <t>VBX8P/C234 BLEM</t>
  </si>
  <si>
    <t>581189001000000</t>
  </si>
  <si>
    <t>Silver Creek Vintage Soprano Ukulele Case Blem</t>
  </si>
  <si>
    <t>CG-044-US BLEM</t>
  </si>
  <si>
    <t>483546001000000</t>
  </si>
  <si>
    <t>Gibraltar Percussion Table Carton Box 2 Blem</t>
  </si>
  <si>
    <t>7615-C2/2 BLEM</t>
  </si>
  <si>
    <t>451026001000000</t>
  </si>
  <si>
    <t>Musicians Gear WS8700 Professional 2-Tier Metal Workstation (Box 2) Blem</t>
  </si>
  <si>
    <t>WS87002A BLEM</t>
  </si>
  <si>
    <t>476109001653000</t>
  </si>
  <si>
    <t>Protechtor Cases XL Specialty Protechtor Classic Bass Drum Case Blem 20X14</t>
  </si>
  <si>
    <t>4120 BLEM</t>
  </si>
  <si>
    <t>491563001705247</t>
  </si>
  <si>
    <t>Mapex M Birch Tom Blem 14X11 Honey Amber</t>
  </si>
  <si>
    <t>MBT1411HA BLEM</t>
  </si>
  <si>
    <t>497179001898000</t>
  </si>
  <si>
    <t>Evans ES ET DrumHead Blem 31.5</t>
  </si>
  <si>
    <t>ET3150 BLEM</t>
  </si>
  <si>
    <t>445379001019407</t>
  </si>
  <si>
    <t>Sonor Force 2005 Tom Drum Blem Cherry Red 12x10</t>
  </si>
  <si>
    <t>FT 2012-WCR Blem</t>
  </si>
  <si>
    <t>474140001953000</t>
  </si>
  <si>
    <t>Remo Weatherking Renaissance Hazy Timpani Heads Blem 31 8/16 Inch Aluminum Insert Ring</t>
  </si>
  <si>
    <t>RC-3108-RA BLEM</t>
  </si>
  <si>
    <t>451025001000000</t>
  </si>
  <si>
    <t>On-Stage Stands WS8700 Professional 2-Tier Metal Workstation (Box 1) Blem</t>
  </si>
  <si>
    <t>WS8700 1/3 BLEM</t>
  </si>
  <si>
    <t>497179001623000</t>
  </si>
  <si>
    <t>Evans ES ET DrumHead Blem 32</t>
  </si>
  <si>
    <t>ET32 BLEM</t>
  </si>
  <si>
    <t>491563001705859</t>
  </si>
  <si>
    <t>Mapex M Birch Tom Blem 14X11 Transparent Sapphire</t>
  </si>
  <si>
    <t>MBT1411TS BLEM</t>
  </si>
  <si>
    <t>801763001000000</t>
  </si>
  <si>
    <t>OmniSistem MN-1000 Followspot Blem</t>
  </si>
  <si>
    <t>MN-1000Unit BLEM</t>
  </si>
  <si>
    <t>501820001000000</t>
  </si>
  <si>
    <t>Denon DCM-290P 5-Disc Changer Blem</t>
  </si>
  <si>
    <t>DCM290P BLEM</t>
  </si>
  <si>
    <t>804758001000000</t>
  </si>
  <si>
    <t>Odyssey CS082T CARPETED SLIDE STYLE CASE Blem</t>
  </si>
  <si>
    <t>CS082T BLEM</t>
  </si>
  <si>
    <t>541363001000000</t>
  </si>
  <si>
    <t>Open Labs Keal Case Blem</t>
  </si>
  <si>
    <t>Keal Case Blem</t>
  </si>
  <si>
    <t>500836001001000</t>
  </si>
  <si>
    <t>On-Stage Stands Steel Speaker Stand Blem Black</t>
  </si>
  <si>
    <t>SS7725 BLEM</t>
  </si>
  <si>
    <t>450107001000000</t>
  </si>
  <si>
    <t>Quik-Lok Z-WS71L Keyboard Workstation Blem</t>
  </si>
  <si>
    <t>Z-WS71L</t>
  </si>
  <si>
    <t>422620001323000</t>
  </si>
  <si>
    <t>Auralex Sunburst - 360 with Stands Blem Charcoal</t>
  </si>
  <si>
    <t>SUNBURST-360 CHARCL</t>
  </si>
  <si>
    <t>Musical Instrument Inventory and Accessories</t>
  </si>
  <si>
    <t>Inventory by Department</t>
  </si>
  <si>
    <t>Used Level</t>
  </si>
  <si>
    <t>Level 1</t>
  </si>
  <si>
    <t>Level 4</t>
  </si>
  <si>
    <t>Level 2</t>
  </si>
  <si>
    <t>Level 3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</si>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</sst>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">
    <xf numFmtId="0" fontId="0" fillId="0" borderId="0" xfId="0"/>
    <xf numFmtId="164" fontId="0" fillId="0" borderId="0" xfId="1" applyNumberFormat="1" applyFont="1"/>
    <xf numFmtId="0" fontId="2" fillId="0" borderId="0" xfId="0" applyFont="1"/>
    <xf numFmtId="164" fontId="2" fillId="0" borderId="0" xfId="1" applyNumberFormat="1" applyFont="1"/>
    <xf numFmtId="44" fontId="0" fillId="0" borderId="0" xfId="2" applyFont="1"/>
    <xf numFmtId="44" fontId="2" fillId="0" borderId="0" xfId="2" applyFont="1"/>
    <xf numFmtId="0" fontId="3" fillId="0" borderId="0" xfId="0" applyFont="1"/>
    <xf numFmtId="164" fontId="3" fillId="0" borderId="0" xfId="1" applyNumberFormat="1" applyFont="1"/>
    <xf numFmtId="44" fontId="3" fillId="0" borderId="0" xfId="2" applyFont="1"/>
    <xf numFmtId="15" fontId="2" fillId="0" borderId="0" xfId="0" applyNumberFormat="1" applyFont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4" sqref="B4:C5"/>
    </sheetView>
  </sheetViews>
  <sheetFormatPr defaultRowHeight="15" x14ac:dyDescent="0.25"/>
  <cols>
    <col min="1" max="1" width="34.7109375" bestFit="1" customWidth="1"/>
    <col min="2" max="2" width="8" bestFit="1" customWidth="1"/>
    <col min="3" max="3" width="11.5703125" bestFit="1" customWidth="1"/>
  </cols>
  <sheetData>
    <row r="1" spans="1:3" x14ac:dyDescent="0.25">
      <c r="A1" s="2" t="s">
        <v>32826</v>
      </c>
    </row>
    <row r="2" spans="1:3" x14ac:dyDescent="0.25">
      <c r="A2" s="9">
        <v>41901</v>
      </c>
    </row>
    <row r="3" spans="1:3" x14ac:dyDescent="0.25">
      <c r="A3" s="2" t="s">
        <v>32827</v>
      </c>
      <c r="B3" s="3">
        <f>SUM(B6:B17)</f>
        <v>59863</v>
      </c>
      <c r="C3" s="3">
        <f>SUM(C6:C17)</f>
        <v>13251553.342820119</v>
      </c>
    </row>
    <row r="4" spans="1:3" x14ac:dyDescent="0.25">
      <c r="B4" s="11" t="s">
        <v>440</v>
      </c>
      <c r="C4" s="11"/>
    </row>
    <row r="5" spans="1:3" x14ac:dyDescent="0.25">
      <c r="B5" s="10" t="s">
        <v>438</v>
      </c>
      <c r="C5" s="10" t="s">
        <v>439</v>
      </c>
    </row>
    <row r="6" spans="1:3" x14ac:dyDescent="0.25">
      <c r="A6" t="s">
        <v>8</v>
      </c>
      <c r="B6" s="1">
        <f>'0'!M1</f>
        <v>5</v>
      </c>
      <c r="C6" s="3">
        <f>'0'!O1</f>
        <v>3609.34</v>
      </c>
    </row>
    <row r="7" spans="1:3" x14ac:dyDescent="0.25">
      <c r="A7" t="s">
        <v>9</v>
      </c>
      <c r="B7" s="1">
        <f>'Band and Orch'!M1</f>
        <v>4888</v>
      </c>
      <c r="C7" s="3">
        <f>'Band and Orch'!O1</f>
        <v>1945173.9200000376</v>
      </c>
    </row>
    <row r="8" spans="1:3" x14ac:dyDescent="0.25">
      <c r="A8" t="s">
        <v>114</v>
      </c>
      <c r="B8" s="1">
        <f>'Books etc'!M1</f>
        <v>1537</v>
      </c>
      <c r="C8" s="3">
        <f>'Books etc'!O1</f>
        <v>27110.541400000071</v>
      </c>
    </row>
    <row r="9" spans="1:3" x14ac:dyDescent="0.25">
      <c r="A9" t="s">
        <v>123</v>
      </c>
      <c r="B9" s="1">
        <f>'DJ and Lighting'!M1</f>
        <v>1790</v>
      </c>
      <c r="C9" s="3">
        <f>'DJ and Lighting'!O1</f>
        <v>479138.29179999977</v>
      </c>
    </row>
    <row r="10" spans="1:3" x14ac:dyDescent="0.25">
      <c r="A10" t="s">
        <v>146</v>
      </c>
      <c r="B10" s="1">
        <f>Drums!M1</f>
        <v>8961</v>
      </c>
      <c r="C10" s="3">
        <f>Drums!O1</f>
        <v>2266725.7929200428</v>
      </c>
    </row>
    <row r="11" spans="1:3" x14ac:dyDescent="0.25">
      <c r="A11" t="s">
        <v>223</v>
      </c>
      <c r="B11" s="1">
        <f>'General Access'!M1</f>
        <v>590</v>
      </c>
      <c r="C11" s="3">
        <f>'General Access'!O1</f>
        <v>30245.284800000001</v>
      </c>
    </row>
    <row r="12" spans="1:3" x14ac:dyDescent="0.25">
      <c r="A12" t="s">
        <v>243</v>
      </c>
      <c r="B12" s="1">
        <f>Keyboards!M1</f>
        <v>1156</v>
      </c>
      <c r="C12" s="3">
        <f>Keyboards!O1</f>
        <v>618747.33199999854</v>
      </c>
    </row>
    <row r="13" spans="1:3" x14ac:dyDescent="0.25">
      <c r="A13" t="s">
        <v>268</v>
      </c>
      <c r="B13" s="1">
        <f>Lifestyle!M1</f>
        <v>2641</v>
      </c>
      <c r="C13" s="3">
        <f>Lifestyle!O1</f>
        <v>54996.178500000002</v>
      </c>
    </row>
    <row r="14" spans="1:3" x14ac:dyDescent="0.25">
      <c r="A14" t="s">
        <v>292</v>
      </c>
      <c r="B14" s="1">
        <f>'Live Sound'!M1</f>
        <v>5028</v>
      </c>
      <c r="C14" s="3">
        <f>'Live Sound'!O1</f>
        <v>1425134.3486000223</v>
      </c>
    </row>
    <row r="15" spans="1:3" x14ac:dyDescent="0.25">
      <c r="A15" t="s">
        <v>325</v>
      </c>
      <c r="B15" s="1">
        <f>'Live Sound'!M1</f>
        <v>5028</v>
      </c>
      <c r="C15" s="3">
        <f>Recording!O1</f>
        <v>1088483.1421999973</v>
      </c>
    </row>
    <row r="16" spans="1:3" x14ac:dyDescent="0.25">
      <c r="A16" t="s">
        <v>361</v>
      </c>
      <c r="B16" s="1">
        <f>String!M1</f>
        <v>27903</v>
      </c>
      <c r="C16" s="3">
        <f>String!O1</f>
        <v>5178798.6906000217</v>
      </c>
    </row>
    <row r="17" spans="1:3" x14ac:dyDescent="0.25">
      <c r="A17" t="s">
        <v>32833</v>
      </c>
      <c r="B17" s="1">
        <f>NA!M1</f>
        <v>336</v>
      </c>
      <c r="C17" s="3">
        <f>NA!O1</f>
        <v>133390.48000000004</v>
      </c>
    </row>
    <row r="18" spans="1:3" x14ac:dyDescent="0.25">
      <c r="A18" s="2"/>
      <c r="B18" s="3"/>
      <c r="C18" s="3"/>
    </row>
    <row r="19" spans="1:3" x14ac:dyDescent="0.25">
      <c r="B19" s="1"/>
      <c r="C19" s="1"/>
    </row>
    <row r="20" spans="1:3" x14ac:dyDescent="0.25">
      <c r="B20" s="1"/>
      <c r="C20" s="1"/>
    </row>
  </sheetData>
  <mergeCells count="1">
    <mergeCell ref="B4:C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75"/>
  <sheetViews>
    <sheetView topLeftCell="J1" workbookViewId="0">
      <selection activeCell="B4" sqref="B4:C5"/>
    </sheetView>
  </sheetViews>
  <sheetFormatPr defaultRowHeight="15" x14ac:dyDescent="0.25"/>
  <cols>
    <col min="2" max="2" width="44.140625" customWidth="1"/>
    <col min="3" max="3" width="18" customWidth="1"/>
    <col min="4" max="4" width="9.85546875" customWidth="1"/>
    <col min="5" max="5" width="27.7109375" customWidth="1"/>
    <col min="6" max="6" width="11.7109375" customWidth="1"/>
    <col min="7" max="7" width="24.85546875" customWidth="1"/>
    <col min="8" max="8" width="15" customWidth="1"/>
    <col min="9" max="9" width="15.85546875" customWidth="1"/>
    <col min="10" max="10" width="17.85546875" customWidth="1"/>
    <col min="11" max="11" width="11.5703125" style="4" customWidth="1"/>
    <col min="12" max="12" width="16" customWidth="1"/>
    <col min="13" max="13" width="10.85546875" style="1" bestFit="1" customWidth="1"/>
    <col min="14" max="14" width="7" bestFit="1" customWidth="1"/>
    <col min="15" max="15" width="14.285156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SUM(M3:M4000)</f>
        <v>5028</v>
      </c>
      <c r="O1" s="8">
        <f>SUM(O3:O4000)</f>
        <v>1425134.3486000223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17216</v>
      </c>
      <c r="B3" t="s">
        <v>17217</v>
      </c>
      <c r="C3" t="s">
        <v>17218</v>
      </c>
      <c r="D3" t="s">
        <v>6519</v>
      </c>
      <c r="E3" t="s">
        <v>6520</v>
      </c>
      <c r="F3" t="s">
        <v>292</v>
      </c>
      <c r="G3" t="s">
        <v>321</v>
      </c>
      <c r="H3" t="s">
        <v>322</v>
      </c>
      <c r="I3" t="s">
        <v>5</v>
      </c>
      <c r="J3" t="s">
        <v>6457</v>
      </c>
      <c r="K3" s="4">
        <v>219.99119999999999</v>
      </c>
      <c r="L3" t="s">
        <v>292</v>
      </c>
      <c r="M3" s="1">
        <v>399</v>
      </c>
      <c r="N3" t="s">
        <v>7</v>
      </c>
      <c r="O3" s="4">
        <v>87776.488799999992</v>
      </c>
      <c r="P3" t="s">
        <v>32829</v>
      </c>
    </row>
    <row r="4" spans="1:16" x14ac:dyDescent="0.25">
      <c r="A4" t="s">
        <v>17219</v>
      </c>
      <c r="B4" t="s">
        <v>17220</v>
      </c>
      <c r="C4" t="s">
        <v>17221</v>
      </c>
      <c r="D4" t="s">
        <v>17222</v>
      </c>
      <c r="E4" t="s">
        <v>17223</v>
      </c>
      <c r="F4" t="s">
        <v>292</v>
      </c>
      <c r="G4" t="s">
        <v>308</v>
      </c>
      <c r="H4" t="s">
        <v>316</v>
      </c>
      <c r="I4" t="s">
        <v>5</v>
      </c>
      <c r="J4" t="s">
        <v>17224</v>
      </c>
      <c r="K4" s="4">
        <v>4140</v>
      </c>
      <c r="L4" t="s">
        <v>292</v>
      </c>
      <c r="M4" s="1">
        <v>12</v>
      </c>
      <c r="N4" t="s">
        <v>6</v>
      </c>
      <c r="O4" s="4">
        <v>49680</v>
      </c>
    </row>
    <row r="5" spans="1:16" x14ac:dyDescent="0.25">
      <c r="A5" t="s">
        <v>17225</v>
      </c>
      <c r="B5" t="s">
        <v>17226</v>
      </c>
      <c r="C5" t="s">
        <v>17227</v>
      </c>
      <c r="D5" t="s">
        <v>17228</v>
      </c>
      <c r="E5" t="s">
        <v>17229</v>
      </c>
      <c r="F5" t="s">
        <v>292</v>
      </c>
      <c r="G5" t="s">
        <v>304</v>
      </c>
      <c r="H5" t="s">
        <v>305</v>
      </c>
      <c r="I5" t="s">
        <v>5</v>
      </c>
      <c r="J5" t="s">
        <v>17230</v>
      </c>
      <c r="K5" s="4">
        <v>48195</v>
      </c>
      <c r="L5" t="s">
        <v>292</v>
      </c>
      <c r="M5" s="1">
        <v>1</v>
      </c>
      <c r="N5" t="s">
        <v>6</v>
      </c>
      <c r="O5" s="4">
        <v>48195</v>
      </c>
    </row>
    <row r="6" spans="1:16" x14ac:dyDescent="0.25">
      <c r="A6" t="s">
        <v>17231</v>
      </c>
      <c r="B6" t="s">
        <v>17232</v>
      </c>
      <c r="C6" t="s">
        <v>17233</v>
      </c>
      <c r="D6" t="s">
        <v>6455</v>
      </c>
      <c r="E6" t="s">
        <v>6456</v>
      </c>
      <c r="F6" t="s">
        <v>292</v>
      </c>
      <c r="G6" t="s">
        <v>321</v>
      </c>
      <c r="H6" t="s">
        <v>322</v>
      </c>
      <c r="I6" t="s">
        <v>5</v>
      </c>
      <c r="J6" t="s">
        <v>6457</v>
      </c>
      <c r="K6" s="4">
        <v>329.99</v>
      </c>
      <c r="L6" t="s">
        <v>292</v>
      </c>
      <c r="M6" s="1">
        <v>142</v>
      </c>
      <c r="N6" t="s">
        <v>6</v>
      </c>
      <c r="O6" s="4">
        <v>46858.58</v>
      </c>
    </row>
    <row r="7" spans="1:16" x14ac:dyDescent="0.25">
      <c r="A7" t="s">
        <v>17234</v>
      </c>
      <c r="B7" t="s">
        <v>17235</v>
      </c>
      <c r="C7" t="s">
        <v>17236</v>
      </c>
      <c r="D7" t="s">
        <v>6455</v>
      </c>
      <c r="E7" t="s">
        <v>6456</v>
      </c>
      <c r="F7" t="s">
        <v>292</v>
      </c>
      <c r="G7" t="s">
        <v>321</v>
      </c>
      <c r="H7" t="s">
        <v>322</v>
      </c>
      <c r="I7" t="s">
        <v>5</v>
      </c>
      <c r="J7" t="s">
        <v>6457</v>
      </c>
      <c r="K7" s="4">
        <v>249.99</v>
      </c>
      <c r="L7" t="s">
        <v>292</v>
      </c>
      <c r="M7" s="1">
        <v>163</v>
      </c>
      <c r="N7" t="s">
        <v>6</v>
      </c>
      <c r="O7" s="4">
        <v>40748.370000000003</v>
      </c>
    </row>
    <row r="8" spans="1:16" x14ac:dyDescent="0.25">
      <c r="A8" t="s">
        <v>17237</v>
      </c>
      <c r="B8" t="s">
        <v>17238</v>
      </c>
      <c r="C8" t="s">
        <v>17239</v>
      </c>
      <c r="D8" t="s">
        <v>17240</v>
      </c>
      <c r="E8" t="s">
        <v>17241</v>
      </c>
      <c r="F8" t="s">
        <v>292</v>
      </c>
      <c r="G8" t="s">
        <v>308</v>
      </c>
      <c r="H8" t="s">
        <v>314</v>
      </c>
      <c r="I8" t="s">
        <v>5</v>
      </c>
      <c r="J8" t="s">
        <v>17242</v>
      </c>
      <c r="K8" s="4">
        <v>3145</v>
      </c>
      <c r="L8" t="s">
        <v>292</v>
      </c>
      <c r="M8" s="1">
        <v>8</v>
      </c>
      <c r="N8" t="s">
        <v>6</v>
      </c>
      <c r="O8" s="4">
        <v>25160</v>
      </c>
    </row>
    <row r="9" spans="1:16" x14ac:dyDescent="0.25">
      <c r="A9" t="s">
        <v>17243</v>
      </c>
      <c r="B9" t="s">
        <v>17244</v>
      </c>
      <c r="C9" t="s">
        <v>17245</v>
      </c>
      <c r="D9" t="s">
        <v>6513</v>
      </c>
      <c r="E9" t="s">
        <v>6514</v>
      </c>
      <c r="F9" t="s">
        <v>292</v>
      </c>
      <c r="G9" t="s">
        <v>141</v>
      </c>
      <c r="H9" t="s">
        <v>5</v>
      </c>
      <c r="I9" t="s">
        <v>5</v>
      </c>
      <c r="J9" t="s">
        <v>6515</v>
      </c>
      <c r="K9" s="4">
        <v>349.99</v>
      </c>
      <c r="L9" t="s">
        <v>292</v>
      </c>
      <c r="M9" s="1">
        <v>71</v>
      </c>
      <c r="N9" t="s">
        <v>6</v>
      </c>
      <c r="O9" s="4">
        <v>24849.29</v>
      </c>
    </row>
    <row r="10" spans="1:16" x14ac:dyDescent="0.25">
      <c r="A10" t="s">
        <v>17246</v>
      </c>
      <c r="B10" t="s">
        <v>17247</v>
      </c>
      <c r="C10" t="s">
        <v>17248</v>
      </c>
      <c r="D10" t="s">
        <v>6513</v>
      </c>
      <c r="E10" t="s">
        <v>6514</v>
      </c>
      <c r="F10" t="s">
        <v>292</v>
      </c>
      <c r="G10" t="s">
        <v>141</v>
      </c>
      <c r="H10" t="s">
        <v>5</v>
      </c>
      <c r="I10" t="s">
        <v>5</v>
      </c>
      <c r="J10" t="s">
        <v>6515</v>
      </c>
      <c r="K10" s="4">
        <v>299.99</v>
      </c>
      <c r="L10" t="s">
        <v>292</v>
      </c>
      <c r="M10" s="1">
        <v>72</v>
      </c>
      <c r="N10" t="s">
        <v>6</v>
      </c>
      <c r="O10" s="4">
        <v>21599.279999999999</v>
      </c>
    </row>
    <row r="11" spans="1:16" x14ac:dyDescent="0.25">
      <c r="A11" t="s">
        <v>17249</v>
      </c>
      <c r="B11" t="s">
        <v>17250</v>
      </c>
      <c r="C11" t="s">
        <v>17251</v>
      </c>
      <c r="D11" t="s">
        <v>6455</v>
      </c>
      <c r="E11" t="s">
        <v>6456</v>
      </c>
      <c r="F11" t="s">
        <v>292</v>
      </c>
      <c r="G11" t="s">
        <v>307</v>
      </c>
      <c r="H11" t="s">
        <v>5</v>
      </c>
      <c r="I11" t="s">
        <v>5</v>
      </c>
      <c r="J11" t="s">
        <v>6457</v>
      </c>
      <c r="K11" s="4">
        <v>329.99</v>
      </c>
      <c r="L11" t="s">
        <v>292</v>
      </c>
      <c r="M11" s="1">
        <v>60</v>
      </c>
      <c r="N11" t="s">
        <v>6</v>
      </c>
      <c r="O11" s="4">
        <v>19799.400000000001</v>
      </c>
    </row>
    <row r="12" spans="1:16" x14ac:dyDescent="0.25">
      <c r="A12" t="s">
        <v>17252</v>
      </c>
      <c r="B12" t="s">
        <v>17253</v>
      </c>
      <c r="C12" t="s">
        <v>17254</v>
      </c>
      <c r="D12" t="s">
        <v>17240</v>
      </c>
      <c r="E12" t="s">
        <v>17241</v>
      </c>
      <c r="F12" t="s">
        <v>292</v>
      </c>
      <c r="G12" t="s">
        <v>308</v>
      </c>
      <c r="H12" t="s">
        <v>316</v>
      </c>
      <c r="I12" t="s">
        <v>5</v>
      </c>
      <c r="J12" t="s">
        <v>17242</v>
      </c>
      <c r="K12" s="4">
        <v>3325</v>
      </c>
      <c r="L12" t="s">
        <v>292</v>
      </c>
      <c r="M12" s="1">
        <v>6</v>
      </c>
      <c r="N12" t="s">
        <v>6</v>
      </c>
      <c r="O12" s="4">
        <v>19950</v>
      </c>
    </row>
    <row r="13" spans="1:16" x14ac:dyDescent="0.25">
      <c r="A13" t="s">
        <v>17255</v>
      </c>
      <c r="B13" t="s">
        <v>17256</v>
      </c>
      <c r="C13" t="s">
        <v>17257</v>
      </c>
      <c r="D13" t="s">
        <v>6455</v>
      </c>
      <c r="E13" t="s">
        <v>6456</v>
      </c>
      <c r="F13" t="s">
        <v>292</v>
      </c>
      <c r="G13" t="s">
        <v>321</v>
      </c>
      <c r="H13" t="s">
        <v>322</v>
      </c>
      <c r="I13" t="s">
        <v>5</v>
      </c>
      <c r="J13" t="s">
        <v>6457</v>
      </c>
      <c r="K13" s="4">
        <v>399.99</v>
      </c>
      <c r="L13" t="s">
        <v>292</v>
      </c>
      <c r="M13" s="1">
        <v>48</v>
      </c>
      <c r="N13" t="s">
        <v>6</v>
      </c>
      <c r="O13" s="4">
        <v>19199.52</v>
      </c>
    </row>
    <row r="14" spans="1:16" x14ac:dyDescent="0.25">
      <c r="A14" t="s">
        <v>17258</v>
      </c>
      <c r="B14" t="s">
        <v>17259</v>
      </c>
      <c r="C14" t="s">
        <v>17260</v>
      </c>
      <c r="D14" t="s">
        <v>6947</v>
      </c>
      <c r="E14" t="s">
        <v>6948</v>
      </c>
      <c r="F14" t="s">
        <v>292</v>
      </c>
      <c r="G14" t="s">
        <v>10</v>
      </c>
      <c r="H14" t="s">
        <v>15</v>
      </c>
      <c r="I14" t="s">
        <v>5</v>
      </c>
      <c r="J14" t="s">
        <v>6732</v>
      </c>
      <c r="K14" s="4">
        <v>1799.99</v>
      </c>
      <c r="L14" t="s">
        <v>6506</v>
      </c>
      <c r="M14" s="1">
        <v>10</v>
      </c>
      <c r="N14" t="s">
        <v>6</v>
      </c>
      <c r="O14" s="4">
        <v>17999.900000000001</v>
      </c>
    </row>
    <row r="15" spans="1:16" x14ac:dyDescent="0.25">
      <c r="A15" t="s">
        <v>17261</v>
      </c>
      <c r="B15" t="s">
        <v>17262</v>
      </c>
      <c r="C15" t="s">
        <v>17263</v>
      </c>
      <c r="D15" t="s">
        <v>6513</v>
      </c>
      <c r="E15" t="s">
        <v>6514</v>
      </c>
      <c r="F15" t="s">
        <v>292</v>
      </c>
      <c r="G15" t="s">
        <v>141</v>
      </c>
      <c r="H15" t="s">
        <v>5</v>
      </c>
      <c r="I15" t="s">
        <v>5</v>
      </c>
      <c r="J15" t="s">
        <v>6515</v>
      </c>
      <c r="K15" s="4">
        <v>499.99</v>
      </c>
      <c r="L15" t="s">
        <v>292</v>
      </c>
      <c r="M15" s="1">
        <v>35</v>
      </c>
      <c r="N15" t="s">
        <v>6</v>
      </c>
      <c r="O15" s="4">
        <v>17499.650000000001</v>
      </c>
    </row>
    <row r="16" spans="1:16" x14ac:dyDescent="0.25">
      <c r="A16" t="s">
        <v>17264</v>
      </c>
      <c r="B16" t="s">
        <v>17265</v>
      </c>
      <c r="C16" t="s">
        <v>17266</v>
      </c>
      <c r="D16" t="s">
        <v>6513</v>
      </c>
      <c r="E16" t="s">
        <v>6514</v>
      </c>
      <c r="F16" t="s">
        <v>292</v>
      </c>
      <c r="G16" t="s">
        <v>141</v>
      </c>
      <c r="H16" t="s">
        <v>5</v>
      </c>
      <c r="I16" t="s">
        <v>5</v>
      </c>
      <c r="J16" t="s">
        <v>6515</v>
      </c>
      <c r="K16" s="4">
        <v>399.99</v>
      </c>
      <c r="L16" t="s">
        <v>292</v>
      </c>
      <c r="M16" s="1">
        <v>36</v>
      </c>
      <c r="N16" t="s">
        <v>6</v>
      </c>
      <c r="O16" s="4">
        <v>14399.64</v>
      </c>
    </row>
    <row r="17" spans="1:16" x14ac:dyDescent="0.25">
      <c r="A17" t="s">
        <v>17267</v>
      </c>
      <c r="B17" t="s">
        <v>17268</v>
      </c>
      <c r="C17" t="s">
        <v>17269</v>
      </c>
      <c r="D17" t="s">
        <v>6455</v>
      </c>
      <c r="E17" t="s">
        <v>6456</v>
      </c>
      <c r="F17" t="s">
        <v>292</v>
      </c>
      <c r="G17" t="s">
        <v>321</v>
      </c>
      <c r="H17" t="s">
        <v>324</v>
      </c>
      <c r="I17" t="s">
        <v>5</v>
      </c>
      <c r="J17" t="s">
        <v>6457</v>
      </c>
      <c r="K17" s="4">
        <v>649.99</v>
      </c>
      <c r="L17" t="s">
        <v>292</v>
      </c>
      <c r="M17" s="1">
        <v>22</v>
      </c>
      <c r="N17" t="s">
        <v>6</v>
      </c>
      <c r="O17" s="4">
        <v>14299.78</v>
      </c>
    </row>
    <row r="18" spans="1:16" x14ac:dyDescent="0.25">
      <c r="A18" t="s">
        <v>17270</v>
      </c>
      <c r="B18" t="s">
        <v>17271</v>
      </c>
      <c r="C18" t="s">
        <v>17272</v>
      </c>
      <c r="D18" t="s">
        <v>17273</v>
      </c>
      <c r="E18" t="s">
        <v>17274</v>
      </c>
      <c r="F18" t="s">
        <v>292</v>
      </c>
      <c r="G18" t="s">
        <v>10</v>
      </c>
      <c r="H18" t="s">
        <v>249</v>
      </c>
      <c r="I18" t="s">
        <v>5</v>
      </c>
      <c r="J18" t="s">
        <v>16651</v>
      </c>
      <c r="K18" s="4">
        <v>1074.98</v>
      </c>
      <c r="L18" t="s">
        <v>325</v>
      </c>
      <c r="M18" s="1">
        <v>13</v>
      </c>
      <c r="N18" t="s">
        <v>6</v>
      </c>
      <c r="O18" s="4">
        <v>13974.74</v>
      </c>
    </row>
    <row r="19" spans="1:16" x14ac:dyDescent="0.25">
      <c r="A19" t="s">
        <v>17275</v>
      </c>
      <c r="B19" t="s">
        <v>17276</v>
      </c>
      <c r="C19" t="s">
        <v>17277</v>
      </c>
      <c r="D19" t="s">
        <v>14927</v>
      </c>
      <c r="E19" t="s">
        <v>14928</v>
      </c>
      <c r="F19" t="s">
        <v>292</v>
      </c>
      <c r="G19" t="s">
        <v>304</v>
      </c>
      <c r="H19" t="s">
        <v>306</v>
      </c>
      <c r="I19" t="s">
        <v>5</v>
      </c>
      <c r="J19" t="s">
        <v>6457</v>
      </c>
      <c r="K19" s="4">
        <v>599.99</v>
      </c>
      <c r="L19" t="s">
        <v>292</v>
      </c>
      <c r="M19" s="1">
        <v>22</v>
      </c>
      <c r="N19" t="s">
        <v>7</v>
      </c>
      <c r="O19" s="4">
        <v>13199.78</v>
      </c>
      <c r="P19" t="s">
        <v>32829</v>
      </c>
    </row>
    <row r="20" spans="1:16" x14ac:dyDescent="0.25">
      <c r="A20" t="s">
        <v>17278</v>
      </c>
      <c r="B20" t="s">
        <v>17279</v>
      </c>
      <c r="C20" t="s">
        <v>17280</v>
      </c>
      <c r="D20" t="s">
        <v>17281</v>
      </c>
      <c r="E20" t="s">
        <v>17282</v>
      </c>
      <c r="F20" t="s">
        <v>292</v>
      </c>
      <c r="G20" t="s">
        <v>298</v>
      </c>
      <c r="H20" t="s">
        <v>302</v>
      </c>
      <c r="I20" t="s">
        <v>5</v>
      </c>
      <c r="J20" t="s">
        <v>17283</v>
      </c>
      <c r="K20" s="4">
        <v>46.95</v>
      </c>
      <c r="L20" t="s">
        <v>6506</v>
      </c>
      <c r="M20" s="1">
        <v>270</v>
      </c>
      <c r="N20" t="s">
        <v>6</v>
      </c>
      <c r="O20" s="4">
        <v>12676.5</v>
      </c>
    </row>
    <row r="21" spans="1:16" x14ac:dyDescent="0.25">
      <c r="A21" t="s">
        <v>17284</v>
      </c>
      <c r="B21" t="s">
        <v>17285</v>
      </c>
      <c r="C21" t="s">
        <v>17286</v>
      </c>
      <c r="D21" t="s">
        <v>17287</v>
      </c>
      <c r="E21" t="s">
        <v>17288</v>
      </c>
      <c r="F21" t="s">
        <v>292</v>
      </c>
      <c r="G21" t="s">
        <v>304</v>
      </c>
      <c r="H21" t="s">
        <v>305</v>
      </c>
      <c r="I21" t="s">
        <v>5</v>
      </c>
      <c r="J21" t="s">
        <v>5979</v>
      </c>
      <c r="K21" s="4">
        <v>351.99119999999999</v>
      </c>
      <c r="L21" t="s">
        <v>292</v>
      </c>
      <c r="M21" s="1">
        <v>36</v>
      </c>
      <c r="N21" t="s">
        <v>7</v>
      </c>
      <c r="O21" s="4">
        <v>12671.683199999999</v>
      </c>
      <c r="P21" t="s">
        <v>32829</v>
      </c>
    </row>
    <row r="22" spans="1:16" x14ac:dyDescent="0.25">
      <c r="A22" t="s">
        <v>17289</v>
      </c>
      <c r="B22" t="s">
        <v>17290</v>
      </c>
      <c r="C22" t="s">
        <v>17291</v>
      </c>
      <c r="D22" t="s">
        <v>17292</v>
      </c>
      <c r="E22" t="s">
        <v>17293</v>
      </c>
      <c r="F22" t="s">
        <v>292</v>
      </c>
      <c r="G22" t="s">
        <v>321</v>
      </c>
      <c r="H22" t="s">
        <v>322</v>
      </c>
      <c r="I22" t="s">
        <v>5</v>
      </c>
      <c r="J22" t="s">
        <v>17294</v>
      </c>
      <c r="K22" s="4">
        <v>615.99120000000005</v>
      </c>
      <c r="L22" t="s">
        <v>292</v>
      </c>
      <c r="M22" s="1">
        <v>19</v>
      </c>
      <c r="N22" t="s">
        <v>7</v>
      </c>
      <c r="O22" s="4">
        <v>11703.8328</v>
      </c>
      <c r="P22" t="s">
        <v>32829</v>
      </c>
    </row>
    <row r="23" spans="1:16" x14ac:dyDescent="0.25">
      <c r="A23" t="s">
        <v>17295</v>
      </c>
      <c r="B23" t="s">
        <v>17296</v>
      </c>
      <c r="C23" t="s">
        <v>17297</v>
      </c>
      <c r="D23" t="s">
        <v>17298</v>
      </c>
      <c r="E23" t="s">
        <v>17299</v>
      </c>
      <c r="F23" t="s">
        <v>292</v>
      </c>
      <c r="G23" t="s">
        <v>304</v>
      </c>
      <c r="H23" t="s">
        <v>306</v>
      </c>
      <c r="I23" t="s">
        <v>5</v>
      </c>
      <c r="J23" t="s">
        <v>637</v>
      </c>
      <c r="K23" s="4">
        <v>5399.99</v>
      </c>
      <c r="L23" t="s">
        <v>292</v>
      </c>
      <c r="M23" s="1">
        <v>2</v>
      </c>
      <c r="N23" t="s">
        <v>6</v>
      </c>
      <c r="O23" s="4">
        <v>10799.98</v>
      </c>
    </row>
    <row r="24" spans="1:16" x14ac:dyDescent="0.25">
      <c r="A24" t="s">
        <v>17300</v>
      </c>
      <c r="B24" t="s">
        <v>17301</v>
      </c>
      <c r="C24" t="s">
        <v>17302</v>
      </c>
      <c r="D24" t="s">
        <v>6504</v>
      </c>
      <c r="E24" t="s">
        <v>6505</v>
      </c>
      <c r="F24" t="s">
        <v>292</v>
      </c>
      <c r="G24" t="s">
        <v>10</v>
      </c>
      <c r="H24" t="s">
        <v>15</v>
      </c>
      <c r="I24" t="s">
        <v>5</v>
      </c>
      <c r="J24" t="s">
        <v>6732</v>
      </c>
      <c r="K24" s="4">
        <v>599.99</v>
      </c>
      <c r="L24" t="s">
        <v>6506</v>
      </c>
      <c r="M24" s="1">
        <v>18</v>
      </c>
      <c r="N24" t="s">
        <v>6</v>
      </c>
      <c r="O24" s="4">
        <v>10799.82</v>
      </c>
    </row>
    <row r="25" spans="1:16" x14ac:dyDescent="0.25">
      <c r="A25" t="s">
        <v>17303</v>
      </c>
      <c r="B25" t="s">
        <v>17304</v>
      </c>
      <c r="C25" t="s">
        <v>17305</v>
      </c>
      <c r="D25" t="s">
        <v>17306</v>
      </c>
      <c r="E25" t="s">
        <v>17307</v>
      </c>
      <c r="F25" t="s">
        <v>292</v>
      </c>
      <c r="G25" t="s">
        <v>298</v>
      </c>
      <c r="H25" t="s">
        <v>299</v>
      </c>
      <c r="I25" t="s">
        <v>5</v>
      </c>
      <c r="J25" t="s">
        <v>17308</v>
      </c>
      <c r="K25" s="4">
        <v>3167.9560000000001</v>
      </c>
      <c r="L25" t="s">
        <v>6506</v>
      </c>
      <c r="M25" s="1">
        <v>3</v>
      </c>
      <c r="N25" t="s">
        <v>7</v>
      </c>
      <c r="O25" s="4">
        <v>9503.8680000000004</v>
      </c>
      <c r="P25" t="s">
        <v>32829</v>
      </c>
    </row>
    <row r="26" spans="1:16" x14ac:dyDescent="0.25">
      <c r="A26" t="s">
        <v>17309</v>
      </c>
      <c r="B26" t="s">
        <v>17310</v>
      </c>
      <c r="C26" t="s">
        <v>17311</v>
      </c>
      <c r="D26" t="s">
        <v>17240</v>
      </c>
      <c r="E26" t="s">
        <v>17241</v>
      </c>
      <c r="F26" t="s">
        <v>292</v>
      </c>
      <c r="G26" t="s">
        <v>308</v>
      </c>
      <c r="H26" t="s">
        <v>314</v>
      </c>
      <c r="I26" t="s">
        <v>5</v>
      </c>
      <c r="J26" t="s">
        <v>17242</v>
      </c>
      <c r="K26" s="4">
        <v>1565</v>
      </c>
      <c r="L26" t="s">
        <v>292</v>
      </c>
      <c r="M26" s="1">
        <v>6</v>
      </c>
      <c r="N26" t="s">
        <v>6</v>
      </c>
      <c r="O26" s="4">
        <v>9390</v>
      </c>
    </row>
    <row r="27" spans="1:16" x14ac:dyDescent="0.25">
      <c r="A27" t="s">
        <v>17312</v>
      </c>
      <c r="B27" t="s">
        <v>17313</v>
      </c>
      <c r="C27" t="s">
        <v>17314</v>
      </c>
      <c r="D27" t="s">
        <v>6885</v>
      </c>
      <c r="E27" t="s">
        <v>6886</v>
      </c>
      <c r="F27" t="s">
        <v>292</v>
      </c>
      <c r="G27" t="s">
        <v>321</v>
      </c>
      <c r="H27" t="s">
        <v>322</v>
      </c>
      <c r="I27" t="s">
        <v>5</v>
      </c>
      <c r="J27" t="s">
        <v>17315</v>
      </c>
      <c r="K27" s="4">
        <v>263.99119999999999</v>
      </c>
      <c r="L27" t="s">
        <v>292</v>
      </c>
      <c r="M27" s="1">
        <v>33</v>
      </c>
      <c r="N27" t="s">
        <v>7</v>
      </c>
      <c r="O27" s="4">
        <v>8711.7096000000001</v>
      </c>
      <c r="P27" t="s">
        <v>32829</v>
      </c>
    </row>
    <row r="28" spans="1:16" x14ac:dyDescent="0.25">
      <c r="A28" t="s">
        <v>17316</v>
      </c>
      <c r="B28" t="s">
        <v>17317</v>
      </c>
      <c r="C28" t="s">
        <v>17318</v>
      </c>
      <c r="D28" t="s">
        <v>17319</v>
      </c>
      <c r="E28" t="s">
        <v>17320</v>
      </c>
      <c r="F28" t="s">
        <v>292</v>
      </c>
      <c r="G28" t="s">
        <v>321</v>
      </c>
      <c r="H28" t="s">
        <v>322</v>
      </c>
      <c r="I28" t="s">
        <v>5</v>
      </c>
      <c r="J28" t="s">
        <v>6515</v>
      </c>
      <c r="K28" s="4">
        <v>61.591200000000001</v>
      </c>
      <c r="L28" t="s">
        <v>292</v>
      </c>
      <c r="M28" s="1">
        <v>140</v>
      </c>
      <c r="N28" t="s">
        <v>7</v>
      </c>
      <c r="O28" s="4">
        <v>8622.768</v>
      </c>
      <c r="P28" t="s">
        <v>32829</v>
      </c>
    </row>
    <row r="29" spans="1:16" x14ac:dyDescent="0.25">
      <c r="A29" t="s">
        <v>17321</v>
      </c>
      <c r="B29" t="s">
        <v>17322</v>
      </c>
      <c r="C29" t="s">
        <v>17323</v>
      </c>
      <c r="D29" t="s">
        <v>6885</v>
      </c>
      <c r="E29" t="s">
        <v>6886</v>
      </c>
      <c r="F29" t="s">
        <v>292</v>
      </c>
      <c r="G29" t="s">
        <v>307</v>
      </c>
      <c r="H29" t="s">
        <v>5</v>
      </c>
      <c r="I29" t="s">
        <v>5</v>
      </c>
      <c r="J29" t="s">
        <v>17315</v>
      </c>
      <c r="K29" s="4">
        <v>149.99</v>
      </c>
      <c r="L29" t="s">
        <v>292</v>
      </c>
      <c r="M29" s="1">
        <v>57</v>
      </c>
      <c r="N29" t="s">
        <v>6</v>
      </c>
      <c r="O29" s="4">
        <v>8549.43</v>
      </c>
    </row>
    <row r="30" spans="1:16" x14ac:dyDescent="0.25">
      <c r="A30" t="s">
        <v>17324</v>
      </c>
      <c r="B30" t="s">
        <v>17325</v>
      </c>
      <c r="C30" t="s">
        <v>17326</v>
      </c>
      <c r="D30" t="s">
        <v>17292</v>
      </c>
      <c r="E30" t="s">
        <v>17293</v>
      </c>
      <c r="F30" t="s">
        <v>292</v>
      </c>
      <c r="G30" t="s">
        <v>321</v>
      </c>
      <c r="H30" t="s">
        <v>322</v>
      </c>
      <c r="I30" t="s">
        <v>5</v>
      </c>
      <c r="J30" t="s">
        <v>17294</v>
      </c>
      <c r="K30" s="4">
        <v>1055.1199999999999</v>
      </c>
      <c r="L30" t="s">
        <v>292</v>
      </c>
      <c r="M30" s="1">
        <v>8</v>
      </c>
      <c r="N30" t="s">
        <v>7</v>
      </c>
      <c r="O30" s="4">
        <v>8440.9599999999991</v>
      </c>
      <c r="P30" t="s">
        <v>32829</v>
      </c>
    </row>
    <row r="31" spans="1:16" x14ac:dyDescent="0.25">
      <c r="A31" t="s">
        <v>17327</v>
      </c>
      <c r="B31" t="s">
        <v>17328</v>
      </c>
      <c r="C31" t="s">
        <v>17329</v>
      </c>
      <c r="D31" t="s">
        <v>6519</v>
      </c>
      <c r="E31" t="s">
        <v>6520</v>
      </c>
      <c r="F31" t="s">
        <v>292</v>
      </c>
      <c r="G31" t="s">
        <v>321</v>
      </c>
      <c r="H31" t="s">
        <v>322</v>
      </c>
      <c r="I31" t="s">
        <v>5</v>
      </c>
      <c r="J31" t="s">
        <v>6457</v>
      </c>
      <c r="K31" s="4">
        <v>299</v>
      </c>
      <c r="L31" t="s">
        <v>292</v>
      </c>
      <c r="M31" s="1">
        <v>27</v>
      </c>
      <c r="N31" t="s">
        <v>6</v>
      </c>
      <c r="O31" s="4">
        <v>8073</v>
      </c>
    </row>
    <row r="32" spans="1:16" x14ac:dyDescent="0.25">
      <c r="A32" t="s">
        <v>17330</v>
      </c>
      <c r="B32" t="s">
        <v>17331</v>
      </c>
      <c r="C32" t="s">
        <v>17332</v>
      </c>
      <c r="D32" t="s">
        <v>6519</v>
      </c>
      <c r="E32" t="s">
        <v>6520</v>
      </c>
      <c r="F32" t="s">
        <v>292</v>
      </c>
      <c r="G32" t="s">
        <v>321</v>
      </c>
      <c r="H32" t="s">
        <v>322</v>
      </c>
      <c r="I32" t="s">
        <v>5</v>
      </c>
      <c r="J32" t="s">
        <v>6457</v>
      </c>
      <c r="K32" s="4">
        <v>193.59119999999999</v>
      </c>
      <c r="L32" t="s">
        <v>292</v>
      </c>
      <c r="M32" s="1">
        <v>37</v>
      </c>
      <c r="N32" t="s">
        <v>7</v>
      </c>
      <c r="O32" s="4">
        <v>7162.8743999999997</v>
      </c>
      <c r="P32" t="s">
        <v>32829</v>
      </c>
    </row>
    <row r="33" spans="1:16" x14ac:dyDescent="0.25">
      <c r="A33" t="s">
        <v>17333</v>
      </c>
      <c r="B33" t="s">
        <v>17334</v>
      </c>
      <c r="C33" t="s">
        <v>17335</v>
      </c>
      <c r="D33" t="s">
        <v>17336</v>
      </c>
      <c r="E33" t="s">
        <v>17337</v>
      </c>
      <c r="F33" t="s">
        <v>292</v>
      </c>
      <c r="G33" t="s">
        <v>308</v>
      </c>
      <c r="H33" t="s">
        <v>314</v>
      </c>
      <c r="I33" t="s">
        <v>5</v>
      </c>
      <c r="J33" t="s">
        <v>17338</v>
      </c>
      <c r="K33" s="4">
        <v>2283.6</v>
      </c>
      <c r="L33" t="s">
        <v>292</v>
      </c>
      <c r="M33" s="1">
        <v>3</v>
      </c>
      <c r="N33" t="s">
        <v>7</v>
      </c>
      <c r="O33" s="4">
        <v>6850.7999999999993</v>
      </c>
      <c r="P33" t="s">
        <v>32829</v>
      </c>
    </row>
    <row r="34" spans="1:16" x14ac:dyDescent="0.25">
      <c r="A34" t="s">
        <v>17339</v>
      </c>
      <c r="B34" t="s">
        <v>17340</v>
      </c>
      <c r="C34" t="s">
        <v>17341</v>
      </c>
      <c r="D34" t="s">
        <v>6519</v>
      </c>
      <c r="E34" t="s">
        <v>6520</v>
      </c>
      <c r="F34" t="s">
        <v>292</v>
      </c>
      <c r="G34" t="s">
        <v>304</v>
      </c>
      <c r="H34" t="s">
        <v>306</v>
      </c>
      <c r="I34" t="s">
        <v>5</v>
      </c>
      <c r="J34" t="s">
        <v>6457</v>
      </c>
      <c r="K34" s="4">
        <v>439.99119999999999</v>
      </c>
      <c r="L34" t="s">
        <v>292</v>
      </c>
      <c r="M34" s="1">
        <v>14</v>
      </c>
      <c r="N34" t="s">
        <v>7</v>
      </c>
      <c r="O34" s="4">
        <v>6159.8768</v>
      </c>
      <c r="P34" t="s">
        <v>32829</v>
      </c>
    </row>
    <row r="35" spans="1:16" x14ac:dyDescent="0.25">
      <c r="A35" t="s">
        <v>17342</v>
      </c>
      <c r="B35" t="s">
        <v>17343</v>
      </c>
      <c r="C35" t="s">
        <v>17344</v>
      </c>
      <c r="D35" t="s">
        <v>17336</v>
      </c>
      <c r="E35" t="s">
        <v>17337</v>
      </c>
      <c r="F35" t="s">
        <v>292</v>
      </c>
      <c r="G35" t="s">
        <v>308</v>
      </c>
      <c r="H35" t="s">
        <v>316</v>
      </c>
      <c r="I35" t="s">
        <v>5</v>
      </c>
      <c r="J35" t="s">
        <v>17338</v>
      </c>
      <c r="K35" s="4">
        <v>2178</v>
      </c>
      <c r="L35" t="s">
        <v>292</v>
      </c>
      <c r="M35" s="1">
        <v>3</v>
      </c>
      <c r="N35" t="s">
        <v>7</v>
      </c>
      <c r="O35" s="4">
        <v>6534</v>
      </c>
      <c r="P35" t="s">
        <v>32829</v>
      </c>
    </row>
    <row r="36" spans="1:16" x14ac:dyDescent="0.25">
      <c r="A36" t="s">
        <v>17345</v>
      </c>
      <c r="B36" t="s">
        <v>17346</v>
      </c>
      <c r="C36" t="s">
        <v>17347</v>
      </c>
      <c r="D36" t="s">
        <v>6513</v>
      </c>
      <c r="E36" t="s">
        <v>6514</v>
      </c>
      <c r="F36" t="s">
        <v>292</v>
      </c>
      <c r="G36" t="s">
        <v>298</v>
      </c>
      <c r="H36" t="s">
        <v>303</v>
      </c>
      <c r="I36" t="s">
        <v>5</v>
      </c>
      <c r="J36" t="s">
        <v>6515</v>
      </c>
      <c r="K36" s="4">
        <v>319</v>
      </c>
      <c r="L36" t="s">
        <v>6506</v>
      </c>
      <c r="M36" s="1">
        <v>20</v>
      </c>
      <c r="N36" t="s">
        <v>6</v>
      </c>
      <c r="O36" s="4">
        <v>6380</v>
      </c>
    </row>
    <row r="37" spans="1:16" x14ac:dyDescent="0.25">
      <c r="A37" t="s">
        <v>17348</v>
      </c>
      <c r="B37" t="s">
        <v>17349</v>
      </c>
      <c r="C37" t="s">
        <v>17350</v>
      </c>
      <c r="D37" t="s">
        <v>6513</v>
      </c>
      <c r="E37" t="s">
        <v>6514</v>
      </c>
      <c r="F37" t="s">
        <v>292</v>
      </c>
      <c r="G37" t="s">
        <v>298</v>
      </c>
      <c r="H37" t="s">
        <v>303</v>
      </c>
      <c r="I37" t="s">
        <v>5</v>
      </c>
      <c r="J37" t="s">
        <v>6515</v>
      </c>
      <c r="K37" s="4">
        <v>309</v>
      </c>
      <c r="L37" t="s">
        <v>6506</v>
      </c>
      <c r="M37" s="1">
        <v>20</v>
      </c>
      <c r="N37" t="s">
        <v>6</v>
      </c>
      <c r="O37" s="4">
        <v>6180</v>
      </c>
    </row>
    <row r="38" spans="1:16" x14ac:dyDescent="0.25">
      <c r="A38" t="s">
        <v>17351</v>
      </c>
      <c r="B38" t="s">
        <v>17352</v>
      </c>
      <c r="C38" t="s">
        <v>17353</v>
      </c>
      <c r="D38" t="s">
        <v>6513</v>
      </c>
      <c r="E38" t="s">
        <v>6514</v>
      </c>
      <c r="F38" t="s">
        <v>292</v>
      </c>
      <c r="G38" t="s">
        <v>304</v>
      </c>
      <c r="H38" t="s">
        <v>306</v>
      </c>
      <c r="I38" t="s">
        <v>5</v>
      </c>
      <c r="J38" t="s">
        <v>6515</v>
      </c>
      <c r="K38" s="4">
        <v>1499.99</v>
      </c>
      <c r="L38" t="s">
        <v>292</v>
      </c>
      <c r="M38" s="1">
        <v>4</v>
      </c>
      <c r="N38" t="s">
        <v>6</v>
      </c>
      <c r="O38" s="4">
        <v>5999.96</v>
      </c>
    </row>
    <row r="39" spans="1:16" x14ac:dyDescent="0.25">
      <c r="A39" t="s">
        <v>17354</v>
      </c>
      <c r="B39" t="s">
        <v>17355</v>
      </c>
      <c r="C39" t="s">
        <v>17356</v>
      </c>
      <c r="D39" t="s">
        <v>6513</v>
      </c>
      <c r="E39" t="s">
        <v>6514</v>
      </c>
      <c r="F39" t="s">
        <v>292</v>
      </c>
      <c r="G39" t="s">
        <v>321</v>
      </c>
      <c r="H39" t="s">
        <v>323</v>
      </c>
      <c r="I39" t="s">
        <v>5</v>
      </c>
      <c r="J39" t="s">
        <v>6515</v>
      </c>
      <c r="K39" s="4">
        <v>399</v>
      </c>
      <c r="L39" t="s">
        <v>292</v>
      </c>
      <c r="M39" s="1">
        <v>15</v>
      </c>
      <c r="N39" t="s">
        <v>6</v>
      </c>
      <c r="O39" s="4">
        <v>5985</v>
      </c>
    </row>
    <row r="40" spans="1:16" x14ac:dyDescent="0.25">
      <c r="A40" t="s">
        <v>17357</v>
      </c>
      <c r="B40" t="s">
        <v>17358</v>
      </c>
      <c r="C40" t="s">
        <v>17359</v>
      </c>
      <c r="D40" t="s">
        <v>6513</v>
      </c>
      <c r="E40" t="s">
        <v>6514</v>
      </c>
      <c r="F40" t="s">
        <v>292</v>
      </c>
      <c r="G40" t="s">
        <v>304</v>
      </c>
      <c r="H40" t="s">
        <v>305</v>
      </c>
      <c r="I40" t="s">
        <v>5</v>
      </c>
      <c r="J40" t="s">
        <v>6515</v>
      </c>
      <c r="K40" s="4">
        <v>131.99119999999999</v>
      </c>
      <c r="L40" t="s">
        <v>292</v>
      </c>
      <c r="M40" s="1">
        <v>43</v>
      </c>
      <c r="N40" t="s">
        <v>7</v>
      </c>
      <c r="O40" s="4">
        <v>5675.6215999999995</v>
      </c>
      <c r="P40" t="s">
        <v>32829</v>
      </c>
    </row>
    <row r="41" spans="1:16" x14ac:dyDescent="0.25">
      <c r="A41" t="s">
        <v>17360</v>
      </c>
      <c r="B41" t="s">
        <v>17361</v>
      </c>
      <c r="C41" t="s">
        <v>17362</v>
      </c>
      <c r="D41" t="s">
        <v>17298</v>
      </c>
      <c r="E41" t="s">
        <v>17299</v>
      </c>
      <c r="F41" t="s">
        <v>292</v>
      </c>
      <c r="G41" t="s">
        <v>321</v>
      </c>
      <c r="H41" t="s">
        <v>322</v>
      </c>
      <c r="I41" t="s">
        <v>5</v>
      </c>
      <c r="J41" t="s">
        <v>637</v>
      </c>
      <c r="K41" s="4">
        <v>703.99120000000005</v>
      </c>
      <c r="L41" t="s">
        <v>292</v>
      </c>
      <c r="M41" s="1">
        <v>8</v>
      </c>
      <c r="N41" t="s">
        <v>7</v>
      </c>
      <c r="O41" s="4">
        <v>5631.9296000000004</v>
      </c>
      <c r="P41" t="s">
        <v>32829</v>
      </c>
    </row>
    <row r="42" spans="1:16" x14ac:dyDescent="0.25">
      <c r="A42" t="s">
        <v>17363</v>
      </c>
      <c r="B42" t="s">
        <v>17364</v>
      </c>
      <c r="C42" t="s">
        <v>17365</v>
      </c>
      <c r="D42" t="s">
        <v>14794</v>
      </c>
      <c r="E42" t="s">
        <v>14795</v>
      </c>
      <c r="F42" t="s">
        <v>292</v>
      </c>
      <c r="G42" t="s">
        <v>308</v>
      </c>
      <c r="H42" t="s">
        <v>320</v>
      </c>
      <c r="I42" t="s">
        <v>5</v>
      </c>
      <c r="J42" t="s">
        <v>17366</v>
      </c>
      <c r="K42" s="4">
        <v>703.99120000000005</v>
      </c>
      <c r="L42" t="s">
        <v>292</v>
      </c>
      <c r="M42" s="1">
        <v>8</v>
      </c>
      <c r="N42" t="s">
        <v>7</v>
      </c>
      <c r="O42" s="4">
        <v>5631.9296000000004</v>
      </c>
      <c r="P42" t="s">
        <v>32829</v>
      </c>
    </row>
    <row r="43" spans="1:16" x14ac:dyDescent="0.25">
      <c r="A43" t="s">
        <v>17367</v>
      </c>
      <c r="B43" t="s">
        <v>17368</v>
      </c>
      <c r="C43" t="s">
        <v>17369</v>
      </c>
      <c r="D43" t="s">
        <v>17240</v>
      </c>
      <c r="E43" t="s">
        <v>17241</v>
      </c>
      <c r="F43" t="s">
        <v>292</v>
      </c>
      <c r="G43" t="s">
        <v>304</v>
      </c>
      <c r="H43" t="s">
        <v>306</v>
      </c>
      <c r="I43" t="s">
        <v>5</v>
      </c>
      <c r="J43" t="s">
        <v>17242</v>
      </c>
      <c r="K43" s="4">
        <v>5375</v>
      </c>
      <c r="L43" t="s">
        <v>292</v>
      </c>
      <c r="M43" s="1">
        <v>1</v>
      </c>
      <c r="N43" t="s">
        <v>6</v>
      </c>
      <c r="O43" s="4">
        <v>5375</v>
      </c>
    </row>
    <row r="44" spans="1:16" x14ac:dyDescent="0.25">
      <c r="A44" t="s">
        <v>17370</v>
      </c>
      <c r="B44" t="s">
        <v>17371</v>
      </c>
      <c r="C44" t="s">
        <v>17372</v>
      </c>
      <c r="D44" t="s">
        <v>17298</v>
      </c>
      <c r="E44" t="s">
        <v>17299</v>
      </c>
      <c r="F44" t="s">
        <v>292</v>
      </c>
      <c r="G44" t="s">
        <v>321</v>
      </c>
      <c r="H44" t="s">
        <v>322</v>
      </c>
      <c r="I44" t="s">
        <v>5</v>
      </c>
      <c r="J44" t="s">
        <v>637</v>
      </c>
      <c r="K44" s="4">
        <v>334.39120000000003</v>
      </c>
      <c r="L44" t="s">
        <v>292</v>
      </c>
      <c r="M44" s="1">
        <v>16</v>
      </c>
      <c r="N44" t="s">
        <v>7</v>
      </c>
      <c r="O44" s="4">
        <v>5350.2592000000004</v>
      </c>
      <c r="P44" t="s">
        <v>32829</v>
      </c>
    </row>
    <row r="45" spans="1:16" x14ac:dyDescent="0.25">
      <c r="A45" t="s">
        <v>17373</v>
      </c>
      <c r="B45" t="s">
        <v>17374</v>
      </c>
      <c r="C45" t="s">
        <v>17375</v>
      </c>
      <c r="D45" t="s">
        <v>6513</v>
      </c>
      <c r="E45" t="s">
        <v>6514</v>
      </c>
      <c r="F45" t="s">
        <v>292</v>
      </c>
      <c r="G45" t="s">
        <v>304</v>
      </c>
      <c r="H45" t="s">
        <v>305</v>
      </c>
      <c r="I45" t="s">
        <v>5</v>
      </c>
      <c r="J45" t="s">
        <v>6515</v>
      </c>
      <c r="K45" s="4">
        <v>290.39120000000003</v>
      </c>
      <c r="L45" t="s">
        <v>292</v>
      </c>
      <c r="M45" s="1">
        <v>18</v>
      </c>
      <c r="N45" t="s">
        <v>7</v>
      </c>
      <c r="O45" s="4">
        <v>5227.0416000000005</v>
      </c>
      <c r="P45" t="s">
        <v>32829</v>
      </c>
    </row>
    <row r="46" spans="1:16" x14ac:dyDescent="0.25">
      <c r="A46" t="s">
        <v>17376</v>
      </c>
      <c r="B46" t="s">
        <v>17377</v>
      </c>
      <c r="C46" t="s">
        <v>17378</v>
      </c>
      <c r="D46" t="s">
        <v>6513</v>
      </c>
      <c r="E46" t="s">
        <v>6514</v>
      </c>
      <c r="F46" t="s">
        <v>292</v>
      </c>
      <c r="G46" t="s">
        <v>321</v>
      </c>
      <c r="H46" t="s">
        <v>323</v>
      </c>
      <c r="I46" t="s">
        <v>5</v>
      </c>
      <c r="J46" t="s">
        <v>6515</v>
      </c>
      <c r="K46" s="4">
        <v>229</v>
      </c>
      <c r="L46" t="s">
        <v>292</v>
      </c>
      <c r="M46" s="1">
        <v>22</v>
      </c>
      <c r="N46" t="s">
        <v>6</v>
      </c>
      <c r="O46" s="4">
        <v>5038</v>
      </c>
    </row>
    <row r="47" spans="1:16" x14ac:dyDescent="0.25">
      <c r="A47" t="s">
        <v>17379</v>
      </c>
      <c r="B47" t="s">
        <v>17380</v>
      </c>
      <c r="C47" t="s">
        <v>17381</v>
      </c>
      <c r="D47" t="s">
        <v>502</v>
      </c>
      <c r="E47" t="s">
        <v>503</v>
      </c>
      <c r="F47" t="s">
        <v>292</v>
      </c>
      <c r="G47" t="s">
        <v>304</v>
      </c>
      <c r="H47" t="s">
        <v>306</v>
      </c>
      <c r="I47" t="s">
        <v>5</v>
      </c>
      <c r="J47" t="s">
        <v>637</v>
      </c>
      <c r="K47" s="4">
        <v>4999.99</v>
      </c>
      <c r="L47" t="s">
        <v>292</v>
      </c>
      <c r="M47" s="1">
        <v>1</v>
      </c>
      <c r="N47" t="s">
        <v>7</v>
      </c>
      <c r="O47" s="4">
        <v>4999.99</v>
      </c>
      <c r="P47" t="s">
        <v>32829</v>
      </c>
    </row>
    <row r="48" spans="1:16" x14ac:dyDescent="0.25">
      <c r="A48" t="s">
        <v>17382</v>
      </c>
      <c r="B48" t="s">
        <v>17383</v>
      </c>
      <c r="C48" t="s">
        <v>17384</v>
      </c>
      <c r="D48" t="s">
        <v>17385</v>
      </c>
      <c r="E48" t="s">
        <v>17386</v>
      </c>
      <c r="F48" t="s">
        <v>292</v>
      </c>
      <c r="G48" t="s">
        <v>308</v>
      </c>
      <c r="H48" t="s">
        <v>310</v>
      </c>
      <c r="I48" t="s">
        <v>5</v>
      </c>
      <c r="J48" t="s">
        <v>17387</v>
      </c>
      <c r="K48" s="4">
        <v>4995</v>
      </c>
      <c r="L48" t="s">
        <v>292</v>
      </c>
      <c r="M48" s="1">
        <v>1</v>
      </c>
      <c r="N48" t="s">
        <v>6</v>
      </c>
      <c r="O48" s="4">
        <v>4995</v>
      </c>
    </row>
    <row r="49" spans="1:16" x14ac:dyDescent="0.25">
      <c r="A49" t="s">
        <v>17388</v>
      </c>
      <c r="B49" t="s">
        <v>17389</v>
      </c>
      <c r="C49" t="s">
        <v>17390</v>
      </c>
      <c r="D49" t="s">
        <v>6455</v>
      </c>
      <c r="E49" t="s">
        <v>6456</v>
      </c>
      <c r="F49" t="s">
        <v>292</v>
      </c>
      <c r="G49" t="s">
        <v>307</v>
      </c>
      <c r="H49" t="s">
        <v>5</v>
      </c>
      <c r="I49" t="s">
        <v>5</v>
      </c>
      <c r="J49" t="s">
        <v>6457</v>
      </c>
      <c r="K49" s="4">
        <v>299.99</v>
      </c>
      <c r="L49" t="s">
        <v>292</v>
      </c>
      <c r="M49" s="1">
        <v>15</v>
      </c>
      <c r="N49" t="s">
        <v>6</v>
      </c>
      <c r="O49" s="4">
        <v>4499.8500000000004</v>
      </c>
    </row>
    <row r="50" spans="1:16" x14ac:dyDescent="0.25">
      <c r="A50" t="s">
        <v>17391</v>
      </c>
      <c r="B50" t="s">
        <v>17392</v>
      </c>
      <c r="C50" t="s">
        <v>17393</v>
      </c>
      <c r="D50" t="s">
        <v>17394</v>
      </c>
      <c r="E50" t="s">
        <v>17395</v>
      </c>
      <c r="F50" t="s">
        <v>292</v>
      </c>
      <c r="G50" t="s">
        <v>308</v>
      </c>
      <c r="H50" t="s">
        <v>316</v>
      </c>
      <c r="I50" t="s">
        <v>5</v>
      </c>
      <c r="J50" t="s">
        <v>17396</v>
      </c>
      <c r="K50" s="4">
        <v>2375</v>
      </c>
      <c r="L50" t="s">
        <v>292</v>
      </c>
      <c r="M50" s="1">
        <v>2</v>
      </c>
      <c r="N50" t="s">
        <v>6</v>
      </c>
      <c r="O50" s="4">
        <v>4750</v>
      </c>
    </row>
    <row r="51" spans="1:16" x14ac:dyDescent="0.25">
      <c r="A51" t="s">
        <v>17397</v>
      </c>
      <c r="B51" t="s">
        <v>17398</v>
      </c>
      <c r="C51" t="s">
        <v>17399</v>
      </c>
      <c r="D51" t="s">
        <v>6513</v>
      </c>
      <c r="E51" t="s">
        <v>6514</v>
      </c>
      <c r="F51" t="s">
        <v>292</v>
      </c>
      <c r="G51" t="s">
        <v>304</v>
      </c>
      <c r="H51" t="s">
        <v>306</v>
      </c>
      <c r="I51" t="s">
        <v>5</v>
      </c>
      <c r="J51" t="s">
        <v>6515</v>
      </c>
      <c r="K51" s="4">
        <v>1140</v>
      </c>
      <c r="L51" t="s">
        <v>292</v>
      </c>
      <c r="M51" s="1">
        <v>4</v>
      </c>
      <c r="N51" t="s">
        <v>7</v>
      </c>
      <c r="O51" s="4">
        <v>4560</v>
      </c>
      <c r="P51" t="s">
        <v>32829</v>
      </c>
    </row>
    <row r="52" spans="1:16" x14ac:dyDescent="0.25">
      <c r="A52" t="s">
        <v>17400</v>
      </c>
      <c r="B52" t="s">
        <v>17401</v>
      </c>
      <c r="C52" t="s">
        <v>17402</v>
      </c>
      <c r="D52" t="s">
        <v>17240</v>
      </c>
      <c r="E52" t="s">
        <v>17241</v>
      </c>
      <c r="F52" t="s">
        <v>292</v>
      </c>
      <c r="G52" t="s">
        <v>308</v>
      </c>
      <c r="H52" t="s">
        <v>316</v>
      </c>
      <c r="I52" t="s">
        <v>5</v>
      </c>
      <c r="J52" t="s">
        <v>17242</v>
      </c>
      <c r="K52" s="4">
        <v>4525</v>
      </c>
      <c r="L52" t="s">
        <v>292</v>
      </c>
      <c r="M52" s="1">
        <v>1</v>
      </c>
      <c r="N52" t="s">
        <v>6</v>
      </c>
      <c r="O52" s="4">
        <v>4525</v>
      </c>
    </row>
    <row r="53" spans="1:16" x14ac:dyDescent="0.25">
      <c r="A53" t="s">
        <v>17403</v>
      </c>
      <c r="B53" t="s">
        <v>17404</v>
      </c>
      <c r="C53" t="s">
        <v>17405</v>
      </c>
      <c r="D53" t="s">
        <v>6736</v>
      </c>
      <c r="E53" t="s">
        <v>6737</v>
      </c>
      <c r="F53" t="s">
        <v>292</v>
      </c>
      <c r="G53" t="s">
        <v>321</v>
      </c>
      <c r="H53" t="s">
        <v>322</v>
      </c>
      <c r="I53" t="s">
        <v>5</v>
      </c>
      <c r="J53" t="s">
        <v>6738</v>
      </c>
      <c r="K53" s="4">
        <v>747.99120000000005</v>
      </c>
      <c r="L53" t="s">
        <v>292</v>
      </c>
      <c r="M53" s="1">
        <v>6</v>
      </c>
      <c r="N53" t="s">
        <v>7</v>
      </c>
      <c r="O53" s="4">
        <v>4487.9472000000005</v>
      </c>
      <c r="P53" t="s">
        <v>32829</v>
      </c>
    </row>
    <row r="54" spans="1:16" x14ac:dyDescent="0.25">
      <c r="A54" t="s">
        <v>17406</v>
      </c>
      <c r="B54" t="s">
        <v>17407</v>
      </c>
      <c r="C54" t="s">
        <v>17408</v>
      </c>
      <c r="D54" t="s">
        <v>6736</v>
      </c>
      <c r="E54" t="s">
        <v>6737</v>
      </c>
      <c r="F54" t="s">
        <v>292</v>
      </c>
      <c r="G54" t="s">
        <v>321</v>
      </c>
      <c r="H54" t="s">
        <v>322</v>
      </c>
      <c r="I54" t="s">
        <v>5</v>
      </c>
      <c r="J54" t="s">
        <v>6738</v>
      </c>
      <c r="K54" s="4">
        <v>1099.9911999999999</v>
      </c>
      <c r="L54" t="s">
        <v>292</v>
      </c>
      <c r="M54" s="1">
        <v>4</v>
      </c>
      <c r="N54" t="s">
        <v>7</v>
      </c>
      <c r="O54" s="4">
        <v>4399.9647999999997</v>
      </c>
      <c r="P54" t="s">
        <v>32829</v>
      </c>
    </row>
    <row r="55" spans="1:16" x14ac:dyDescent="0.25">
      <c r="A55" t="s">
        <v>17409</v>
      </c>
      <c r="B55" t="s">
        <v>17410</v>
      </c>
      <c r="C55" t="s">
        <v>17411</v>
      </c>
      <c r="D55" t="s">
        <v>6513</v>
      </c>
      <c r="E55" t="s">
        <v>6514</v>
      </c>
      <c r="F55" t="s">
        <v>292</v>
      </c>
      <c r="G55" t="s">
        <v>304</v>
      </c>
      <c r="H55" t="s">
        <v>305</v>
      </c>
      <c r="I55" t="s">
        <v>5</v>
      </c>
      <c r="J55" t="s">
        <v>6515</v>
      </c>
      <c r="K55" s="4">
        <v>219.99119999999999</v>
      </c>
      <c r="L55" t="s">
        <v>292</v>
      </c>
      <c r="M55" s="1">
        <v>20</v>
      </c>
      <c r="N55" t="s">
        <v>7</v>
      </c>
      <c r="O55" s="4">
        <v>4399.8239999999996</v>
      </c>
      <c r="P55" t="s">
        <v>32829</v>
      </c>
    </row>
    <row r="56" spans="1:16" x14ac:dyDescent="0.25">
      <c r="A56" t="s">
        <v>17412</v>
      </c>
      <c r="B56" t="s">
        <v>17413</v>
      </c>
      <c r="C56" t="s">
        <v>17414</v>
      </c>
      <c r="D56" t="s">
        <v>17336</v>
      </c>
      <c r="E56" t="s">
        <v>17337</v>
      </c>
      <c r="F56" t="s">
        <v>292</v>
      </c>
      <c r="G56" t="s">
        <v>308</v>
      </c>
      <c r="H56" t="s">
        <v>316</v>
      </c>
      <c r="I56" t="s">
        <v>5</v>
      </c>
      <c r="J56" t="s">
        <v>17338</v>
      </c>
      <c r="K56" s="4">
        <v>2178</v>
      </c>
      <c r="L56" t="s">
        <v>292</v>
      </c>
      <c r="M56" s="1">
        <v>2</v>
      </c>
      <c r="N56" t="s">
        <v>7</v>
      </c>
      <c r="O56" s="4">
        <v>4356</v>
      </c>
      <c r="P56" t="s">
        <v>32829</v>
      </c>
    </row>
    <row r="57" spans="1:16" x14ac:dyDescent="0.25">
      <c r="A57" t="s">
        <v>17415</v>
      </c>
      <c r="B57" t="s">
        <v>17416</v>
      </c>
      <c r="C57" t="s">
        <v>17417</v>
      </c>
      <c r="D57" t="s">
        <v>17298</v>
      </c>
      <c r="E57" t="s">
        <v>17299</v>
      </c>
      <c r="F57" t="s">
        <v>292</v>
      </c>
      <c r="G57" t="s">
        <v>304</v>
      </c>
      <c r="H57" t="s">
        <v>305</v>
      </c>
      <c r="I57" t="s">
        <v>5</v>
      </c>
      <c r="J57" t="s">
        <v>637</v>
      </c>
      <c r="K57" s="4">
        <v>1055.9911999999999</v>
      </c>
      <c r="L57" t="s">
        <v>292</v>
      </c>
      <c r="M57" s="1">
        <v>4</v>
      </c>
      <c r="N57" t="s">
        <v>7</v>
      </c>
      <c r="O57" s="4">
        <v>4223.9647999999997</v>
      </c>
      <c r="P57" t="s">
        <v>32829</v>
      </c>
    </row>
    <row r="58" spans="1:16" x14ac:dyDescent="0.25">
      <c r="A58" t="s">
        <v>17418</v>
      </c>
      <c r="B58" t="s">
        <v>17419</v>
      </c>
      <c r="C58" t="s">
        <v>17420</v>
      </c>
      <c r="D58" t="s">
        <v>6536</v>
      </c>
      <c r="E58" t="s">
        <v>6537</v>
      </c>
      <c r="F58" t="s">
        <v>292</v>
      </c>
      <c r="G58" t="s">
        <v>304</v>
      </c>
      <c r="H58" t="s">
        <v>306</v>
      </c>
      <c r="I58" t="s">
        <v>5</v>
      </c>
      <c r="J58" t="s">
        <v>6538</v>
      </c>
      <c r="K58" s="4">
        <v>703.12</v>
      </c>
      <c r="L58" t="s">
        <v>292</v>
      </c>
      <c r="M58" s="1">
        <v>6</v>
      </c>
      <c r="N58" t="s">
        <v>7</v>
      </c>
      <c r="O58" s="4">
        <v>4218.72</v>
      </c>
      <c r="P58" t="s">
        <v>32829</v>
      </c>
    </row>
    <row r="59" spans="1:16" x14ac:dyDescent="0.25">
      <c r="A59" t="s">
        <v>17421</v>
      </c>
      <c r="B59" t="s">
        <v>17422</v>
      </c>
      <c r="C59" t="s">
        <v>17423</v>
      </c>
      <c r="D59" t="s">
        <v>6455</v>
      </c>
      <c r="E59" t="s">
        <v>6456</v>
      </c>
      <c r="F59" t="s">
        <v>292</v>
      </c>
      <c r="G59" t="s">
        <v>304</v>
      </c>
      <c r="H59" t="s">
        <v>306</v>
      </c>
      <c r="I59" t="s">
        <v>5</v>
      </c>
      <c r="J59" t="s">
        <v>6457</v>
      </c>
      <c r="K59" s="4">
        <v>39.99</v>
      </c>
      <c r="L59" t="s">
        <v>292</v>
      </c>
      <c r="M59" s="1">
        <v>100</v>
      </c>
      <c r="N59" t="s">
        <v>6</v>
      </c>
      <c r="O59" s="4">
        <v>3999</v>
      </c>
    </row>
    <row r="60" spans="1:16" x14ac:dyDescent="0.25">
      <c r="A60" t="s">
        <v>17424</v>
      </c>
      <c r="B60" t="s">
        <v>17425</v>
      </c>
      <c r="C60" t="s">
        <v>17426</v>
      </c>
      <c r="D60" t="s">
        <v>17427</v>
      </c>
      <c r="E60" t="s">
        <v>17428</v>
      </c>
      <c r="F60" t="s">
        <v>292</v>
      </c>
      <c r="G60" t="s">
        <v>308</v>
      </c>
      <c r="H60" t="s">
        <v>316</v>
      </c>
      <c r="I60" t="s">
        <v>5</v>
      </c>
      <c r="J60" t="s">
        <v>17429</v>
      </c>
      <c r="K60" s="4">
        <v>4175.6000000000004</v>
      </c>
      <c r="L60" t="s">
        <v>292</v>
      </c>
      <c r="M60" s="1">
        <v>1</v>
      </c>
      <c r="N60" t="s">
        <v>7</v>
      </c>
      <c r="O60" s="4">
        <v>4175.6000000000004</v>
      </c>
      <c r="P60" t="s">
        <v>32829</v>
      </c>
    </row>
    <row r="61" spans="1:16" x14ac:dyDescent="0.25">
      <c r="A61" t="s">
        <v>17430</v>
      </c>
      <c r="B61" t="s">
        <v>17431</v>
      </c>
      <c r="C61" t="s">
        <v>17432</v>
      </c>
      <c r="D61" t="s">
        <v>17298</v>
      </c>
      <c r="E61" t="s">
        <v>17299</v>
      </c>
      <c r="F61" t="s">
        <v>292</v>
      </c>
      <c r="G61" t="s">
        <v>321</v>
      </c>
      <c r="H61" t="s">
        <v>323</v>
      </c>
      <c r="I61" t="s">
        <v>5</v>
      </c>
      <c r="J61" t="s">
        <v>637</v>
      </c>
      <c r="K61" s="4">
        <v>316.7912</v>
      </c>
      <c r="L61" t="s">
        <v>292</v>
      </c>
      <c r="M61" s="1">
        <v>13</v>
      </c>
      <c r="N61" t="s">
        <v>7</v>
      </c>
      <c r="O61" s="4">
        <v>4118.2856000000002</v>
      </c>
      <c r="P61" t="s">
        <v>32829</v>
      </c>
    </row>
    <row r="62" spans="1:16" x14ac:dyDescent="0.25">
      <c r="A62" t="s">
        <v>17433</v>
      </c>
      <c r="B62" t="s">
        <v>17434</v>
      </c>
      <c r="C62" t="s">
        <v>17435</v>
      </c>
      <c r="D62" t="s">
        <v>17436</v>
      </c>
      <c r="E62" t="s">
        <v>17437</v>
      </c>
      <c r="F62" t="s">
        <v>292</v>
      </c>
      <c r="G62" t="s">
        <v>321</v>
      </c>
      <c r="H62" t="s">
        <v>324</v>
      </c>
      <c r="I62" t="s">
        <v>5</v>
      </c>
      <c r="J62" t="s">
        <v>17438</v>
      </c>
      <c r="K62" s="4">
        <v>1011.12</v>
      </c>
      <c r="L62" t="s">
        <v>292</v>
      </c>
      <c r="M62" s="1">
        <v>4</v>
      </c>
      <c r="N62" t="s">
        <v>7</v>
      </c>
      <c r="O62" s="4">
        <v>4044.48</v>
      </c>
      <c r="P62" t="s">
        <v>32829</v>
      </c>
    </row>
    <row r="63" spans="1:16" x14ac:dyDescent="0.25">
      <c r="A63" t="s">
        <v>17439</v>
      </c>
      <c r="B63" t="s">
        <v>17440</v>
      </c>
      <c r="C63" t="s">
        <v>17441</v>
      </c>
      <c r="D63" t="s">
        <v>2138</v>
      </c>
      <c r="E63" t="s">
        <v>2139</v>
      </c>
      <c r="F63" t="s">
        <v>292</v>
      </c>
      <c r="G63" t="s">
        <v>10</v>
      </c>
      <c r="H63" t="s">
        <v>293</v>
      </c>
      <c r="I63" t="s">
        <v>5</v>
      </c>
      <c r="J63" t="s">
        <v>6732</v>
      </c>
      <c r="K63" s="4">
        <v>399.99</v>
      </c>
      <c r="L63" t="s">
        <v>6506</v>
      </c>
      <c r="M63" s="1">
        <v>10</v>
      </c>
      <c r="N63" t="s">
        <v>6</v>
      </c>
      <c r="O63" s="4">
        <v>3999.9</v>
      </c>
    </row>
    <row r="64" spans="1:16" x14ac:dyDescent="0.25">
      <c r="A64" t="s">
        <v>17442</v>
      </c>
      <c r="B64" t="s">
        <v>17443</v>
      </c>
      <c r="C64" t="s">
        <v>17444</v>
      </c>
      <c r="D64" t="s">
        <v>2138</v>
      </c>
      <c r="E64" t="s">
        <v>2139</v>
      </c>
      <c r="F64" t="s">
        <v>292</v>
      </c>
      <c r="G64" t="s">
        <v>10</v>
      </c>
      <c r="H64" t="s">
        <v>15</v>
      </c>
      <c r="I64" t="s">
        <v>5</v>
      </c>
      <c r="J64" t="s">
        <v>2140</v>
      </c>
      <c r="K64" s="4">
        <v>399.99</v>
      </c>
      <c r="L64" t="s">
        <v>6506</v>
      </c>
      <c r="M64" s="1">
        <v>10</v>
      </c>
      <c r="N64" t="s">
        <v>6</v>
      </c>
      <c r="O64" s="4">
        <v>3999.9</v>
      </c>
    </row>
    <row r="65" spans="1:16" x14ac:dyDescent="0.25">
      <c r="A65" t="s">
        <v>17445</v>
      </c>
      <c r="B65" t="s">
        <v>17446</v>
      </c>
      <c r="C65" t="s">
        <v>17447</v>
      </c>
      <c r="D65" t="s">
        <v>17292</v>
      </c>
      <c r="E65" t="s">
        <v>17293</v>
      </c>
      <c r="F65" t="s">
        <v>292</v>
      </c>
      <c r="G65" t="s">
        <v>321</v>
      </c>
      <c r="H65" t="s">
        <v>322</v>
      </c>
      <c r="I65" t="s">
        <v>5</v>
      </c>
      <c r="J65" t="s">
        <v>17294</v>
      </c>
      <c r="K65" s="4">
        <v>967.12</v>
      </c>
      <c r="L65" t="s">
        <v>292</v>
      </c>
      <c r="M65" s="1">
        <v>4</v>
      </c>
      <c r="N65" t="s">
        <v>7</v>
      </c>
      <c r="O65" s="4">
        <v>3868.48</v>
      </c>
      <c r="P65" t="s">
        <v>32829</v>
      </c>
    </row>
    <row r="66" spans="1:16" x14ac:dyDescent="0.25">
      <c r="A66" t="s">
        <v>17448</v>
      </c>
      <c r="B66" t="s">
        <v>17449</v>
      </c>
      <c r="C66" t="s">
        <v>17450</v>
      </c>
      <c r="D66" t="s">
        <v>17451</v>
      </c>
      <c r="E66" t="s">
        <v>17452</v>
      </c>
      <c r="F66" t="s">
        <v>292</v>
      </c>
      <c r="G66" t="s">
        <v>321</v>
      </c>
      <c r="H66" t="s">
        <v>322</v>
      </c>
      <c r="I66" t="s">
        <v>5</v>
      </c>
      <c r="J66" t="s">
        <v>17453</v>
      </c>
      <c r="K66" s="4">
        <v>87.991200000000006</v>
      </c>
      <c r="L66" t="s">
        <v>292</v>
      </c>
      <c r="M66" s="1">
        <v>43</v>
      </c>
      <c r="N66" t="s">
        <v>7</v>
      </c>
      <c r="O66" s="4">
        <v>3783.6216000000004</v>
      </c>
      <c r="P66" t="s">
        <v>32829</v>
      </c>
    </row>
    <row r="67" spans="1:16" x14ac:dyDescent="0.25">
      <c r="A67" t="s">
        <v>17454</v>
      </c>
      <c r="B67" t="s">
        <v>17455</v>
      </c>
      <c r="C67" t="s">
        <v>17456</v>
      </c>
      <c r="D67" t="s">
        <v>6536</v>
      </c>
      <c r="E67" t="s">
        <v>6537</v>
      </c>
      <c r="F67" t="s">
        <v>292</v>
      </c>
      <c r="G67" t="s">
        <v>304</v>
      </c>
      <c r="H67" t="s">
        <v>306</v>
      </c>
      <c r="I67" t="s">
        <v>5</v>
      </c>
      <c r="J67" t="s">
        <v>6538</v>
      </c>
      <c r="K67" s="4">
        <v>469</v>
      </c>
      <c r="L67" t="s">
        <v>292</v>
      </c>
      <c r="M67" s="1">
        <v>8</v>
      </c>
      <c r="N67" t="s">
        <v>6</v>
      </c>
      <c r="O67" s="4">
        <v>3752</v>
      </c>
    </row>
    <row r="68" spans="1:16" x14ac:dyDescent="0.25">
      <c r="A68" t="s">
        <v>17457</v>
      </c>
      <c r="B68" t="s">
        <v>17458</v>
      </c>
      <c r="C68" t="s">
        <v>17459</v>
      </c>
      <c r="D68" t="s">
        <v>6504</v>
      </c>
      <c r="E68" t="s">
        <v>6505</v>
      </c>
      <c r="F68" t="s">
        <v>292</v>
      </c>
      <c r="G68" t="s">
        <v>10</v>
      </c>
      <c r="H68" t="s">
        <v>15</v>
      </c>
      <c r="I68" t="s">
        <v>5</v>
      </c>
      <c r="J68" t="s">
        <v>6732</v>
      </c>
      <c r="K68" s="4">
        <v>749.99</v>
      </c>
      <c r="L68" t="s">
        <v>6506</v>
      </c>
      <c r="M68" s="1">
        <v>5</v>
      </c>
      <c r="N68" t="s">
        <v>6</v>
      </c>
      <c r="O68" s="4">
        <v>3749.95</v>
      </c>
    </row>
    <row r="69" spans="1:16" x14ac:dyDescent="0.25">
      <c r="A69" t="s">
        <v>17460</v>
      </c>
      <c r="B69" t="s">
        <v>17461</v>
      </c>
      <c r="C69" t="s">
        <v>17462</v>
      </c>
      <c r="D69" t="s">
        <v>6736</v>
      </c>
      <c r="E69" t="s">
        <v>6737</v>
      </c>
      <c r="F69" t="s">
        <v>292</v>
      </c>
      <c r="G69" t="s">
        <v>321</v>
      </c>
      <c r="H69" t="s">
        <v>322</v>
      </c>
      <c r="I69" t="s">
        <v>5</v>
      </c>
      <c r="J69" t="s">
        <v>6738</v>
      </c>
      <c r="K69" s="4">
        <v>615.99120000000005</v>
      </c>
      <c r="L69" t="s">
        <v>292</v>
      </c>
      <c r="M69" s="1">
        <v>6</v>
      </c>
      <c r="N69" t="s">
        <v>7</v>
      </c>
      <c r="O69" s="4">
        <v>3695.9472000000005</v>
      </c>
      <c r="P69" t="s">
        <v>32829</v>
      </c>
    </row>
    <row r="70" spans="1:16" x14ac:dyDescent="0.25">
      <c r="A70" t="s">
        <v>17463</v>
      </c>
      <c r="B70" t="s">
        <v>17464</v>
      </c>
      <c r="C70" t="s">
        <v>17465</v>
      </c>
      <c r="D70" t="s">
        <v>17466</v>
      </c>
      <c r="E70" t="s">
        <v>17467</v>
      </c>
      <c r="F70" t="s">
        <v>292</v>
      </c>
      <c r="G70" t="s">
        <v>298</v>
      </c>
      <c r="H70" t="s">
        <v>303</v>
      </c>
      <c r="I70" t="s">
        <v>5</v>
      </c>
      <c r="J70" t="s">
        <v>17468</v>
      </c>
      <c r="K70" s="4">
        <v>879.99120000000005</v>
      </c>
      <c r="L70" t="s">
        <v>6506</v>
      </c>
      <c r="M70" s="1">
        <v>4</v>
      </c>
      <c r="N70" t="s">
        <v>7</v>
      </c>
      <c r="O70" s="4">
        <v>3519.9648000000002</v>
      </c>
      <c r="P70" t="s">
        <v>32829</v>
      </c>
    </row>
    <row r="71" spans="1:16" x14ac:dyDescent="0.25">
      <c r="A71" t="s">
        <v>17469</v>
      </c>
      <c r="B71" t="s">
        <v>17470</v>
      </c>
      <c r="C71" t="s">
        <v>17471</v>
      </c>
      <c r="D71" t="s">
        <v>17298</v>
      </c>
      <c r="E71" t="s">
        <v>17299</v>
      </c>
      <c r="F71" t="s">
        <v>292</v>
      </c>
      <c r="G71" t="s">
        <v>304</v>
      </c>
      <c r="H71" t="s">
        <v>306</v>
      </c>
      <c r="I71" t="s">
        <v>5</v>
      </c>
      <c r="J71" t="s">
        <v>637</v>
      </c>
      <c r="K71" s="4">
        <v>703.99120000000005</v>
      </c>
      <c r="L71" t="s">
        <v>292</v>
      </c>
      <c r="M71" s="1">
        <v>5</v>
      </c>
      <c r="N71" t="s">
        <v>7</v>
      </c>
      <c r="O71" s="4">
        <v>3519.9560000000001</v>
      </c>
      <c r="P71" t="s">
        <v>32829</v>
      </c>
    </row>
    <row r="72" spans="1:16" x14ac:dyDescent="0.25">
      <c r="A72" t="s">
        <v>17472</v>
      </c>
      <c r="B72" t="s">
        <v>17473</v>
      </c>
      <c r="C72" t="s">
        <v>17474</v>
      </c>
      <c r="D72" t="s">
        <v>6425</v>
      </c>
      <c r="E72" t="s">
        <v>6426</v>
      </c>
      <c r="F72" t="s">
        <v>292</v>
      </c>
      <c r="G72" t="s">
        <v>308</v>
      </c>
      <c r="H72" t="s">
        <v>317</v>
      </c>
      <c r="I72" t="s">
        <v>5</v>
      </c>
      <c r="J72" t="s">
        <v>6427</v>
      </c>
      <c r="K72" s="4">
        <v>703.12</v>
      </c>
      <c r="L72" t="s">
        <v>292</v>
      </c>
      <c r="M72" s="1">
        <v>5</v>
      </c>
      <c r="N72" t="s">
        <v>7</v>
      </c>
      <c r="O72" s="4">
        <v>3515.6</v>
      </c>
      <c r="P72" t="s">
        <v>32829</v>
      </c>
    </row>
    <row r="73" spans="1:16" x14ac:dyDescent="0.25">
      <c r="A73" t="s">
        <v>17475</v>
      </c>
      <c r="B73" t="s">
        <v>17476</v>
      </c>
      <c r="C73" t="s">
        <v>17477</v>
      </c>
      <c r="D73" t="s">
        <v>6455</v>
      </c>
      <c r="E73" t="s">
        <v>6456</v>
      </c>
      <c r="F73" t="s">
        <v>292</v>
      </c>
      <c r="G73" t="s">
        <v>304</v>
      </c>
      <c r="H73" t="s">
        <v>306</v>
      </c>
      <c r="I73" t="s">
        <v>5</v>
      </c>
      <c r="J73" t="s">
        <v>6457</v>
      </c>
      <c r="K73" s="4">
        <v>49.99</v>
      </c>
      <c r="L73" t="s">
        <v>292</v>
      </c>
      <c r="M73" s="1">
        <v>70</v>
      </c>
      <c r="N73" t="s">
        <v>6</v>
      </c>
      <c r="O73" s="4">
        <v>3499.3</v>
      </c>
    </row>
    <row r="74" spans="1:16" x14ac:dyDescent="0.25">
      <c r="A74" t="s">
        <v>17478</v>
      </c>
      <c r="B74" t="s">
        <v>17479</v>
      </c>
      <c r="C74" t="s">
        <v>17480</v>
      </c>
      <c r="D74" t="s">
        <v>17385</v>
      </c>
      <c r="E74" t="s">
        <v>17386</v>
      </c>
      <c r="F74" t="s">
        <v>292</v>
      </c>
      <c r="G74" t="s">
        <v>308</v>
      </c>
      <c r="H74" t="s">
        <v>316</v>
      </c>
      <c r="I74" t="s">
        <v>5</v>
      </c>
      <c r="J74" t="s">
        <v>17481</v>
      </c>
      <c r="K74" s="4">
        <v>3432</v>
      </c>
      <c r="L74" t="s">
        <v>292</v>
      </c>
      <c r="M74" s="1">
        <v>1</v>
      </c>
      <c r="N74" t="s">
        <v>7</v>
      </c>
      <c r="O74" s="4">
        <v>3432</v>
      </c>
      <c r="P74" t="s">
        <v>32831</v>
      </c>
    </row>
    <row r="75" spans="1:16" x14ac:dyDescent="0.25">
      <c r="A75" t="s">
        <v>17482</v>
      </c>
      <c r="B75" t="s">
        <v>17483</v>
      </c>
      <c r="C75" t="s">
        <v>17484</v>
      </c>
      <c r="D75" t="s">
        <v>17436</v>
      </c>
      <c r="E75" t="s">
        <v>17437</v>
      </c>
      <c r="F75" t="s">
        <v>292</v>
      </c>
      <c r="G75" t="s">
        <v>321</v>
      </c>
      <c r="H75" t="s">
        <v>322</v>
      </c>
      <c r="I75" t="s">
        <v>5</v>
      </c>
      <c r="J75" t="s">
        <v>17438</v>
      </c>
      <c r="K75" s="4">
        <v>1143.1199999999999</v>
      </c>
      <c r="L75" t="s">
        <v>292</v>
      </c>
      <c r="M75" s="1">
        <v>3</v>
      </c>
      <c r="N75" t="s">
        <v>7</v>
      </c>
      <c r="O75" s="4">
        <v>3429.3599999999997</v>
      </c>
      <c r="P75" t="s">
        <v>32829</v>
      </c>
    </row>
    <row r="76" spans="1:16" x14ac:dyDescent="0.25">
      <c r="A76" t="s">
        <v>17485</v>
      </c>
      <c r="B76" t="s">
        <v>17486</v>
      </c>
      <c r="C76" t="s">
        <v>17487</v>
      </c>
      <c r="D76" t="s">
        <v>17488</v>
      </c>
      <c r="E76" t="s">
        <v>17489</v>
      </c>
      <c r="F76" t="s">
        <v>292</v>
      </c>
      <c r="G76" t="s">
        <v>308</v>
      </c>
      <c r="H76" t="s">
        <v>316</v>
      </c>
      <c r="I76" t="s">
        <v>5</v>
      </c>
      <c r="J76" t="s">
        <v>17490</v>
      </c>
      <c r="K76" s="4">
        <v>1690</v>
      </c>
      <c r="L76" t="s">
        <v>292</v>
      </c>
      <c r="M76" s="1">
        <v>2</v>
      </c>
      <c r="N76" t="s">
        <v>6</v>
      </c>
      <c r="O76" s="4">
        <v>3380</v>
      </c>
    </row>
    <row r="77" spans="1:16" x14ac:dyDescent="0.25">
      <c r="A77" t="s">
        <v>17491</v>
      </c>
      <c r="B77" t="s">
        <v>17492</v>
      </c>
      <c r="C77" t="s">
        <v>17493</v>
      </c>
      <c r="D77" t="s">
        <v>6504</v>
      </c>
      <c r="E77" t="s">
        <v>6505</v>
      </c>
      <c r="F77" t="s">
        <v>292</v>
      </c>
      <c r="G77" t="s">
        <v>10</v>
      </c>
      <c r="H77" t="s">
        <v>15</v>
      </c>
      <c r="I77" t="s">
        <v>5</v>
      </c>
      <c r="J77" t="s">
        <v>2140</v>
      </c>
      <c r="K77" s="4">
        <v>649.99</v>
      </c>
      <c r="L77" t="s">
        <v>6506</v>
      </c>
      <c r="M77" s="1">
        <v>5</v>
      </c>
      <c r="N77" t="s">
        <v>6</v>
      </c>
      <c r="O77" s="4">
        <v>3249.95</v>
      </c>
    </row>
    <row r="78" spans="1:16" x14ac:dyDescent="0.25">
      <c r="A78" t="s">
        <v>17494</v>
      </c>
      <c r="B78" t="s">
        <v>17495</v>
      </c>
      <c r="C78" t="s">
        <v>17496</v>
      </c>
      <c r="D78" t="s">
        <v>15826</v>
      </c>
      <c r="E78" t="s">
        <v>15827</v>
      </c>
      <c r="F78" t="s">
        <v>292</v>
      </c>
      <c r="G78" t="s">
        <v>321</v>
      </c>
      <c r="H78" t="s">
        <v>322</v>
      </c>
      <c r="I78" t="s">
        <v>5</v>
      </c>
      <c r="J78" t="s">
        <v>15828</v>
      </c>
      <c r="K78" s="4">
        <v>202.35599999999999</v>
      </c>
      <c r="L78" t="s">
        <v>292</v>
      </c>
      <c r="M78" s="1">
        <v>16</v>
      </c>
      <c r="N78" t="s">
        <v>7</v>
      </c>
      <c r="O78" s="4">
        <v>3237.6959999999999</v>
      </c>
      <c r="P78" t="s">
        <v>32829</v>
      </c>
    </row>
    <row r="79" spans="1:16" x14ac:dyDescent="0.25">
      <c r="A79" t="s">
        <v>17497</v>
      </c>
      <c r="B79" t="s">
        <v>17498</v>
      </c>
      <c r="C79" t="s">
        <v>17499</v>
      </c>
      <c r="D79" t="s">
        <v>6519</v>
      </c>
      <c r="E79" t="s">
        <v>6520</v>
      </c>
      <c r="F79" t="s">
        <v>292</v>
      </c>
      <c r="G79" t="s">
        <v>304</v>
      </c>
      <c r="H79" t="s">
        <v>306</v>
      </c>
      <c r="I79" t="s">
        <v>5</v>
      </c>
      <c r="J79" t="s">
        <v>6457</v>
      </c>
      <c r="K79" s="4">
        <v>527.99120000000005</v>
      </c>
      <c r="L79" t="s">
        <v>292</v>
      </c>
      <c r="M79" s="1">
        <v>6</v>
      </c>
      <c r="N79" t="s">
        <v>7</v>
      </c>
      <c r="O79" s="4">
        <v>3167.9472000000005</v>
      </c>
      <c r="P79" t="s">
        <v>32829</v>
      </c>
    </row>
    <row r="80" spans="1:16" x14ac:dyDescent="0.25">
      <c r="A80" t="s">
        <v>17500</v>
      </c>
      <c r="B80" t="s">
        <v>17501</v>
      </c>
      <c r="C80" t="s">
        <v>17502</v>
      </c>
      <c r="D80" t="s">
        <v>6736</v>
      </c>
      <c r="E80" t="s">
        <v>6737</v>
      </c>
      <c r="F80" t="s">
        <v>292</v>
      </c>
      <c r="G80" t="s">
        <v>304</v>
      </c>
      <c r="H80" t="s">
        <v>306</v>
      </c>
      <c r="I80" t="s">
        <v>5</v>
      </c>
      <c r="J80" t="s">
        <v>6738</v>
      </c>
      <c r="K80" s="4">
        <v>351.99119999999999</v>
      </c>
      <c r="L80" t="s">
        <v>292</v>
      </c>
      <c r="M80" s="1">
        <v>9</v>
      </c>
      <c r="N80" t="s">
        <v>7</v>
      </c>
      <c r="O80" s="4">
        <v>3167.9207999999999</v>
      </c>
      <c r="P80" t="s">
        <v>32829</v>
      </c>
    </row>
    <row r="81" spans="1:16" x14ac:dyDescent="0.25">
      <c r="A81" t="s">
        <v>17503</v>
      </c>
      <c r="B81" t="s">
        <v>17504</v>
      </c>
      <c r="C81" t="s">
        <v>17505</v>
      </c>
      <c r="D81" t="s">
        <v>17506</v>
      </c>
      <c r="E81" t="s">
        <v>17507</v>
      </c>
      <c r="F81" t="s">
        <v>292</v>
      </c>
      <c r="G81" t="s">
        <v>298</v>
      </c>
      <c r="H81" t="s">
        <v>303</v>
      </c>
      <c r="I81" t="s">
        <v>5</v>
      </c>
      <c r="J81" t="s">
        <v>17508</v>
      </c>
      <c r="K81" s="4">
        <v>782.32</v>
      </c>
      <c r="L81" t="s">
        <v>6506</v>
      </c>
      <c r="M81" s="1">
        <v>4</v>
      </c>
      <c r="N81" t="s">
        <v>7</v>
      </c>
      <c r="O81" s="4">
        <v>3129.28</v>
      </c>
      <c r="P81" t="s">
        <v>32829</v>
      </c>
    </row>
    <row r="82" spans="1:16" x14ac:dyDescent="0.25">
      <c r="A82" t="s">
        <v>17509</v>
      </c>
      <c r="B82" t="s">
        <v>17510</v>
      </c>
      <c r="C82" t="s">
        <v>17511</v>
      </c>
      <c r="D82" t="s">
        <v>6736</v>
      </c>
      <c r="E82" t="s">
        <v>6737</v>
      </c>
      <c r="F82" t="s">
        <v>292</v>
      </c>
      <c r="G82" t="s">
        <v>321</v>
      </c>
      <c r="H82" t="s">
        <v>322</v>
      </c>
      <c r="I82" t="s">
        <v>5</v>
      </c>
      <c r="J82" t="s">
        <v>6738</v>
      </c>
      <c r="K82" s="4">
        <v>615.99120000000005</v>
      </c>
      <c r="L82" t="s">
        <v>292</v>
      </c>
      <c r="M82" s="1">
        <v>5</v>
      </c>
      <c r="N82" t="s">
        <v>7</v>
      </c>
      <c r="O82" s="4">
        <v>3079.9560000000001</v>
      </c>
      <c r="P82" t="s">
        <v>32829</v>
      </c>
    </row>
    <row r="83" spans="1:16" x14ac:dyDescent="0.25">
      <c r="A83" t="s">
        <v>17512</v>
      </c>
      <c r="B83" t="s">
        <v>17513</v>
      </c>
      <c r="C83" t="s">
        <v>17514</v>
      </c>
      <c r="D83" t="s">
        <v>17515</v>
      </c>
      <c r="E83" t="s">
        <v>17516</v>
      </c>
      <c r="F83" t="s">
        <v>292</v>
      </c>
      <c r="G83" t="s">
        <v>298</v>
      </c>
      <c r="H83" t="s">
        <v>303</v>
      </c>
      <c r="I83" t="s">
        <v>5</v>
      </c>
      <c r="J83" t="s">
        <v>6178</v>
      </c>
      <c r="K83" s="4">
        <v>749.99</v>
      </c>
      <c r="L83" t="s">
        <v>6506</v>
      </c>
      <c r="M83" s="1">
        <v>4</v>
      </c>
      <c r="N83" t="s">
        <v>6</v>
      </c>
      <c r="O83" s="4">
        <v>2999.96</v>
      </c>
    </row>
    <row r="84" spans="1:16" x14ac:dyDescent="0.25">
      <c r="A84" t="s">
        <v>17517</v>
      </c>
      <c r="B84" t="s">
        <v>17518</v>
      </c>
      <c r="C84" t="s">
        <v>17519</v>
      </c>
      <c r="D84" t="s">
        <v>6504</v>
      </c>
      <c r="E84" t="s">
        <v>6505</v>
      </c>
      <c r="F84" t="s">
        <v>292</v>
      </c>
      <c r="G84" t="s">
        <v>10</v>
      </c>
      <c r="H84" t="s">
        <v>15</v>
      </c>
      <c r="I84" t="s">
        <v>5</v>
      </c>
      <c r="J84" t="s">
        <v>6732</v>
      </c>
      <c r="K84" s="4">
        <v>599.99</v>
      </c>
      <c r="L84" t="s">
        <v>6506</v>
      </c>
      <c r="M84" s="1">
        <v>5</v>
      </c>
      <c r="N84" t="s">
        <v>6</v>
      </c>
      <c r="O84" s="4">
        <v>2999.95</v>
      </c>
    </row>
    <row r="85" spans="1:16" x14ac:dyDescent="0.25">
      <c r="A85" t="s">
        <v>17520</v>
      </c>
      <c r="B85" t="s">
        <v>17521</v>
      </c>
      <c r="C85" t="s">
        <v>17522</v>
      </c>
      <c r="D85" t="s">
        <v>6504</v>
      </c>
      <c r="E85" t="s">
        <v>6505</v>
      </c>
      <c r="F85" t="s">
        <v>292</v>
      </c>
      <c r="G85" t="s">
        <v>10</v>
      </c>
      <c r="H85" t="s">
        <v>15</v>
      </c>
      <c r="I85" t="s">
        <v>5</v>
      </c>
      <c r="J85" t="s">
        <v>6732</v>
      </c>
      <c r="K85" s="4">
        <v>599.99</v>
      </c>
      <c r="L85" t="s">
        <v>6506</v>
      </c>
      <c r="M85" s="1">
        <v>5</v>
      </c>
      <c r="N85" t="s">
        <v>6</v>
      </c>
      <c r="O85" s="4">
        <v>2999.95</v>
      </c>
    </row>
    <row r="86" spans="1:16" x14ac:dyDescent="0.25">
      <c r="A86" t="s">
        <v>17523</v>
      </c>
      <c r="B86" t="s">
        <v>17524</v>
      </c>
      <c r="C86" t="s">
        <v>17525</v>
      </c>
      <c r="D86" t="s">
        <v>17526</v>
      </c>
      <c r="E86" t="s">
        <v>17527</v>
      </c>
      <c r="F86" t="s">
        <v>292</v>
      </c>
      <c r="G86" t="s">
        <v>298</v>
      </c>
      <c r="H86" t="s">
        <v>302</v>
      </c>
      <c r="I86" t="s">
        <v>5</v>
      </c>
      <c r="J86" t="s">
        <v>17528</v>
      </c>
      <c r="K86" s="4">
        <v>1495</v>
      </c>
      <c r="L86" t="s">
        <v>6506</v>
      </c>
      <c r="M86" s="1">
        <v>2</v>
      </c>
      <c r="N86" t="s">
        <v>6</v>
      </c>
      <c r="O86" s="4">
        <v>2990</v>
      </c>
    </row>
    <row r="87" spans="1:16" x14ac:dyDescent="0.25">
      <c r="A87" t="s">
        <v>17529</v>
      </c>
      <c r="B87" t="s">
        <v>17530</v>
      </c>
      <c r="C87" t="s">
        <v>17531</v>
      </c>
      <c r="D87" t="s">
        <v>6736</v>
      </c>
      <c r="E87" t="s">
        <v>6737</v>
      </c>
      <c r="F87" t="s">
        <v>292</v>
      </c>
      <c r="G87" t="s">
        <v>304</v>
      </c>
      <c r="H87" t="s">
        <v>305</v>
      </c>
      <c r="I87" t="s">
        <v>5</v>
      </c>
      <c r="J87" t="s">
        <v>6738</v>
      </c>
      <c r="K87" s="4">
        <v>967.99120000000005</v>
      </c>
      <c r="L87" t="s">
        <v>292</v>
      </c>
      <c r="M87" s="1">
        <v>3</v>
      </c>
      <c r="N87" t="s">
        <v>7</v>
      </c>
      <c r="O87" s="4">
        <v>2903.9736000000003</v>
      </c>
      <c r="P87" t="s">
        <v>32829</v>
      </c>
    </row>
    <row r="88" spans="1:16" x14ac:dyDescent="0.25">
      <c r="A88" t="s">
        <v>17532</v>
      </c>
      <c r="B88" t="s">
        <v>17533</v>
      </c>
      <c r="C88" t="s">
        <v>17534</v>
      </c>
      <c r="D88" t="s">
        <v>17535</v>
      </c>
      <c r="E88" t="s">
        <v>17536</v>
      </c>
      <c r="F88" t="s">
        <v>292</v>
      </c>
      <c r="G88" t="s">
        <v>298</v>
      </c>
      <c r="H88" t="s">
        <v>300</v>
      </c>
      <c r="I88" t="s">
        <v>5</v>
      </c>
      <c r="J88" t="s">
        <v>6178</v>
      </c>
      <c r="K88" s="4">
        <v>149.99</v>
      </c>
      <c r="L88" t="s">
        <v>6506</v>
      </c>
      <c r="M88" s="1">
        <v>19</v>
      </c>
      <c r="N88" t="s">
        <v>6</v>
      </c>
      <c r="O88" s="4">
        <v>2849.8100000000004</v>
      </c>
    </row>
    <row r="89" spans="1:16" x14ac:dyDescent="0.25">
      <c r="A89" t="s">
        <v>17537</v>
      </c>
      <c r="B89" t="s">
        <v>17538</v>
      </c>
      <c r="C89" t="s">
        <v>17539</v>
      </c>
      <c r="D89" t="s">
        <v>17515</v>
      </c>
      <c r="E89" t="s">
        <v>17516</v>
      </c>
      <c r="F89" t="s">
        <v>292</v>
      </c>
      <c r="G89" t="s">
        <v>298</v>
      </c>
      <c r="H89" t="s">
        <v>303</v>
      </c>
      <c r="I89" t="s">
        <v>5</v>
      </c>
      <c r="J89" t="s">
        <v>6178</v>
      </c>
      <c r="K89" s="4">
        <v>699.99</v>
      </c>
      <c r="L89" t="s">
        <v>6506</v>
      </c>
      <c r="M89" s="1">
        <v>4</v>
      </c>
      <c r="N89" t="s">
        <v>6</v>
      </c>
      <c r="O89" s="4">
        <v>2799.96</v>
      </c>
    </row>
    <row r="90" spans="1:16" x14ac:dyDescent="0.25">
      <c r="A90" t="s">
        <v>17540</v>
      </c>
      <c r="B90" t="s">
        <v>17541</v>
      </c>
      <c r="C90" t="s">
        <v>17542</v>
      </c>
      <c r="D90" t="s">
        <v>17466</v>
      </c>
      <c r="E90" t="s">
        <v>17467</v>
      </c>
      <c r="F90" t="s">
        <v>292</v>
      </c>
      <c r="G90" t="s">
        <v>298</v>
      </c>
      <c r="H90" t="s">
        <v>303</v>
      </c>
      <c r="I90" t="s">
        <v>5</v>
      </c>
      <c r="J90" t="s">
        <v>17468</v>
      </c>
      <c r="K90" s="4">
        <v>309.99</v>
      </c>
      <c r="L90" t="s">
        <v>6506</v>
      </c>
      <c r="M90" s="1">
        <v>9</v>
      </c>
      <c r="N90" t="s">
        <v>6</v>
      </c>
      <c r="O90" s="4">
        <v>2789.91</v>
      </c>
    </row>
    <row r="91" spans="1:16" x14ac:dyDescent="0.25">
      <c r="A91" t="s">
        <v>17543</v>
      </c>
      <c r="B91" t="s">
        <v>17544</v>
      </c>
      <c r="C91" t="s">
        <v>17545</v>
      </c>
      <c r="D91" t="s">
        <v>6736</v>
      </c>
      <c r="E91" t="s">
        <v>6737</v>
      </c>
      <c r="F91" t="s">
        <v>292</v>
      </c>
      <c r="G91" t="s">
        <v>321</v>
      </c>
      <c r="H91" t="s">
        <v>322</v>
      </c>
      <c r="I91" t="s">
        <v>5</v>
      </c>
      <c r="J91" t="s">
        <v>6738</v>
      </c>
      <c r="K91" s="4">
        <v>307.99119999999999</v>
      </c>
      <c r="L91" t="s">
        <v>292</v>
      </c>
      <c r="M91" s="1">
        <v>9</v>
      </c>
      <c r="N91" t="s">
        <v>7</v>
      </c>
      <c r="O91" s="4">
        <v>2771.9207999999999</v>
      </c>
      <c r="P91" t="s">
        <v>32829</v>
      </c>
    </row>
    <row r="92" spans="1:16" x14ac:dyDescent="0.25">
      <c r="A92" t="s">
        <v>17546</v>
      </c>
      <c r="B92" t="s">
        <v>17547</v>
      </c>
      <c r="C92" t="s">
        <v>17548</v>
      </c>
      <c r="D92" t="s">
        <v>6504</v>
      </c>
      <c r="E92" t="s">
        <v>6505</v>
      </c>
      <c r="F92" t="s">
        <v>292</v>
      </c>
      <c r="G92" t="s">
        <v>10</v>
      </c>
      <c r="H92" t="s">
        <v>15</v>
      </c>
      <c r="I92" t="s">
        <v>5</v>
      </c>
      <c r="J92" t="s">
        <v>6732</v>
      </c>
      <c r="K92" s="4">
        <v>539.99</v>
      </c>
      <c r="L92" t="s">
        <v>6506</v>
      </c>
      <c r="M92" s="1">
        <v>5</v>
      </c>
      <c r="N92" t="s">
        <v>6</v>
      </c>
      <c r="O92" s="4">
        <v>2699.95</v>
      </c>
    </row>
    <row r="93" spans="1:16" x14ac:dyDescent="0.25">
      <c r="A93" t="s">
        <v>17549</v>
      </c>
      <c r="B93" t="s">
        <v>17550</v>
      </c>
      <c r="C93" t="s">
        <v>17551</v>
      </c>
      <c r="D93" t="s">
        <v>6513</v>
      </c>
      <c r="E93" t="s">
        <v>6514</v>
      </c>
      <c r="F93" t="s">
        <v>292</v>
      </c>
      <c r="G93" t="s">
        <v>304</v>
      </c>
      <c r="H93" t="s">
        <v>305</v>
      </c>
      <c r="I93" t="s">
        <v>5</v>
      </c>
      <c r="J93" t="s">
        <v>6515</v>
      </c>
      <c r="K93" s="4">
        <v>219.99119999999999</v>
      </c>
      <c r="L93" t="s">
        <v>292</v>
      </c>
      <c r="M93" s="1">
        <v>12</v>
      </c>
      <c r="N93" t="s">
        <v>7</v>
      </c>
      <c r="O93" s="4">
        <v>2639.8944000000001</v>
      </c>
      <c r="P93" t="s">
        <v>32829</v>
      </c>
    </row>
    <row r="94" spans="1:16" x14ac:dyDescent="0.25">
      <c r="A94" t="s">
        <v>17552</v>
      </c>
      <c r="B94" t="s">
        <v>17553</v>
      </c>
      <c r="C94" t="s">
        <v>17554</v>
      </c>
      <c r="D94" t="s">
        <v>17319</v>
      </c>
      <c r="E94" t="s">
        <v>17320</v>
      </c>
      <c r="F94" t="s">
        <v>292</v>
      </c>
      <c r="G94" t="s">
        <v>321</v>
      </c>
      <c r="H94" t="s">
        <v>322</v>
      </c>
      <c r="I94" t="s">
        <v>5</v>
      </c>
      <c r="J94" t="s">
        <v>6515</v>
      </c>
      <c r="K94" s="4">
        <v>131.99119999999999</v>
      </c>
      <c r="L94" t="s">
        <v>292</v>
      </c>
      <c r="M94" s="1">
        <v>20</v>
      </c>
      <c r="N94" t="s">
        <v>7</v>
      </c>
      <c r="O94" s="4">
        <v>2639.8239999999996</v>
      </c>
      <c r="P94" t="s">
        <v>32829</v>
      </c>
    </row>
    <row r="95" spans="1:16" x14ac:dyDescent="0.25">
      <c r="A95" t="s">
        <v>17555</v>
      </c>
      <c r="B95" t="s">
        <v>17556</v>
      </c>
      <c r="C95" t="s">
        <v>17557</v>
      </c>
      <c r="D95" t="s">
        <v>6617</v>
      </c>
      <c r="E95" t="s">
        <v>6618</v>
      </c>
      <c r="F95" t="s">
        <v>292</v>
      </c>
      <c r="G95" t="s">
        <v>321</v>
      </c>
      <c r="H95" t="s">
        <v>322</v>
      </c>
      <c r="I95" t="s">
        <v>5</v>
      </c>
      <c r="J95" t="s">
        <v>6619</v>
      </c>
      <c r="K95" s="4">
        <v>329.95</v>
      </c>
      <c r="L95" t="s">
        <v>292</v>
      </c>
      <c r="M95" s="1">
        <v>8</v>
      </c>
      <c r="N95" t="s">
        <v>6</v>
      </c>
      <c r="O95" s="4">
        <v>2639.6</v>
      </c>
    </row>
    <row r="96" spans="1:16" x14ac:dyDescent="0.25">
      <c r="A96" t="s">
        <v>17558</v>
      </c>
      <c r="B96" t="s">
        <v>17559</v>
      </c>
      <c r="C96" t="s">
        <v>17560</v>
      </c>
      <c r="D96" t="s">
        <v>16703</v>
      </c>
      <c r="E96" t="s">
        <v>16704</v>
      </c>
      <c r="F96" t="s">
        <v>292</v>
      </c>
      <c r="G96" t="s">
        <v>304</v>
      </c>
      <c r="H96" t="s">
        <v>306</v>
      </c>
      <c r="I96" t="s">
        <v>5</v>
      </c>
      <c r="J96" t="s">
        <v>16651</v>
      </c>
      <c r="K96" s="4">
        <v>2635.6</v>
      </c>
      <c r="L96" t="s">
        <v>292</v>
      </c>
      <c r="M96" s="1">
        <v>1</v>
      </c>
      <c r="N96" t="s">
        <v>7</v>
      </c>
      <c r="O96" s="4">
        <v>2635.6</v>
      </c>
      <c r="P96" t="s">
        <v>32829</v>
      </c>
    </row>
    <row r="97" spans="1:16" x14ac:dyDescent="0.25">
      <c r="A97" t="s">
        <v>17561</v>
      </c>
      <c r="B97" t="s">
        <v>17562</v>
      </c>
      <c r="C97" t="s">
        <v>17563</v>
      </c>
      <c r="D97" t="s">
        <v>6449</v>
      </c>
      <c r="E97" t="s">
        <v>6450</v>
      </c>
      <c r="F97" t="s">
        <v>292</v>
      </c>
      <c r="G97" t="s">
        <v>308</v>
      </c>
      <c r="H97" t="s">
        <v>311</v>
      </c>
      <c r="I97" t="s">
        <v>5</v>
      </c>
      <c r="J97" t="s">
        <v>6451</v>
      </c>
      <c r="K97" s="4">
        <v>439.12</v>
      </c>
      <c r="L97" t="s">
        <v>292</v>
      </c>
      <c r="M97" s="1">
        <v>6</v>
      </c>
      <c r="N97" t="s">
        <v>7</v>
      </c>
      <c r="O97" s="4">
        <v>2634.7200000000003</v>
      </c>
      <c r="P97" t="s">
        <v>32829</v>
      </c>
    </row>
    <row r="98" spans="1:16" x14ac:dyDescent="0.25">
      <c r="A98" t="s">
        <v>17564</v>
      </c>
      <c r="B98" t="s">
        <v>17565</v>
      </c>
      <c r="C98" t="s">
        <v>17566</v>
      </c>
      <c r="D98" t="s">
        <v>15826</v>
      </c>
      <c r="E98" t="s">
        <v>15827</v>
      </c>
      <c r="F98" t="s">
        <v>292</v>
      </c>
      <c r="G98" t="s">
        <v>321</v>
      </c>
      <c r="H98" t="s">
        <v>322</v>
      </c>
      <c r="I98" t="s">
        <v>5</v>
      </c>
      <c r="J98" t="s">
        <v>15828</v>
      </c>
      <c r="K98" s="4">
        <v>1299.99</v>
      </c>
      <c r="L98" t="s">
        <v>292</v>
      </c>
      <c r="M98" s="1">
        <v>2</v>
      </c>
      <c r="N98" t="s">
        <v>6</v>
      </c>
      <c r="O98" s="4">
        <v>2599.98</v>
      </c>
    </row>
    <row r="99" spans="1:16" x14ac:dyDescent="0.25">
      <c r="A99" t="s">
        <v>17567</v>
      </c>
      <c r="B99" t="s">
        <v>17568</v>
      </c>
      <c r="C99" t="s">
        <v>17569</v>
      </c>
      <c r="D99" t="s">
        <v>15826</v>
      </c>
      <c r="E99" t="s">
        <v>15827</v>
      </c>
      <c r="F99" t="s">
        <v>292</v>
      </c>
      <c r="G99" t="s">
        <v>321</v>
      </c>
      <c r="H99" t="s">
        <v>322</v>
      </c>
      <c r="I99" t="s">
        <v>5</v>
      </c>
      <c r="J99" t="s">
        <v>15828</v>
      </c>
      <c r="K99" s="4">
        <v>1299.99</v>
      </c>
      <c r="L99" t="s">
        <v>292</v>
      </c>
      <c r="M99" s="1">
        <v>2</v>
      </c>
      <c r="N99" t="s">
        <v>6</v>
      </c>
      <c r="O99" s="4">
        <v>2599.98</v>
      </c>
    </row>
    <row r="100" spans="1:16" x14ac:dyDescent="0.25">
      <c r="A100" t="s">
        <v>17570</v>
      </c>
      <c r="B100" t="s">
        <v>17571</v>
      </c>
      <c r="C100" t="s">
        <v>17572</v>
      </c>
      <c r="D100" t="s">
        <v>6455</v>
      </c>
      <c r="E100" t="s">
        <v>6456</v>
      </c>
      <c r="F100" t="s">
        <v>292</v>
      </c>
      <c r="G100" t="s">
        <v>321</v>
      </c>
      <c r="H100" t="s">
        <v>324</v>
      </c>
      <c r="I100" t="s">
        <v>5</v>
      </c>
      <c r="J100" t="s">
        <v>6457</v>
      </c>
      <c r="K100" s="4">
        <v>229.99</v>
      </c>
      <c r="L100" t="s">
        <v>292</v>
      </c>
      <c r="M100" s="1">
        <v>8</v>
      </c>
      <c r="N100" t="s">
        <v>6</v>
      </c>
      <c r="O100" s="4">
        <v>1839.92</v>
      </c>
    </row>
    <row r="101" spans="1:16" x14ac:dyDescent="0.25">
      <c r="A101" t="s">
        <v>17573</v>
      </c>
      <c r="B101" t="s">
        <v>17574</v>
      </c>
      <c r="C101" t="s">
        <v>17575</v>
      </c>
      <c r="D101" t="s">
        <v>17298</v>
      </c>
      <c r="E101" t="s">
        <v>17299</v>
      </c>
      <c r="F101" t="s">
        <v>292</v>
      </c>
      <c r="G101" t="s">
        <v>304</v>
      </c>
      <c r="H101" t="s">
        <v>305</v>
      </c>
      <c r="I101" t="s">
        <v>5</v>
      </c>
      <c r="J101" t="s">
        <v>637</v>
      </c>
      <c r="K101" s="4">
        <v>501.59120000000001</v>
      </c>
      <c r="L101" t="s">
        <v>292</v>
      </c>
      <c r="M101" s="1">
        <v>5</v>
      </c>
      <c r="N101" t="s">
        <v>7</v>
      </c>
      <c r="O101" s="4">
        <v>2507.9560000000001</v>
      </c>
      <c r="P101" t="s">
        <v>32829</v>
      </c>
    </row>
    <row r="102" spans="1:16" x14ac:dyDescent="0.25">
      <c r="A102" t="s">
        <v>17576</v>
      </c>
      <c r="B102" t="s">
        <v>17577</v>
      </c>
      <c r="C102" t="s">
        <v>17578</v>
      </c>
      <c r="D102" t="s">
        <v>6455</v>
      </c>
      <c r="E102" t="s">
        <v>6456</v>
      </c>
      <c r="F102" t="s">
        <v>292</v>
      </c>
      <c r="G102" t="s">
        <v>304</v>
      </c>
      <c r="H102" t="s">
        <v>306</v>
      </c>
      <c r="I102" t="s">
        <v>5</v>
      </c>
      <c r="J102" t="s">
        <v>6457</v>
      </c>
      <c r="K102" s="4">
        <v>499.99</v>
      </c>
      <c r="L102" t="s">
        <v>292</v>
      </c>
      <c r="M102" s="1">
        <v>5</v>
      </c>
      <c r="N102" t="s">
        <v>6</v>
      </c>
      <c r="O102" s="4">
        <v>2499.9499999999998</v>
      </c>
    </row>
    <row r="103" spans="1:16" x14ac:dyDescent="0.25">
      <c r="A103" t="s">
        <v>17579</v>
      </c>
      <c r="B103" t="s">
        <v>17580</v>
      </c>
      <c r="C103" t="s">
        <v>17581</v>
      </c>
      <c r="D103" t="s">
        <v>6524</v>
      </c>
      <c r="E103" t="s">
        <v>6525</v>
      </c>
      <c r="F103" t="s">
        <v>292</v>
      </c>
      <c r="G103" t="s">
        <v>141</v>
      </c>
      <c r="H103" t="s">
        <v>5</v>
      </c>
      <c r="I103" t="s">
        <v>5</v>
      </c>
      <c r="J103" t="s">
        <v>6526</v>
      </c>
      <c r="K103" s="4">
        <v>1231.9911999999999</v>
      </c>
      <c r="L103" t="s">
        <v>292</v>
      </c>
      <c r="M103" s="1">
        <v>2</v>
      </c>
      <c r="N103" t="s">
        <v>7</v>
      </c>
      <c r="O103" s="4">
        <v>2463.9823999999999</v>
      </c>
      <c r="P103" t="s">
        <v>32829</v>
      </c>
    </row>
    <row r="104" spans="1:16" x14ac:dyDescent="0.25">
      <c r="A104" t="s">
        <v>17582</v>
      </c>
      <c r="B104" t="s">
        <v>17583</v>
      </c>
      <c r="C104" t="s">
        <v>17584</v>
      </c>
      <c r="D104" t="s">
        <v>17585</v>
      </c>
      <c r="E104" t="s">
        <v>17586</v>
      </c>
      <c r="F104" t="s">
        <v>292</v>
      </c>
      <c r="G104" t="s">
        <v>298</v>
      </c>
      <c r="H104" t="s">
        <v>303</v>
      </c>
      <c r="I104" t="s">
        <v>5</v>
      </c>
      <c r="J104" t="s">
        <v>17587</v>
      </c>
      <c r="K104" s="4">
        <v>219</v>
      </c>
      <c r="L104" t="s">
        <v>6506</v>
      </c>
      <c r="M104" s="1">
        <v>11</v>
      </c>
      <c r="N104" t="s">
        <v>6</v>
      </c>
      <c r="O104" s="4">
        <v>2409</v>
      </c>
    </row>
    <row r="105" spans="1:16" x14ac:dyDescent="0.25">
      <c r="A105" t="s">
        <v>17588</v>
      </c>
      <c r="B105" t="s">
        <v>17589</v>
      </c>
      <c r="C105" t="s">
        <v>17590</v>
      </c>
      <c r="D105" t="s">
        <v>14794</v>
      </c>
      <c r="E105" t="s">
        <v>14795</v>
      </c>
      <c r="F105" t="s">
        <v>292</v>
      </c>
      <c r="G105" t="s">
        <v>308</v>
      </c>
      <c r="H105" t="s">
        <v>317</v>
      </c>
      <c r="I105" t="s">
        <v>5</v>
      </c>
      <c r="J105" t="s">
        <v>14796</v>
      </c>
      <c r="K105" s="4">
        <v>2406.8000000000002</v>
      </c>
      <c r="L105" t="s">
        <v>292</v>
      </c>
      <c r="M105" s="1">
        <v>1</v>
      </c>
      <c r="N105" t="s">
        <v>7</v>
      </c>
      <c r="O105" s="4">
        <v>2406.8000000000002</v>
      </c>
      <c r="P105" t="s">
        <v>32829</v>
      </c>
    </row>
    <row r="106" spans="1:16" x14ac:dyDescent="0.25">
      <c r="A106" t="s">
        <v>17591</v>
      </c>
      <c r="B106" t="s">
        <v>17592</v>
      </c>
      <c r="C106" t="s">
        <v>17593</v>
      </c>
      <c r="D106" t="s">
        <v>6504</v>
      </c>
      <c r="E106" t="s">
        <v>6505</v>
      </c>
      <c r="F106" t="s">
        <v>292</v>
      </c>
      <c r="G106" t="s">
        <v>10</v>
      </c>
      <c r="H106" t="s">
        <v>15</v>
      </c>
      <c r="I106" t="s">
        <v>5</v>
      </c>
      <c r="J106" t="s">
        <v>6732</v>
      </c>
      <c r="K106" s="4">
        <v>479.99</v>
      </c>
      <c r="L106" t="s">
        <v>6506</v>
      </c>
      <c r="M106" s="1">
        <v>5</v>
      </c>
      <c r="N106" t="s">
        <v>6</v>
      </c>
      <c r="O106" s="4">
        <v>2399.9499999999998</v>
      </c>
    </row>
    <row r="107" spans="1:16" x14ac:dyDescent="0.25">
      <c r="A107" t="s">
        <v>17594</v>
      </c>
      <c r="B107" t="s">
        <v>17595</v>
      </c>
      <c r="C107" t="s">
        <v>17596</v>
      </c>
      <c r="D107" t="s">
        <v>15826</v>
      </c>
      <c r="E107" t="s">
        <v>15827</v>
      </c>
      <c r="F107" t="s">
        <v>292</v>
      </c>
      <c r="G107" t="s">
        <v>321</v>
      </c>
      <c r="H107" t="s">
        <v>322</v>
      </c>
      <c r="I107" t="s">
        <v>5</v>
      </c>
      <c r="J107" t="s">
        <v>15828</v>
      </c>
      <c r="K107" s="4">
        <v>140.7912</v>
      </c>
      <c r="L107" t="s">
        <v>292</v>
      </c>
      <c r="M107" s="1">
        <v>17</v>
      </c>
      <c r="N107" t="s">
        <v>7</v>
      </c>
      <c r="O107" s="4">
        <v>2393.4504000000002</v>
      </c>
      <c r="P107" t="s">
        <v>32829</v>
      </c>
    </row>
    <row r="108" spans="1:16" x14ac:dyDescent="0.25">
      <c r="A108" t="s">
        <v>17597</v>
      </c>
      <c r="B108" t="s">
        <v>17598</v>
      </c>
      <c r="C108" t="s">
        <v>17599</v>
      </c>
      <c r="D108" t="s">
        <v>17436</v>
      </c>
      <c r="E108" t="s">
        <v>17437</v>
      </c>
      <c r="F108" t="s">
        <v>292</v>
      </c>
      <c r="G108" t="s">
        <v>321</v>
      </c>
      <c r="H108" t="s">
        <v>322</v>
      </c>
      <c r="I108" t="s">
        <v>5</v>
      </c>
      <c r="J108" t="s">
        <v>17438</v>
      </c>
      <c r="K108" s="4">
        <v>340.56</v>
      </c>
      <c r="L108" t="s">
        <v>292</v>
      </c>
      <c r="M108" s="1">
        <v>7</v>
      </c>
      <c r="N108" t="s">
        <v>7</v>
      </c>
      <c r="O108" s="4">
        <v>2383.92</v>
      </c>
      <c r="P108" t="s">
        <v>32829</v>
      </c>
    </row>
    <row r="109" spans="1:16" x14ac:dyDescent="0.25">
      <c r="A109" t="s">
        <v>17600</v>
      </c>
      <c r="B109" t="s">
        <v>17601</v>
      </c>
      <c r="C109" t="s">
        <v>17602</v>
      </c>
      <c r="D109" t="s">
        <v>17298</v>
      </c>
      <c r="E109" t="s">
        <v>17299</v>
      </c>
      <c r="F109" t="s">
        <v>292</v>
      </c>
      <c r="G109" t="s">
        <v>321</v>
      </c>
      <c r="H109" t="s">
        <v>323</v>
      </c>
      <c r="I109" t="s">
        <v>5</v>
      </c>
      <c r="J109" t="s">
        <v>637</v>
      </c>
      <c r="K109" s="4">
        <v>263.99119999999999</v>
      </c>
      <c r="L109" t="s">
        <v>292</v>
      </c>
      <c r="M109" s="1">
        <v>9</v>
      </c>
      <c r="N109" t="s">
        <v>7</v>
      </c>
      <c r="O109" s="4">
        <v>2375.9207999999999</v>
      </c>
      <c r="P109" t="s">
        <v>32829</v>
      </c>
    </row>
    <row r="110" spans="1:16" x14ac:dyDescent="0.25">
      <c r="A110" t="s">
        <v>17603</v>
      </c>
      <c r="B110" t="s">
        <v>17604</v>
      </c>
      <c r="C110" t="s">
        <v>17605</v>
      </c>
      <c r="D110" t="s">
        <v>6885</v>
      </c>
      <c r="E110" t="s">
        <v>6886</v>
      </c>
      <c r="F110" t="s">
        <v>292</v>
      </c>
      <c r="G110" t="s">
        <v>298</v>
      </c>
      <c r="H110" t="s">
        <v>303</v>
      </c>
      <c r="I110" t="s">
        <v>5</v>
      </c>
      <c r="J110" t="s">
        <v>17315</v>
      </c>
      <c r="K110" s="4">
        <v>24.95</v>
      </c>
      <c r="L110" t="s">
        <v>6506</v>
      </c>
      <c r="M110" s="1">
        <v>95</v>
      </c>
      <c r="N110" t="s">
        <v>6</v>
      </c>
      <c r="O110" s="4">
        <v>2370.25</v>
      </c>
    </row>
    <row r="111" spans="1:16" x14ac:dyDescent="0.25">
      <c r="A111" t="s">
        <v>17606</v>
      </c>
      <c r="B111" t="s">
        <v>17607</v>
      </c>
      <c r="C111" t="s">
        <v>17608</v>
      </c>
      <c r="D111" t="s">
        <v>16826</v>
      </c>
      <c r="E111" t="s">
        <v>16827</v>
      </c>
      <c r="F111" t="s">
        <v>292</v>
      </c>
      <c r="G111" t="s">
        <v>298</v>
      </c>
      <c r="H111" t="s">
        <v>303</v>
      </c>
      <c r="I111" t="s">
        <v>5</v>
      </c>
      <c r="J111" t="s">
        <v>17609</v>
      </c>
      <c r="K111" s="4">
        <v>229.99</v>
      </c>
      <c r="L111" t="s">
        <v>6506</v>
      </c>
      <c r="M111" s="1">
        <v>10</v>
      </c>
      <c r="N111" t="s">
        <v>6</v>
      </c>
      <c r="O111" s="4">
        <v>2299.9</v>
      </c>
    </row>
    <row r="112" spans="1:16" x14ac:dyDescent="0.25">
      <c r="A112" t="s">
        <v>17610</v>
      </c>
      <c r="B112" t="s">
        <v>17611</v>
      </c>
      <c r="C112" t="s">
        <v>17612</v>
      </c>
      <c r="D112" t="s">
        <v>17526</v>
      </c>
      <c r="E112" t="s">
        <v>17527</v>
      </c>
      <c r="F112" t="s">
        <v>292</v>
      </c>
      <c r="G112" t="s">
        <v>298</v>
      </c>
      <c r="H112" t="s">
        <v>302</v>
      </c>
      <c r="I112" t="s">
        <v>5</v>
      </c>
      <c r="J112" t="s">
        <v>17528</v>
      </c>
      <c r="K112" s="4">
        <v>2295</v>
      </c>
      <c r="L112" t="s">
        <v>6506</v>
      </c>
      <c r="M112" s="1">
        <v>1</v>
      </c>
      <c r="N112" t="s">
        <v>6</v>
      </c>
      <c r="O112" s="4">
        <v>2295</v>
      </c>
    </row>
    <row r="113" spans="1:16" x14ac:dyDescent="0.25">
      <c r="A113" t="s">
        <v>17613</v>
      </c>
      <c r="B113" t="s">
        <v>17614</v>
      </c>
      <c r="C113" t="s">
        <v>17615</v>
      </c>
      <c r="D113" t="s">
        <v>15826</v>
      </c>
      <c r="E113" t="s">
        <v>15827</v>
      </c>
      <c r="F113" t="s">
        <v>292</v>
      </c>
      <c r="G113" t="s">
        <v>321</v>
      </c>
      <c r="H113" t="s">
        <v>324</v>
      </c>
      <c r="I113" t="s">
        <v>5</v>
      </c>
      <c r="J113" t="s">
        <v>15828</v>
      </c>
      <c r="K113" s="4">
        <v>1143.9911999999999</v>
      </c>
      <c r="L113" t="s">
        <v>292</v>
      </c>
      <c r="M113" s="1">
        <v>2</v>
      </c>
      <c r="N113" t="s">
        <v>7</v>
      </c>
      <c r="O113" s="4">
        <v>2287.9823999999999</v>
      </c>
      <c r="P113" t="s">
        <v>32829</v>
      </c>
    </row>
    <row r="114" spans="1:16" x14ac:dyDescent="0.25">
      <c r="A114" t="s">
        <v>17616</v>
      </c>
      <c r="B114" t="s">
        <v>17617</v>
      </c>
      <c r="C114" t="s">
        <v>17618</v>
      </c>
      <c r="D114" t="s">
        <v>17436</v>
      </c>
      <c r="E114" t="s">
        <v>17437</v>
      </c>
      <c r="F114" t="s">
        <v>292</v>
      </c>
      <c r="G114" t="s">
        <v>321</v>
      </c>
      <c r="H114" t="s">
        <v>322</v>
      </c>
      <c r="I114" t="s">
        <v>5</v>
      </c>
      <c r="J114" t="s">
        <v>17438</v>
      </c>
      <c r="K114" s="4">
        <v>2287.12</v>
      </c>
      <c r="L114" t="s">
        <v>292</v>
      </c>
      <c r="M114" s="1">
        <v>1</v>
      </c>
      <c r="N114" t="s">
        <v>7</v>
      </c>
      <c r="O114" s="4">
        <v>2287.12</v>
      </c>
      <c r="P114" t="s">
        <v>32829</v>
      </c>
    </row>
    <row r="115" spans="1:16" x14ac:dyDescent="0.25">
      <c r="A115" t="s">
        <v>17619</v>
      </c>
      <c r="B115" t="s">
        <v>17620</v>
      </c>
      <c r="C115" t="s">
        <v>17621</v>
      </c>
      <c r="D115" t="s">
        <v>17466</v>
      </c>
      <c r="E115" t="s">
        <v>17467</v>
      </c>
      <c r="F115" t="s">
        <v>292</v>
      </c>
      <c r="G115" t="s">
        <v>298</v>
      </c>
      <c r="H115" t="s">
        <v>303</v>
      </c>
      <c r="I115" t="s">
        <v>5</v>
      </c>
      <c r="J115" t="s">
        <v>17468</v>
      </c>
      <c r="K115" s="4">
        <v>2239.9920000000002</v>
      </c>
      <c r="L115" t="s">
        <v>6506</v>
      </c>
      <c r="M115" s="1">
        <v>1</v>
      </c>
      <c r="N115" t="s">
        <v>7</v>
      </c>
      <c r="O115" s="4">
        <v>2239.9920000000002</v>
      </c>
      <c r="P115" t="s">
        <v>32831</v>
      </c>
    </row>
    <row r="116" spans="1:16" x14ac:dyDescent="0.25">
      <c r="A116" t="s">
        <v>17622</v>
      </c>
      <c r="B116" t="s">
        <v>17623</v>
      </c>
      <c r="C116" t="s">
        <v>17624</v>
      </c>
      <c r="D116" t="s">
        <v>16642</v>
      </c>
      <c r="E116" t="s">
        <v>16643</v>
      </c>
      <c r="F116" t="s">
        <v>292</v>
      </c>
      <c r="G116" t="s">
        <v>10</v>
      </c>
      <c r="H116" t="s">
        <v>45</v>
      </c>
      <c r="I116" t="s">
        <v>5</v>
      </c>
      <c r="J116" t="s">
        <v>16644</v>
      </c>
      <c r="K116" s="4">
        <v>59.99</v>
      </c>
      <c r="L116" t="s">
        <v>6506</v>
      </c>
      <c r="M116" s="1">
        <v>37</v>
      </c>
      <c r="N116" t="s">
        <v>6</v>
      </c>
      <c r="O116" s="4">
        <v>2219.63</v>
      </c>
    </row>
    <row r="117" spans="1:16" x14ac:dyDescent="0.25">
      <c r="A117" t="s">
        <v>17625</v>
      </c>
      <c r="B117" t="s">
        <v>17626</v>
      </c>
      <c r="C117" t="s">
        <v>17627</v>
      </c>
      <c r="D117" t="s">
        <v>2138</v>
      </c>
      <c r="E117" t="s">
        <v>2139</v>
      </c>
      <c r="F117" t="s">
        <v>292</v>
      </c>
      <c r="G117" t="s">
        <v>10</v>
      </c>
      <c r="H117" t="s">
        <v>293</v>
      </c>
      <c r="I117" t="s">
        <v>5</v>
      </c>
      <c r="J117" t="s">
        <v>6732</v>
      </c>
      <c r="K117" s="4">
        <v>169.99</v>
      </c>
      <c r="L117" t="s">
        <v>6506</v>
      </c>
      <c r="M117" s="1">
        <v>13</v>
      </c>
      <c r="N117" t="s">
        <v>6</v>
      </c>
      <c r="O117" s="4">
        <v>2209.87</v>
      </c>
    </row>
    <row r="118" spans="1:16" x14ac:dyDescent="0.25">
      <c r="A118" t="s">
        <v>17628</v>
      </c>
      <c r="B118" t="s">
        <v>17629</v>
      </c>
      <c r="C118" t="s">
        <v>17630</v>
      </c>
      <c r="D118" t="s">
        <v>17631</v>
      </c>
      <c r="E118" t="s">
        <v>17632</v>
      </c>
      <c r="F118" t="s">
        <v>292</v>
      </c>
      <c r="G118" t="s">
        <v>308</v>
      </c>
      <c r="H118" t="s">
        <v>316</v>
      </c>
      <c r="I118" t="s">
        <v>5</v>
      </c>
      <c r="J118" t="s">
        <v>17633</v>
      </c>
      <c r="K118" s="4">
        <v>2200</v>
      </c>
      <c r="L118" t="s">
        <v>292</v>
      </c>
      <c r="M118" s="1">
        <v>1</v>
      </c>
      <c r="N118" t="s">
        <v>6</v>
      </c>
      <c r="O118" s="4">
        <v>2200</v>
      </c>
    </row>
    <row r="119" spans="1:16" x14ac:dyDescent="0.25">
      <c r="A119" t="s">
        <v>17634</v>
      </c>
      <c r="B119" t="s">
        <v>17635</v>
      </c>
      <c r="C119" t="s">
        <v>17636</v>
      </c>
      <c r="D119" t="s">
        <v>15826</v>
      </c>
      <c r="E119" t="s">
        <v>15827</v>
      </c>
      <c r="F119" t="s">
        <v>292</v>
      </c>
      <c r="G119" t="s">
        <v>321</v>
      </c>
      <c r="H119" t="s">
        <v>322</v>
      </c>
      <c r="I119" t="s">
        <v>5</v>
      </c>
      <c r="J119" t="s">
        <v>15828</v>
      </c>
      <c r="K119" s="4">
        <v>1099.99</v>
      </c>
      <c r="L119" t="s">
        <v>292</v>
      </c>
      <c r="M119" s="1">
        <v>2</v>
      </c>
      <c r="N119" t="s">
        <v>6</v>
      </c>
      <c r="O119" s="4">
        <v>2199.98</v>
      </c>
    </row>
    <row r="120" spans="1:16" x14ac:dyDescent="0.25">
      <c r="A120" t="s">
        <v>17637</v>
      </c>
      <c r="B120" t="s">
        <v>17638</v>
      </c>
      <c r="C120" t="s">
        <v>17639</v>
      </c>
      <c r="D120" t="s">
        <v>6513</v>
      </c>
      <c r="E120" t="s">
        <v>6514</v>
      </c>
      <c r="F120" t="s">
        <v>292</v>
      </c>
      <c r="G120" t="s">
        <v>141</v>
      </c>
      <c r="H120" t="s">
        <v>5</v>
      </c>
      <c r="I120" t="s">
        <v>5</v>
      </c>
      <c r="J120" t="s">
        <v>6515</v>
      </c>
      <c r="K120" s="4">
        <v>199.99</v>
      </c>
      <c r="L120" t="s">
        <v>292</v>
      </c>
      <c r="M120" s="1">
        <v>11</v>
      </c>
      <c r="N120" t="s">
        <v>6</v>
      </c>
      <c r="O120" s="4">
        <v>2199.8900000000003</v>
      </c>
    </row>
    <row r="121" spans="1:16" x14ac:dyDescent="0.25">
      <c r="A121" t="s">
        <v>17640</v>
      </c>
      <c r="B121" t="s">
        <v>17641</v>
      </c>
      <c r="C121" t="s">
        <v>17642</v>
      </c>
      <c r="D121" t="s">
        <v>6536</v>
      </c>
      <c r="E121" t="s">
        <v>6537</v>
      </c>
      <c r="F121" t="s">
        <v>292</v>
      </c>
      <c r="G121" t="s">
        <v>304</v>
      </c>
      <c r="H121" t="s">
        <v>306</v>
      </c>
      <c r="I121" t="s">
        <v>5</v>
      </c>
      <c r="J121" t="s">
        <v>6538</v>
      </c>
      <c r="K121" s="4">
        <v>2199.12</v>
      </c>
      <c r="L121" t="s">
        <v>292</v>
      </c>
      <c r="M121" s="1">
        <v>1</v>
      </c>
      <c r="N121" t="s">
        <v>7</v>
      </c>
      <c r="O121" s="4">
        <v>2199.12</v>
      </c>
      <c r="P121" t="s">
        <v>32829</v>
      </c>
    </row>
    <row r="122" spans="1:16" x14ac:dyDescent="0.25">
      <c r="A122" t="s">
        <v>17643</v>
      </c>
      <c r="B122" t="s">
        <v>17644</v>
      </c>
      <c r="C122" t="s">
        <v>17645</v>
      </c>
      <c r="D122" t="s">
        <v>17585</v>
      </c>
      <c r="E122" t="s">
        <v>17586</v>
      </c>
      <c r="F122" t="s">
        <v>292</v>
      </c>
      <c r="G122" t="s">
        <v>298</v>
      </c>
      <c r="H122" t="s">
        <v>303</v>
      </c>
      <c r="I122" t="s">
        <v>5</v>
      </c>
      <c r="J122" t="s">
        <v>17587</v>
      </c>
      <c r="K122" s="4">
        <v>199</v>
      </c>
      <c r="L122" t="s">
        <v>6506</v>
      </c>
      <c r="M122" s="1">
        <v>11</v>
      </c>
      <c r="N122" t="s">
        <v>6</v>
      </c>
      <c r="O122" s="4">
        <v>2189</v>
      </c>
    </row>
    <row r="123" spans="1:16" x14ac:dyDescent="0.25">
      <c r="A123" t="s">
        <v>17646</v>
      </c>
      <c r="B123" t="s">
        <v>17647</v>
      </c>
      <c r="C123" t="s">
        <v>17648</v>
      </c>
      <c r="D123" t="s">
        <v>6455</v>
      </c>
      <c r="E123" t="s">
        <v>6456</v>
      </c>
      <c r="F123" t="s">
        <v>292</v>
      </c>
      <c r="G123" t="s">
        <v>298</v>
      </c>
      <c r="H123" t="s">
        <v>302</v>
      </c>
      <c r="I123" t="s">
        <v>5</v>
      </c>
      <c r="J123" t="s">
        <v>6457</v>
      </c>
      <c r="K123" s="4">
        <v>179.99</v>
      </c>
      <c r="L123" t="s">
        <v>6506</v>
      </c>
      <c r="M123" s="1">
        <v>12</v>
      </c>
      <c r="N123" t="s">
        <v>6</v>
      </c>
      <c r="O123" s="4">
        <v>2159.88</v>
      </c>
    </row>
    <row r="124" spans="1:16" x14ac:dyDescent="0.25">
      <c r="A124" t="s">
        <v>17649</v>
      </c>
      <c r="B124" t="s">
        <v>17650</v>
      </c>
      <c r="C124" t="s">
        <v>17651</v>
      </c>
      <c r="D124" t="s">
        <v>17385</v>
      </c>
      <c r="E124" t="s">
        <v>17386</v>
      </c>
      <c r="F124" t="s">
        <v>292</v>
      </c>
      <c r="G124" t="s">
        <v>308</v>
      </c>
      <c r="H124" t="s">
        <v>310</v>
      </c>
      <c r="I124" t="s">
        <v>5</v>
      </c>
      <c r="J124" t="s">
        <v>17387</v>
      </c>
      <c r="K124" s="4">
        <v>2156</v>
      </c>
      <c r="L124" t="s">
        <v>292</v>
      </c>
      <c r="M124" s="1">
        <v>1</v>
      </c>
      <c r="N124" t="s">
        <v>7</v>
      </c>
      <c r="O124" s="4">
        <v>2156</v>
      </c>
      <c r="P124" t="s">
        <v>32831</v>
      </c>
    </row>
    <row r="125" spans="1:16" x14ac:dyDescent="0.25">
      <c r="A125" t="s">
        <v>17652</v>
      </c>
      <c r="B125" t="s">
        <v>17653</v>
      </c>
      <c r="C125" t="s">
        <v>17654</v>
      </c>
      <c r="D125" t="s">
        <v>6519</v>
      </c>
      <c r="E125" t="s">
        <v>6520</v>
      </c>
      <c r="F125" t="s">
        <v>292</v>
      </c>
      <c r="G125" t="s">
        <v>304</v>
      </c>
      <c r="H125" t="s">
        <v>306</v>
      </c>
      <c r="I125" t="s">
        <v>5</v>
      </c>
      <c r="J125" t="s">
        <v>6457</v>
      </c>
      <c r="K125" s="4">
        <v>703.99120000000005</v>
      </c>
      <c r="L125" t="s">
        <v>292</v>
      </c>
      <c r="M125" s="1">
        <v>3</v>
      </c>
      <c r="N125" t="s">
        <v>7</v>
      </c>
      <c r="O125" s="4">
        <v>2111.9736000000003</v>
      </c>
      <c r="P125" t="s">
        <v>32829</v>
      </c>
    </row>
    <row r="126" spans="1:16" x14ac:dyDescent="0.25">
      <c r="A126" t="s">
        <v>17655</v>
      </c>
      <c r="B126" t="s">
        <v>17656</v>
      </c>
      <c r="C126" t="s">
        <v>17657</v>
      </c>
      <c r="D126" t="s">
        <v>6736</v>
      </c>
      <c r="E126" t="s">
        <v>6737</v>
      </c>
      <c r="F126" t="s">
        <v>292</v>
      </c>
      <c r="G126" t="s">
        <v>321</v>
      </c>
      <c r="H126" t="s">
        <v>322</v>
      </c>
      <c r="I126" t="s">
        <v>5</v>
      </c>
      <c r="J126" t="s">
        <v>6738</v>
      </c>
      <c r="K126" s="4">
        <v>703.99120000000005</v>
      </c>
      <c r="L126" t="s">
        <v>292</v>
      </c>
      <c r="M126" s="1">
        <v>3</v>
      </c>
      <c r="N126" t="s">
        <v>7</v>
      </c>
      <c r="O126" s="4">
        <v>2111.9736000000003</v>
      </c>
      <c r="P126" t="s">
        <v>32829</v>
      </c>
    </row>
    <row r="127" spans="1:16" x14ac:dyDescent="0.25">
      <c r="A127" t="s">
        <v>17658</v>
      </c>
      <c r="B127" t="s">
        <v>17659</v>
      </c>
      <c r="C127" t="s">
        <v>17660</v>
      </c>
      <c r="D127" t="s">
        <v>14768</v>
      </c>
      <c r="E127" t="s">
        <v>6766</v>
      </c>
      <c r="F127" t="s">
        <v>292</v>
      </c>
      <c r="G127" t="s">
        <v>308</v>
      </c>
      <c r="H127" t="s">
        <v>317</v>
      </c>
      <c r="I127" t="s">
        <v>5</v>
      </c>
      <c r="J127" t="s">
        <v>6766</v>
      </c>
      <c r="K127" s="4">
        <v>351.99119999999999</v>
      </c>
      <c r="L127" t="s">
        <v>292</v>
      </c>
      <c r="M127" s="1">
        <v>6</v>
      </c>
      <c r="N127" t="s">
        <v>7</v>
      </c>
      <c r="O127" s="4">
        <v>2111.9472000000001</v>
      </c>
      <c r="P127" t="s">
        <v>32829</v>
      </c>
    </row>
    <row r="128" spans="1:16" x14ac:dyDescent="0.25">
      <c r="A128" t="s">
        <v>17661</v>
      </c>
      <c r="B128" t="s">
        <v>17662</v>
      </c>
      <c r="C128" t="s">
        <v>17663</v>
      </c>
      <c r="D128" t="s">
        <v>17664</v>
      </c>
      <c r="E128" t="s">
        <v>17665</v>
      </c>
      <c r="F128" t="s">
        <v>292</v>
      </c>
      <c r="G128" t="s">
        <v>321</v>
      </c>
      <c r="H128" t="s">
        <v>322</v>
      </c>
      <c r="I128" t="s">
        <v>5</v>
      </c>
      <c r="J128" t="s">
        <v>17666</v>
      </c>
      <c r="K128" s="4">
        <v>263.99119999999999</v>
      </c>
      <c r="L128" t="s">
        <v>292</v>
      </c>
      <c r="M128" s="1">
        <v>8</v>
      </c>
      <c r="N128" t="s">
        <v>7</v>
      </c>
      <c r="O128" s="4">
        <v>2111.9295999999999</v>
      </c>
      <c r="P128" t="s">
        <v>32829</v>
      </c>
    </row>
    <row r="129" spans="1:16" x14ac:dyDescent="0.25">
      <c r="A129" t="s">
        <v>17667</v>
      </c>
      <c r="B129" t="s">
        <v>17668</v>
      </c>
      <c r="C129" t="s">
        <v>17669</v>
      </c>
      <c r="D129" t="s">
        <v>6504</v>
      </c>
      <c r="E129" t="s">
        <v>6505</v>
      </c>
      <c r="F129" t="s">
        <v>292</v>
      </c>
      <c r="G129" t="s">
        <v>10</v>
      </c>
      <c r="H129" t="s">
        <v>15</v>
      </c>
      <c r="I129" t="s">
        <v>5</v>
      </c>
      <c r="J129" t="s">
        <v>6732</v>
      </c>
      <c r="K129" s="4">
        <v>419.99</v>
      </c>
      <c r="L129" t="s">
        <v>6506</v>
      </c>
      <c r="M129" s="1">
        <v>5</v>
      </c>
      <c r="N129" t="s">
        <v>6</v>
      </c>
      <c r="O129" s="4">
        <v>2099.9499999999998</v>
      </c>
    </row>
    <row r="130" spans="1:16" x14ac:dyDescent="0.25">
      <c r="A130" t="s">
        <v>17670</v>
      </c>
      <c r="B130" t="s">
        <v>17671</v>
      </c>
      <c r="C130" t="s">
        <v>17672</v>
      </c>
      <c r="D130" t="s">
        <v>16826</v>
      </c>
      <c r="E130" t="s">
        <v>16827</v>
      </c>
      <c r="F130" t="s">
        <v>292</v>
      </c>
      <c r="G130" t="s">
        <v>298</v>
      </c>
      <c r="H130" t="s">
        <v>303</v>
      </c>
      <c r="I130" t="s">
        <v>5</v>
      </c>
      <c r="J130" t="s">
        <v>17609</v>
      </c>
      <c r="K130" s="4">
        <v>299.99</v>
      </c>
      <c r="L130" t="s">
        <v>6506</v>
      </c>
      <c r="M130" s="1">
        <v>7</v>
      </c>
      <c r="N130" t="s">
        <v>6</v>
      </c>
      <c r="O130" s="4">
        <v>2099.9300000000003</v>
      </c>
    </row>
    <row r="131" spans="1:16" x14ac:dyDescent="0.25">
      <c r="A131" t="s">
        <v>17673</v>
      </c>
      <c r="B131" t="s">
        <v>17674</v>
      </c>
      <c r="C131" t="s">
        <v>17675</v>
      </c>
      <c r="D131" t="s">
        <v>17336</v>
      </c>
      <c r="E131" t="s">
        <v>17337</v>
      </c>
      <c r="F131" t="s">
        <v>292</v>
      </c>
      <c r="G131" t="s">
        <v>308</v>
      </c>
      <c r="H131" t="s">
        <v>316</v>
      </c>
      <c r="I131" t="s">
        <v>5</v>
      </c>
      <c r="J131" t="s">
        <v>17338</v>
      </c>
      <c r="K131" s="4">
        <v>1047.2</v>
      </c>
      <c r="L131" t="s">
        <v>292</v>
      </c>
      <c r="M131" s="1">
        <v>2</v>
      </c>
      <c r="N131" t="s">
        <v>7</v>
      </c>
      <c r="O131" s="4">
        <v>2094.4</v>
      </c>
      <c r="P131" t="s">
        <v>32829</v>
      </c>
    </row>
    <row r="132" spans="1:16" x14ac:dyDescent="0.25">
      <c r="A132" t="s">
        <v>17676</v>
      </c>
      <c r="B132" t="s">
        <v>17677</v>
      </c>
      <c r="C132" t="s">
        <v>17678</v>
      </c>
      <c r="D132" t="s">
        <v>17515</v>
      </c>
      <c r="E132" t="s">
        <v>17516</v>
      </c>
      <c r="F132" t="s">
        <v>292</v>
      </c>
      <c r="G132" t="s">
        <v>298</v>
      </c>
      <c r="H132" t="s">
        <v>303</v>
      </c>
      <c r="I132" t="s">
        <v>5</v>
      </c>
      <c r="J132" t="s">
        <v>6178</v>
      </c>
      <c r="K132" s="4">
        <v>249.99</v>
      </c>
      <c r="L132" t="s">
        <v>6506</v>
      </c>
      <c r="M132" s="1">
        <v>8</v>
      </c>
      <c r="N132" t="s">
        <v>6</v>
      </c>
      <c r="O132" s="4">
        <v>1999.92</v>
      </c>
    </row>
    <row r="133" spans="1:16" x14ac:dyDescent="0.25">
      <c r="A133" t="s">
        <v>17679</v>
      </c>
      <c r="B133" t="s">
        <v>17680</v>
      </c>
      <c r="C133" t="s">
        <v>17681</v>
      </c>
      <c r="D133" t="s">
        <v>2138</v>
      </c>
      <c r="E133" t="s">
        <v>2139</v>
      </c>
      <c r="F133" t="s">
        <v>292</v>
      </c>
      <c r="G133" t="s">
        <v>10</v>
      </c>
      <c r="H133" t="s">
        <v>248</v>
      </c>
      <c r="I133" t="s">
        <v>5</v>
      </c>
      <c r="J133" t="s">
        <v>6732</v>
      </c>
      <c r="K133" s="4">
        <v>99.99</v>
      </c>
      <c r="L133" t="s">
        <v>6506</v>
      </c>
      <c r="M133" s="1">
        <v>20</v>
      </c>
      <c r="N133" t="s">
        <v>6</v>
      </c>
      <c r="O133" s="4">
        <v>1999.8</v>
      </c>
    </row>
    <row r="134" spans="1:16" x14ac:dyDescent="0.25">
      <c r="A134" t="s">
        <v>17682</v>
      </c>
      <c r="B134" t="s">
        <v>17683</v>
      </c>
      <c r="C134" t="s">
        <v>17684</v>
      </c>
      <c r="D134" t="s">
        <v>17685</v>
      </c>
      <c r="E134" t="s">
        <v>17686</v>
      </c>
      <c r="F134" t="s">
        <v>292</v>
      </c>
      <c r="G134" t="s">
        <v>10</v>
      </c>
      <c r="H134" t="s">
        <v>248</v>
      </c>
      <c r="I134" t="s">
        <v>5</v>
      </c>
      <c r="J134" t="s">
        <v>6732</v>
      </c>
      <c r="K134" s="4">
        <v>109.99</v>
      </c>
      <c r="L134" t="s">
        <v>6506</v>
      </c>
      <c r="M134" s="1">
        <v>18</v>
      </c>
      <c r="N134" t="s">
        <v>6</v>
      </c>
      <c r="O134" s="4">
        <v>1979.82</v>
      </c>
    </row>
    <row r="135" spans="1:16" x14ac:dyDescent="0.25">
      <c r="A135" t="s">
        <v>17687</v>
      </c>
      <c r="B135" t="s">
        <v>17688</v>
      </c>
      <c r="C135" t="s">
        <v>17689</v>
      </c>
      <c r="D135" t="s">
        <v>17506</v>
      </c>
      <c r="E135" t="s">
        <v>17507</v>
      </c>
      <c r="F135" t="s">
        <v>292</v>
      </c>
      <c r="G135" t="s">
        <v>298</v>
      </c>
      <c r="H135" t="s">
        <v>303</v>
      </c>
      <c r="I135" t="s">
        <v>5</v>
      </c>
      <c r="J135" t="s">
        <v>17508</v>
      </c>
      <c r="K135" s="4">
        <v>659</v>
      </c>
      <c r="L135" t="s">
        <v>6506</v>
      </c>
      <c r="M135" s="1">
        <v>3</v>
      </c>
      <c r="N135" t="s">
        <v>6</v>
      </c>
      <c r="O135" s="4">
        <v>1977</v>
      </c>
    </row>
    <row r="136" spans="1:16" x14ac:dyDescent="0.25">
      <c r="A136" t="s">
        <v>17690</v>
      </c>
      <c r="B136" t="s">
        <v>17691</v>
      </c>
      <c r="C136" t="s">
        <v>17692</v>
      </c>
      <c r="D136" t="s">
        <v>17436</v>
      </c>
      <c r="E136" t="s">
        <v>17437</v>
      </c>
      <c r="F136" t="s">
        <v>292</v>
      </c>
      <c r="G136" t="s">
        <v>321</v>
      </c>
      <c r="H136" t="s">
        <v>322</v>
      </c>
      <c r="I136" t="s">
        <v>5</v>
      </c>
      <c r="J136" t="s">
        <v>17438</v>
      </c>
      <c r="K136" s="4">
        <v>1949.25</v>
      </c>
      <c r="L136" t="s">
        <v>292</v>
      </c>
      <c r="M136" s="1">
        <v>1</v>
      </c>
      <c r="N136" t="s">
        <v>7</v>
      </c>
      <c r="O136" s="4">
        <v>1949.25</v>
      </c>
      <c r="P136" t="s">
        <v>32832</v>
      </c>
    </row>
    <row r="137" spans="1:16" x14ac:dyDescent="0.25">
      <c r="A137" t="s">
        <v>17693</v>
      </c>
      <c r="B137" t="s">
        <v>17694</v>
      </c>
      <c r="C137" t="s">
        <v>17695</v>
      </c>
      <c r="D137" t="s">
        <v>17466</v>
      </c>
      <c r="E137" t="s">
        <v>17467</v>
      </c>
      <c r="F137" t="s">
        <v>292</v>
      </c>
      <c r="G137" t="s">
        <v>298</v>
      </c>
      <c r="H137" t="s">
        <v>303</v>
      </c>
      <c r="I137" t="s">
        <v>5</v>
      </c>
      <c r="J137" t="s">
        <v>17468</v>
      </c>
      <c r="K137" s="4">
        <v>483.99119999999999</v>
      </c>
      <c r="L137" t="s">
        <v>6506</v>
      </c>
      <c r="M137" s="1">
        <v>4</v>
      </c>
      <c r="N137" t="s">
        <v>7</v>
      </c>
      <c r="O137" s="4">
        <v>1935.9648</v>
      </c>
      <c r="P137" t="s">
        <v>32829</v>
      </c>
    </row>
    <row r="138" spans="1:16" x14ac:dyDescent="0.25">
      <c r="A138" t="s">
        <v>17696</v>
      </c>
      <c r="B138" t="s">
        <v>17697</v>
      </c>
      <c r="C138" t="s">
        <v>17698</v>
      </c>
      <c r="D138" t="s">
        <v>17466</v>
      </c>
      <c r="E138" t="s">
        <v>17467</v>
      </c>
      <c r="F138" t="s">
        <v>292</v>
      </c>
      <c r="G138" t="s">
        <v>298</v>
      </c>
      <c r="H138" t="s">
        <v>303</v>
      </c>
      <c r="I138" t="s">
        <v>5</v>
      </c>
      <c r="J138" t="s">
        <v>17468</v>
      </c>
      <c r="K138" s="4">
        <v>175.99119999999999</v>
      </c>
      <c r="L138" t="s">
        <v>6506</v>
      </c>
      <c r="M138" s="1">
        <v>11</v>
      </c>
      <c r="N138" t="s">
        <v>7</v>
      </c>
      <c r="O138" s="4">
        <v>1935.9032</v>
      </c>
      <c r="P138" t="s">
        <v>32829</v>
      </c>
    </row>
    <row r="139" spans="1:16" x14ac:dyDescent="0.25">
      <c r="A139" t="s">
        <v>17699</v>
      </c>
      <c r="B139" t="s">
        <v>17700</v>
      </c>
      <c r="C139" t="s">
        <v>17701</v>
      </c>
      <c r="D139" t="s">
        <v>17702</v>
      </c>
      <c r="E139" t="s">
        <v>17703</v>
      </c>
      <c r="F139" t="s">
        <v>292</v>
      </c>
      <c r="G139" t="s">
        <v>308</v>
      </c>
      <c r="H139" t="s">
        <v>316</v>
      </c>
      <c r="I139" t="s">
        <v>5</v>
      </c>
      <c r="J139" t="s">
        <v>17704</v>
      </c>
      <c r="K139" s="4">
        <v>1917.52</v>
      </c>
      <c r="L139" t="s">
        <v>292</v>
      </c>
      <c r="M139" s="1">
        <v>1</v>
      </c>
      <c r="N139" t="s">
        <v>7</v>
      </c>
      <c r="O139" s="4">
        <v>1917.52</v>
      </c>
      <c r="P139" t="s">
        <v>32829</v>
      </c>
    </row>
    <row r="140" spans="1:16" x14ac:dyDescent="0.25">
      <c r="A140" t="s">
        <v>17705</v>
      </c>
      <c r="B140" t="s">
        <v>17706</v>
      </c>
      <c r="C140" t="s">
        <v>17707</v>
      </c>
      <c r="D140" t="s">
        <v>502</v>
      </c>
      <c r="E140" t="s">
        <v>503</v>
      </c>
      <c r="F140" t="s">
        <v>292</v>
      </c>
      <c r="G140" t="s">
        <v>307</v>
      </c>
      <c r="H140" t="s">
        <v>5</v>
      </c>
      <c r="I140" t="s">
        <v>5</v>
      </c>
      <c r="J140" t="s">
        <v>17708</v>
      </c>
      <c r="K140" s="4">
        <v>1880</v>
      </c>
      <c r="L140" t="s">
        <v>292</v>
      </c>
      <c r="M140" s="1">
        <v>1</v>
      </c>
      <c r="N140" t="s">
        <v>7</v>
      </c>
      <c r="O140" s="4">
        <v>1880</v>
      </c>
      <c r="P140" t="s">
        <v>32831</v>
      </c>
    </row>
    <row r="141" spans="1:16" x14ac:dyDescent="0.25">
      <c r="A141" t="s">
        <v>17709</v>
      </c>
      <c r="B141" t="s">
        <v>17710</v>
      </c>
      <c r="C141" t="s">
        <v>17711</v>
      </c>
      <c r="D141" t="s">
        <v>14856</v>
      </c>
      <c r="E141" t="s">
        <v>14857</v>
      </c>
      <c r="F141" t="s">
        <v>292</v>
      </c>
      <c r="G141" t="s">
        <v>308</v>
      </c>
      <c r="H141" t="s">
        <v>318</v>
      </c>
      <c r="I141" t="s">
        <v>5</v>
      </c>
      <c r="J141" t="s">
        <v>14858</v>
      </c>
      <c r="K141" s="4">
        <v>307.99119999999999</v>
      </c>
      <c r="L141" t="s">
        <v>292</v>
      </c>
      <c r="M141" s="1">
        <v>6</v>
      </c>
      <c r="N141" t="s">
        <v>7</v>
      </c>
      <c r="O141" s="4">
        <v>1847.9472000000001</v>
      </c>
      <c r="P141" t="s">
        <v>32829</v>
      </c>
    </row>
    <row r="142" spans="1:16" x14ac:dyDescent="0.25">
      <c r="A142" t="s">
        <v>17712</v>
      </c>
      <c r="B142" t="s">
        <v>17713</v>
      </c>
      <c r="C142" t="s">
        <v>17714</v>
      </c>
      <c r="D142" t="s">
        <v>6455</v>
      </c>
      <c r="E142" t="s">
        <v>6456</v>
      </c>
      <c r="F142" t="s">
        <v>292</v>
      </c>
      <c r="G142" t="s">
        <v>308</v>
      </c>
      <c r="H142" t="s">
        <v>311</v>
      </c>
      <c r="I142" t="s">
        <v>5</v>
      </c>
      <c r="J142" t="s">
        <v>6457</v>
      </c>
      <c r="K142" s="4">
        <v>299.99</v>
      </c>
      <c r="L142" t="s">
        <v>292</v>
      </c>
      <c r="M142" s="1">
        <v>6</v>
      </c>
      <c r="N142" t="s">
        <v>6</v>
      </c>
      <c r="O142" s="4">
        <v>1799.94</v>
      </c>
    </row>
    <row r="143" spans="1:16" x14ac:dyDescent="0.25">
      <c r="A143" t="s">
        <v>17715</v>
      </c>
      <c r="B143" t="s">
        <v>17716</v>
      </c>
      <c r="C143" t="s">
        <v>17717</v>
      </c>
      <c r="D143" t="s">
        <v>17702</v>
      </c>
      <c r="E143" t="s">
        <v>17703</v>
      </c>
      <c r="F143" t="s">
        <v>292</v>
      </c>
      <c r="G143" t="s">
        <v>308</v>
      </c>
      <c r="H143" t="s">
        <v>316</v>
      </c>
      <c r="I143" t="s">
        <v>5</v>
      </c>
      <c r="J143" t="s">
        <v>17704</v>
      </c>
      <c r="K143" s="4">
        <v>1794.32</v>
      </c>
      <c r="L143" t="s">
        <v>292</v>
      </c>
      <c r="M143" s="1">
        <v>1</v>
      </c>
      <c r="N143" t="s">
        <v>7</v>
      </c>
      <c r="O143" s="4">
        <v>1794.32</v>
      </c>
      <c r="P143" t="s">
        <v>32829</v>
      </c>
    </row>
    <row r="144" spans="1:16" x14ac:dyDescent="0.25">
      <c r="A144" t="s">
        <v>17718</v>
      </c>
      <c r="B144" t="s">
        <v>17719</v>
      </c>
      <c r="C144" t="s">
        <v>17720</v>
      </c>
      <c r="D144" t="s">
        <v>17721</v>
      </c>
      <c r="E144" t="s">
        <v>17722</v>
      </c>
      <c r="F144" t="s">
        <v>292</v>
      </c>
      <c r="G144" t="s">
        <v>308</v>
      </c>
      <c r="H144" t="s">
        <v>316</v>
      </c>
      <c r="I144" t="s">
        <v>5</v>
      </c>
      <c r="J144" t="s">
        <v>17723</v>
      </c>
      <c r="K144" s="4">
        <v>1760</v>
      </c>
      <c r="L144" t="s">
        <v>292</v>
      </c>
      <c r="M144" s="1">
        <v>1</v>
      </c>
      <c r="N144" t="s">
        <v>7</v>
      </c>
      <c r="O144" s="4">
        <v>1760</v>
      </c>
      <c r="P144" t="s">
        <v>32831</v>
      </c>
    </row>
    <row r="145" spans="1:16" x14ac:dyDescent="0.25">
      <c r="A145" t="s">
        <v>17724</v>
      </c>
      <c r="B145" t="s">
        <v>17725</v>
      </c>
      <c r="C145" t="s">
        <v>17726</v>
      </c>
      <c r="D145" t="s">
        <v>6736</v>
      </c>
      <c r="E145" t="s">
        <v>6737</v>
      </c>
      <c r="F145" t="s">
        <v>292</v>
      </c>
      <c r="G145" t="s">
        <v>321</v>
      </c>
      <c r="H145" t="s">
        <v>322</v>
      </c>
      <c r="I145" t="s">
        <v>5</v>
      </c>
      <c r="J145" t="s">
        <v>6738</v>
      </c>
      <c r="K145" s="4">
        <v>879.99120000000005</v>
      </c>
      <c r="L145" t="s">
        <v>292</v>
      </c>
      <c r="M145" s="1">
        <v>2</v>
      </c>
      <c r="N145" t="s">
        <v>7</v>
      </c>
      <c r="O145" s="4">
        <v>1759.9824000000001</v>
      </c>
      <c r="P145" t="s">
        <v>32829</v>
      </c>
    </row>
    <row r="146" spans="1:16" x14ac:dyDescent="0.25">
      <c r="A146" t="s">
        <v>17727</v>
      </c>
      <c r="B146" t="s">
        <v>17728</v>
      </c>
      <c r="C146" t="s">
        <v>17729</v>
      </c>
      <c r="D146" t="s">
        <v>17730</v>
      </c>
      <c r="E146" t="s">
        <v>17731</v>
      </c>
      <c r="F146" t="s">
        <v>292</v>
      </c>
      <c r="G146" t="s">
        <v>308</v>
      </c>
      <c r="H146" t="s">
        <v>311</v>
      </c>
      <c r="I146" t="s">
        <v>5</v>
      </c>
      <c r="J146" t="s">
        <v>17732</v>
      </c>
      <c r="K146" s="4">
        <v>879.99120000000005</v>
      </c>
      <c r="L146" t="s">
        <v>292</v>
      </c>
      <c r="M146" s="1">
        <v>2</v>
      </c>
      <c r="N146" t="s">
        <v>7</v>
      </c>
      <c r="O146" s="4">
        <v>1759.9824000000001</v>
      </c>
      <c r="P146" t="s">
        <v>32829</v>
      </c>
    </row>
    <row r="147" spans="1:16" x14ac:dyDescent="0.25">
      <c r="A147" t="s">
        <v>17733</v>
      </c>
      <c r="B147" t="s">
        <v>17734</v>
      </c>
      <c r="C147" t="s">
        <v>17735</v>
      </c>
      <c r="D147" t="s">
        <v>6519</v>
      </c>
      <c r="E147" t="s">
        <v>6520</v>
      </c>
      <c r="F147" t="s">
        <v>292</v>
      </c>
      <c r="G147" t="s">
        <v>321</v>
      </c>
      <c r="H147" t="s">
        <v>322</v>
      </c>
      <c r="I147" t="s">
        <v>5</v>
      </c>
      <c r="J147" t="s">
        <v>6457</v>
      </c>
      <c r="K147" s="4">
        <v>219.99119999999999</v>
      </c>
      <c r="L147" t="s">
        <v>292</v>
      </c>
      <c r="M147" s="1">
        <v>8</v>
      </c>
      <c r="N147" t="s">
        <v>7</v>
      </c>
      <c r="O147" s="4">
        <v>1759.9295999999999</v>
      </c>
      <c r="P147" t="s">
        <v>32829</v>
      </c>
    </row>
    <row r="148" spans="1:16" x14ac:dyDescent="0.25">
      <c r="A148" t="s">
        <v>17736</v>
      </c>
      <c r="B148" t="s">
        <v>17737</v>
      </c>
      <c r="C148" t="s">
        <v>17738</v>
      </c>
      <c r="D148" t="s">
        <v>17585</v>
      </c>
      <c r="E148" t="s">
        <v>17586</v>
      </c>
      <c r="F148" t="s">
        <v>292</v>
      </c>
      <c r="G148" t="s">
        <v>298</v>
      </c>
      <c r="H148" t="s">
        <v>303</v>
      </c>
      <c r="I148" t="s">
        <v>5</v>
      </c>
      <c r="J148" t="s">
        <v>17587</v>
      </c>
      <c r="K148" s="4">
        <v>219</v>
      </c>
      <c r="L148" t="s">
        <v>6506</v>
      </c>
      <c r="M148" s="1">
        <v>8</v>
      </c>
      <c r="N148" t="s">
        <v>6</v>
      </c>
      <c r="O148" s="4">
        <v>1752</v>
      </c>
    </row>
    <row r="149" spans="1:16" x14ac:dyDescent="0.25">
      <c r="A149" t="s">
        <v>17739</v>
      </c>
      <c r="B149" t="s">
        <v>17740</v>
      </c>
      <c r="C149" t="s">
        <v>17741</v>
      </c>
      <c r="D149" t="s">
        <v>16826</v>
      </c>
      <c r="E149" t="s">
        <v>16827</v>
      </c>
      <c r="F149" t="s">
        <v>292</v>
      </c>
      <c r="G149" t="s">
        <v>298</v>
      </c>
      <c r="H149" t="s">
        <v>303</v>
      </c>
      <c r="I149" t="s">
        <v>5</v>
      </c>
      <c r="J149" t="s">
        <v>17609</v>
      </c>
      <c r="K149" s="4">
        <v>422.39120000000003</v>
      </c>
      <c r="L149" t="s">
        <v>6506</v>
      </c>
      <c r="M149" s="1">
        <v>4</v>
      </c>
      <c r="N149" t="s">
        <v>7</v>
      </c>
      <c r="O149" s="4">
        <v>1689.5648000000001</v>
      </c>
      <c r="P149" t="s">
        <v>32829</v>
      </c>
    </row>
    <row r="150" spans="1:16" x14ac:dyDescent="0.25">
      <c r="A150" t="s">
        <v>17742</v>
      </c>
      <c r="B150" t="s">
        <v>17743</v>
      </c>
      <c r="C150" t="s">
        <v>17744</v>
      </c>
      <c r="D150" t="s">
        <v>17506</v>
      </c>
      <c r="E150" t="s">
        <v>17507</v>
      </c>
      <c r="F150" t="s">
        <v>292</v>
      </c>
      <c r="G150" t="s">
        <v>298</v>
      </c>
      <c r="H150" t="s">
        <v>303</v>
      </c>
      <c r="I150" t="s">
        <v>5</v>
      </c>
      <c r="J150" t="s">
        <v>17508</v>
      </c>
      <c r="K150" s="4">
        <v>562.32000000000005</v>
      </c>
      <c r="L150" t="s">
        <v>6506</v>
      </c>
      <c r="M150" s="1">
        <v>3</v>
      </c>
      <c r="N150" t="s">
        <v>7</v>
      </c>
      <c r="O150" s="4">
        <v>1686.96</v>
      </c>
      <c r="P150" t="s">
        <v>32829</v>
      </c>
    </row>
    <row r="151" spans="1:16" x14ac:dyDescent="0.25">
      <c r="A151" t="s">
        <v>17745</v>
      </c>
      <c r="B151" t="s">
        <v>17746</v>
      </c>
      <c r="C151" t="s">
        <v>17747</v>
      </c>
      <c r="D151" t="s">
        <v>17748</v>
      </c>
      <c r="E151" t="s">
        <v>17749</v>
      </c>
      <c r="F151" t="s">
        <v>292</v>
      </c>
      <c r="G151" t="s">
        <v>308</v>
      </c>
      <c r="H151" t="s">
        <v>310</v>
      </c>
      <c r="I151" t="s">
        <v>5</v>
      </c>
      <c r="J151" t="s">
        <v>17750</v>
      </c>
      <c r="K151" s="4">
        <v>1671.9911999999999</v>
      </c>
      <c r="L151" t="s">
        <v>292</v>
      </c>
      <c r="M151" s="1">
        <v>1</v>
      </c>
      <c r="N151" t="s">
        <v>7</v>
      </c>
      <c r="O151" s="4">
        <v>1671.9911999999999</v>
      </c>
      <c r="P151" t="s">
        <v>32829</v>
      </c>
    </row>
    <row r="152" spans="1:16" x14ac:dyDescent="0.25">
      <c r="A152" t="s">
        <v>17751</v>
      </c>
      <c r="B152" t="s">
        <v>17752</v>
      </c>
      <c r="C152" t="s">
        <v>17753</v>
      </c>
      <c r="D152" t="s">
        <v>6536</v>
      </c>
      <c r="E152" t="s">
        <v>6537</v>
      </c>
      <c r="F152" t="s">
        <v>292</v>
      </c>
      <c r="G152" t="s">
        <v>304</v>
      </c>
      <c r="H152" t="s">
        <v>306</v>
      </c>
      <c r="I152" t="s">
        <v>5</v>
      </c>
      <c r="J152" t="s">
        <v>6538</v>
      </c>
      <c r="K152" s="4">
        <v>1649.25</v>
      </c>
      <c r="L152" t="s">
        <v>292</v>
      </c>
      <c r="M152" s="1">
        <v>1</v>
      </c>
      <c r="N152" t="s">
        <v>7</v>
      </c>
      <c r="O152" s="4">
        <v>1649.25</v>
      </c>
      <c r="P152" t="s">
        <v>32832</v>
      </c>
    </row>
    <row r="153" spans="1:16" x14ac:dyDescent="0.25">
      <c r="A153" t="s">
        <v>17754</v>
      </c>
      <c r="B153" t="s">
        <v>17755</v>
      </c>
      <c r="C153" t="s">
        <v>17756</v>
      </c>
      <c r="D153" t="s">
        <v>17757</v>
      </c>
      <c r="E153" t="s">
        <v>17758</v>
      </c>
      <c r="F153" t="s">
        <v>292</v>
      </c>
      <c r="G153" t="s">
        <v>308</v>
      </c>
      <c r="H153" t="s">
        <v>310</v>
      </c>
      <c r="I153" t="s">
        <v>5</v>
      </c>
      <c r="J153" t="s">
        <v>17759</v>
      </c>
      <c r="K153" s="4">
        <v>819.99</v>
      </c>
      <c r="L153" t="s">
        <v>292</v>
      </c>
      <c r="M153" s="1">
        <v>2</v>
      </c>
      <c r="N153" t="s">
        <v>6</v>
      </c>
      <c r="O153" s="4">
        <v>1639.98</v>
      </c>
    </row>
    <row r="154" spans="1:16" x14ac:dyDescent="0.25">
      <c r="A154" t="s">
        <v>17760</v>
      </c>
      <c r="B154" t="s">
        <v>17761</v>
      </c>
      <c r="C154" t="s">
        <v>17762</v>
      </c>
      <c r="D154" t="s">
        <v>16826</v>
      </c>
      <c r="E154" t="s">
        <v>16827</v>
      </c>
      <c r="F154" t="s">
        <v>292</v>
      </c>
      <c r="G154" t="s">
        <v>298</v>
      </c>
      <c r="H154" t="s">
        <v>303</v>
      </c>
      <c r="I154" t="s">
        <v>5</v>
      </c>
      <c r="J154" t="s">
        <v>17609</v>
      </c>
      <c r="K154" s="4">
        <v>89.99</v>
      </c>
      <c r="L154" t="s">
        <v>6506</v>
      </c>
      <c r="M154" s="1">
        <v>18</v>
      </c>
      <c r="N154" t="s">
        <v>6</v>
      </c>
      <c r="O154" s="4">
        <v>1619.82</v>
      </c>
    </row>
    <row r="155" spans="1:16" x14ac:dyDescent="0.25">
      <c r="A155" t="s">
        <v>17763</v>
      </c>
      <c r="B155" t="s">
        <v>17764</v>
      </c>
      <c r="C155" t="s">
        <v>17765</v>
      </c>
      <c r="D155" t="s">
        <v>16826</v>
      </c>
      <c r="E155" t="s">
        <v>16827</v>
      </c>
      <c r="F155" t="s">
        <v>292</v>
      </c>
      <c r="G155" t="s">
        <v>298</v>
      </c>
      <c r="H155" t="s">
        <v>303</v>
      </c>
      <c r="I155" t="s">
        <v>5</v>
      </c>
      <c r="J155" t="s">
        <v>17609</v>
      </c>
      <c r="K155" s="4">
        <v>89.99</v>
      </c>
      <c r="L155" t="s">
        <v>6506</v>
      </c>
      <c r="M155" s="1">
        <v>18</v>
      </c>
      <c r="N155" t="s">
        <v>6</v>
      </c>
      <c r="O155" s="4">
        <v>1619.82</v>
      </c>
    </row>
    <row r="156" spans="1:16" x14ac:dyDescent="0.25">
      <c r="A156" t="s">
        <v>17766</v>
      </c>
      <c r="B156" t="s">
        <v>17767</v>
      </c>
      <c r="C156" t="s">
        <v>17768</v>
      </c>
      <c r="D156" t="s">
        <v>17466</v>
      </c>
      <c r="E156" t="s">
        <v>17467</v>
      </c>
      <c r="F156" t="s">
        <v>292</v>
      </c>
      <c r="G156" t="s">
        <v>298</v>
      </c>
      <c r="H156" t="s">
        <v>303</v>
      </c>
      <c r="I156" t="s">
        <v>5</v>
      </c>
      <c r="J156" t="s">
        <v>17468</v>
      </c>
      <c r="K156" s="4">
        <v>1599.992</v>
      </c>
      <c r="L156" t="s">
        <v>6506</v>
      </c>
      <c r="M156" s="1">
        <v>1</v>
      </c>
      <c r="N156" t="s">
        <v>7</v>
      </c>
      <c r="O156" s="4">
        <v>1599.992</v>
      </c>
      <c r="P156" t="s">
        <v>32831</v>
      </c>
    </row>
    <row r="157" spans="1:16" x14ac:dyDescent="0.25">
      <c r="A157" t="s">
        <v>17769</v>
      </c>
      <c r="B157" t="s">
        <v>17770</v>
      </c>
      <c r="C157" t="s">
        <v>17771</v>
      </c>
      <c r="D157" t="s">
        <v>17436</v>
      </c>
      <c r="E157" t="s">
        <v>17437</v>
      </c>
      <c r="F157" t="s">
        <v>292</v>
      </c>
      <c r="G157" t="s">
        <v>321</v>
      </c>
      <c r="H157" t="s">
        <v>322</v>
      </c>
      <c r="I157" t="s">
        <v>5</v>
      </c>
      <c r="J157" t="s">
        <v>17438</v>
      </c>
      <c r="K157" s="4">
        <v>799.99</v>
      </c>
      <c r="L157" t="s">
        <v>292</v>
      </c>
      <c r="M157" s="1">
        <v>2</v>
      </c>
      <c r="N157" t="s">
        <v>6</v>
      </c>
      <c r="O157" s="4">
        <v>1599.98</v>
      </c>
    </row>
    <row r="158" spans="1:16" x14ac:dyDescent="0.25">
      <c r="A158" t="s">
        <v>17772</v>
      </c>
      <c r="B158" t="s">
        <v>17773</v>
      </c>
      <c r="C158" t="s">
        <v>17774</v>
      </c>
      <c r="D158" t="s">
        <v>2138</v>
      </c>
      <c r="E158" t="s">
        <v>2139</v>
      </c>
      <c r="F158" t="s">
        <v>292</v>
      </c>
      <c r="G158" t="s">
        <v>10</v>
      </c>
      <c r="H158" t="s">
        <v>248</v>
      </c>
      <c r="I158" t="s">
        <v>5</v>
      </c>
      <c r="J158" t="s">
        <v>6732</v>
      </c>
      <c r="K158" s="4">
        <v>99.99</v>
      </c>
      <c r="L158" t="s">
        <v>6506</v>
      </c>
      <c r="M158" s="1">
        <v>16</v>
      </c>
      <c r="N158" t="s">
        <v>6</v>
      </c>
      <c r="O158" s="4">
        <v>1599.84</v>
      </c>
    </row>
    <row r="159" spans="1:16" x14ac:dyDescent="0.25">
      <c r="A159" t="s">
        <v>17775</v>
      </c>
      <c r="B159" t="s">
        <v>17776</v>
      </c>
      <c r="C159" t="s">
        <v>17777</v>
      </c>
      <c r="D159" t="s">
        <v>2138</v>
      </c>
      <c r="E159" t="s">
        <v>2139</v>
      </c>
      <c r="F159" t="s">
        <v>292</v>
      </c>
      <c r="G159" t="s">
        <v>10</v>
      </c>
      <c r="H159" t="s">
        <v>293</v>
      </c>
      <c r="I159" t="s">
        <v>5</v>
      </c>
      <c r="J159" t="s">
        <v>6732</v>
      </c>
      <c r="K159" s="4">
        <v>79.989999999999995</v>
      </c>
      <c r="L159" t="s">
        <v>6506</v>
      </c>
      <c r="M159" s="1">
        <v>20</v>
      </c>
      <c r="N159" t="s">
        <v>6</v>
      </c>
      <c r="O159" s="4">
        <v>1599.8</v>
      </c>
    </row>
    <row r="160" spans="1:16" x14ac:dyDescent="0.25">
      <c r="A160" t="s">
        <v>17778</v>
      </c>
      <c r="B160" t="s">
        <v>17779</v>
      </c>
      <c r="C160" t="s">
        <v>17780</v>
      </c>
      <c r="D160" t="s">
        <v>17436</v>
      </c>
      <c r="E160" t="s">
        <v>17437</v>
      </c>
      <c r="F160" t="s">
        <v>292</v>
      </c>
      <c r="G160" t="s">
        <v>321</v>
      </c>
      <c r="H160" t="s">
        <v>324</v>
      </c>
      <c r="I160" t="s">
        <v>5</v>
      </c>
      <c r="J160" t="s">
        <v>17438</v>
      </c>
      <c r="K160" s="4">
        <v>1599.2</v>
      </c>
      <c r="L160" t="s">
        <v>292</v>
      </c>
      <c r="M160" s="1">
        <v>1</v>
      </c>
      <c r="N160" t="s">
        <v>7</v>
      </c>
      <c r="O160" s="4">
        <v>1599.2</v>
      </c>
      <c r="P160" t="s">
        <v>32831</v>
      </c>
    </row>
    <row r="161" spans="1:16" x14ac:dyDescent="0.25">
      <c r="A161" t="s">
        <v>17781</v>
      </c>
      <c r="B161" t="s">
        <v>17782</v>
      </c>
      <c r="C161" t="s">
        <v>17783</v>
      </c>
      <c r="D161" t="s">
        <v>6736</v>
      </c>
      <c r="E161" t="s">
        <v>6737</v>
      </c>
      <c r="F161" t="s">
        <v>292</v>
      </c>
      <c r="G161" t="s">
        <v>304</v>
      </c>
      <c r="H161" t="s">
        <v>306</v>
      </c>
      <c r="I161" t="s">
        <v>5</v>
      </c>
      <c r="J161" t="s">
        <v>6738</v>
      </c>
      <c r="K161" s="4">
        <v>791.99120000000005</v>
      </c>
      <c r="L161" t="s">
        <v>292</v>
      </c>
      <c r="M161" s="1">
        <v>2</v>
      </c>
      <c r="N161" t="s">
        <v>7</v>
      </c>
      <c r="O161" s="4">
        <v>1583.9824000000001</v>
      </c>
      <c r="P161" t="s">
        <v>32829</v>
      </c>
    </row>
    <row r="162" spans="1:16" x14ac:dyDescent="0.25">
      <c r="A162" t="s">
        <v>17784</v>
      </c>
      <c r="B162" t="s">
        <v>17785</v>
      </c>
      <c r="C162" t="s">
        <v>17786</v>
      </c>
      <c r="D162" t="s">
        <v>17298</v>
      </c>
      <c r="E162" t="s">
        <v>17299</v>
      </c>
      <c r="F162" t="s">
        <v>292</v>
      </c>
      <c r="G162" t="s">
        <v>321</v>
      </c>
      <c r="H162" t="s">
        <v>322</v>
      </c>
      <c r="I162" t="s">
        <v>5</v>
      </c>
      <c r="J162" t="s">
        <v>637</v>
      </c>
      <c r="K162" s="4">
        <v>527.99120000000005</v>
      </c>
      <c r="L162" t="s">
        <v>292</v>
      </c>
      <c r="M162" s="1">
        <v>3</v>
      </c>
      <c r="N162" t="s">
        <v>7</v>
      </c>
      <c r="O162" s="4">
        <v>1583.9736000000003</v>
      </c>
      <c r="P162" t="s">
        <v>32829</v>
      </c>
    </row>
    <row r="163" spans="1:16" x14ac:dyDescent="0.25">
      <c r="A163" t="s">
        <v>17787</v>
      </c>
      <c r="B163" t="s">
        <v>17788</v>
      </c>
      <c r="C163" t="s">
        <v>17789</v>
      </c>
      <c r="D163" t="s">
        <v>6536</v>
      </c>
      <c r="E163" t="s">
        <v>6537</v>
      </c>
      <c r="F163" t="s">
        <v>292</v>
      </c>
      <c r="G163" t="s">
        <v>304</v>
      </c>
      <c r="H163" t="s">
        <v>306</v>
      </c>
      <c r="I163" t="s">
        <v>5</v>
      </c>
      <c r="J163" t="s">
        <v>6538</v>
      </c>
      <c r="K163" s="4">
        <v>1583.12</v>
      </c>
      <c r="L163" t="s">
        <v>292</v>
      </c>
      <c r="M163" s="1">
        <v>1</v>
      </c>
      <c r="N163" t="s">
        <v>7</v>
      </c>
      <c r="O163" s="4">
        <v>1583.12</v>
      </c>
      <c r="P163" t="s">
        <v>32829</v>
      </c>
    </row>
    <row r="164" spans="1:16" x14ac:dyDescent="0.25">
      <c r="A164" t="s">
        <v>17790</v>
      </c>
      <c r="B164" t="s">
        <v>17791</v>
      </c>
      <c r="C164" t="s">
        <v>17792</v>
      </c>
      <c r="D164" t="s">
        <v>17793</v>
      </c>
      <c r="E164" t="s">
        <v>17794</v>
      </c>
      <c r="F164" t="s">
        <v>292</v>
      </c>
      <c r="G164" t="s">
        <v>298</v>
      </c>
      <c r="H164" t="s">
        <v>301</v>
      </c>
      <c r="I164" t="s">
        <v>5</v>
      </c>
      <c r="J164" t="s">
        <v>17795</v>
      </c>
      <c r="K164" s="4">
        <v>69.989999999999995</v>
      </c>
      <c r="L164" t="s">
        <v>6506</v>
      </c>
      <c r="M164" s="1">
        <v>22</v>
      </c>
      <c r="N164" t="s">
        <v>6</v>
      </c>
      <c r="O164" s="4">
        <v>1539.78</v>
      </c>
    </row>
    <row r="165" spans="1:16" x14ac:dyDescent="0.25">
      <c r="A165" t="s">
        <v>17796</v>
      </c>
      <c r="B165" t="s">
        <v>17797</v>
      </c>
      <c r="C165" t="s">
        <v>17798</v>
      </c>
      <c r="D165" t="s">
        <v>17799</v>
      </c>
      <c r="E165" t="s">
        <v>17800</v>
      </c>
      <c r="F165" t="s">
        <v>292</v>
      </c>
      <c r="G165" t="s">
        <v>298</v>
      </c>
      <c r="H165" t="s">
        <v>171</v>
      </c>
      <c r="I165" t="s">
        <v>5</v>
      </c>
      <c r="J165" t="s">
        <v>17801</v>
      </c>
      <c r="K165" s="4">
        <v>1535</v>
      </c>
      <c r="L165" t="s">
        <v>6506</v>
      </c>
      <c r="M165" s="1">
        <v>1</v>
      </c>
      <c r="N165" t="s">
        <v>6</v>
      </c>
      <c r="O165" s="4">
        <v>1535</v>
      </c>
    </row>
    <row r="166" spans="1:16" x14ac:dyDescent="0.25">
      <c r="A166" t="s">
        <v>17802</v>
      </c>
      <c r="B166" t="s">
        <v>17803</v>
      </c>
      <c r="C166" t="s">
        <v>17804</v>
      </c>
      <c r="D166" t="s">
        <v>16826</v>
      </c>
      <c r="E166" t="s">
        <v>16827</v>
      </c>
      <c r="F166" t="s">
        <v>292</v>
      </c>
      <c r="G166" t="s">
        <v>298</v>
      </c>
      <c r="H166" t="s">
        <v>303</v>
      </c>
      <c r="I166" t="s">
        <v>5</v>
      </c>
      <c r="J166" t="s">
        <v>17609</v>
      </c>
      <c r="K166" s="4">
        <v>89.99</v>
      </c>
      <c r="L166" t="s">
        <v>6506</v>
      </c>
      <c r="M166" s="1">
        <v>17</v>
      </c>
      <c r="N166" t="s">
        <v>6</v>
      </c>
      <c r="O166" s="4">
        <v>1529.83</v>
      </c>
    </row>
    <row r="167" spans="1:16" x14ac:dyDescent="0.25">
      <c r="A167" t="s">
        <v>17805</v>
      </c>
      <c r="B167" t="s">
        <v>17806</v>
      </c>
      <c r="C167" t="s">
        <v>17807</v>
      </c>
      <c r="D167" t="s">
        <v>16826</v>
      </c>
      <c r="E167" t="s">
        <v>16827</v>
      </c>
      <c r="F167" t="s">
        <v>292</v>
      </c>
      <c r="G167" t="s">
        <v>298</v>
      </c>
      <c r="H167" t="s">
        <v>303</v>
      </c>
      <c r="I167" t="s">
        <v>5</v>
      </c>
      <c r="J167" t="s">
        <v>17609</v>
      </c>
      <c r="K167" s="4">
        <v>89.99</v>
      </c>
      <c r="L167" t="s">
        <v>6506</v>
      </c>
      <c r="M167" s="1">
        <v>17</v>
      </c>
      <c r="N167" t="s">
        <v>6</v>
      </c>
      <c r="O167" s="4">
        <v>1529.83</v>
      </c>
    </row>
    <row r="168" spans="1:16" x14ac:dyDescent="0.25">
      <c r="A168" t="s">
        <v>17808</v>
      </c>
      <c r="B168" t="s">
        <v>17809</v>
      </c>
      <c r="C168" t="s">
        <v>17810</v>
      </c>
      <c r="D168" t="s">
        <v>16826</v>
      </c>
      <c r="E168" t="s">
        <v>16827</v>
      </c>
      <c r="F168" t="s">
        <v>292</v>
      </c>
      <c r="G168" t="s">
        <v>298</v>
      </c>
      <c r="H168" t="s">
        <v>303</v>
      </c>
      <c r="I168" t="s">
        <v>5</v>
      </c>
      <c r="J168" t="s">
        <v>17609</v>
      </c>
      <c r="K168" s="4">
        <v>89.99</v>
      </c>
      <c r="L168" t="s">
        <v>6506</v>
      </c>
      <c r="M168" s="1">
        <v>17</v>
      </c>
      <c r="N168" t="s">
        <v>6</v>
      </c>
      <c r="O168" s="4">
        <v>1529.83</v>
      </c>
    </row>
    <row r="169" spans="1:16" x14ac:dyDescent="0.25">
      <c r="A169" t="s">
        <v>17811</v>
      </c>
      <c r="B169" t="s">
        <v>17812</v>
      </c>
      <c r="C169" t="s">
        <v>17813</v>
      </c>
      <c r="D169" t="s">
        <v>16826</v>
      </c>
      <c r="E169" t="s">
        <v>16827</v>
      </c>
      <c r="F169" t="s">
        <v>292</v>
      </c>
      <c r="G169" t="s">
        <v>298</v>
      </c>
      <c r="H169" t="s">
        <v>303</v>
      </c>
      <c r="I169" t="s">
        <v>5</v>
      </c>
      <c r="J169" t="s">
        <v>17609</v>
      </c>
      <c r="K169" s="4">
        <v>89.99</v>
      </c>
      <c r="L169" t="s">
        <v>6506</v>
      </c>
      <c r="M169" s="1">
        <v>17</v>
      </c>
      <c r="N169" t="s">
        <v>6</v>
      </c>
      <c r="O169" s="4">
        <v>1529.83</v>
      </c>
    </row>
    <row r="170" spans="1:16" x14ac:dyDescent="0.25">
      <c r="A170" t="s">
        <v>17814</v>
      </c>
      <c r="B170" t="s">
        <v>17815</v>
      </c>
      <c r="C170" t="s">
        <v>17816</v>
      </c>
      <c r="D170" t="s">
        <v>16826</v>
      </c>
      <c r="E170" t="s">
        <v>16827</v>
      </c>
      <c r="F170" t="s">
        <v>292</v>
      </c>
      <c r="G170" t="s">
        <v>298</v>
      </c>
      <c r="H170" t="s">
        <v>303</v>
      </c>
      <c r="I170" t="s">
        <v>5</v>
      </c>
      <c r="J170" t="s">
        <v>17609</v>
      </c>
      <c r="K170" s="4">
        <v>89.99</v>
      </c>
      <c r="L170" t="s">
        <v>6506</v>
      </c>
      <c r="M170" s="1">
        <v>17</v>
      </c>
      <c r="N170" t="s">
        <v>6</v>
      </c>
      <c r="O170" s="4">
        <v>1529.83</v>
      </c>
    </row>
    <row r="171" spans="1:16" x14ac:dyDescent="0.25">
      <c r="A171" t="s">
        <v>17817</v>
      </c>
      <c r="B171" t="s">
        <v>17818</v>
      </c>
      <c r="C171" t="s">
        <v>17819</v>
      </c>
      <c r="D171" t="s">
        <v>16826</v>
      </c>
      <c r="E171" t="s">
        <v>16827</v>
      </c>
      <c r="F171" t="s">
        <v>292</v>
      </c>
      <c r="G171" t="s">
        <v>298</v>
      </c>
      <c r="H171" t="s">
        <v>303</v>
      </c>
      <c r="I171" t="s">
        <v>5</v>
      </c>
      <c r="J171" t="s">
        <v>17609</v>
      </c>
      <c r="K171" s="4">
        <v>89.99</v>
      </c>
      <c r="L171" t="s">
        <v>6506</v>
      </c>
      <c r="M171" s="1">
        <v>17</v>
      </c>
      <c r="N171" t="s">
        <v>6</v>
      </c>
      <c r="O171" s="4">
        <v>1529.83</v>
      </c>
    </row>
    <row r="172" spans="1:16" x14ac:dyDescent="0.25">
      <c r="A172" t="s">
        <v>17820</v>
      </c>
      <c r="B172" t="s">
        <v>17821</v>
      </c>
      <c r="C172" t="s">
        <v>17822</v>
      </c>
      <c r="D172" t="s">
        <v>17823</v>
      </c>
      <c r="E172" t="s">
        <v>17824</v>
      </c>
      <c r="F172" t="s">
        <v>292</v>
      </c>
      <c r="G172" t="s">
        <v>298</v>
      </c>
      <c r="H172" t="s">
        <v>299</v>
      </c>
      <c r="I172" t="s">
        <v>5</v>
      </c>
      <c r="J172" t="s">
        <v>17825</v>
      </c>
      <c r="K172" s="4">
        <v>299.99</v>
      </c>
      <c r="L172" t="s">
        <v>6506</v>
      </c>
      <c r="M172" s="1">
        <v>5</v>
      </c>
      <c r="N172" t="s">
        <v>6</v>
      </c>
      <c r="O172" s="4">
        <v>1499.95</v>
      </c>
    </row>
    <row r="173" spans="1:16" x14ac:dyDescent="0.25">
      <c r="A173" t="s">
        <v>17826</v>
      </c>
      <c r="B173" t="s">
        <v>17827</v>
      </c>
      <c r="C173" t="s">
        <v>17828</v>
      </c>
      <c r="D173" t="s">
        <v>17436</v>
      </c>
      <c r="E173" t="s">
        <v>17437</v>
      </c>
      <c r="F173" t="s">
        <v>292</v>
      </c>
      <c r="G173" t="s">
        <v>321</v>
      </c>
      <c r="H173" t="s">
        <v>322</v>
      </c>
      <c r="I173" t="s">
        <v>5</v>
      </c>
      <c r="J173" t="s">
        <v>17438</v>
      </c>
      <c r="K173" s="4">
        <v>1499.25</v>
      </c>
      <c r="L173" t="s">
        <v>292</v>
      </c>
      <c r="M173" s="1">
        <v>1</v>
      </c>
      <c r="N173" t="s">
        <v>7</v>
      </c>
      <c r="O173" s="4">
        <v>1499.25</v>
      </c>
      <c r="P173" t="s">
        <v>32832</v>
      </c>
    </row>
    <row r="174" spans="1:16" x14ac:dyDescent="0.25">
      <c r="A174" t="s">
        <v>17829</v>
      </c>
      <c r="B174" t="s">
        <v>17830</v>
      </c>
      <c r="C174" t="s">
        <v>17831</v>
      </c>
      <c r="D174" t="s">
        <v>17436</v>
      </c>
      <c r="E174" t="s">
        <v>17437</v>
      </c>
      <c r="F174" t="s">
        <v>292</v>
      </c>
      <c r="G174" t="s">
        <v>321</v>
      </c>
      <c r="H174" t="s">
        <v>322</v>
      </c>
      <c r="I174" t="s">
        <v>5</v>
      </c>
      <c r="J174" t="s">
        <v>17438</v>
      </c>
      <c r="K174" s="4">
        <v>1499.25</v>
      </c>
      <c r="L174" t="s">
        <v>292</v>
      </c>
      <c r="M174" s="1">
        <v>1</v>
      </c>
      <c r="N174" t="s">
        <v>7</v>
      </c>
      <c r="O174" s="4">
        <v>1499.25</v>
      </c>
      <c r="P174" t="s">
        <v>32832</v>
      </c>
    </row>
    <row r="175" spans="1:16" x14ac:dyDescent="0.25">
      <c r="A175" t="s">
        <v>17832</v>
      </c>
      <c r="B175" t="s">
        <v>17833</v>
      </c>
      <c r="C175" t="s">
        <v>17834</v>
      </c>
      <c r="D175" t="s">
        <v>17436</v>
      </c>
      <c r="E175" t="s">
        <v>17437</v>
      </c>
      <c r="F175" t="s">
        <v>292</v>
      </c>
      <c r="G175" t="s">
        <v>321</v>
      </c>
      <c r="H175" t="s">
        <v>322</v>
      </c>
      <c r="I175" t="s">
        <v>5</v>
      </c>
      <c r="J175" t="s">
        <v>17438</v>
      </c>
      <c r="K175" s="4">
        <v>1499.25</v>
      </c>
      <c r="L175" t="s">
        <v>292</v>
      </c>
      <c r="M175" s="1">
        <v>1</v>
      </c>
      <c r="N175" t="s">
        <v>7</v>
      </c>
      <c r="O175" s="4">
        <v>1499.25</v>
      </c>
      <c r="P175" t="s">
        <v>32832</v>
      </c>
    </row>
    <row r="176" spans="1:16" x14ac:dyDescent="0.25">
      <c r="A176" t="s">
        <v>17835</v>
      </c>
      <c r="B176" t="s">
        <v>17836</v>
      </c>
      <c r="C176" t="s">
        <v>17837</v>
      </c>
      <c r="D176" t="s">
        <v>17427</v>
      </c>
      <c r="E176" t="s">
        <v>17428</v>
      </c>
      <c r="F176" t="s">
        <v>292</v>
      </c>
      <c r="G176" t="s">
        <v>308</v>
      </c>
      <c r="H176" t="s">
        <v>316</v>
      </c>
      <c r="I176" t="s">
        <v>5</v>
      </c>
      <c r="J176" t="s">
        <v>17429</v>
      </c>
      <c r="K176" s="4">
        <v>1491.6</v>
      </c>
      <c r="L176" t="s">
        <v>292</v>
      </c>
      <c r="M176" s="1">
        <v>1</v>
      </c>
      <c r="N176" t="s">
        <v>7</v>
      </c>
      <c r="O176" s="4">
        <v>1491.6</v>
      </c>
      <c r="P176" t="s">
        <v>32829</v>
      </c>
    </row>
    <row r="177" spans="1:16" x14ac:dyDescent="0.25">
      <c r="A177" t="s">
        <v>17838</v>
      </c>
      <c r="B177" t="s">
        <v>17839</v>
      </c>
      <c r="C177" t="s">
        <v>17840</v>
      </c>
      <c r="D177" t="s">
        <v>17292</v>
      </c>
      <c r="E177" t="s">
        <v>17293</v>
      </c>
      <c r="F177" t="s">
        <v>292</v>
      </c>
      <c r="G177" t="s">
        <v>321</v>
      </c>
      <c r="H177" t="s">
        <v>322</v>
      </c>
      <c r="I177" t="s">
        <v>5</v>
      </c>
      <c r="J177" t="s">
        <v>17294</v>
      </c>
      <c r="K177" s="4">
        <v>1487.992</v>
      </c>
      <c r="L177" t="s">
        <v>292</v>
      </c>
      <c r="M177" s="1">
        <v>1</v>
      </c>
      <c r="N177" t="s">
        <v>7</v>
      </c>
      <c r="O177" s="4">
        <v>1487.992</v>
      </c>
      <c r="P177" t="s">
        <v>32831</v>
      </c>
    </row>
    <row r="178" spans="1:16" x14ac:dyDescent="0.25">
      <c r="A178" t="s">
        <v>17841</v>
      </c>
      <c r="B178" t="s">
        <v>17842</v>
      </c>
      <c r="C178" t="s">
        <v>17843</v>
      </c>
      <c r="D178" t="s">
        <v>17292</v>
      </c>
      <c r="E178" t="s">
        <v>17293</v>
      </c>
      <c r="F178" t="s">
        <v>292</v>
      </c>
      <c r="G178" t="s">
        <v>321</v>
      </c>
      <c r="H178" t="s">
        <v>322</v>
      </c>
      <c r="I178" t="s">
        <v>5</v>
      </c>
      <c r="J178" t="s">
        <v>17294</v>
      </c>
      <c r="K178" s="4">
        <v>1487.992</v>
      </c>
      <c r="L178" t="s">
        <v>292</v>
      </c>
      <c r="M178" s="1">
        <v>1</v>
      </c>
      <c r="N178" t="s">
        <v>7</v>
      </c>
      <c r="O178" s="4">
        <v>1487.992</v>
      </c>
      <c r="P178" t="s">
        <v>32831</v>
      </c>
    </row>
    <row r="179" spans="1:16" x14ac:dyDescent="0.25">
      <c r="A179" t="s">
        <v>17844</v>
      </c>
      <c r="B179" t="s">
        <v>17845</v>
      </c>
      <c r="C179" t="s">
        <v>17846</v>
      </c>
      <c r="D179" t="s">
        <v>16826</v>
      </c>
      <c r="E179" t="s">
        <v>16827</v>
      </c>
      <c r="F179" t="s">
        <v>292</v>
      </c>
      <c r="G179" t="s">
        <v>298</v>
      </c>
      <c r="H179" t="s">
        <v>303</v>
      </c>
      <c r="I179" t="s">
        <v>5</v>
      </c>
      <c r="J179" t="s">
        <v>17609</v>
      </c>
      <c r="K179" s="4">
        <v>159.99</v>
      </c>
      <c r="L179" t="s">
        <v>6506</v>
      </c>
      <c r="M179" s="1">
        <v>9</v>
      </c>
      <c r="N179" t="s">
        <v>6</v>
      </c>
      <c r="O179" s="4">
        <v>1439.91</v>
      </c>
    </row>
    <row r="180" spans="1:16" x14ac:dyDescent="0.25">
      <c r="A180" t="s">
        <v>17847</v>
      </c>
      <c r="B180" t="s">
        <v>17848</v>
      </c>
      <c r="C180" t="s">
        <v>17849</v>
      </c>
      <c r="D180" t="s">
        <v>15826</v>
      </c>
      <c r="E180" t="s">
        <v>15827</v>
      </c>
      <c r="F180" t="s">
        <v>292</v>
      </c>
      <c r="G180" t="s">
        <v>321</v>
      </c>
      <c r="H180" t="s">
        <v>322</v>
      </c>
      <c r="I180" t="s">
        <v>5</v>
      </c>
      <c r="J180" t="s">
        <v>15828</v>
      </c>
      <c r="K180" s="4">
        <v>237.48</v>
      </c>
      <c r="L180" t="s">
        <v>292</v>
      </c>
      <c r="M180" s="1">
        <v>6</v>
      </c>
      <c r="N180" t="s">
        <v>7</v>
      </c>
      <c r="O180" s="4">
        <v>1424.8799999999999</v>
      </c>
      <c r="P180" t="s">
        <v>32829</v>
      </c>
    </row>
    <row r="181" spans="1:16" x14ac:dyDescent="0.25">
      <c r="A181" t="s">
        <v>17850</v>
      </c>
      <c r="B181" t="s">
        <v>17851</v>
      </c>
      <c r="C181" t="s">
        <v>17852</v>
      </c>
      <c r="D181" t="s">
        <v>6736</v>
      </c>
      <c r="E181" t="s">
        <v>6737</v>
      </c>
      <c r="F181" t="s">
        <v>292</v>
      </c>
      <c r="G181" t="s">
        <v>304</v>
      </c>
      <c r="H181" t="s">
        <v>306</v>
      </c>
      <c r="I181" t="s">
        <v>5</v>
      </c>
      <c r="J181" t="s">
        <v>6738</v>
      </c>
      <c r="K181" s="4">
        <v>1407.9911999999999</v>
      </c>
      <c r="L181" t="s">
        <v>292</v>
      </c>
      <c r="M181" s="1">
        <v>1</v>
      </c>
      <c r="N181" t="s">
        <v>7</v>
      </c>
      <c r="O181" s="4">
        <v>1407.9911999999999</v>
      </c>
      <c r="P181" t="s">
        <v>32829</v>
      </c>
    </row>
    <row r="182" spans="1:16" x14ac:dyDescent="0.25">
      <c r="A182" t="s">
        <v>17853</v>
      </c>
      <c r="B182" t="s">
        <v>17854</v>
      </c>
      <c r="C182" t="s">
        <v>17855</v>
      </c>
      <c r="D182" t="s">
        <v>17298</v>
      </c>
      <c r="E182" t="s">
        <v>17299</v>
      </c>
      <c r="F182" t="s">
        <v>292</v>
      </c>
      <c r="G182" t="s">
        <v>304</v>
      </c>
      <c r="H182" t="s">
        <v>305</v>
      </c>
      <c r="I182" t="s">
        <v>5</v>
      </c>
      <c r="J182" t="s">
        <v>637</v>
      </c>
      <c r="K182" s="4">
        <v>703.99120000000005</v>
      </c>
      <c r="L182" t="s">
        <v>292</v>
      </c>
      <c r="M182" s="1">
        <v>2</v>
      </c>
      <c r="N182" t="s">
        <v>7</v>
      </c>
      <c r="O182" s="4">
        <v>1407.9824000000001</v>
      </c>
      <c r="P182" t="s">
        <v>32829</v>
      </c>
    </row>
    <row r="183" spans="1:16" x14ac:dyDescent="0.25">
      <c r="A183" t="s">
        <v>17856</v>
      </c>
      <c r="B183" t="s">
        <v>17857</v>
      </c>
      <c r="C183" t="s">
        <v>17858</v>
      </c>
      <c r="D183" t="s">
        <v>17306</v>
      </c>
      <c r="E183" t="s">
        <v>17307</v>
      </c>
      <c r="F183" t="s">
        <v>292</v>
      </c>
      <c r="G183" t="s">
        <v>298</v>
      </c>
      <c r="H183" t="s">
        <v>299</v>
      </c>
      <c r="I183" t="s">
        <v>5</v>
      </c>
      <c r="J183" t="s">
        <v>17308</v>
      </c>
      <c r="K183" s="4">
        <v>1407.9559999999999</v>
      </c>
      <c r="L183" t="s">
        <v>6506</v>
      </c>
      <c r="M183" s="1">
        <v>1</v>
      </c>
      <c r="N183" t="s">
        <v>7</v>
      </c>
      <c r="O183" s="4">
        <v>1407.9559999999999</v>
      </c>
      <c r="P183" t="s">
        <v>32829</v>
      </c>
    </row>
    <row r="184" spans="1:16" x14ac:dyDescent="0.25">
      <c r="A184" t="s">
        <v>17859</v>
      </c>
      <c r="B184" t="s">
        <v>17860</v>
      </c>
      <c r="C184" t="s">
        <v>17861</v>
      </c>
      <c r="D184" t="s">
        <v>17862</v>
      </c>
      <c r="E184" t="s">
        <v>17863</v>
      </c>
      <c r="F184" t="s">
        <v>292</v>
      </c>
      <c r="G184" t="s">
        <v>304</v>
      </c>
      <c r="H184" t="s">
        <v>306</v>
      </c>
      <c r="I184" t="s">
        <v>5</v>
      </c>
      <c r="J184" t="s">
        <v>17864</v>
      </c>
      <c r="K184" s="4">
        <v>703.12</v>
      </c>
      <c r="L184" t="s">
        <v>292</v>
      </c>
      <c r="M184" s="1">
        <v>2</v>
      </c>
      <c r="N184" t="s">
        <v>7</v>
      </c>
      <c r="O184" s="4">
        <v>1406.24</v>
      </c>
      <c r="P184" t="s">
        <v>32829</v>
      </c>
    </row>
    <row r="185" spans="1:16" x14ac:dyDescent="0.25">
      <c r="A185" t="s">
        <v>17865</v>
      </c>
      <c r="B185" t="s">
        <v>17866</v>
      </c>
      <c r="C185" t="s">
        <v>17867</v>
      </c>
      <c r="D185" t="s">
        <v>17868</v>
      </c>
      <c r="E185" t="s">
        <v>17869</v>
      </c>
      <c r="F185" t="s">
        <v>292</v>
      </c>
      <c r="G185" t="s">
        <v>321</v>
      </c>
      <c r="H185" t="s">
        <v>322</v>
      </c>
      <c r="I185" t="s">
        <v>5</v>
      </c>
      <c r="J185" t="s">
        <v>17870</v>
      </c>
      <c r="K185" s="4">
        <v>351.12</v>
      </c>
      <c r="L185" t="s">
        <v>292</v>
      </c>
      <c r="M185" s="1">
        <v>4</v>
      </c>
      <c r="N185" t="s">
        <v>7</v>
      </c>
      <c r="O185" s="4">
        <v>1404.48</v>
      </c>
      <c r="P185" t="s">
        <v>32829</v>
      </c>
    </row>
    <row r="186" spans="1:16" x14ac:dyDescent="0.25">
      <c r="A186" t="s">
        <v>17871</v>
      </c>
      <c r="B186" t="s">
        <v>17872</v>
      </c>
      <c r="C186" t="s">
        <v>17873</v>
      </c>
      <c r="D186" t="s">
        <v>17874</v>
      </c>
      <c r="E186" t="s">
        <v>17875</v>
      </c>
      <c r="F186" t="s">
        <v>292</v>
      </c>
      <c r="G186" t="s">
        <v>298</v>
      </c>
      <c r="H186" t="s">
        <v>303</v>
      </c>
      <c r="I186" t="s">
        <v>5</v>
      </c>
      <c r="J186" t="s">
        <v>17876</v>
      </c>
      <c r="K186" s="4">
        <v>351.12</v>
      </c>
      <c r="L186" t="s">
        <v>6506</v>
      </c>
      <c r="M186" s="1">
        <v>4</v>
      </c>
      <c r="N186" t="s">
        <v>7</v>
      </c>
      <c r="O186" s="4">
        <v>1404.48</v>
      </c>
      <c r="P186" t="s">
        <v>32829</v>
      </c>
    </row>
    <row r="187" spans="1:16" x14ac:dyDescent="0.25">
      <c r="A187" t="s">
        <v>17877</v>
      </c>
      <c r="B187" t="s">
        <v>17878</v>
      </c>
      <c r="C187" t="s">
        <v>17879</v>
      </c>
      <c r="D187" t="s">
        <v>2138</v>
      </c>
      <c r="E187" t="s">
        <v>2139</v>
      </c>
      <c r="F187" t="s">
        <v>292</v>
      </c>
      <c r="G187" t="s">
        <v>10</v>
      </c>
      <c r="H187" t="s">
        <v>15</v>
      </c>
      <c r="I187" t="s">
        <v>5</v>
      </c>
      <c r="J187" t="s">
        <v>2140</v>
      </c>
      <c r="K187" s="4">
        <v>349.99</v>
      </c>
      <c r="L187" t="s">
        <v>6506</v>
      </c>
      <c r="M187" s="1">
        <v>4</v>
      </c>
      <c r="N187" t="s">
        <v>6</v>
      </c>
      <c r="O187" s="4">
        <v>1399.96</v>
      </c>
    </row>
    <row r="188" spans="1:16" x14ac:dyDescent="0.25">
      <c r="A188" t="s">
        <v>17880</v>
      </c>
      <c r="B188" t="s">
        <v>17881</v>
      </c>
      <c r="C188" t="s">
        <v>17882</v>
      </c>
      <c r="D188" t="s">
        <v>16826</v>
      </c>
      <c r="E188" t="s">
        <v>16827</v>
      </c>
      <c r="F188" t="s">
        <v>292</v>
      </c>
      <c r="G188" t="s">
        <v>298</v>
      </c>
      <c r="H188" t="s">
        <v>303</v>
      </c>
      <c r="I188" t="s">
        <v>5</v>
      </c>
      <c r="J188" t="s">
        <v>17609</v>
      </c>
      <c r="K188" s="4">
        <v>349.99</v>
      </c>
      <c r="L188" t="s">
        <v>6506</v>
      </c>
      <c r="M188" s="1">
        <v>3</v>
      </c>
      <c r="N188" t="s">
        <v>6</v>
      </c>
      <c r="O188" s="4">
        <v>1049.97</v>
      </c>
    </row>
    <row r="189" spans="1:16" x14ac:dyDescent="0.25">
      <c r="A189" t="s">
        <v>17883</v>
      </c>
      <c r="B189" t="s">
        <v>17884</v>
      </c>
      <c r="C189" t="s">
        <v>17885</v>
      </c>
      <c r="D189" t="s">
        <v>6455</v>
      </c>
      <c r="E189" t="s">
        <v>6456</v>
      </c>
      <c r="F189" t="s">
        <v>292</v>
      </c>
      <c r="G189" t="s">
        <v>307</v>
      </c>
      <c r="H189" t="s">
        <v>5</v>
      </c>
      <c r="I189" t="s">
        <v>5</v>
      </c>
      <c r="J189" t="s">
        <v>6457</v>
      </c>
      <c r="K189" s="4">
        <v>199.99</v>
      </c>
      <c r="L189" t="s">
        <v>292</v>
      </c>
      <c r="M189" s="1">
        <v>7</v>
      </c>
      <c r="N189" t="s">
        <v>6</v>
      </c>
      <c r="O189" s="4">
        <v>1399.93</v>
      </c>
    </row>
    <row r="190" spans="1:16" x14ac:dyDescent="0.25">
      <c r="A190" t="s">
        <v>17886</v>
      </c>
      <c r="B190" t="s">
        <v>17887</v>
      </c>
      <c r="C190" t="s">
        <v>17888</v>
      </c>
      <c r="D190" t="s">
        <v>6513</v>
      </c>
      <c r="E190" t="s">
        <v>6514</v>
      </c>
      <c r="F190" t="s">
        <v>292</v>
      </c>
      <c r="G190" t="s">
        <v>298</v>
      </c>
      <c r="H190" t="s">
        <v>303</v>
      </c>
      <c r="I190" t="s">
        <v>5</v>
      </c>
      <c r="J190" t="s">
        <v>6515</v>
      </c>
      <c r="K190" s="4">
        <v>99.99</v>
      </c>
      <c r="L190" t="s">
        <v>6506</v>
      </c>
      <c r="M190" s="1">
        <v>14</v>
      </c>
      <c r="N190" t="s">
        <v>6</v>
      </c>
      <c r="O190" s="4">
        <v>1399.86</v>
      </c>
    </row>
    <row r="191" spans="1:16" x14ac:dyDescent="0.25">
      <c r="A191" t="s">
        <v>17889</v>
      </c>
      <c r="B191" t="s">
        <v>17890</v>
      </c>
      <c r="C191" t="s">
        <v>17891</v>
      </c>
      <c r="D191" t="s">
        <v>2138</v>
      </c>
      <c r="E191" t="s">
        <v>2139</v>
      </c>
      <c r="F191" t="s">
        <v>292</v>
      </c>
      <c r="G191" t="s">
        <v>10</v>
      </c>
      <c r="H191" t="s">
        <v>248</v>
      </c>
      <c r="I191" t="s">
        <v>5</v>
      </c>
      <c r="J191" t="s">
        <v>6732</v>
      </c>
      <c r="K191" s="4">
        <v>69.989999999999995</v>
      </c>
      <c r="L191" t="s">
        <v>6506</v>
      </c>
      <c r="M191" s="1">
        <v>20</v>
      </c>
      <c r="N191" t="s">
        <v>6</v>
      </c>
      <c r="O191" s="4">
        <v>1399.8</v>
      </c>
    </row>
    <row r="192" spans="1:16" x14ac:dyDescent="0.25">
      <c r="A192" t="s">
        <v>17892</v>
      </c>
      <c r="B192" t="s">
        <v>17893</v>
      </c>
      <c r="C192" t="s">
        <v>17894</v>
      </c>
      <c r="D192" t="s">
        <v>2138</v>
      </c>
      <c r="E192" t="s">
        <v>2139</v>
      </c>
      <c r="F192" t="s">
        <v>292</v>
      </c>
      <c r="G192" t="s">
        <v>10</v>
      </c>
      <c r="H192" t="s">
        <v>248</v>
      </c>
      <c r="I192" t="s">
        <v>5</v>
      </c>
      <c r="J192" t="s">
        <v>6732</v>
      </c>
      <c r="K192" s="4">
        <v>69.989999999999995</v>
      </c>
      <c r="L192" t="s">
        <v>6506</v>
      </c>
      <c r="M192" s="1">
        <v>20</v>
      </c>
      <c r="N192" t="s">
        <v>6</v>
      </c>
      <c r="O192" s="4">
        <v>1399.8</v>
      </c>
    </row>
    <row r="193" spans="1:16" x14ac:dyDescent="0.25">
      <c r="A193" t="s">
        <v>17895</v>
      </c>
      <c r="B193" t="s">
        <v>17896</v>
      </c>
      <c r="C193" t="s">
        <v>17897</v>
      </c>
      <c r="D193" t="s">
        <v>17898</v>
      </c>
      <c r="E193" t="s">
        <v>17899</v>
      </c>
      <c r="F193" t="s">
        <v>292</v>
      </c>
      <c r="G193" t="s">
        <v>298</v>
      </c>
      <c r="H193" t="s">
        <v>303</v>
      </c>
      <c r="I193" t="s">
        <v>5</v>
      </c>
      <c r="J193" t="s">
        <v>17899</v>
      </c>
      <c r="K193" s="4">
        <v>699</v>
      </c>
      <c r="L193" t="s">
        <v>6506</v>
      </c>
      <c r="M193" s="1">
        <v>2</v>
      </c>
      <c r="N193" t="s">
        <v>6</v>
      </c>
      <c r="O193" s="4">
        <v>1398</v>
      </c>
    </row>
    <row r="194" spans="1:16" x14ac:dyDescent="0.25">
      <c r="A194" t="s">
        <v>17900</v>
      </c>
      <c r="B194" t="s">
        <v>17901</v>
      </c>
      <c r="C194" t="s">
        <v>17902</v>
      </c>
      <c r="D194" t="s">
        <v>17292</v>
      </c>
      <c r="E194" t="s">
        <v>17293</v>
      </c>
      <c r="F194" t="s">
        <v>292</v>
      </c>
      <c r="G194" t="s">
        <v>321</v>
      </c>
      <c r="H194" t="s">
        <v>322</v>
      </c>
      <c r="I194" t="s">
        <v>5</v>
      </c>
      <c r="J194" t="s">
        <v>17294</v>
      </c>
      <c r="K194" s="4">
        <v>1394.9925000000001</v>
      </c>
      <c r="L194" t="s">
        <v>292</v>
      </c>
      <c r="M194" s="1">
        <v>1</v>
      </c>
      <c r="N194" t="s">
        <v>7</v>
      </c>
      <c r="O194" s="4">
        <v>1394.9925000000001</v>
      </c>
      <c r="P194" t="s">
        <v>32832</v>
      </c>
    </row>
    <row r="195" spans="1:16" x14ac:dyDescent="0.25">
      <c r="A195" t="s">
        <v>17903</v>
      </c>
      <c r="B195" t="s">
        <v>17904</v>
      </c>
      <c r="C195" t="s">
        <v>17905</v>
      </c>
      <c r="D195" t="s">
        <v>17862</v>
      </c>
      <c r="E195" t="s">
        <v>17863</v>
      </c>
      <c r="F195" t="s">
        <v>292</v>
      </c>
      <c r="G195" t="s">
        <v>304</v>
      </c>
      <c r="H195" t="s">
        <v>305</v>
      </c>
      <c r="I195" t="s">
        <v>5</v>
      </c>
      <c r="J195" t="s">
        <v>17864</v>
      </c>
      <c r="K195" s="4">
        <v>1359.2</v>
      </c>
      <c r="L195" t="s">
        <v>292</v>
      </c>
      <c r="M195" s="1">
        <v>1</v>
      </c>
      <c r="N195" t="s">
        <v>7</v>
      </c>
      <c r="O195" s="4">
        <v>1359.2</v>
      </c>
      <c r="P195" t="s">
        <v>32831</v>
      </c>
    </row>
    <row r="196" spans="1:16" x14ac:dyDescent="0.25">
      <c r="A196" t="s">
        <v>17906</v>
      </c>
      <c r="B196" t="s">
        <v>17907</v>
      </c>
      <c r="C196" t="s">
        <v>17908</v>
      </c>
      <c r="D196" t="s">
        <v>17799</v>
      </c>
      <c r="E196" t="s">
        <v>17800</v>
      </c>
      <c r="F196" t="s">
        <v>292</v>
      </c>
      <c r="G196" t="s">
        <v>298</v>
      </c>
      <c r="H196" t="s">
        <v>171</v>
      </c>
      <c r="I196" t="s">
        <v>5</v>
      </c>
      <c r="J196" t="s">
        <v>17801</v>
      </c>
      <c r="K196" s="4">
        <v>1350.8</v>
      </c>
      <c r="L196" t="s">
        <v>6506</v>
      </c>
      <c r="M196" s="1">
        <v>1</v>
      </c>
      <c r="N196" t="s">
        <v>7</v>
      </c>
      <c r="O196" s="4">
        <v>1350.8</v>
      </c>
      <c r="P196" t="s">
        <v>32829</v>
      </c>
    </row>
    <row r="197" spans="1:16" x14ac:dyDescent="0.25">
      <c r="A197" t="s">
        <v>17909</v>
      </c>
      <c r="B197" t="s">
        <v>17910</v>
      </c>
      <c r="C197" t="s">
        <v>17911</v>
      </c>
      <c r="D197" t="s">
        <v>16826</v>
      </c>
      <c r="E197" t="s">
        <v>16827</v>
      </c>
      <c r="F197" t="s">
        <v>292</v>
      </c>
      <c r="G197" t="s">
        <v>298</v>
      </c>
      <c r="H197" t="s">
        <v>303</v>
      </c>
      <c r="I197" t="s">
        <v>5</v>
      </c>
      <c r="J197" t="s">
        <v>17609</v>
      </c>
      <c r="K197" s="4">
        <v>89.99</v>
      </c>
      <c r="L197" t="s">
        <v>6506</v>
      </c>
      <c r="M197" s="1">
        <v>15</v>
      </c>
      <c r="N197" t="s">
        <v>6</v>
      </c>
      <c r="O197" s="4">
        <v>1349.85</v>
      </c>
    </row>
    <row r="198" spans="1:16" x14ac:dyDescent="0.25">
      <c r="A198" t="s">
        <v>17912</v>
      </c>
      <c r="B198" t="s">
        <v>17913</v>
      </c>
      <c r="C198" t="s">
        <v>17914</v>
      </c>
      <c r="D198" t="s">
        <v>17915</v>
      </c>
      <c r="E198" t="s">
        <v>17916</v>
      </c>
      <c r="F198" t="s">
        <v>292</v>
      </c>
      <c r="G198" t="s">
        <v>321</v>
      </c>
      <c r="H198" t="s">
        <v>324</v>
      </c>
      <c r="I198" t="s">
        <v>5</v>
      </c>
      <c r="J198" t="s">
        <v>17916</v>
      </c>
      <c r="K198" s="4">
        <v>1326.65</v>
      </c>
      <c r="L198" t="s">
        <v>292</v>
      </c>
      <c r="M198" s="1">
        <v>1</v>
      </c>
      <c r="N198" t="s">
        <v>6</v>
      </c>
      <c r="O198" s="4">
        <v>1326.65</v>
      </c>
    </row>
    <row r="199" spans="1:16" x14ac:dyDescent="0.25">
      <c r="A199" t="s">
        <v>17917</v>
      </c>
      <c r="B199" t="s">
        <v>17918</v>
      </c>
      <c r="C199" t="s">
        <v>17919</v>
      </c>
      <c r="D199" t="s">
        <v>17298</v>
      </c>
      <c r="E199" t="s">
        <v>17299</v>
      </c>
      <c r="F199" t="s">
        <v>292</v>
      </c>
      <c r="G199" t="s">
        <v>321</v>
      </c>
      <c r="H199" t="s">
        <v>323</v>
      </c>
      <c r="I199" t="s">
        <v>5</v>
      </c>
      <c r="J199" t="s">
        <v>637</v>
      </c>
      <c r="K199" s="4">
        <v>263.99119999999999</v>
      </c>
      <c r="L199" t="s">
        <v>292</v>
      </c>
      <c r="M199" s="1">
        <v>5</v>
      </c>
      <c r="N199" t="s">
        <v>7</v>
      </c>
      <c r="O199" s="4">
        <v>1319.9559999999999</v>
      </c>
      <c r="P199" t="s">
        <v>32829</v>
      </c>
    </row>
    <row r="200" spans="1:16" x14ac:dyDescent="0.25">
      <c r="A200" t="s">
        <v>17920</v>
      </c>
      <c r="B200" t="s">
        <v>17921</v>
      </c>
      <c r="C200" t="s">
        <v>17922</v>
      </c>
      <c r="D200" t="s">
        <v>17923</v>
      </c>
      <c r="E200" t="s">
        <v>17924</v>
      </c>
      <c r="F200" t="s">
        <v>292</v>
      </c>
      <c r="G200" t="s">
        <v>308</v>
      </c>
      <c r="H200" t="s">
        <v>310</v>
      </c>
      <c r="I200" t="s">
        <v>5</v>
      </c>
      <c r="J200" t="s">
        <v>17925</v>
      </c>
      <c r="K200" s="4">
        <v>1319.12</v>
      </c>
      <c r="L200" t="s">
        <v>292</v>
      </c>
      <c r="M200" s="1">
        <v>1</v>
      </c>
      <c r="N200" t="s">
        <v>7</v>
      </c>
      <c r="O200" s="4">
        <v>1319.12</v>
      </c>
      <c r="P200" t="s">
        <v>32829</v>
      </c>
    </row>
    <row r="201" spans="1:16" x14ac:dyDescent="0.25">
      <c r="A201" t="s">
        <v>17926</v>
      </c>
      <c r="B201" t="s">
        <v>17927</v>
      </c>
      <c r="C201" t="s">
        <v>17928</v>
      </c>
      <c r="D201" t="s">
        <v>15315</v>
      </c>
      <c r="E201" t="s">
        <v>15316</v>
      </c>
      <c r="F201" t="s">
        <v>292</v>
      </c>
      <c r="G201" t="s">
        <v>308</v>
      </c>
      <c r="H201" t="s">
        <v>316</v>
      </c>
      <c r="I201" t="s">
        <v>5</v>
      </c>
      <c r="J201" t="s">
        <v>17929</v>
      </c>
      <c r="K201" s="4">
        <v>263.12</v>
      </c>
      <c r="L201" t="s">
        <v>292</v>
      </c>
      <c r="M201" s="1">
        <v>5</v>
      </c>
      <c r="N201" t="s">
        <v>7</v>
      </c>
      <c r="O201" s="4">
        <v>1315.6</v>
      </c>
      <c r="P201" t="s">
        <v>32829</v>
      </c>
    </row>
    <row r="202" spans="1:16" x14ac:dyDescent="0.25">
      <c r="A202" t="s">
        <v>17930</v>
      </c>
      <c r="B202" t="s">
        <v>17931</v>
      </c>
      <c r="C202" t="s">
        <v>17932</v>
      </c>
      <c r="D202" t="s">
        <v>17868</v>
      </c>
      <c r="E202" t="s">
        <v>17869</v>
      </c>
      <c r="F202" t="s">
        <v>292</v>
      </c>
      <c r="G202" t="s">
        <v>321</v>
      </c>
      <c r="H202" t="s">
        <v>322</v>
      </c>
      <c r="I202" t="s">
        <v>5</v>
      </c>
      <c r="J202" t="s">
        <v>17870</v>
      </c>
      <c r="K202" s="4">
        <v>641.52</v>
      </c>
      <c r="L202" t="s">
        <v>292</v>
      </c>
      <c r="M202" s="1">
        <v>2</v>
      </c>
      <c r="N202" t="s">
        <v>7</v>
      </c>
      <c r="O202" s="4">
        <v>1283.04</v>
      </c>
      <c r="P202" t="s">
        <v>32829</v>
      </c>
    </row>
    <row r="203" spans="1:16" x14ac:dyDescent="0.25">
      <c r="A203" t="s">
        <v>17933</v>
      </c>
      <c r="B203" t="s">
        <v>17934</v>
      </c>
      <c r="C203" t="s">
        <v>17935</v>
      </c>
      <c r="D203" t="s">
        <v>17436</v>
      </c>
      <c r="E203" t="s">
        <v>17437</v>
      </c>
      <c r="F203" t="s">
        <v>292</v>
      </c>
      <c r="G203" t="s">
        <v>321</v>
      </c>
      <c r="H203" t="s">
        <v>322</v>
      </c>
      <c r="I203" t="s">
        <v>5</v>
      </c>
      <c r="J203" t="s">
        <v>17438</v>
      </c>
      <c r="K203" s="4">
        <v>1275.1199999999999</v>
      </c>
      <c r="L203" t="s">
        <v>292</v>
      </c>
      <c r="M203" s="1">
        <v>1</v>
      </c>
      <c r="N203" t="s">
        <v>7</v>
      </c>
      <c r="O203" s="4">
        <v>1275.1199999999999</v>
      </c>
      <c r="P203" t="s">
        <v>32829</v>
      </c>
    </row>
    <row r="204" spans="1:16" x14ac:dyDescent="0.25">
      <c r="A204" t="s">
        <v>17936</v>
      </c>
      <c r="B204" t="s">
        <v>17937</v>
      </c>
      <c r="C204" t="s">
        <v>17938</v>
      </c>
      <c r="D204" t="s">
        <v>16826</v>
      </c>
      <c r="E204" t="s">
        <v>16827</v>
      </c>
      <c r="F204" t="s">
        <v>292</v>
      </c>
      <c r="G204" t="s">
        <v>298</v>
      </c>
      <c r="H204" t="s">
        <v>303</v>
      </c>
      <c r="I204" t="s">
        <v>5</v>
      </c>
      <c r="J204" t="s">
        <v>17609</v>
      </c>
      <c r="K204" s="4">
        <v>89.99</v>
      </c>
      <c r="L204" t="s">
        <v>6506</v>
      </c>
      <c r="M204" s="1">
        <v>14</v>
      </c>
      <c r="N204" t="s">
        <v>6</v>
      </c>
      <c r="O204" s="4">
        <v>1259.8599999999999</v>
      </c>
    </row>
    <row r="205" spans="1:16" x14ac:dyDescent="0.25">
      <c r="A205" t="s">
        <v>17939</v>
      </c>
      <c r="B205" t="s">
        <v>17940</v>
      </c>
      <c r="C205" t="s">
        <v>17941</v>
      </c>
      <c r="D205" t="s">
        <v>17942</v>
      </c>
      <c r="E205" t="s">
        <v>17943</v>
      </c>
      <c r="F205" t="s">
        <v>292</v>
      </c>
      <c r="G205" t="s">
        <v>298</v>
      </c>
      <c r="H205" t="s">
        <v>303</v>
      </c>
      <c r="I205" t="s">
        <v>5</v>
      </c>
      <c r="J205" t="s">
        <v>17944</v>
      </c>
      <c r="K205" s="4">
        <v>419.95</v>
      </c>
      <c r="L205" t="s">
        <v>6506</v>
      </c>
      <c r="M205" s="1">
        <v>3</v>
      </c>
      <c r="N205" t="s">
        <v>6</v>
      </c>
      <c r="O205" s="4">
        <v>1259.8499999999999</v>
      </c>
    </row>
    <row r="206" spans="1:16" x14ac:dyDescent="0.25">
      <c r="A206" t="s">
        <v>17945</v>
      </c>
      <c r="B206" t="s">
        <v>17946</v>
      </c>
      <c r="C206" t="s">
        <v>17947</v>
      </c>
      <c r="D206" t="s">
        <v>2138</v>
      </c>
      <c r="E206" t="s">
        <v>2139</v>
      </c>
      <c r="F206" t="s">
        <v>292</v>
      </c>
      <c r="G206" t="s">
        <v>10</v>
      </c>
      <c r="H206" t="s">
        <v>248</v>
      </c>
      <c r="I206" t="s">
        <v>5</v>
      </c>
      <c r="J206" t="s">
        <v>6732</v>
      </c>
      <c r="K206" s="4">
        <v>69.989999999999995</v>
      </c>
      <c r="L206" t="s">
        <v>6506</v>
      </c>
      <c r="M206" s="1">
        <v>18</v>
      </c>
      <c r="N206" t="s">
        <v>6</v>
      </c>
      <c r="O206" s="4">
        <v>1259.82</v>
      </c>
    </row>
    <row r="207" spans="1:16" x14ac:dyDescent="0.25">
      <c r="A207" t="s">
        <v>17948</v>
      </c>
      <c r="B207" t="s">
        <v>17949</v>
      </c>
      <c r="C207" t="s">
        <v>17950</v>
      </c>
      <c r="D207" t="s">
        <v>6455</v>
      </c>
      <c r="E207" t="s">
        <v>6456</v>
      </c>
      <c r="F207" t="s">
        <v>292</v>
      </c>
      <c r="G207" t="s">
        <v>298</v>
      </c>
      <c r="H207" t="s">
        <v>299</v>
      </c>
      <c r="I207" t="s">
        <v>5</v>
      </c>
      <c r="J207" t="s">
        <v>6457</v>
      </c>
      <c r="K207" s="4">
        <v>49.99</v>
      </c>
      <c r="L207" t="s">
        <v>6506</v>
      </c>
      <c r="M207" s="1">
        <v>25</v>
      </c>
      <c r="N207" t="s">
        <v>6</v>
      </c>
      <c r="O207" s="4">
        <v>1249.75</v>
      </c>
    </row>
    <row r="208" spans="1:16" x14ac:dyDescent="0.25">
      <c r="A208" t="s">
        <v>17951</v>
      </c>
      <c r="B208" t="s">
        <v>17952</v>
      </c>
      <c r="C208" t="s">
        <v>17953</v>
      </c>
      <c r="D208" t="s">
        <v>17954</v>
      </c>
      <c r="E208" t="s">
        <v>17955</v>
      </c>
      <c r="F208" t="s">
        <v>292</v>
      </c>
      <c r="G208" t="s">
        <v>308</v>
      </c>
      <c r="H208" t="s">
        <v>316</v>
      </c>
      <c r="I208" t="s">
        <v>5</v>
      </c>
      <c r="J208" t="s">
        <v>17956</v>
      </c>
      <c r="K208" s="4">
        <v>1231.9911999999999</v>
      </c>
      <c r="L208" t="s">
        <v>292</v>
      </c>
      <c r="M208" s="1">
        <v>1</v>
      </c>
      <c r="N208" t="s">
        <v>7</v>
      </c>
      <c r="O208" s="4">
        <v>1231.9911999999999</v>
      </c>
      <c r="P208" t="s">
        <v>32829</v>
      </c>
    </row>
    <row r="209" spans="1:16" x14ac:dyDescent="0.25">
      <c r="A209" t="s">
        <v>17957</v>
      </c>
      <c r="B209" t="s">
        <v>17958</v>
      </c>
      <c r="C209" t="s">
        <v>17959</v>
      </c>
      <c r="D209" t="s">
        <v>17298</v>
      </c>
      <c r="E209" t="s">
        <v>17299</v>
      </c>
      <c r="F209" t="s">
        <v>292</v>
      </c>
      <c r="G209" t="s">
        <v>321</v>
      </c>
      <c r="H209" t="s">
        <v>322</v>
      </c>
      <c r="I209" t="s">
        <v>5</v>
      </c>
      <c r="J209" t="s">
        <v>637</v>
      </c>
      <c r="K209" s="4">
        <v>615.99120000000005</v>
      </c>
      <c r="L209" t="s">
        <v>292</v>
      </c>
      <c r="M209" s="1">
        <v>2</v>
      </c>
      <c r="N209" t="s">
        <v>7</v>
      </c>
      <c r="O209" s="4">
        <v>1231.9824000000001</v>
      </c>
      <c r="P209" t="s">
        <v>32829</v>
      </c>
    </row>
    <row r="210" spans="1:16" x14ac:dyDescent="0.25">
      <c r="A210" t="s">
        <v>17960</v>
      </c>
      <c r="B210" t="s">
        <v>17961</v>
      </c>
      <c r="C210" t="s">
        <v>17962</v>
      </c>
      <c r="D210" t="s">
        <v>6513</v>
      </c>
      <c r="E210" t="s">
        <v>6514</v>
      </c>
      <c r="F210" t="s">
        <v>292</v>
      </c>
      <c r="G210" t="s">
        <v>304</v>
      </c>
      <c r="H210" t="s">
        <v>305</v>
      </c>
      <c r="I210" t="s">
        <v>5</v>
      </c>
      <c r="J210" t="s">
        <v>6515</v>
      </c>
      <c r="K210" s="4">
        <v>307.99119999999999</v>
      </c>
      <c r="L210" t="s">
        <v>292</v>
      </c>
      <c r="M210" s="1">
        <v>4</v>
      </c>
      <c r="N210" t="s">
        <v>7</v>
      </c>
      <c r="O210" s="4">
        <v>1231.9648</v>
      </c>
      <c r="P210" t="s">
        <v>32829</v>
      </c>
    </row>
    <row r="211" spans="1:16" x14ac:dyDescent="0.25">
      <c r="A211" t="s">
        <v>17963</v>
      </c>
      <c r="B211" t="s">
        <v>17964</v>
      </c>
      <c r="C211" t="s">
        <v>17965</v>
      </c>
      <c r="D211" t="s">
        <v>17466</v>
      </c>
      <c r="E211" t="s">
        <v>17467</v>
      </c>
      <c r="F211" t="s">
        <v>292</v>
      </c>
      <c r="G211" t="s">
        <v>298</v>
      </c>
      <c r="H211" t="s">
        <v>303</v>
      </c>
      <c r="I211" t="s">
        <v>5</v>
      </c>
      <c r="J211" t="s">
        <v>17468</v>
      </c>
      <c r="K211" s="4">
        <v>175.99119999999999</v>
      </c>
      <c r="L211" t="s">
        <v>6506</v>
      </c>
      <c r="M211" s="1">
        <v>7</v>
      </c>
      <c r="N211" t="s">
        <v>7</v>
      </c>
      <c r="O211" s="4">
        <v>1231.9384</v>
      </c>
      <c r="P211" t="s">
        <v>32829</v>
      </c>
    </row>
    <row r="212" spans="1:16" x14ac:dyDescent="0.25">
      <c r="A212" t="s">
        <v>17966</v>
      </c>
      <c r="B212" t="s">
        <v>17967</v>
      </c>
      <c r="C212" t="s">
        <v>17968</v>
      </c>
      <c r="D212" t="s">
        <v>17319</v>
      </c>
      <c r="E212" t="s">
        <v>17320</v>
      </c>
      <c r="F212" t="s">
        <v>292</v>
      </c>
      <c r="G212" t="s">
        <v>321</v>
      </c>
      <c r="H212" t="s">
        <v>322</v>
      </c>
      <c r="I212" t="s">
        <v>5</v>
      </c>
      <c r="J212" t="s">
        <v>6515</v>
      </c>
      <c r="K212" s="4">
        <v>87.991200000000006</v>
      </c>
      <c r="L212" t="s">
        <v>292</v>
      </c>
      <c r="M212" s="1">
        <v>14</v>
      </c>
      <c r="N212" t="s">
        <v>7</v>
      </c>
      <c r="O212" s="4">
        <v>1231.8768</v>
      </c>
      <c r="P212" t="s">
        <v>32829</v>
      </c>
    </row>
    <row r="213" spans="1:16" x14ac:dyDescent="0.25">
      <c r="A213" t="s">
        <v>17969</v>
      </c>
      <c r="B213" t="s">
        <v>17970</v>
      </c>
      <c r="C213" t="s">
        <v>17971</v>
      </c>
      <c r="D213" t="s">
        <v>17972</v>
      </c>
      <c r="E213" t="s">
        <v>17973</v>
      </c>
      <c r="F213" t="s">
        <v>292</v>
      </c>
      <c r="G213" t="s">
        <v>298</v>
      </c>
      <c r="H213" t="s">
        <v>299</v>
      </c>
      <c r="I213" t="s">
        <v>5</v>
      </c>
      <c r="J213" t="s">
        <v>17974</v>
      </c>
      <c r="K213" s="4">
        <v>615.12</v>
      </c>
      <c r="L213" t="s">
        <v>6506</v>
      </c>
      <c r="M213" s="1">
        <v>2</v>
      </c>
      <c r="N213" t="s">
        <v>7</v>
      </c>
      <c r="O213" s="4">
        <v>1230.24</v>
      </c>
      <c r="P213" t="s">
        <v>32829</v>
      </c>
    </row>
    <row r="214" spans="1:16" x14ac:dyDescent="0.25">
      <c r="A214" t="s">
        <v>17975</v>
      </c>
      <c r="B214" t="s">
        <v>17976</v>
      </c>
      <c r="C214" t="s">
        <v>17977</v>
      </c>
      <c r="D214" t="s">
        <v>16826</v>
      </c>
      <c r="E214" t="s">
        <v>16827</v>
      </c>
      <c r="F214" t="s">
        <v>292</v>
      </c>
      <c r="G214" t="s">
        <v>298</v>
      </c>
      <c r="H214" t="s">
        <v>303</v>
      </c>
      <c r="I214" t="s">
        <v>5</v>
      </c>
      <c r="J214" t="s">
        <v>17609</v>
      </c>
      <c r="K214" s="4">
        <v>67.989999999999995</v>
      </c>
      <c r="L214" t="s">
        <v>6506</v>
      </c>
      <c r="M214" s="1">
        <v>18</v>
      </c>
      <c r="N214" t="s">
        <v>6</v>
      </c>
      <c r="O214" s="4">
        <v>1223.82</v>
      </c>
    </row>
    <row r="215" spans="1:16" x14ac:dyDescent="0.25">
      <c r="A215" t="s">
        <v>17978</v>
      </c>
      <c r="B215" t="s">
        <v>17979</v>
      </c>
      <c r="C215" t="s">
        <v>17980</v>
      </c>
      <c r="D215" t="s">
        <v>16826</v>
      </c>
      <c r="E215" t="s">
        <v>16827</v>
      </c>
      <c r="F215" t="s">
        <v>292</v>
      </c>
      <c r="G215" t="s">
        <v>298</v>
      </c>
      <c r="H215" t="s">
        <v>303</v>
      </c>
      <c r="I215" t="s">
        <v>5</v>
      </c>
      <c r="J215" t="s">
        <v>17609</v>
      </c>
      <c r="K215" s="4">
        <v>607.19119999999998</v>
      </c>
      <c r="L215" t="s">
        <v>6506</v>
      </c>
      <c r="M215" s="1">
        <v>2</v>
      </c>
      <c r="N215" t="s">
        <v>7</v>
      </c>
      <c r="O215" s="4">
        <v>1214.3824</v>
      </c>
      <c r="P215" t="s">
        <v>32829</v>
      </c>
    </row>
    <row r="216" spans="1:16" x14ac:dyDescent="0.25">
      <c r="A216" t="s">
        <v>17981</v>
      </c>
      <c r="B216" t="s">
        <v>17982</v>
      </c>
      <c r="C216" t="s">
        <v>17983</v>
      </c>
      <c r="D216" t="s">
        <v>6736</v>
      </c>
      <c r="E216" t="s">
        <v>6737</v>
      </c>
      <c r="F216" t="s">
        <v>292</v>
      </c>
      <c r="G216" t="s">
        <v>304</v>
      </c>
      <c r="H216" t="s">
        <v>305</v>
      </c>
      <c r="I216" t="s">
        <v>5</v>
      </c>
      <c r="J216" t="s">
        <v>6738</v>
      </c>
      <c r="K216" s="4">
        <v>1199.9925000000001</v>
      </c>
      <c r="L216" t="s">
        <v>292</v>
      </c>
      <c r="M216" s="1">
        <v>1</v>
      </c>
      <c r="N216" t="s">
        <v>7</v>
      </c>
      <c r="O216" s="4">
        <v>1199.9925000000001</v>
      </c>
      <c r="P216" t="s">
        <v>32832</v>
      </c>
    </row>
    <row r="217" spans="1:16" x14ac:dyDescent="0.25">
      <c r="A217" t="s">
        <v>17984</v>
      </c>
      <c r="B217" t="s">
        <v>17985</v>
      </c>
      <c r="C217" t="s">
        <v>17986</v>
      </c>
      <c r="D217" t="s">
        <v>17436</v>
      </c>
      <c r="E217" t="s">
        <v>17437</v>
      </c>
      <c r="F217" t="s">
        <v>292</v>
      </c>
      <c r="G217" t="s">
        <v>321</v>
      </c>
      <c r="H217" t="s">
        <v>322</v>
      </c>
      <c r="I217" t="s">
        <v>5</v>
      </c>
      <c r="J217" t="s">
        <v>17438</v>
      </c>
      <c r="K217" s="4">
        <v>1199.99</v>
      </c>
      <c r="L217" t="s">
        <v>292</v>
      </c>
      <c r="M217" s="1">
        <v>1</v>
      </c>
      <c r="N217" t="s">
        <v>6</v>
      </c>
      <c r="O217" s="4">
        <v>1199.99</v>
      </c>
    </row>
    <row r="218" spans="1:16" x14ac:dyDescent="0.25">
      <c r="A218" t="s">
        <v>17987</v>
      </c>
      <c r="B218" t="s">
        <v>17988</v>
      </c>
      <c r="C218" t="s">
        <v>17989</v>
      </c>
      <c r="D218" t="s">
        <v>17466</v>
      </c>
      <c r="E218" t="s">
        <v>17467</v>
      </c>
      <c r="F218" t="s">
        <v>292</v>
      </c>
      <c r="G218" t="s">
        <v>298</v>
      </c>
      <c r="H218" t="s">
        <v>303</v>
      </c>
      <c r="I218" t="s">
        <v>5</v>
      </c>
      <c r="J218" t="s">
        <v>17468</v>
      </c>
      <c r="K218" s="4">
        <v>299.99</v>
      </c>
      <c r="L218" t="s">
        <v>6506</v>
      </c>
      <c r="M218" s="1">
        <v>4</v>
      </c>
      <c r="N218" t="s">
        <v>6</v>
      </c>
      <c r="O218" s="4">
        <v>1199.96</v>
      </c>
    </row>
    <row r="219" spans="1:16" x14ac:dyDescent="0.25">
      <c r="A219" t="s">
        <v>17990</v>
      </c>
      <c r="B219" t="s">
        <v>17991</v>
      </c>
      <c r="C219" t="s">
        <v>17992</v>
      </c>
      <c r="D219" t="s">
        <v>17793</v>
      </c>
      <c r="E219" t="s">
        <v>17794</v>
      </c>
      <c r="F219" t="s">
        <v>292</v>
      </c>
      <c r="G219" t="s">
        <v>298</v>
      </c>
      <c r="H219" t="s">
        <v>301</v>
      </c>
      <c r="I219" t="s">
        <v>5</v>
      </c>
      <c r="J219" t="s">
        <v>17795</v>
      </c>
      <c r="K219" s="4">
        <v>49.99</v>
      </c>
      <c r="L219" t="s">
        <v>6506</v>
      </c>
      <c r="M219" s="1">
        <v>24</v>
      </c>
      <c r="N219" t="s">
        <v>6</v>
      </c>
      <c r="O219" s="4">
        <v>1199.76</v>
      </c>
    </row>
    <row r="220" spans="1:16" x14ac:dyDescent="0.25">
      <c r="A220" t="s">
        <v>17993</v>
      </c>
      <c r="B220" t="s">
        <v>17994</v>
      </c>
      <c r="C220" t="s">
        <v>17995</v>
      </c>
      <c r="D220" t="s">
        <v>14835</v>
      </c>
      <c r="E220" t="s">
        <v>14836</v>
      </c>
      <c r="F220" t="s">
        <v>292</v>
      </c>
      <c r="G220" t="s">
        <v>298</v>
      </c>
      <c r="H220" t="s">
        <v>301</v>
      </c>
      <c r="I220" t="s">
        <v>5</v>
      </c>
      <c r="J220" t="s">
        <v>14837</v>
      </c>
      <c r="K220" s="4">
        <v>599</v>
      </c>
      <c r="L220" t="s">
        <v>6506</v>
      </c>
      <c r="M220" s="1">
        <v>2</v>
      </c>
      <c r="N220" t="s">
        <v>6</v>
      </c>
      <c r="O220" s="4">
        <v>1198</v>
      </c>
    </row>
    <row r="221" spans="1:16" x14ac:dyDescent="0.25">
      <c r="A221" t="s">
        <v>17996</v>
      </c>
      <c r="B221" t="s">
        <v>17997</v>
      </c>
      <c r="C221" t="s">
        <v>17998</v>
      </c>
      <c r="D221" t="s">
        <v>17898</v>
      </c>
      <c r="E221" t="s">
        <v>17899</v>
      </c>
      <c r="F221" t="s">
        <v>292</v>
      </c>
      <c r="G221" t="s">
        <v>298</v>
      </c>
      <c r="H221" t="s">
        <v>303</v>
      </c>
      <c r="I221" t="s">
        <v>5</v>
      </c>
      <c r="J221" t="s">
        <v>17899</v>
      </c>
      <c r="K221" s="4">
        <v>399</v>
      </c>
      <c r="L221" t="s">
        <v>6506</v>
      </c>
      <c r="M221" s="1">
        <v>3</v>
      </c>
      <c r="N221" t="s">
        <v>6</v>
      </c>
      <c r="O221" s="4">
        <v>1197</v>
      </c>
    </row>
    <row r="222" spans="1:16" x14ac:dyDescent="0.25">
      <c r="A222" t="s">
        <v>17999</v>
      </c>
      <c r="B222" t="s">
        <v>18000</v>
      </c>
      <c r="C222" t="s">
        <v>18001</v>
      </c>
      <c r="D222" t="s">
        <v>17506</v>
      </c>
      <c r="E222" t="s">
        <v>17507</v>
      </c>
      <c r="F222" t="s">
        <v>292</v>
      </c>
      <c r="G222" t="s">
        <v>298</v>
      </c>
      <c r="H222" t="s">
        <v>303</v>
      </c>
      <c r="I222" t="s">
        <v>5</v>
      </c>
      <c r="J222" t="s">
        <v>17508</v>
      </c>
      <c r="K222" s="4">
        <v>131.99119999999999</v>
      </c>
      <c r="L222" t="s">
        <v>6506</v>
      </c>
      <c r="M222" s="1">
        <v>9</v>
      </c>
      <c r="N222" t="s">
        <v>7</v>
      </c>
      <c r="O222" s="4">
        <v>1187.9207999999999</v>
      </c>
      <c r="P222" t="s">
        <v>32829</v>
      </c>
    </row>
    <row r="223" spans="1:16" x14ac:dyDescent="0.25">
      <c r="A223" t="s">
        <v>18002</v>
      </c>
      <c r="B223" t="s">
        <v>18003</v>
      </c>
      <c r="C223" t="s">
        <v>18004</v>
      </c>
      <c r="D223" t="s">
        <v>16826</v>
      </c>
      <c r="E223" t="s">
        <v>16827</v>
      </c>
      <c r="F223" t="s">
        <v>292</v>
      </c>
      <c r="G223" t="s">
        <v>298</v>
      </c>
      <c r="H223" t="s">
        <v>303</v>
      </c>
      <c r="I223" t="s">
        <v>5</v>
      </c>
      <c r="J223" t="s">
        <v>17609</v>
      </c>
      <c r="K223" s="4">
        <v>89.99</v>
      </c>
      <c r="L223" t="s">
        <v>6506</v>
      </c>
      <c r="M223" s="1">
        <v>13</v>
      </c>
      <c r="N223" t="s">
        <v>6</v>
      </c>
      <c r="O223" s="4">
        <v>1169.8699999999999</v>
      </c>
    </row>
    <row r="224" spans="1:16" x14ac:dyDescent="0.25">
      <c r="A224" t="s">
        <v>18005</v>
      </c>
      <c r="B224" t="s">
        <v>18006</v>
      </c>
      <c r="C224" t="s">
        <v>18007</v>
      </c>
      <c r="D224" t="s">
        <v>17793</v>
      </c>
      <c r="E224" t="s">
        <v>17794</v>
      </c>
      <c r="F224" t="s">
        <v>292</v>
      </c>
      <c r="G224" t="s">
        <v>298</v>
      </c>
      <c r="H224" t="s">
        <v>301</v>
      </c>
      <c r="I224" t="s">
        <v>5</v>
      </c>
      <c r="J224" t="s">
        <v>17795</v>
      </c>
      <c r="K224" s="4">
        <v>29.99</v>
      </c>
      <c r="L224" t="s">
        <v>6506</v>
      </c>
      <c r="M224" s="1">
        <v>39</v>
      </c>
      <c r="N224" t="s">
        <v>6</v>
      </c>
      <c r="O224" s="4">
        <v>1169.6099999999999</v>
      </c>
    </row>
    <row r="225" spans="1:16" x14ac:dyDescent="0.25">
      <c r="A225" t="s">
        <v>18008</v>
      </c>
      <c r="B225" t="s">
        <v>18009</v>
      </c>
      <c r="C225" t="s">
        <v>18010</v>
      </c>
      <c r="D225" t="s">
        <v>17292</v>
      </c>
      <c r="E225" t="s">
        <v>17293</v>
      </c>
      <c r="F225" t="s">
        <v>292</v>
      </c>
      <c r="G225" t="s">
        <v>321</v>
      </c>
      <c r="H225" t="s">
        <v>322</v>
      </c>
      <c r="I225" t="s">
        <v>5</v>
      </c>
      <c r="J225" t="s">
        <v>17294</v>
      </c>
      <c r="K225" s="4">
        <v>1151.2</v>
      </c>
      <c r="L225" t="s">
        <v>292</v>
      </c>
      <c r="M225" s="1">
        <v>1</v>
      </c>
      <c r="N225" t="s">
        <v>7</v>
      </c>
      <c r="O225" s="4">
        <v>1151.2</v>
      </c>
      <c r="P225" t="s">
        <v>32831</v>
      </c>
    </row>
    <row r="226" spans="1:16" x14ac:dyDescent="0.25">
      <c r="A226" t="s">
        <v>18011</v>
      </c>
      <c r="B226" t="s">
        <v>18012</v>
      </c>
      <c r="C226" t="s">
        <v>18013</v>
      </c>
      <c r="D226" t="s">
        <v>17292</v>
      </c>
      <c r="E226" t="s">
        <v>17293</v>
      </c>
      <c r="F226" t="s">
        <v>292</v>
      </c>
      <c r="G226" t="s">
        <v>321</v>
      </c>
      <c r="H226" t="s">
        <v>322</v>
      </c>
      <c r="I226" t="s">
        <v>5</v>
      </c>
      <c r="J226" t="s">
        <v>17294</v>
      </c>
      <c r="K226" s="4">
        <v>1151.2</v>
      </c>
      <c r="L226" t="s">
        <v>292</v>
      </c>
      <c r="M226" s="1">
        <v>1</v>
      </c>
      <c r="N226" t="s">
        <v>7</v>
      </c>
      <c r="O226" s="4">
        <v>1151.2</v>
      </c>
      <c r="P226" t="s">
        <v>32831</v>
      </c>
    </row>
    <row r="227" spans="1:16" x14ac:dyDescent="0.25">
      <c r="A227" t="s">
        <v>18014</v>
      </c>
      <c r="B227" t="s">
        <v>18015</v>
      </c>
      <c r="C227" t="s">
        <v>18016</v>
      </c>
      <c r="D227" t="s">
        <v>17874</v>
      </c>
      <c r="E227" t="s">
        <v>17875</v>
      </c>
      <c r="F227" t="s">
        <v>292</v>
      </c>
      <c r="G227" t="s">
        <v>298</v>
      </c>
      <c r="H227" t="s">
        <v>303</v>
      </c>
      <c r="I227" t="s">
        <v>5</v>
      </c>
      <c r="J227" t="s">
        <v>17876</v>
      </c>
      <c r="K227" s="4">
        <v>228.756</v>
      </c>
      <c r="L227" t="s">
        <v>6506</v>
      </c>
      <c r="M227" s="1">
        <v>5</v>
      </c>
      <c r="N227" t="s">
        <v>7</v>
      </c>
      <c r="O227" s="4">
        <v>1143.78</v>
      </c>
      <c r="P227" t="s">
        <v>32829</v>
      </c>
    </row>
    <row r="228" spans="1:16" x14ac:dyDescent="0.25">
      <c r="A228" t="s">
        <v>18017</v>
      </c>
      <c r="B228" t="s">
        <v>18018</v>
      </c>
      <c r="C228" t="s">
        <v>18019</v>
      </c>
      <c r="D228" t="s">
        <v>6519</v>
      </c>
      <c r="E228" t="s">
        <v>6520</v>
      </c>
      <c r="F228" t="s">
        <v>292</v>
      </c>
      <c r="G228" t="s">
        <v>321</v>
      </c>
      <c r="H228" t="s">
        <v>322</v>
      </c>
      <c r="I228" t="s">
        <v>5</v>
      </c>
      <c r="J228" t="s">
        <v>6457</v>
      </c>
      <c r="K228" s="4">
        <v>140.7912</v>
      </c>
      <c r="L228" t="s">
        <v>292</v>
      </c>
      <c r="M228" s="1">
        <v>8</v>
      </c>
      <c r="N228" t="s">
        <v>7</v>
      </c>
      <c r="O228" s="4">
        <v>1126.3296</v>
      </c>
      <c r="P228" t="s">
        <v>32829</v>
      </c>
    </row>
    <row r="229" spans="1:16" x14ac:dyDescent="0.25">
      <c r="A229" t="s">
        <v>18020</v>
      </c>
      <c r="B229" t="s">
        <v>18021</v>
      </c>
      <c r="C229" t="s">
        <v>18022</v>
      </c>
      <c r="D229" t="s">
        <v>17292</v>
      </c>
      <c r="E229" t="s">
        <v>17293</v>
      </c>
      <c r="F229" t="s">
        <v>292</v>
      </c>
      <c r="G229" t="s">
        <v>307</v>
      </c>
      <c r="H229" t="s">
        <v>5</v>
      </c>
      <c r="I229" t="s">
        <v>5</v>
      </c>
      <c r="J229" t="s">
        <v>17294</v>
      </c>
      <c r="K229" s="4">
        <v>1124.9925000000001</v>
      </c>
      <c r="L229" t="s">
        <v>292</v>
      </c>
      <c r="M229" s="1">
        <v>1</v>
      </c>
      <c r="N229" t="s">
        <v>7</v>
      </c>
      <c r="O229" s="4">
        <v>1124.9925000000001</v>
      </c>
      <c r="P229" t="s">
        <v>32832</v>
      </c>
    </row>
    <row r="230" spans="1:16" x14ac:dyDescent="0.25">
      <c r="A230" t="s">
        <v>18023</v>
      </c>
      <c r="B230" t="s">
        <v>18024</v>
      </c>
      <c r="C230" t="s">
        <v>18025</v>
      </c>
      <c r="D230" t="s">
        <v>6431</v>
      </c>
      <c r="E230" t="s">
        <v>6432</v>
      </c>
      <c r="F230" t="s">
        <v>292</v>
      </c>
      <c r="G230" t="s">
        <v>304</v>
      </c>
      <c r="H230" t="s">
        <v>305</v>
      </c>
      <c r="I230" t="s">
        <v>5</v>
      </c>
      <c r="J230" t="s">
        <v>18026</v>
      </c>
      <c r="K230" s="4">
        <v>1119.992</v>
      </c>
      <c r="L230" t="s">
        <v>292</v>
      </c>
      <c r="M230" s="1">
        <v>1</v>
      </c>
      <c r="N230" t="s">
        <v>7</v>
      </c>
      <c r="O230" s="4">
        <v>1119.992</v>
      </c>
      <c r="P230" t="s">
        <v>32831</v>
      </c>
    </row>
    <row r="231" spans="1:16" x14ac:dyDescent="0.25">
      <c r="A231" t="s">
        <v>18027</v>
      </c>
      <c r="B231" t="s">
        <v>18028</v>
      </c>
      <c r="C231" t="s">
        <v>18029</v>
      </c>
      <c r="D231" t="s">
        <v>6431</v>
      </c>
      <c r="E231" t="s">
        <v>6432</v>
      </c>
      <c r="F231" t="s">
        <v>292</v>
      </c>
      <c r="G231" t="s">
        <v>304</v>
      </c>
      <c r="H231" t="s">
        <v>305</v>
      </c>
      <c r="I231" t="s">
        <v>5</v>
      </c>
      <c r="J231" t="s">
        <v>18026</v>
      </c>
      <c r="K231" s="4">
        <v>1119.992</v>
      </c>
      <c r="L231" t="s">
        <v>292</v>
      </c>
      <c r="M231" s="1">
        <v>1</v>
      </c>
      <c r="N231" t="s">
        <v>7</v>
      </c>
      <c r="O231" s="4">
        <v>1119.992</v>
      </c>
      <c r="P231" t="s">
        <v>32831</v>
      </c>
    </row>
    <row r="232" spans="1:16" x14ac:dyDescent="0.25">
      <c r="A232" t="s">
        <v>18030</v>
      </c>
      <c r="B232" t="s">
        <v>18031</v>
      </c>
      <c r="C232" t="s">
        <v>18032</v>
      </c>
      <c r="D232" t="s">
        <v>6431</v>
      </c>
      <c r="E232" t="s">
        <v>6432</v>
      </c>
      <c r="F232" t="s">
        <v>292</v>
      </c>
      <c r="G232" t="s">
        <v>304</v>
      </c>
      <c r="H232" t="s">
        <v>305</v>
      </c>
      <c r="I232" t="s">
        <v>5</v>
      </c>
      <c r="J232" t="s">
        <v>18026</v>
      </c>
      <c r="K232" s="4">
        <v>1119.992</v>
      </c>
      <c r="L232" t="s">
        <v>292</v>
      </c>
      <c r="M232" s="1">
        <v>1</v>
      </c>
      <c r="N232" t="s">
        <v>7</v>
      </c>
      <c r="O232" s="4">
        <v>1119.992</v>
      </c>
      <c r="P232" t="s">
        <v>32831</v>
      </c>
    </row>
    <row r="233" spans="1:16" x14ac:dyDescent="0.25">
      <c r="A233" t="s">
        <v>18033</v>
      </c>
      <c r="B233" t="s">
        <v>18034</v>
      </c>
      <c r="C233" t="s">
        <v>18035</v>
      </c>
      <c r="D233" t="s">
        <v>6431</v>
      </c>
      <c r="E233" t="s">
        <v>6432</v>
      </c>
      <c r="F233" t="s">
        <v>292</v>
      </c>
      <c r="G233" t="s">
        <v>304</v>
      </c>
      <c r="H233" t="s">
        <v>305</v>
      </c>
      <c r="I233" t="s">
        <v>5</v>
      </c>
      <c r="J233" t="s">
        <v>18026</v>
      </c>
      <c r="K233" s="4">
        <v>1119.992</v>
      </c>
      <c r="L233" t="s">
        <v>292</v>
      </c>
      <c r="M233" s="1">
        <v>1</v>
      </c>
      <c r="N233" t="s">
        <v>7</v>
      </c>
      <c r="O233" s="4">
        <v>1119.992</v>
      </c>
      <c r="P233" t="s">
        <v>32831</v>
      </c>
    </row>
    <row r="234" spans="1:16" x14ac:dyDescent="0.25">
      <c r="A234" t="s">
        <v>18036</v>
      </c>
      <c r="B234" t="s">
        <v>18037</v>
      </c>
      <c r="C234" t="s">
        <v>18038</v>
      </c>
      <c r="D234" t="s">
        <v>6431</v>
      </c>
      <c r="E234" t="s">
        <v>6432</v>
      </c>
      <c r="F234" t="s">
        <v>292</v>
      </c>
      <c r="G234" t="s">
        <v>304</v>
      </c>
      <c r="H234" t="s">
        <v>305</v>
      </c>
      <c r="I234" t="s">
        <v>5</v>
      </c>
      <c r="J234" t="s">
        <v>18026</v>
      </c>
      <c r="K234" s="4">
        <v>1119.992</v>
      </c>
      <c r="L234" t="s">
        <v>292</v>
      </c>
      <c r="M234" s="1">
        <v>1</v>
      </c>
      <c r="N234" t="s">
        <v>7</v>
      </c>
      <c r="O234" s="4">
        <v>1119.992</v>
      </c>
      <c r="P234" t="s">
        <v>32831</v>
      </c>
    </row>
    <row r="235" spans="1:16" x14ac:dyDescent="0.25">
      <c r="A235" t="s">
        <v>18039</v>
      </c>
      <c r="B235" t="s">
        <v>18040</v>
      </c>
      <c r="C235" t="s">
        <v>18041</v>
      </c>
      <c r="D235" t="s">
        <v>17585</v>
      </c>
      <c r="E235" t="s">
        <v>17586</v>
      </c>
      <c r="F235" t="s">
        <v>292</v>
      </c>
      <c r="G235" t="s">
        <v>298</v>
      </c>
      <c r="H235" t="s">
        <v>303</v>
      </c>
      <c r="I235" t="s">
        <v>5</v>
      </c>
      <c r="J235" t="s">
        <v>17587</v>
      </c>
      <c r="K235" s="4">
        <v>69</v>
      </c>
      <c r="L235" t="s">
        <v>6506</v>
      </c>
      <c r="M235" s="1">
        <v>16</v>
      </c>
      <c r="N235" t="s">
        <v>6</v>
      </c>
      <c r="O235" s="4">
        <v>1104</v>
      </c>
    </row>
    <row r="236" spans="1:16" x14ac:dyDescent="0.25">
      <c r="A236" t="s">
        <v>18042</v>
      </c>
      <c r="B236" t="s">
        <v>18043</v>
      </c>
      <c r="C236" t="s">
        <v>18044</v>
      </c>
      <c r="D236" t="s">
        <v>14835</v>
      </c>
      <c r="E236" t="s">
        <v>14836</v>
      </c>
      <c r="F236" t="s">
        <v>292</v>
      </c>
      <c r="G236" t="s">
        <v>298</v>
      </c>
      <c r="H236" t="s">
        <v>299</v>
      </c>
      <c r="I236" t="s">
        <v>5</v>
      </c>
      <c r="J236" t="s">
        <v>14837</v>
      </c>
      <c r="K236" s="4">
        <v>1099.9911999999999</v>
      </c>
      <c r="L236" t="s">
        <v>6506</v>
      </c>
      <c r="M236" s="1">
        <v>1</v>
      </c>
      <c r="N236" t="s">
        <v>7</v>
      </c>
      <c r="O236" s="4">
        <v>1099.9911999999999</v>
      </c>
      <c r="P236" t="s">
        <v>32829</v>
      </c>
    </row>
    <row r="237" spans="1:16" x14ac:dyDescent="0.25">
      <c r="A237" t="s">
        <v>18045</v>
      </c>
      <c r="B237" t="s">
        <v>18046</v>
      </c>
      <c r="C237" t="s">
        <v>18047</v>
      </c>
      <c r="D237" t="s">
        <v>6524</v>
      </c>
      <c r="E237" t="s">
        <v>6525</v>
      </c>
      <c r="F237" t="s">
        <v>292</v>
      </c>
      <c r="G237" t="s">
        <v>307</v>
      </c>
      <c r="H237" t="s">
        <v>5</v>
      </c>
      <c r="I237" t="s">
        <v>5</v>
      </c>
      <c r="J237" t="s">
        <v>6526</v>
      </c>
      <c r="K237" s="4">
        <v>1099.99</v>
      </c>
      <c r="L237" t="s">
        <v>292</v>
      </c>
      <c r="M237" s="1">
        <v>1</v>
      </c>
      <c r="N237" t="s">
        <v>6</v>
      </c>
      <c r="O237" s="4">
        <v>1099.99</v>
      </c>
    </row>
    <row r="238" spans="1:16" x14ac:dyDescent="0.25">
      <c r="A238" t="s">
        <v>18048</v>
      </c>
      <c r="B238" t="s">
        <v>18049</v>
      </c>
      <c r="C238" t="s">
        <v>18050</v>
      </c>
      <c r="D238" t="s">
        <v>6513</v>
      </c>
      <c r="E238" t="s">
        <v>6514</v>
      </c>
      <c r="F238" t="s">
        <v>292</v>
      </c>
      <c r="G238" t="s">
        <v>141</v>
      </c>
      <c r="H238" t="s">
        <v>5</v>
      </c>
      <c r="I238" t="s">
        <v>5</v>
      </c>
      <c r="J238" t="s">
        <v>6515</v>
      </c>
      <c r="K238" s="4">
        <v>99.99</v>
      </c>
      <c r="L238" t="s">
        <v>292</v>
      </c>
      <c r="M238" s="1">
        <v>11</v>
      </c>
      <c r="N238" t="s">
        <v>6</v>
      </c>
      <c r="O238" s="4">
        <v>1099.8899999999999</v>
      </c>
    </row>
    <row r="239" spans="1:16" x14ac:dyDescent="0.25">
      <c r="A239" t="s">
        <v>18051</v>
      </c>
      <c r="B239" t="s">
        <v>18052</v>
      </c>
      <c r="C239" t="s">
        <v>18053</v>
      </c>
      <c r="D239" t="s">
        <v>16826</v>
      </c>
      <c r="E239" t="s">
        <v>16827</v>
      </c>
      <c r="F239" t="s">
        <v>292</v>
      </c>
      <c r="G239" t="s">
        <v>298</v>
      </c>
      <c r="H239" t="s">
        <v>303</v>
      </c>
      <c r="I239" t="s">
        <v>5</v>
      </c>
      <c r="J239" t="s">
        <v>17609</v>
      </c>
      <c r="K239" s="4">
        <v>89.99</v>
      </c>
      <c r="L239" t="s">
        <v>6506</v>
      </c>
      <c r="M239" s="1">
        <v>12</v>
      </c>
      <c r="N239" t="s">
        <v>6</v>
      </c>
      <c r="O239" s="4">
        <v>1079.8799999999999</v>
      </c>
    </row>
    <row r="240" spans="1:16" x14ac:dyDescent="0.25">
      <c r="A240" t="s">
        <v>18054</v>
      </c>
      <c r="B240" t="s">
        <v>18055</v>
      </c>
      <c r="C240" t="s">
        <v>18056</v>
      </c>
      <c r="D240" t="s">
        <v>16826</v>
      </c>
      <c r="E240" t="s">
        <v>16827</v>
      </c>
      <c r="F240" t="s">
        <v>292</v>
      </c>
      <c r="G240" t="s">
        <v>298</v>
      </c>
      <c r="H240" t="s">
        <v>303</v>
      </c>
      <c r="I240" t="s">
        <v>5</v>
      </c>
      <c r="J240" t="s">
        <v>17609</v>
      </c>
      <c r="K240" s="4">
        <v>89.99</v>
      </c>
      <c r="L240" t="s">
        <v>6506</v>
      </c>
      <c r="M240" s="1">
        <v>12</v>
      </c>
      <c r="N240" t="s">
        <v>6</v>
      </c>
      <c r="O240" s="4">
        <v>1079.8799999999999</v>
      </c>
    </row>
    <row r="241" spans="1:16" x14ac:dyDescent="0.25">
      <c r="A241" t="s">
        <v>18057</v>
      </c>
      <c r="B241" t="s">
        <v>18058</v>
      </c>
      <c r="C241" t="s">
        <v>18059</v>
      </c>
      <c r="D241" t="s">
        <v>17292</v>
      </c>
      <c r="E241" t="s">
        <v>17293</v>
      </c>
      <c r="F241" t="s">
        <v>292</v>
      </c>
      <c r="G241" t="s">
        <v>321</v>
      </c>
      <c r="H241" t="s">
        <v>322</v>
      </c>
      <c r="I241" t="s">
        <v>5</v>
      </c>
      <c r="J241" t="s">
        <v>17294</v>
      </c>
      <c r="K241" s="4">
        <v>1079.25</v>
      </c>
      <c r="L241" t="s">
        <v>292</v>
      </c>
      <c r="M241" s="1">
        <v>1</v>
      </c>
      <c r="N241" t="s">
        <v>7</v>
      </c>
      <c r="O241" s="4">
        <v>1079.25</v>
      </c>
      <c r="P241" t="s">
        <v>32832</v>
      </c>
    </row>
    <row r="242" spans="1:16" x14ac:dyDescent="0.25">
      <c r="A242" t="s">
        <v>18060</v>
      </c>
      <c r="B242" t="s">
        <v>18061</v>
      </c>
      <c r="C242" t="s">
        <v>18062</v>
      </c>
      <c r="D242" t="s">
        <v>17292</v>
      </c>
      <c r="E242" t="s">
        <v>17293</v>
      </c>
      <c r="F242" t="s">
        <v>292</v>
      </c>
      <c r="G242" t="s">
        <v>321</v>
      </c>
      <c r="H242" t="s">
        <v>322</v>
      </c>
      <c r="I242" t="s">
        <v>5</v>
      </c>
      <c r="J242" t="s">
        <v>17294</v>
      </c>
      <c r="K242" s="4">
        <v>1079.25</v>
      </c>
      <c r="L242" t="s">
        <v>292</v>
      </c>
      <c r="M242" s="1">
        <v>1</v>
      </c>
      <c r="N242" t="s">
        <v>7</v>
      </c>
      <c r="O242" s="4">
        <v>1079.25</v>
      </c>
      <c r="P242" t="s">
        <v>32832</v>
      </c>
    </row>
    <row r="243" spans="1:16" x14ac:dyDescent="0.25">
      <c r="A243" t="s">
        <v>18063</v>
      </c>
      <c r="B243" t="s">
        <v>18064</v>
      </c>
      <c r="C243" t="s">
        <v>18065</v>
      </c>
      <c r="D243" t="s">
        <v>17292</v>
      </c>
      <c r="E243" t="s">
        <v>17293</v>
      </c>
      <c r="F243" t="s">
        <v>292</v>
      </c>
      <c r="G243" t="s">
        <v>321</v>
      </c>
      <c r="H243" t="s">
        <v>322</v>
      </c>
      <c r="I243" t="s">
        <v>5</v>
      </c>
      <c r="J243" t="s">
        <v>17294</v>
      </c>
      <c r="K243" s="4">
        <v>1079.25</v>
      </c>
      <c r="L243" t="s">
        <v>292</v>
      </c>
      <c r="M243" s="1">
        <v>1</v>
      </c>
      <c r="N243" t="s">
        <v>7</v>
      </c>
      <c r="O243" s="4">
        <v>1079.25</v>
      </c>
      <c r="P243" t="s">
        <v>32832</v>
      </c>
    </row>
    <row r="244" spans="1:16" x14ac:dyDescent="0.25">
      <c r="A244" t="s">
        <v>18066</v>
      </c>
      <c r="B244" t="s">
        <v>18067</v>
      </c>
      <c r="C244" t="s">
        <v>18068</v>
      </c>
      <c r="D244" t="s">
        <v>17292</v>
      </c>
      <c r="E244" t="s">
        <v>17293</v>
      </c>
      <c r="F244" t="s">
        <v>292</v>
      </c>
      <c r="G244" t="s">
        <v>321</v>
      </c>
      <c r="H244" t="s">
        <v>322</v>
      </c>
      <c r="I244" t="s">
        <v>5</v>
      </c>
      <c r="J244" t="s">
        <v>17294</v>
      </c>
      <c r="K244" s="4">
        <v>1079.25</v>
      </c>
      <c r="L244" t="s">
        <v>292</v>
      </c>
      <c r="M244" s="1">
        <v>1</v>
      </c>
      <c r="N244" t="s">
        <v>7</v>
      </c>
      <c r="O244" s="4">
        <v>1079.25</v>
      </c>
      <c r="P244" t="s">
        <v>32832</v>
      </c>
    </row>
    <row r="245" spans="1:16" x14ac:dyDescent="0.25">
      <c r="A245" t="s">
        <v>18069</v>
      </c>
      <c r="B245" t="s">
        <v>18070</v>
      </c>
      <c r="C245" t="s">
        <v>18071</v>
      </c>
      <c r="D245" t="s">
        <v>17292</v>
      </c>
      <c r="E245" t="s">
        <v>17293</v>
      </c>
      <c r="F245" t="s">
        <v>292</v>
      </c>
      <c r="G245" t="s">
        <v>321</v>
      </c>
      <c r="H245" t="s">
        <v>322</v>
      </c>
      <c r="I245" t="s">
        <v>5</v>
      </c>
      <c r="J245" t="s">
        <v>17294</v>
      </c>
      <c r="K245" s="4">
        <v>1079.25</v>
      </c>
      <c r="L245" t="s">
        <v>292</v>
      </c>
      <c r="M245" s="1">
        <v>1</v>
      </c>
      <c r="N245" t="s">
        <v>7</v>
      </c>
      <c r="O245" s="4">
        <v>1079.25</v>
      </c>
      <c r="P245" t="s">
        <v>32832</v>
      </c>
    </row>
    <row r="246" spans="1:16" x14ac:dyDescent="0.25">
      <c r="A246" t="s">
        <v>18072</v>
      </c>
      <c r="B246" t="s">
        <v>18073</v>
      </c>
      <c r="C246" t="s">
        <v>18074</v>
      </c>
      <c r="D246" t="s">
        <v>6736</v>
      </c>
      <c r="E246" t="s">
        <v>6737</v>
      </c>
      <c r="F246" t="s">
        <v>292</v>
      </c>
      <c r="G246" t="s">
        <v>321</v>
      </c>
      <c r="H246" t="s">
        <v>322</v>
      </c>
      <c r="I246" t="s">
        <v>5</v>
      </c>
      <c r="J246" t="s">
        <v>6738</v>
      </c>
      <c r="K246" s="4">
        <v>527.99120000000005</v>
      </c>
      <c r="L246" t="s">
        <v>292</v>
      </c>
      <c r="M246" s="1">
        <v>2</v>
      </c>
      <c r="N246" t="s">
        <v>7</v>
      </c>
      <c r="O246" s="4">
        <v>1055.9824000000001</v>
      </c>
      <c r="P246" t="s">
        <v>32829</v>
      </c>
    </row>
    <row r="247" spans="1:16" x14ac:dyDescent="0.25">
      <c r="A247" t="s">
        <v>18075</v>
      </c>
      <c r="B247" t="s">
        <v>18076</v>
      </c>
      <c r="C247" t="s">
        <v>18077</v>
      </c>
      <c r="D247" t="s">
        <v>18078</v>
      </c>
      <c r="E247" t="s">
        <v>18079</v>
      </c>
      <c r="F247" t="s">
        <v>292</v>
      </c>
      <c r="G247" t="s">
        <v>298</v>
      </c>
      <c r="H247" t="s">
        <v>299</v>
      </c>
      <c r="I247" t="s">
        <v>5</v>
      </c>
      <c r="J247" t="s">
        <v>18080</v>
      </c>
      <c r="K247" s="4">
        <v>527.99120000000005</v>
      </c>
      <c r="L247" t="s">
        <v>6506</v>
      </c>
      <c r="M247" s="1">
        <v>2</v>
      </c>
      <c r="N247" t="s">
        <v>7</v>
      </c>
      <c r="O247" s="4">
        <v>1055.9824000000001</v>
      </c>
      <c r="P247" t="s">
        <v>32829</v>
      </c>
    </row>
    <row r="248" spans="1:16" x14ac:dyDescent="0.25">
      <c r="A248" t="s">
        <v>18081</v>
      </c>
      <c r="B248" t="s">
        <v>18082</v>
      </c>
      <c r="C248" t="s">
        <v>18083</v>
      </c>
      <c r="D248" t="s">
        <v>16826</v>
      </c>
      <c r="E248" t="s">
        <v>16827</v>
      </c>
      <c r="F248" t="s">
        <v>292</v>
      </c>
      <c r="G248" t="s">
        <v>298</v>
      </c>
      <c r="H248" t="s">
        <v>303</v>
      </c>
      <c r="I248" t="s">
        <v>5</v>
      </c>
      <c r="J248" t="s">
        <v>17609</v>
      </c>
      <c r="K248" s="4">
        <v>351.99119999999999</v>
      </c>
      <c r="L248" t="s">
        <v>6506</v>
      </c>
      <c r="M248" s="1">
        <v>3</v>
      </c>
      <c r="N248" t="s">
        <v>7</v>
      </c>
      <c r="O248" s="4">
        <v>1055.9736</v>
      </c>
      <c r="P248" t="s">
        <v>32829</v>
      </c>
    </row>
    <row r="249" spans="1:16" x14ac:dyDescent="0.25">
      <c r="A249" t="s">
        <v>18084</v>
      </c>
      <c r="B249" t="s">
        <v>18085</v>
      </c>
      <c r="C249" t="s">
        <v>18086</v>
      </c>
      <c r="D249" t="s">
        <v>17868</v>
      </c>
      <c r="E249" t="s">
        <v>17869</v>
      </c>
      <c r="F249" t="s">
        <v>292</v>
      </c>
      <c r="G249" t="s">
        <v>321</v>
      </c>
      <c r="H249" t="s">
        <v>322</v>
      </c>
      <c r="I249" t="s">
        <v>5</v>
      </c>
      <c r="J249" t="s">
        <v>17870</v>
      </c>
      <c r="K249" s="4">
        <v>263.99119999999999</v>
      </c>
      <c r="L249" t="s">
        <v>292</v>
      </c>
      <c r="M249" s="1">
        <v>4</v>
      </c>
      <c r="N249" t="s">
        <v>7</v>
      </c>
      <c r="O249" s="4">
        <v>1055.9648</v>
      </c>
      <c r="P249" t="s">
        <v>32829</v>
      </c>
    </row>
    <row r="250" spans="1:16" x14ac:dyDescent="0.25">
      <c r="A250" t="s">
        <v>18087</v>
      </c>
      <c r="B250" t="s">
        <v>18088</v>
      </c>
      <c r="C250" t="s">
        <v>18089</v>
      </c>
      <c r="D250" t="s">
        <v>6519</v>
      </c>
      <c r="E250" t="s">
        <v>6520</v>
      </c>
      <c r="F250" t="s">
        <v>292</v>
      </c>
      <c r="G250" t="s">
        <v>298</v>
      </c>
      <c r="H250" t="s">
        <v>299</v>
      </c>
      <c r="I250" t="s">
        <v>5</v>
      </c>
      <c r="J250" t="s">
        <v>6457</v>
      </c>
      <c r="K250" s="4">
        <v>175.99119999999999</v>
      </c>
      <c r="L250" t="s">
        <v>6506</v>
      </c>
      <c r="M250" s="1">
        <v>6</v>
      </c>
      <c r="N250" t="s">
        <v>7</v>
      </c>
      <c r="O250" s="4">
        <v>1055.9472000000001</v>
      </c>
      <c r="P250" t="s">
        <v>32829</v>
      </c>
    </row>
    <row r="251" spans="1:16" x14ac:dyDescent="0.25">
      <c r="A251" t="s">
        <v>18090</v>
      </c>
      <c r="B251" t="s">
        <v>18091</v>
      </c>
      <c r="C251" t="s">
        <v>18092</v>
      </c>
      <c r="D251" t="s">
        <v>15315</v>
      </c>
      <c r="E251" t="s">
        <v>15316</v>
      </c>
      <c r="F251" t="s">
        <v>292</v>
      </c>
      <c r="G251" t="s">
        <v>308</v>
      </c>
      <c r="H251" t="s">
        <v>316</v>
      </c>
      <c r="I251" t="s">
        <v>5</v>
      </c>
      <c r="J251" t="s">
        <v>17929</v>
      </c>
      <c r="K251" s="4">
        <v>351.12</v>
      </c>
      <c r="L251" t="s">
        <v>292</v>
      </c>
      <c r="M251" s="1">
        <v>3</v>
      </c>
      <c r="N251" t="s">
        <v>7</v>
      </c>
      <c r="O251" s="4">
        <v>1053.3600000000001</v>
      </c>
      <c r="P251" t="s">
        <v>32829</v>
      </c>
    </row>
    <row r="252" spans="1:16" x14ac:dyDescent="0.25">
      <c r="A252" t="s">
        <v>18093</v>
      </c>
      <c r="B252" t="s">
        <v>18094</v>
      </c>
      <c r="C252" t="s">
        <v>18095</v>
      </c>
      <c r="D252" t="s">
        <v>18096</v>
      </c>
      <c r="E252" t="s">
        <v>18097</v>
      </c>
      <c r="F252" t="s">
        <v>292</v>
      </c>
      <c r="G252" t="s">
        <v>304</v>
      </c>
      <c r="H252" t="s">
        <v>305</v>
      </c>
      <c r="I252" t="s">
        <v>5</v>
      </c>
      <c r="J252" t="s">
        <v>18098</v>
      </c>
      <c r="K252" s="4">
        <v>1051.5999999999999</v>
      </c>
      <c r="L252" t="s">
        <v>292</v>
      </c>
      <c r="M252" s="1">
        <v>1</v>
      </c>
      <c r="N252" t="s">
        <v>7</v>
      </c>
      <c r="O252" s="4">
        <v>1051.5999999999999</v>
      </c>
      <c r="P252" t="s">
        <v>32829</v>
      </c>
    </row>
    <row r="253" spans="1:16" x14ac:dyDescent="0.25">
      <c r="A253" t="s">
        <v>18099</v>
      </c>
      <c r="B253" t="s">
        <v>18100</v>
      </c>
      <c r="C253" t="s">
        <v>18101</v>
      </c>
      <c r="D253" t="s">
        <v>6431</v>
      </c>
      <c r="E253" t="s">
        <v>6432</v>
      </c>
      <c r="F253" t="s">
        <v>292</v>
      </c>
      <c r="G253" t="s">
        <v>304</v>
      </c>
      <c r="H253" t="s">
        <v>305</v>
      </c>
      <c r="I253" t="s">
        <v>5</v>
      </c>
      <c r="J253" t="s">
        <v>18026</v>
      </c>
      <c r="K253" s="4">
        <v>1049.9925000000001</v>
      </c>
      <c r="L253" t="s">
        <v>292</v>
      </c>
      <c r="M253" s="1">
        <v>1</v>
      </c>
      <c r="N253" t="s">
        <v>7</v>
      </c>
      <c r="O253" s="4">
        <v>1049.9925000000001</v>
      </c>
      <c r="P253" t="s">
        <v>32832</v>
      </c>
    </row>
    <row r="254" spans="1:16" x14ac:dyDescent="0.25">
      <c r="A254" t="s">
        <v>18102</v>
      </c>
      <c r="B254" t="s">
        <v>18103</v>
      </c>
      <c r="C254" t="s">
        <v>18104</v>
      </c>
      <c r="D254" t="s">
        <v>6431</v>
      </c>
      <c r="E254" t="s">
        <v>6432</v>
      </c>
      <c r="F254" t="s">
        <v>292</v>
      </c>
      <c r="G254" t="s">
        <v>304</v>
      </c>
      <c r="H254" t="s">
        <v>305</v>
      </c>
      <c r="I254" t="s">
        <v>5</v>
      </c>
      <c r="J254" t="s">
        <v>18026</v>
      </c>
      <c r="K254" s="4">
        <v>1049.9925000000001</v>
      </c>
      <c r="L254" t="s">
        <v>292</v>
      </c>
      <c r="M254" s="1">
        <v>1</v>
      </c>
      <c r="N254" t="s">
        <v>7</v>
      </c>
      <c r="O254" s="4">
        <v>1049.9925000000001</v>
      </c>
      <c r="P254" t="s">
        <v>32832</v>
      </c>
    </row>
    <row r="255" spans="1:16" x14ac:dyDescent="0.25">
      <c r="A255" t="s">
        <v>18105</v>
      </c>
      <c r="B255" t="s">
        <v>18106</v>
      </c>
      <c r="C255" t="s">
        <v>18107</v>
      </c>
      <c r="D255" t="s">
        <v>6431</v>
      </c>
      <c r="E255" t="s">
        <v>6432</v>
      </c>
      <c r="F255" t="s">
        <v>292</v>
      </c>
      <c r="G255" t="s">
        <v>304</v>
      </c>
      <c r="H255" t="s">
        <v>305</v>
      </c>
      <c r="I255" t="s">
        <v>5</v>
      </c>
      <c r="J255" t="s">
        <v>18026</v>
      </c>
      <c r="K255" s="4">
        <v>1049.9925000000001</v>
      </c>
      <c r="L255" t="s">
        <v>292</v>
      </c>
      <c r="M255" s="1">
        <v>1</v>
      </c>
      <c r="N255" t="s">
        <v>7</v>
      </c>
      <c r="O255" s="4">
        <v>1049.9925000000001</v>
      </c>
      <c r="P255" t="s">
        <v>32832</v>
      </c>
    </row>
    <row r="256" spans="1:16" x14ac:dyDescent="0.25">
      <c r="A256" t="s">
        <v>18108</v>
      </c>
      <c r="B256" t="s">
        <v>18109</v>
      </c>
      <c r="C256" t="s">
        <v>18110</v>
      </c>
      <c r="D256" t="s">
        <v>6431</v>
      </c>
      <c r="E256" t="s">
        <v>6432</v>
      </c>
      <c r="F256" t="s">
        <v>292</v>
      </c>
      <c r="G256" t="s">
        <v>304</v>
      </c>
      <c r="H256" t="s">
        <v>305</v>
      </c>
      <c r="I256" t="s">
        <v>5</v>
      </c>
      <c r="J256" t="s">
        <v>18026</v>
      </c>
      <c r="K256" s="4">
        <v>1049.9925000000001</v>
      </c>
      <c r="L256" t="s">
        <v>292</v>
      </c>
      <c r="M256" s="1">
        <v>1</v>
      </c>
      <c r="N256" t="s">
        <v>7</v>
      </c>
      <c r="O256" s="4">
        <v>1049.9925000000001</v>
      </c>
      <c r="P256" t="s">
        <v>32832</v>
      </c>
    </row>
    <row r="257" spans="1:16" x14ac:dyDescent="0.25">
      <c r="A257" t="s">
        <v>18111</v>
      </c>
      <c r="B257" t="s">
        <v>18112</v>
      </c>
      <c r="C257" t="s">
        <v>18113</v>
      </c>
      <c r="D257" t="s">
        <v>6431</v>
      </c>
      <c r="E257" t="s">
        <v>6432</v>
      </c>
      <c r="F257" t="s">
        <v>292</v>
      </c>
      <c r="G257" t="s">
        <v>304</v>
      </c>
      <c r="H257" t="s">
        <v>305</v>
      </c>
      <c r="I257" t="s">
        <v>5</v>
      </c>
      <c r="J257" t="s">
        <v>18026</v>
      </c>
      <c r="K257" s="4">
        <v>1049.9925000000001</v>
      </c>
      <c r="L257" t="s">
        <v>292</v>
      </c>
      <c r="M257" s="1">
        <v>1</v>
      </c>
      <c r="N257" t="s">
        <v>7</v>
      </c>
      <c r="O257" s="4">
        <v>1049.9925000000001</v>
      </c>
      <c r="P257" t="s">
        <v>32832</v>
      </c>
    </row>
    <row r="258" spans="1:16" x14ac:dyDescent="0.25">
      <c r="A258" t="s">
        <v>18114</v>
      </c>
      <c r="B258" t="s">
        <v>18115</v>
      </c>
      <c r="C258" t="s">
        <v>18116</v>
      </c>
      <c r="D258" t="s">
        <v>6431</v>
      </c>
      <c r="E258" t="s">
        <v>6432</v>
      </c>
      <c r="F258" t="s">
        <v>292</v>
      </c>
      <c r="G258" t="s">
        <v>304</v>
      </c>
      <c r="H258" t="s">
        <v>305</v>
      </c>
      <c r="I258" t="s">
        <v>5</v>
      </c>
      <c r="J258" t="s">
        <v>18026</v>
      </c>
      <c r="K258" s="4">
        <v>1049.9925000000001</v>
      </c>
      <c r="L258" t="s">
        <v>292</v>
      </c>
      <c r="M258" s="1">
        <v>1</v>
      </c>
      <c r="N258" t="s">
        <v>7</v>
      </c>
      <c r="O258" s="4">
        <v>1049.9925000000001</v>
      </c>
      <c r="P258" t="s">
        <v>32832</v>
      </c>
    </row>
    <row r="259" spans="1:16" x14ac:dyDescent="0.25">
      <c r="A259" t="s">
        <v>18117</v>
      </c>
      <c r="B259" t="s">
        <v>18118</v>
      </c>
      <c r="C259" t="s">
        <v>18119</v>
      </c>
      <c r="D259" t="s">
        <v>6431</v>
      </c>
      <c r="E259" t="s">
        <v>6432</v>
      </c>
      <c r="F259" t="s">
        <v>292</v>
      </c>
      <c r="G259" t="s">
        <v>304</v>
      </c>
      <c r="H259" t="s">
        <v>305</v>
      </c>
      <c r="I259" t="s">
        <v>5</v>
      </c>
      <c r="J259" t="s">
        <v>18026</v>
      </c>
      <c r="K259" s="4">
        <v>1049.9925000000001</v>
      </c>
      <c r="L259" t="s">
        <v>292</v>
      </c>
      <c r="M259" s="1">
        <v>1</v>
      </c>
      <c r="N259" t="s">
        <v>7</v>
      </c>
      <c r="O259" s="4">
        <v>1049.9925000000001</v>
      </c>
      <c r="P259" t="s">
        <v>32832</v>
      </c>
    </row>
    <row r="260" spans="1:16" x14ac:dyDescent="0.25">
      <c r="A260" t="s">
        <v>18120</v>
      </c>
      <c r="B260" t="s">
        <v>18121</v>
      </c>
      <c r="C260" t="s">
        <v>18122</v>
      </c>
      <c r="D260" t="s">
        <v>6431</v>
      </c>
      <c r="E260" t="s">
        <v>6432</v>
      </c>
      <c r="F260" t="s">
        <v>292</v>
      </c>
      <c r="G260" t="s">
        <v>304</v>
      </c>
      <c r="H260" t="s">
        <v>305</v>
      </c>
      <c r="I260" t="s">
        <v>5</v>
      </c>
      <c r="J260" t="s">
        <v>18026</v>
      </c>
      <c r="K260" s="4">
        <v>1049.9925000000001</v>
      </c>
      <c r="L260" t="s">
        <v>292</v>
      </c>
      <c r="M260" s="1">
        <v>1</v>
      </c>
      <c r="N260" t="s">
        <v>7</v>
      </c>
      <c r="O260" s="4">
        <v>1049.9925000000001</v>
      </c>
      <c r="P260" t="s">
        <v>32832</v>
      </c>
    </row>
    <row r="261" spans="1:16" x14ac:dyDescent="0.25">
      <c r="A261" t="s">
        <v>18123</v>
      </c>
      <c r="B261" t="s">
        <v>18124</v>
      </c>
      <c r="C261" t="s">
        <v>18125</v>
      </c>
      <c r="D261" t="s">
        <v>17436</v>
      </c>
      <c r="E261" t="s">
        <v>17437</v>
      </c>
      <c r="F261" t="s">
        <v>292</v>
      </c>
      <c r="G261" t="s">
        <v>321</v>
      </c>
      <c r="H261" t="s">
        <v>324</v>
      </c>
      <c r="I261" t="s">
        <v>5</v>
      </c>
      <c r="J261" t="s">
        <v>17438</v>
      </c>
      <c r="K261" s="4">
        <v>1034.25</v>
      </c>
      <c r="L261" t="s">
        <v>292</v>
      </c>
      <c r="M261" s="1">
        <v>1</v>
      </c>
      <c r="N261" t="s">
        <v>7</v>
      </c>
      <c r="O261" s="4">
        <v>1034.25</v>
      </c>
      <c r="P261" t="s">
        <v>32832</v>
      </c>
    </row>
    <row r="262" spans="1:16" x14ac:dyDescent="0.25">
      <c r="A262" t="s">
        <v>18126</v>
      </c>
      <c r="B262" t="s">
        <v>18127</v>
      </c>
      <c r="C262" t="s">
        <v>18128</v>
      </c>
      <c r="D262" t="s">
        <v>17298</v>
      </c>
      <c r="E262" t="s">
        <v>17299</v>
      </c>
      <c r="F262" t="s">
        <v>292</v>
      </c>
      <c r="G262" t="s">
        <v>321</v>
      </c>
      <c r="H262" t="s">
        <v>322</v>
      </c>
      <c r="I262" t="s">
        <v>5</v>
      </c>
      <c r="J262" t="s">
        <v>637</v>
      </c>
      <c r="K262" s="4">
        <v>202.3912</v>
      </c>
      <c r="L262" t="s">
        <v>292</v>
      </c>
      <c r="M262" s="1">
        <v>5</v>
      </c>
      <c r="N262" t="s">
        <v>7</v>
      </c>
      <c r="O262" s="4">
        <v>1011.956</v>
      </c>
      <c r="P262" t="s">
        <v>32829</v>
      </c>
    </row>
    <row r="263" spans="1:16" x14ac:dyDescent="0.25">
      <c r="A263" t="s">
        <v>18129</v>
      </c>
      <c r="B263" t="s">
        <v>18130</v>
      </c>
      <c r="C263" t="s">
        <v>18131</v>
      </c>
      <c r="D263" t="s">
        <v>14750</v>
      </c>
      <c r="E263" t="s">
        <v>14751</v>
      </c>
      <c r="F263" t="s">
        <v>292</v>
      </c>
      <c r="G263" t="s">
        <v>10</v>
      </c>
      <c r="H263" t="s">
        <v>249</v>
      </c>
      <c r="I263" t="s">
        <v>5</v>
      </c>
      <c r="J263" t="s">
        <v>14752</v>
      </c>
      <c r="K263" s="4">
        <v>999.99</v>
      </c>
      <c r="L263" t="s">
        <v>6506</v>
      </c>
      <c r="M263" s="1">
        <v>1</v>
      </c>
      <c r="N263" t="s">
        <v>6</v>
      </c>
      <c r="O263" s="4">
        <v>999.99</v>
      </c>
    </row>
    <row r="264" spans="1:16" x14ac:dyDescent="0.25">
      <c r="A264" t="s">
        <v>18132</v>
      </c>
      <c r="B264" t="s">
        <v>18133</v>
      </c>
      <c r="C264" t="s">
        <v>18134</v>
      </c>
      <c r="D264" t="s">
        <v>6736</v>
      </c>
      <c r="E264" t="s">
        <v>6737</v>
      </c>
      <c r="F264" t="s">
        <v>292</v>
      </c>
      <c r="G264" t="s">
        <v>304</v>
      </c>
      <c r="H264" t="s">
        <v>306</v>
      </c>
      <c r="I264" t="s">
        <v>5</v>
      </c>
      <c r="J264" t="s">
        <v>6738</v>
      </c>
      <c r="K264" s="4">
        <v>995</v>
      </c>
      <c r="L264" t="s">
        <v>292</v>
      </c>
      <c r="M264" s="1">
        <v>1</v>
      </c>
      <c r="N264" t="s">
        <v>7</v>
      </c>
      <c r="O264" s="4">
        <v>995</v>
      </c>
      <c r="P264" t="s">
        <v>32832</v>
      </c>
    </row>
    <row r="265" spans="1:16" x14ac:dyDescent="0.25">
      <c r="A265" t="s">
        <v>18135</v>
      </c>
      <c r="B265" t="s">
        <v>18136</v>
      </c>
      <c r="C265" t="s">
        <v>18137</v>
      </c>
      <c r="D265" t="s">
        <v>17915</v>
      </c>
      <c r="E265" t="s">
        <v>17916</v>
      </c>
      <c r="F265" t="s">
        <v>292</v>
      </c>
      <c r="G265" t="s">
        <v>321</v>
      </c>
      <c r="H265" t="s">
        <v>324</v>
      </c>
      <c r="I265" t="s">
        <v>5</v>
      </c>
      <c r="J265" t="s">
        <v>17916</v>
      </c>
      <c r="K265" s="4">
        <v>994.98749999999995</v>
      </c>
      <c r="L265" t="s">
        <v>292</v>
      </c>
      <c r="M265" s="1">
        <v>1</v>
      </c>
      <c r="N265" t="s">
        <v>7</v>
      </c>
      <c r="O265" s="4">
        <v>994.98749999999995</v>
      </c>
      <c r="P265" t="s">
        <v>32832</v>
      </c>
    </row>
    <row r="266" spans="1:16" x14ac:dyDescent="0.25">
      <c r="A266" t="s">
        <v>18138</v>
      </c>
      <c r="B266" t="s">
        <v>18139</v>
      </c>
      <c r="C266" t="s">
        <v>18140</v>
      </c>
      <c r="D266" t="s">
        <v>17868</v>
      </c>
      <c r="E266" t="s">
        <v>17869</v>
      </c>
      <c r="F266" t="s">
        <v>292</v>
      </c>
      <c r="G266" t="s">
        <v>298</v>
      </c>
      <c r="H266" t="s">
        <v>299</v>
      </c>
      <c r="I266" t="s">
        <v>5</v>
      </c>
      <c r="J266" t="s">
        <v>17870</v>
      </c>
      <c r="K266" s="4">
        <v>495</v>
      </c>
      <c r="L266" t="s">
        <v>6506</v>
      </c>
      <c r="M266" s="1">
        <v>2</v>
      </c>
      <c r="N266" t="s">
        <v>6</v>
      </c>
      <c r="O266" s="4">
        <v>990</v>
      </c>
    </row>
    <row r="267" spans="1:16" x14ac:dyDescent="0.25">
      <c r="A267" t="s">
        <v>18141</v>
      </c>
      <c r="B267" t="s">
        <v>18142</v>
      </c>
      <c r="C267" t="s">
        <v>18143</v>
      </c>
      <c r="D267" t="s">
        <v>16826</v>
      </c>
      <c r="E267" t="s">
        <v>16827</v>
      </c>
      <c r="F267" t="s">
        <v>292</v>
      </c>
      <c r="G267" t="s">
        <v>298</v>
      </c>
      <c r="H267" t="s">
        <v>303</v>
      </c>
      <c r="I267" t="s">
        <v>5</v>
      </c>
      <c r="J267" t="s">
        <v>17609</v>
      </c>
      <c r="K267" s="4">
        <v>89.99</v>
      </c>
      <c r="L267" t="s">
        <v>6506</v>
      </c>
      <c r="M267" s="1">
        <v>11</v>
      </c>
      <c r="N267" t="s">
        <v>6</v>
      </c>
      <c r="O267" s="4">
        <v>989.89</v>
      </c>
    </row>
    <row r="268" spans="1:16" x14ac:dyDescent="0.25">
      <c r="A268" t="s">
        <v>18144</v>
      </c>
      <c r="B268" t="s">
        <v>18145</v>
      </c>
      <c r="C268" t="s">
        <v>18146</v>
      </c>
      <c r="D268" t="s">
        <v>17506</v>
      </c>
      <c r="E268" t="s">
        <v>17507</v>
      </c>
      <c r="F268" t="s">
        <v>292</v>
      </c>
      <c r="G268" t="s">
        <v>298</v>
      </c>
      <c r="H268" t="s">
        <v>303</v>
      </c>
      <c r="I268" t="s">
        <v>5</v>
      </c>
      <c r="J268" t="s">
        <v>17508</v>
      </c>
      <c r="K268" s="4">
        <v>122.32</v>
      </c>
      <c r="L268" t="s">
        <v>6506</v>
      </c>
      <c r="M268" s="1">
        <v>8</v>
      </c>
      <c r="N268" t="s">
        <v>7</v>
      </c>
      <c r="O268" s="4">
        <v>978.56</v>
      </c>
      <c r="P268" t="s">
        <v>32829</v>
      </c>
    </row>
    <row r="269" spans="1:16" x14ac:dyDescent="0.25">
      <c r="A269" t="s">
        <v>18147</v>
      </c>
      <c r="B269" t="s">
        <v>18148</v>
      </c>
      <c r="C269" t="s">
        <v>18149</v>
      </c>
      <c r="D269" t="s">
        <v>15826</v>
      </c>
      <c r="E269" t="s">
        <v>15827</v>
      </c>
      <c r="F269" t="s">
        <v>292</v>
      </c>
      <c r="G269" t="s">
        <v>304</v>
      </c>
      <c r="H269" t="s">
        <v>306</v>
      </c>
      <c r="I269" t="s">
        <v>5</v>
      </c>
      <c r="J269" t="s">
        <v>15828</v>
      </c>
      <c r="K269" s="4">
        <v>483.99119999999999</v>
      </c>
      <c r="L269" t="s">
        <v>292</v>
      </c>
      <c r="M269" s="1">
        <v>2</v>
      </c>
      <c r="N269" t="s">
        <v>7</v>
      </c>
      <c r="O269" s="4">
        <v>967.98239999999998</v>
      </c>
      <c r="P269" t="s">
        <v>32829</v>
      </c>
    </row>
    <row r="270" spans="1:16" x14ac:dyDescent="0.25">
      <c r="A270" t="s">
        <v>18150</v>
      </c>
      <c r="B270" t="s">
        <v>18151</v>
      </c>
      <c r="C270" t="s">
        <v>18152</v>
      </c>
      <c r="D270" t="s">
        <v>17506</v>
      </c>
      <c r="E270" t="s">
        <v>17507</v>
      </c>
      <c r="F270" t="s">
        <v>292</v>
      </c>
      <c r="G270" t="s">
        <v>298</v>
      </c>
      <c r="H270" t="s">
        <v>302</v>
      </c>
      <c r="I270" t="s">
        <v>5</v>
      </c>
      <c r="J270" t="s">
        <v>17508</v>
      </c>
      <c r="K270" s="4">
        <v>193.59119999999999</v>
      </c>
      <c r="L270" t="s">
        <v>6506</v>
      </c>
      <c r="M270" s="1">
        <v>5</v>
      </c>
      <c r="N270" t="s">
        <v>7</v>
      </c>
      <c r="O270" s="4">
        <v>967.9559999999999</v>
      </c>
      <c r="P270" t="s">
        <v>32829</v>
      </c>
    </row>
    <row r="271" spans="1:16" x14ac:dyDescent="0.25">
      <c r="A271" t="s">
        <v>18153</v>
      </c>
      <c r="B271" t="s">
        <v>18154</v>
      </c>
      <c r="C271" t="s">
        <v>18155</v>
      </c>
      <c r="D271" t="s">
        <v>2138</v>
      </c>
      <c r="E271" t="s">
        <v>2139</v>
      </c>
      <c r="F271" t="s">
        <v>292</v>
      </c>
      <c r="G271" t="s">
        <v>10</v>
      </c>
      <c r="H271" t="s">
        <v>293</v>
      </c>
      <c r="I271" t="s">
        <v>5</v>
      </c>
      <c r="J271" t="s">
        <v>6732</v>
      </c>
      <c r="K271" s="4">
        <v>119.99</v>
      </c>
      <c r="L271" t="s">
        <v>6506</v>
      </c>
      <c r="M271" s="1">
        <v>8</v>
      </c>
      <c r="N271" t="s">
        <v>6</v>
      </c>
      <c r="O271" s="4">
        <v>959.92</v>
      </c>
    </row>
    <row r="272" spans="1:16" x14ac:dyDescent="0.25">
      <c r="A272" t="s">
        <v>18156</v>
      </c>
      <c r="B272" t="s">
        <v>18157</v>
      </c>
      <c r="C272" t="s">
        <v>18158</v>
      </c>
      <c r="D272" t="s">
        <v>2138</v>
      </c>
      <c r="E272" t="s">
        <v>2139</v>
      </c>
      <c r="F272" t="s">
        <v>292</v>
      </c>
      <c r="G272" t="s">
        <v>10</v>
      </c>
      <c r="H272" t="s">
        <v>293</v>
      </c>
      <c r="I272" t="s">
        <v>5</v>
      </c>
      <c r="J272" t="s">
        <v>6732</v>
      </c>
      <c r="K272" s="4">
        <v>119.99</v>
      </c>
      <c r="L272" t="s">
        <v>6506</v>
      </c>
      <c r="M272" s="1">
        <v>8</v>
      </c>
      <c r="N272" t="s">
        <v>6</v>
      </c>
      <c r="O272" s="4">
        <v>959.92</v>
      </c>
    </row>
    <row r="273" spans="1:16" x14ac:dyDescent="0.25">
      <c r="A273" t="s">
        <v>18159</v>
      </c>
      <c r="B273" t="s">
        <v>18160</v>
      </c>
      <c r="C273" t="s">
        <v>18161</v>
      </c>
      <c r="D273" t="s">
        <v>14794</v>
      </c>
      <c r="E273" t="s">
        <v>14795</v>
      </c>
      <c r="F273" t="s">
        <v>292</v>
      </c>
      <c r="G273" t="s">
        <v>308</v>
      </c>
      <c r="H273" t="s">
        <v>317</v>
      </c>
      <c r="I273" t="s">
        <v>5</v>
      </c>
      <c r="J273" t="s">
        <v>14796</v>
      </c>
      <c r="K273" s="4">
        <v>950.4</v>
      </c>
      <c r="L273" t="s">
        <v>292</v>
      </c>
      <c r="M273" s="1">
        <v>1</v>
      </c>
      <c r="N273" t="s">
        <v>7</v>
      </c>
      <c r="O273" s="4">
        <v>950.4</v>
      </c>
      <c r="P273" t="s">
        <v>32829</v>
      </c>
    </row>
    <row r="274" spans="1:16" x14ac:dyDescent="0.25">
      <c r="A274" t="s">
        <v>18162</v>
      </c>
      <c r="B274" t="s">
        <v>18163</v>
      </c>
      <c r="C274" t="s">
        <v>18164</v>
      </c>
      <c r="D274" t="s">
        <v>17281</v>
      </c>
      <c r="E274" t="s">
        <v>17282</v>
      </c>
      <c r="F274" t="s">
        <v>292</v>
      </c>
      <c r="G274" t="s">
        <v>298</v>
      </c>
      <c r="H274" t="s">
        <v>299</v>
      </c>
      <c r="I274" t="s">
        <v>5</v>
      </c>
      <c r="J274" t="s">
        <v>18165</v>
      </c>
      <c r="K274" s="4">
        <v>189.99</v>
      </c>
      <c r="L274" t="s">
        <v>6506</v>
      </c>
      <c r="M274" s="1">
        <v>5</v>
      </c>
      <c r="N274" t="s">
        <v>6</v>
      </c>
      <c r="O274" s="4">
        <v>949.95</v>
      </c>
    </row>
    <row r="275" spans="1:16" x14ac:dyDescent="0.25">
      <c r="A275" t="s">
        <v>18166</v>
      </c>
      <c r="B275" t="s">
        <v>18167</v>
      </c>
      <c r="C275" t="s">
        <v>18168</v>
      </c>
      <c r="D275" t="s">
        <v>17585</v>
      </c>
      <c r="E275" t="s">
        <v>17586</v>
      </c>
      <c r="F275" t="s">
        <v>292</v>
      </c>
      <c r="G275" t="s">
        <v>298</v>
      </c>
      <c r="H275" t="s">
        <v>303</v>
      </c>
      <c r="I275" t="s">
        <v>5</v>
      </c>
      <c r="J275" t="s">
        <v>17587</v>
      </c>
      <c r="K275" s="4">
        <v>189</v>
      </c>
      <c r="L275" t="s">
        <v>6506</v>
      </c>
      <c r="M275" s="1">
        <v>5</v>
      </c>
      <c r="N275" t="s">
        <v>6</v>
      </c>
      <c r="O275" s="4">
        <v>945</v>
      </c>
    </row>
    <row r="276" spans="1:16" x14ac:dyDescent="0.25">
      <c r="A276" t="s">
        <v>18169</v>
      </c>
      <c r="B276" t="s">
        <v>18170</v>
      </c>
      <c r="C276" t="s">
        <v>18171</v>
      </c>
      <c r="D276" t="s">
        <v>6736</v>
      </c>
      <c r="E276" t="s">
        <v>6737</v>
      </c>
      <c r="F276" t="s">
        <v>292</v>
      </c>
      <c r="G276" t="s">
        <v>321</v>
      </c>
      <c r="H276" t="s">
        <v>322</v>
      </c>
      <c r="I276" t="s">
        <v>5</v>
      </c>
      <c r="J276" t="s">
        <v>6738</v>
      </c>
      <c r="K276" s="4">
        <v>937.49249999999995</v>
      </c>
      <c r="L276" t="s">
        <v>292</v>
      </c>
      <c r="M276" s="1">
        <v>1</v>
      </c>
      <c r="N276" t="s">
        <v>7</v>
      </c>
      <c r="O276" s="4">
        <v>937.49249999999995</v>
      </c>
      <c r="P276" t="s">
        <v>32832</v>
      </c>
    </row>
    <row r="277" spans="1:16" x14ac:dyDescent="0.25">
      <c r="A277" t="s">
        <v>18172</v>
      </c>
      <c r="B277" t="s">
        <v>18173</v>
      </c>
      <c r="C277" t="s">
        <v>18174</v>
      </c>
      <c r="D277" t="s">
        <v>17868</v>
      </c>
      <c r="E277" t="s">
        <v>17869</v>
      </c>
      <c r="F277" t="s">
        <v>292</v>
      </c>
      <c r="G277" t="s">
        <v>321</v>
      </c>
      <c r="H277" t="s">
        <v>322</v>
      </c>
      <c r="I277" t="s">
        <v>5</v>
      </c>
      <c r="J277" t="s">
        <v>17870</v>
      </c>
      <c r="K277" s="4">
        <v>936.75</v>
      </c>
      <c r="L277" t="s">
        <v>292</v>
      </c>
      <c r="M277" s="1">
        <v>1</v>
      </c>
      <c r="N277" t="s">
        <v>7</v>
      </c>
      <c r="O277" s="4">
        <v>936.75</v>
      </c>
      <c r="P277" t="s">
        <v>32832</v>
      </c>
    </row>
    <row r="278" spans="1:16" x14ac:dyDescent="0.25">
      <c r="A278" t="s">
        <v>18175</v>
      </c>
      <c r="B278" t="s">
        <v>18176</v>
      </c>
      <c r="C278" t="s">
        <v>18177</v>
      </c>
      <c r="D278" t="s">
        <v>17868</v>
      </c>
      <c r="E278" t="s">
        <v>17869</v>
      </c>
      <c r="F278" t="s">
        <v>292</v>
      </c>
      <c r="G278" t="s">
        <v>321</v>
      </c>
      <c r="H278" t="s">
        <v>322</v>
      </c>
      <c r="I278" t="s">
        <v>5</v>
      </c>
      <c r="J278" t="s">
        <v>17870</v>
      </c>
      <c r="K278" s="4">
        <v>936.75</v>
      </c>
      <c r="L278" t="s">
        <v>292</v>
      </c>
      <c r="M278" s="1">
        <v>1</v>
      </c>
      <c r="N278" t="s">
        <v>7</v>
      </c>
      <c r="O278" s="4">
        <v>936.75</v>
      </c>
      <c r="P278" t="s">
        <v>32832</v>
      </c>
    </row>
    <row r="279" spans="1:16" x14ac:dyDescent="0.25">
      <c r="A279" t="s">
        <v>18178</v>
      </c>
      <c r="B279" t="s">
        <v>18179</v>
      </c>
      <c r="C279" t="s">
        <v>18180</v>
      </c>
      <c r="D279" t="s">
        <v>17868</v>
      </c>
      <c r="E279" t="s">
        <v>17869</v>
      </c>
      <c r="F279" t="s">
        <v>292</v>
      </c>
      <c r="G279" t="s">
        <v>321</v>
      </c>
      <c r="H279" t="s">
        <v>322</v>
      </c>
      <c r="I279" t="s">
        <v>5</v>
      </c>
      <c r="J279" t="s">
        <v>17870</v>
      </c>
      <c r="K279" s="4">
        <v>936.75</v>
      </c>
      <c r="L279" t="s">
        <v>292</v>
      </c>
      <c r="M279" s="1">
        <v>1</v>
      </c>
      <c r="N279" t="s">
        <v>7</v>
      </c>
      <c r="O279" s="4">
        <v>936.75</v>
      </c>
      <c r="P279" t="s">
        <v>32832</v>
      </c>
    </row>
    <row r="280" spans="1:16" x14ac:dyDescent="0.25">
      <c r="A280" t="s">
        <v>18181</v>
      </c>
      <c r="B280" t="s">
        <v>18182</v>
      </c>
      <c r="C280" t="s">
        <v>18183</v>
      </c>
      <c r="D280" t="s">
        <v>17292</v>
      </c>
      <c r="E280" t="s">
        <v>17293</v>
      </c>
      <c r="F280" t="s">
        <v>292</v>
      </c>
      <c r="G280" t="s">
        <v>307</v>
      </c>
      <c r="H280" t="s">
        <v>5</v>
      </c>
      <c r="I280" t="s">
        <v>5</v>
      </c>
      <c r="J280" t="s">
        <v>17294</v>
      </c>
      <c r="K280" s="4">
        <v>932.7912</v>
      </c>
      <c r="L280" t="s">
        <v>292</v>
      </c>
      <c r="M280" s="1">
        <v>1</v>
      </c>
      <c r="N280" t="s">
        <v>7</v>
      </c>
      <c r="O280" s="4">
        <v>932.7912</v>
      </c>
      <c r="P280" t="s">
        <v>32829</v>
      </c>
    </row>
    <row r="281" spans="1:16" x14ac:dyDescent="0.25">
      <c r="A281" t="s">
        <v>18184</v>
      </c>
      <c r="B281" t="s">
        <v>18185</v>
      </c>
      <c r="C281" t="s">
        <v>18186</v>
      </c>
      <c r="D281" t="s">
        <v>17868</v>
      </c>
      <c r="E281" t="s">
        <v>17869</v>
      </c>
      <c r="F281" t="s">
        <v>292</v>
      </c>
      <c r="G281" t="s">
        <v>298</v>
      </c>
      <c r="H281" t="s">
        <v>299</v>
      </c>
      <c r="I281" t="s">
        <v>5</v>
      </c>
      <c r="J281" t="s">
        <v>17870</v>
      </c>
      <c r="K281" s="4">
        <v>465.52</v>
      </c>
      <c r="L281" t="s">
        <v>6506</v>
      </c>
      <c r="M281" s="1">
        <v>2</v>
      </c>
      <c r="N281" t="s">
        <v>7</v>
      </c>
      <c r="O281" s="4">
        <v>931.04</v>
      </c>
      <c r="P281" t="s">
        <v>32829</v>
      </c>
    </row>
    <row r="282" spans="1:16" x14ac:dyDescent="0.25">
      <c r="A282" t="s">
        <v>18187</v>
      </c>
      <c r="B282" t="s">
        <v>18188</v>
      </c>
      <c r="C282" t="s">
        <v>18189</v>
      </c>
      <c r="D282" t="s">
        <v>14927</v>
      </c>
      <c r="E282" t="s">
        <v>14928</v>
      </c>
      <c r="F282" t="s">
        <v>292</v>
      </c>
      <c r="G282" t="s">
        <v>308</v>
      </c>
      <c r="H282" t="s">
        <v>310</v>
      </c>
      <c r="I282" t="s">
        <v>5</v>
      </c>
      <c r="J282" t="s">
        <v>6457</v>
      </c>
      <c r="K282" s="4">
        <v>131.99119999999999</v>
      </c>
      <c r="L282" t="s">
        <v>292</v>
      </c>
      <c r="M282" s="1">
        <v>7</v>
      </c>
      <c r="N282" t="s">
        <v>7</v>
      </c>
      <c r="O282" s="4">
        <v>923.9384</v>
      </c>
      <c r="P282" t="s">
        <v>32829</v>
      </c>
    </row>
    <row r="283" spans="1:16" x14ac:dyDescent="0.25">
      <c r="A283" t="s">
        <v>18190</v>
      </c>
      <c r="B283" t="s">
        <v>18191</v>
      </c>
      <c r="C283" t="s">
        <v>18192</v>
      </c>
      <c r="D283" t="s">
        <v>18193</v>
      </c>
      <c r="E283" t="s">
        <v>18194</v>
      </c>
      <c r="F283" t="s">
        <v>292</v>
      </c>
      <c r="G283" t="s">
        <v>298</v>
      </c>
      <c r="H283" t="s">
        <v>303</v>
      </c>
      <c r="I283" t="s">
        <v>5</v>
      </c>
      <c r="J283" t="s">
        <v>18195</v>
      </c>
      <c r="K283" s="4">
        <v>921.53599999999994</v>
      </c>
      <c r="L283" t="s">
        <v>6506</v>
      </c>
      <c r="M283" s="1">
        <v>1</v>
      </c>
      <c r="N283" t="s">
        <v>7</v>
      </c>
      <c r="O283" s="4">
        <v>921.53599999999994</v>
      </c>
      <c r="P283" t="s">
        <v>32829</v>
      </c>
    </row>
    <row r="284" spans="1:16" x14ac:dyDescent="0.25">
      <c r="A284" t="s">
        <v>18196</v>
      </c>
      <c r="B284" t="s">
        <v>18197</v>
      </c>
      <c r="C284" t="s">
        <v>18198</v>
      </c>
      <c r="D284" t="s">
        <v>6524</v>
      </c>
      <c r="E284" t="s">
        <v>6525</v>
      </c>
      <c r="F284" t="s">
        <v>292</v>
      </c>
      <c r="G284" t="s">
        <v>141</v>
      </c>
      <c r="H284" t="s">
        <v>5</v>
      </c>
      <c r="I284" t="s">
        <v>5</v>
      </c>
      <c r="J284" t="s">
        <v>6526</v>
      </c>
      <c r="K284" s="4">
        <v>899.99</v>
      </c>
      <c r="L284" t="s">
        <v>292</v>
      </c>
      <c r="M284" s="1">
        <v>1</v>
      </c>
      <c r="N284" t="s">
        <v>6</v>
      </c>
      <c r="O284" s="4">
        <v>899.99</v>
      </c>
    </row>
    <row r="285" spans="1:16" x14ac:dyDescent="0.25">
      <c r="A285" t="s">
        <v>18199</v>
      </c>
      <c r="B285" t="s">
        <v>18200</v>
      </c>
      <c r="C285" t="s">
        <v>18201</v>
      </c>
      <c r="D285" t="s">
        <v>6504</v>
      </c>
      <c r="E285" t="s">
        <v>6505</v>
      </c>
      <c r="F285" t="s">
        <v>292</v>
      </c>
      <c r="G285" t="s">
        <v>10</v>
      </c>
      <c r="H285" t="s">
        <v>15</v>
      </c>
      <c r="I285" t="s">
        <v>5</v>
      </c>
      <c r="J285" t="s">
        <v>2140</v>
      </c>
      <c r="K285" s="4">
        <v>449.99</v>
      </c>
      <c r="L285" t="s">
        <v>6506</v>
      </c>
      <c r="M285" s="1">
        <v>2</v>
      </c>
      <c r="N285" t="s">
        <v>6</v>
      </c>
      <c r="O285" s="4">
        <v>899.98</v>
      </c>
    </row>
    <row r="286" spans="1:16" x14ac:dyDescent="0.25">
      <c r="A286" t="s">
        <v>18202</v>
      </c>
      <c r="B286" t="s">
        <v>18203</v>
      </c>
      <c r="C286" t="s">
        <v>18204</v>
      </c>
      <c r="D286" t="s">
        <v>16410</v>
      </c>
      <c r="E286" t="s">
        <v>16411</v>
      </c>
      <c r="F286" t="s">
        <v>292</v>
      </c>
      <c r="G286" t="s">
        <v>298</v>
      </c>
      <c r="H286" t="s">
        <v>303</v>
      </c>
      <c r="I286" t="s">
        <v>5</v>
      </c>
      <c r="J286" t="s">
        <v>18205</v>
      </c>
      <c r="K286" s="4">
        <v>299.99</v>
      </c>
      <c r="L286" t="s">
        <v>6506</v>
      </c>
      <c r="M286" s="1">
        <v>3</v>
      </c>
      <c r="N286" t="s">
        <v>6</v>
      </c>
      <c r="O286" s="4">
        <v>899.97</v>
      </c>
    </row>
    <row r="287" spans="1:16" x14ac:dyDescent="0.25">
      <c r="A287" t="s">
        <v>18206</v>
      </c>
      <c r="B287" t="s">
        <v>18207</v>
      </c>
      <c r="C287" t="s">
        <v>18208</v>
      </c>
      <c r="D287" t="s">
        <v>6455</v>
      </c>
      <c r="E287" t="s">
        <v>6456</v>
      </c>
      <c r="F287" t="s">
        <v>292</v>
      </c>
      <c r="G287" t="s">
        <v>308</v>
      </c>
      <c r="H287" t="s">
        <v>318</v>
      </c>
      <c r="I287" t="s">
        <v>5</v>
      </c>
      <c r="J287" t="s">
        <v>6457</v>
      </c>
      <c r="K287" s="4">
        <v>99.99</v>
      </c>
      <c r="L287" t="s">
        <v>292</v>
      </c>
      <c r="M287" s="1">
        <v>9</v>
      </c>
      <c r="N287" t="s">
        <v>6</v>
      </c>
      <c r="O287" s="4">
        <v>899.91</v>
      </c>
    </row>
    <row r="288" spans="1:16" x14ac:dyDescent="0.25">
      <c r="A288" t="s">
        <v>18209</v>
      </c>
      <c r="B288" t="s">
        <v>18210</v>
      </c>
      <c r="C288" t="s">
        <v>18211</v>
      </c>
      <c r="D288" t="s">
        <v>2138</v>
      </c>
      <c r="E288" t="s">
        <v>2139</v>
      </c>
      <c r="F288" t="s">
        <v>292</v>
      </c>
      <c r="G288" t="s">
        <v>10</v>
      </c>
      <c r="H288" t="s">
        <v>248</v>
      </c>
      <c r="I288" t="s">
        <v>5</v>
      </c>
      <c r="J288" t="s">
        <v>6732</v>
      </c>
      <c r="K288" s="4">
        <v>89.99</v>
      </c>
      <c r="L288" t="s">
        <v>6506</v>
      </c>
      <c r="M288" s="1">
        <v>10</v>
      </c>
      <c r="N288" t="s">
        <v>6</v>
      </c>
      <c r="O288" s="4">
        <v>899.9</v>
      </c>
    </row>
    <row r="289" spans="1:16" x14ac:dyDescent="0.25">
      <c r="A289" t="s">
        <v>18212</v>
      </c>
      <c r="B289" t="s">
        <v>18213</v>
      </c>
      <c r="C289" t="s">
        <v>18214</v>
      </c>
      <c r="D289" t="s">
        <v>16826</v>
      </c>
      <c r="E289" t="s">
        <v>16827</v>
      </c>
      <c r="F289" t="s">
        <v>292</v>
      </c>
      <c r="G289" t="s">
        <v>298</v>
      </c>
      <c r="H289" t="s">
        <v>303</v>
      </c>
      <c r="I289" t="s">
        <v>5</v>
      </c>
      <c r="J289" t="s">
        <v>17609</v>
      </c>
      <c r="K289" s="4">
        <v>49.99</v>
      </c>
      <c r="L289" t="s">
        <v>6506</v>
      </c>
      <c r="M289" s="1">
        <v>18</v>
      </c>
      <c r="N289" t="s">
        <v>6</v>
      </c>
      <c r="O289" s="4">
        <v>899.82</v>
      </c>
    </row>
    <row r="290" spans="1:16" x14ac:dyDescent="0.25">
      <c r="A290" t="s">
        <v>18215</v>
      </c>
      <c r="B290" t="s">
        <v>18216</v>
      </c>
      <c r="C290" t="s">
        <v>18217</v>
      </c>
      <c r="D290" t="s">
        <v>2138</v>
      </c>
      <c r="E290" t="s">
        <v>2139</v>
      </c>
      <c r="F290" t="s">
        <v>292</v>
      </c>
      <c r="G290" t="s">
        <v>10</v>
      </c>
      <c r="H290" t="s">
        <v>248</v>
      </c>
      <c r="I290" t="s">
        <v>5</v>
      </c>
      <c r="J290" t="s">
        <v>6732</v>
      </c>
      <c r="K290" s="4">
        <v>44.99</v>
      </c>
      <c r="L290" t="s">
        <v>6506</v>
      </c>
      <c r="M290" s="1">
        <v>20</v>
      </c>
      <c r="N290" t="s">
        <v>6</v>
      </c>
      <c r="O290" s="4">
        <v>899.80000000000007</v>
      </c>
    </row>
    <row r="291" spans="1:16" x14ac:dyDescent="0.25">
      <c r="A291" t="s">
        <v>18218</v>
      </c>
      <c r="B291" t="s">
        <v>18219</v>
      </c>
      <c r="C291" t="s">
        <v>18220</v>
      </c>
      <c r="D291" t="s">
        <v>17436</v>
      </c>
      <c r="E291" t="s">
        <v>17437</v>
      </c>
      <c r="F291" t="s">
        <v>292</v>
      </c>
      <c r="G291" t="s">
        <v>321</v>
      </c>
      <c r="H291" t="s">
        <v>322</v>
      </c>
      <c r="I291" t="s">
        <v>5</v>
      </c>
      <c r="J291" t="s">
        <v>17438</v>
      </c>
      <c r="K291" s="4">
        <v>899.25</v>
      </c>
      <c r="L291" t="s">
        <v>292</v>
      </c>
      <c r="M291" s="1">
        <v>1</v>
      </c>
      <c r="N291" t="s">
        <v>7</v>
      </c>
      <c r="O291" s="4">
        <v>899.25</v>
      </c>
      <c r="P291" t="s">
        <v>32832</v>
      </c>
    </row>
    <row r="292" spans="1:16" x14ac:dyDescent="0.25">
      <c r="A292" t="s">
        <v>18221</v>
      </c>
      <c r="B292" t="s">
        <v>18222</v>
      </c>
      <c r="C292" t="s">
        <v>18223</v>
      </c>
      <c r="D292" t="s">
        <v>17585</v>
      </c>
      <c r="E292" t="s">
        <v>17586</v>
      </c>
      <c r="F292" t="s">
        <v>292</v>
      </c>
      <c r="G292" t="s">
        <v>298</v>
      </c>
      <c r="H292" t="s">
        <v>303</v>
      </c>
      <c r="I292" t="s">
        <v>5</v>
      </c>
      <c r="J292" t="s">
        <v>17587</v>
      </c>
      <c r="K292" s="4">
        <v>299</v>
      </c>
      <c r="L292" t="s">
        <v>6506</v>
      </c>
      <c r="M292" s="1">
        <v>3</v>
      </c>
      <c r="N292" t="s">
        <v>6</v>
      </c>
      <c r="O292" s="4">
        <v>897</v>
      </c>
    </row>
    <row r="293" spans="1:16" x14ac:dyDescent="0.25">
      <c r="A293" t="s">
        <v>18224</v>
      </c>
      <c r="B293" t="s">
        <v>18225</v>
      </c>
      <c r="C293" t="s">
        <v>18226</v>
      </c>
      <c r="D293" t="s">
        <v>17506</v>
      </c>
      <c r="E293" t="s">
        <v>17507</v>
      </c>
      <c r="F293" t="s">
        <v>292</v>
      </c>
      <c r="G293" t="s">
        <v>298</v>
      </c>
      <c r="H293" t="s">
        <v>299</v>
      </c>
      <c r="I293" t="s">
        <v>5</v>
      </c>
      <c r="J293" t="s">
        <v>17508</v>
      </c>
      <c r="K293" s="4">
        <v>879.12</v>
      </c>
      <c r="L293" t="s">
        <v>6506</v>
      </c>
      <c r="M293" s="1">
        <v>1</v>
      </c>
      <c r="N293" t="s">
        <v>7</v>
      </c>
      <c r="O293" s="4">
        <v>879.12</v>
      </c>
      <c r="P293" t="s">
        <v>32829</v>
      </c>
    </row>
    <row r="294" spans="1:16" x14ac:dyDescent="0.25">
      <c r="A294" t="s">
        <v>18227</v>
      </c>
      <c r="B294" t="s">
        <v>18228</v>
      </c>
      <c r="C294" t="s">
        <v>18229</v>
      </c>
      <c r="D294" t="s">
        <v>18230</v>
      </c>
      <c r="E294" t="s">
        <v>18231</v>
      </c>
      <c r="F294" t="s">
        <v>292</v>
      </c>
      <c r="G294" t="s">
        <v>298</v>
      </c>
      <c r="H294" t="s">
        <v>302</v>
      </c>
      <c r="I294" t="s">
        <v>5</v>
      </c>
      <c r="J294" t="s">
        <v>18232</v>
      </c>
      <c r="K294" s="4">
        <v>876</v>
      </c>
      <c r="L294" t="s">
        <v>6506</v>
      </c>
      <c r="M294" s="1">
        <v>1</v>
      </c>
      <c r="N294" t="s">
        <v>7</v>
      </c>
      <c r="O294" s="4">
        <v>876</v>
      </c>
      <c r="P294" t="s">
        <v>32831</v>
      </c>
    </row>
    <row r="295" spans="1:16" x14ac:dyDescent="0.25">
      <c r="A295" t="s">
        <v>18233</v>
      </c>
      <c r="B295" t="s">
        <v>18234</v>
      </c>
      <c r="C295" t="s">
        <v>18235</v>
      </c>
      <c r="D295" t="s">
        <v>17385</v>
      </c>
      <c r="E295" t="s">
        <v>17386</v>
      </c>
      <c r="F295" t="s">
        <v>292</v>
      </c>
      <c r="G295" t="s">
        <v>308</v>
      </c>
      <c r="H295" t="s">
        <v>312</v>
      </c>
      <c r="I295" t="s">
        <v>5</v>
      </c>
      <c r="J295" t="s">
        <v>17387</v>
      </c>
      <c r="K295" s="4">
        <v>875.6</v>
      </c>
      <c r="L295" t="s">
        <v>292</v>
      </c>
      <c r="M295" s="1">
        <v>1</v>
      </c>
      <c r="N295" t="s">
        <v>7</v>
      </c>
      <c r="O295" s="4">
        <v>875.6</v>
      </c>
      <c r="P295" t="s">
        <v>32829</v>
      </c>
    </row>
    <row r="296" spans="1:16" x14ac:dyDescent="0.25">
      <c r="A296" t="s">
        <v>18236</v>
      </c>
      <c r="B296" t="s">
        <v>18237</v>
      </c>
      <c r="C296" t="s">
        <v>18238</v>
      </c>
      <c r="D296" t="s">
        <v>16826</v>
      </c>
      <c r="E296" t="s">
        <v>16827</v>
      </c>
      <c r="F296" t="s">
        <v>292</v>
      </c>
      <c r="G296" t="s">
        <v>298</v>
      </c>
      <c r="H296" t="s">
        <v>303</v>
      </c>
      <c r="I296" t="s">
        <v>5</v>
      </c>
      <c r="J296" t="s">
        <v>17609</v>
      </c>
      <c r="K296" s="4">
        <v>49.99</v>
      </c>
      <c r="L296" t="s">
        <v>6506</v>
      </c>
      <c r="M296" s="1">
        <v>17</v>
      </c>
      <c r="N296" t="s">
        <v>6</v>
      </c>
      <c r="O296" s="4">
        <v>849.83</v>
      </c>
    </row>
    <row r="297" spans="1:16" x14ac:dyDescent="0.25">
      <c r="A297" t="s">
        <v>18239</v>
      </c>
      <c r="B297" t="s">
        <v>18240</v>
      </c>
      <c r="C297" t="s">
        <v>18241</v>
      </c>
      <c r="D297" t="s">
        <v>17292</v>
      </c>
      <c r="E297" t="s">
        <v>17293</v>
      </c>
      <c r="F297" t="s">
        <v>292</v>
      </c>
      <c r="G297" t="s">
        <v>321</v>
      </c>
      <c r="H297" t="s">
        <v>324</v>
      </c>
      <c r="I297" t="s">
        <v>5</v>
      </c>
      <c r="J297" t="s">
        <v>17294</v>
      </c>
      <c r="K297" s="4">
        <v>847.49249999999995</v>
      </c>
      <c r="L297" t="s">
        <v>292</v>
      </c>
      <c r="M297" s="1">
        <v>1</v>
      </c>
      <c r="N297" t="s">
        <v>7</v>
      </c>
      <c r="O297" s="4">
        <v>847.49249999999995</v>
      </c>
      <c r="P297" t="s">
        <v>32832</v>
      </c>
    </row>
    <row r="298" spans="1:16" x14ac:dyDescent="0.25">
      <c r="A298" t="s">
        <v>18242</v>
      </c>
      <c r="B298" t="s">
        <v>18243</v>
      </c>
      <c r="C298" t="s">
        <v>18244</v>
      </c>
      <c r="D298" t="s">
        <v>17292</v>
      </c>
      <c r="E298" t="s">
        <v>17293</v>
      </c>
      <c r="F298" t="s">
        <v>292</v>
      </c>
      <c r="G298" t="s">
        <v>321</v>
      </c>
      <c r="H298" t="s">
        <v>324</v>
      </c>
      <c r="I298" t="s">
        <v>5</v>
      </c>
      <c r="J298" t="s">
        <v>17294</v>
      </c>
      <c r="K298" s="4">
        <v>847.49249999999995</v>
      </c>
      <c r="L298" t="s">
        <v>292</v>
      </c>
      <c r="M298" s="1">
        <v>1</v>
      </c>
      <c r="N298" t="s">
        <v>7</v>
      </c>
      <c r="O298" s="4">
        <v>847.49249999999995</v>
      </c>
      <c r="P298" t="s">
        <v>32832</v>
      </c>
    </row>
    <row r="299" spans="1:16" x14ac:dyDescent="0.25">
      <c r="A299" t="s">
        <v>18245</v>
      </c>
      <c r="B299" t="s">
        <v>18246</v>
      </c>
      <c r="C299" t="s">
        <v>18247</v>
      </c>
      <c r="D299" t="s">
        <v>17292</v>
      </c>
      <c r="E299" t="s">
        <v>17293</v>
      </c>
      <c r="F299" t="s">
        <v>292</v>
      </c>
      <c r="G299" t="s">
        <v>321</v>
      </c>
      <c r="H299" t="s">
        <v>324</v>
      </c>
      <c r="I299" t="s">
        <v>5</v>
      </c>
      <c r="J299" t="s">
        <v>17294</v>
      </c>
      <c r="K299" s="4">
        <v>847.49249999999995</v>
      </c>
      <c r="L299" t="s">
        <v>292</v>
      </c>
      <c r="M299" s="1">
        <v>1</v>
      </c>
      <c r="N299" t="s">
        <v>7</v>
      </c>
      <c r="O299" s="4">
        <v>847.49249999999995</v>
      </c>
      <c r="P299" t="s">
        <v>32832</v>
      </c>
    </row>
    <row r="300" spans="1:16" x14ac:dyDescent="0.25">
      <c r="A300" t="s">
        <v>18248</v>
      </c>
      <c r="B300" t="s">
        <v>18249</v>
      </c>
      <c r="C300" t="s">
        <v>18250</v>
      </c>
      <c r="D300" t="s">
        <v>17506</v>
      </c>
      <c r="E300" t="s">
        <v>17507</v>
      </c>
      <c r="F300" t="s">
        <v>292</v>
      </c>
      <c r="G300" t="s">
        <v>298</v>
      </c>
      <c r="H300" t="s">
        <v>303</v>
      </c>
      <c r="I300" t="s">
        <v>5</v>
      </c>
      <c r="J300" t="s">
        <v>17508</v>
      </c>
      <c r="K300" s="4">
        <v>105.5912</v>
      </c>
      <c r="L300" t="s">
        <v>6506</v>
      </c>
      <c r="M300" s="1">
        <v>8</v>
      </c>
      <c r="N300" t="s">
        <v>7</v>
      </c>
      <c r="O300" s="4">
        <v>844.7296</v>
      </c>
      <c r="P300" t="s">
        <v>32829</v>
      </c>
    </row>
    <row r="301" spans="1:16" x14ac:dyDescent="0.25">
      <c r="A301" t="s">
        <v>18251</v>
      </c>
      <c r="B301" t="s">
        <v>18252</v>
      </c>
      <c r="C301" t="s">
        <v>18253</v>
      </c>
      <c r="D301" t="s">
        <v>17942</v>
      </c>
      <c r="E301" t="s">
        <v>17943</v>
      </c>
      <c r="F301" t="s">
        <v>292</v>
      </c>
      <c r="G301" t="s">
        <v>298</v>
      </c>
      <c r="H301" t="s">
        <v>303</v>
      </c>
      <c r="I301" t="s">
        <v>5</v>
      </c>
      <c r="J301" t="s">
        <v>17944</v>
      </c>
      <c r="K301" s="4">
        <v>419.95</v>
      </c>
      <c r="L301" t="s">
        <v>6506</v>
      </c>
      <c r="M301" s="1">
        <v>2</v>
      </c>
      <c r="N301" t="s">
        <v>6</v>
      </c>
      <c r="O301" s="4">
        <v>839.9</v>
      </c>
    </row>
    <row r="302" spans="1:16" x14ac:dyDescent="0.25">
      <c r="A302" t="s">
        <v>18254</v>
      </c>
      <c r="B302" t="s">
        <v>18255</v>
      </c>
      <c r="C302" t="s">
        <v>18256</v>
      </c>
      <c r="D302" t="s">
        <v>6524</v>
      </c>
      <c r="E302" t="s">
        <v>6525</v>
      </c>
      <c r="F302" t="s">
        <v>292</v>
      </c>
      <c r="G302" t="s">
        <v>321</v>
      </c>
      <c r="H302" t="s">
        <v>322</v>
      </c>
      <c r="I302" t="s">
        <v>5</v>
      </c>
      <c r="J302" t="s">
        <v>6526</v>
      </c>
      <c r="K302" s="4">
        <v>824.99249999999995</v>
      </c>
      <c r="L302" t="s">
        <v>292</v>
      </c>
      <c r="M302" s="1">
        <v>1</v>
      </c>
      <c r="N302" t="s">
        <v>7</v>
      </c>
      <c r="O302" s="4">
        <v>824.99249999999995</v>
      </c>
      <c r="P302" t="s">
        <v>32832</v>
      </c>
    </row>
    <row r="303" spans="1:16" x14ac:dyDescent="0.25">
      <c r="A303" t="s">
        <v>18257</v>
      </c>
      <c r="B303" t="s">
        <v>18258</v>
      </c>
      <c r="C303" t="s">
        <v>18259</v>
      </c>
      <c r="D303" t="s">
        <v>6524</v>
      </c>
      <c r="E303" t="s">
        <v>6525</v>
      </c>
      <c r="F303" t="s">
        <v>292</v>
      </c>
      <c r="G303" t="s">
        <v>321</v>
      </c>
      <c r="H303" t="s">
        <v>322</v>
      </c>
      <c r="I303" t="s">
        <v>5</v>
      </c>
      <c r="J303" t="s">
        <v>6526</v>
      </c>
      <c r="K303" s="4">
        <v>824.99249999999995</v>
      </c>
      <c r="L303" t="s">
        <v>292</v>
      </c>
      <c r="M303" s="1">
        <v>1</v>
      </c>
      <c r="N303" t="s">
        <v>7</v>
      </c>
      <c r="O303" s="4">
        <v>824.99249999999995</v>
      </c>
      <c r="P303" t="s">
        <v>32832</v>
      </c>
    </row>
    <row r="304" spans="1:16" x14ac:dyDescent="0.25">
      <c r="A304" t="s">
        <v>18260</v>
      </c>
      <c r="B304" t="s">
        <v>18261</v>
      </c>
      <c r="C304" t="s">
        <v>18262</v>
      </c>
      <c r="D304" t="s">
        <v>6524</v>
      </c>
      <c r="E304" t="s">
        <v>6525</v>
      </c>
      <c r="F304" t="s">
        <v>292</v>
      </c>
      <c r="G304" t="s">
        <v>321</v>
      </c>
      <c r="H304" t="s">
        <v>322</v>
      </c>
      <c r="I304" t="s">
        <v>5</v>
      </c>
      <c r="J304" t="s">
        <v>6526</v>
      </c>
      <c r="K304" s="4">
        <v>824.99249999999995</v>
      </c>
      <c r="L304" t="s">
        <v>292</v>
      </c>
      <c r="M304" s="1">
        <v>1</v>
      </c>
      <c r="N304" t="s">
        <v>7</v>
      </c>
      <c r="O304" s="4">
        <v>824.99249999999995</v>
      </c>
      <c r="P304" t="s">
        <v>32832</v>
      </c>
    </row>
    <row r="305" spans="1:16" x14ac:dyDescent="0.25">
      <c r="A305" t="s">
        <v>18263</v>
      </c>
      <c r="B305" t="s">
        <v>18264</v>
      </c>
      <c r="C305" t="s">
        <v>18265</v>
      </c>
      <c r="D305" t="s">
        <v>17942</v>
      </c>
      <c r="E305" t="s">
        <v>17943</v>
      </c>
      <c r="F305" t="s">
        <v>292</v>
      </c>
      <c r="G305" t="s">
        <v>298</v>
      </c>
      <c r="H305" t="s">
        <v>303</v>
      </c>
      <c r="I305" t="s">
        <v>5</v>
      </c>
      <c r="J305" t="s">
        <v>17944</v>
      </c>
      <c r="K305" s="4">
        <v>799.96</v>
      </c>
      <c r="L305" t="s">
        <v>6506</v>
      </c>
      <c r="M305" s="1">
        <v>1</v>
      </c>
      <c r="N305" t="s">
        <v>7</v>
      </c>
      <c r="O305" s="4">
        <v>799.96</v>
      </c>
      <c r="P305" t="s">
        <v>32831</v>
      </c>
    </row>
    <row r="306" spans="1:16" x14ac:dyDescent="0.25">
      <c r="A306" t="s">
        <v>18266</v>
      </c>
      <c r="B306" t="s">
        <v>18267</v>
      </c>
      <c r="C306" t="s">
        <v>18268</v>
      </c>
      <c r="D306" t="s">
        <v>2138</v>
      </c>
      <c r="E306" t="s">
        <v>2139</v>
      </c>
      <c r="F306" t="s">
        <v>292</v>
      </c>
      <c r="G306" t="s">
        <v>10</v>
      </c>
      <c r="H306" t="s">
        <v>248</v>
      </c>
      <c r="I306" t="s">
        <v>5</v>
      </c>
      <c r="J306" t="s">
        <v>17438</v>
      </c>
      <c r="K306" s="4">
        <v>99.99</v>
      </c>
      <c r="L306" t="s">
        <v>6506</v>
      </c>
      <c r="M306" s="1">
        <v>8</v>
      </c>
      <c r="N306" t="s">
        <v>6</v>
      </c>
      <c r="O306" s="4">
        <v>799.92</v>
      </c>
    </row>
    <row r="307" spans="1:16" x14ac:dyDescent="0.25">
      <c r="A307" t="s">
        <v>18269</v>
      </c>
      <c r="B307" t="s">
        <v>18270</v>
      </c>
      <c r="C307" t="s">
        <v>18271</v>
      </c>
      <c r="D307" t="s">
        <v>16826</v>
      </c>
      <c r="E307" t="s">
        <v>16827</v>
      </c>
      <c r="F307" t="s">
        <v>292</v>
      </c>
      <c r="G307" t="s">
        <v>298</v>
      </c>
      <c r="H307" t="s">
        <v>303</v>
      </c>
      <c r="I307" t="s">
        <v>5</v>
      </c>
      <c r="J307" t="s">
        <v>17609</v>
      </c>
      <c r="K307" s="4">
        <v>49.99</v>
      </c>
      <c r="L307" t="s">
        <v>6506</v>
      </c>
      <c r="M307" s="1">
        <v>16</v>
      </c>
      <c r="N307" t="s">
        <v>6</v>
      </c>
      <c r="O307" s="4">
        <v>799.84</v>
      </c>
    </row>
    <row r="308" spans="1:16" x14ac:dyDescent="0.25">
      <c r="A308" t="s">
        <v>18272</v>
      </c>
      <c r="B308" t="s">
        <v>18273</v>
      </c>
      <c r="C308" t="s">
        <v>18274</v>
      </c>
      <c r="D308" t="s">
        <v>17240</v>
      </c>
      <c r="E308" t="s">
        <v>17241</v>
      </c>
      <c r="F308" t="s">
        <v>292</v>
      </c>
      <c r="G308" t="s">
        <v>308</v>
      </c>
      <c r="H308" t="s">
        <v>309</v>
      </c>
      <c r="I308" t="s">
        <v>309</v>
      </c>
      <c r="J308" t="s">
        <v>18275</v>
      </c>
      <c r="K308" s="4">
        <v>799</v>
      </c>
      <c r="L308" t="s">
        <v>292</v>
      </c>
      <c r="M308" s="1">
        <v>1</v>
      </c>
      <c r="N308" t="s">
        <v>6</v>
      </c>
      <c r="O308" s="4">
        <v>799</v>
      </c>
    </row>
    <row r="309" spans="1:16" x14ac:dyDescent="0.25">
      <c r="A309" t="s">
        <v>18276</v>
      </c>
      <c r="B309" t="s">
        <v>18277</v>
      </c>
      <c r="C309" t="s">
        <v>18278</v>
      </c>
      <c r="D309" t="s">
        <v>6524</v>
      </c>
      <c r="E309" t="s">
        <v>6525</v>
      </c>
      <c r="F309" t="s">
        <v>292</v>
      </c>
      <c r="G309" t="s">
        <v>141</v>
      </c>
      <c r="H309" t="s">
        <v>5</v>
      </c>
      <c r="I309" t="s">
        <v>5</v>
      </c>
      <c r="J309" t="s">
        <v>6526</v>
      </c>
      <c r="K309" s="4">
        <v>791.99120000000005</v>
      </c>
      <c r="L309" t="s">
        <v>292</v>
      </c>
      <c r="M309" s="1">
        <v>1</v>
      </c>
      <c r="N309" t="s">
        <v>7</v>
      </c>
      <c r="O309" s="4">
        <v>791.99120000000005</v>
      </c>
      <c r="P309" t="s">
        <v>32829</v>
      </c>
    </row>
    <row r="310" spans="1:16" x14ac:dyDescent="0.25">
      <c r="A310" t="s">
        <v>18279</v>
      </c>
      <c r="B310" t="s">
        <v>18280</v>
      </c>
      <c r="C310" t="s">
        <v>18281</v>
      </c>
      <c r="D310" t="s">
        <v>17506</v>
      </c>
      <c r="E310" t="s">
        <v>17507</v>
      </c>
      <c r="F310" t="s">
        <v>292</v>
      </c>
      <c r="G310" t="s">
        <v>298</v>
      </c>
      <c r="H310" t="s">
        <v>303</v>
      </c>
      <c r="I310" t="s">
        <v>5</v>
      </c>
      <c r="J310" t="s">
        <v>17508</v>
      </c>
      <c r="K310" s="4">
        <v>791.2</v>
      </c>
      <c r="L310" t="s">
        <v>6506</v>
      </c>
      <c r="M310" s="1">
        <v>1</v>
      </c>
      <c r="N310" t="s">
        <v>7</v>
      </c>
      <c r="O310" s="4">
        <v>791.2</v>
      </c>
      <c r="P310" t="s">
        <v>32831</v>
      </c>
    </row>
    <row r="311" spans="1:16" x14ac:dyDescent="0.25">
      <c r="A311" t="s">
        <v>18282</v>
      </c>
      <c r="B311" t="s">
        <v>18283</v>
      </c>
      <c r="C311" t="s">
        <v>18284</v>
      </c>
      <c r="D311" t="s">
        <v>18285</v>
      </c>
      <c r="E311" t="s">
        <v>18286</v>
      </c>
      <c r="F311" t="s">
        <v>292</v>
      </c>
      <c r="G311" t="s">
        <v>298</v>
      </c>
      <c r="H311" t="s">
        <v>302</v>
      </c>
      <c r="I311" t="s">
        <v>5</v>
      </c>
      <c r="J311" t="s">
        <v>18287</v>
      </c>
      <c r="K311" s="4">
        <v>263.12</v>
      </c>
      <c r="L311" t="s">
        <v>6506</v>
      </c>
      <c r="M311" s="1">
        <v>3</v>
      </c>
      <c r="N311" t="s">
        <v>7</v>
      </c>
      <c r="O311" s="4">
        <v>789.36</v>
      </c>
      <c r="P311" t="s">
        <v>32829</v>
      </c>
    </row>
    <row r="312" spans="1:16" x14ac:dyDescent="0.25">
      <c r="A312" t="s">
        <v>18288</v>
      </c>
      <c r="B312" t="s">
        <v>18289</v>
      </c>
      <c r="C312" t="s">
        <v>18290</v>
      </c>
      <c r="D312" t="s">
        <v>17506</v>
      </c>
      <c r="E312" t="s">
        <v>17507</v>
      </c>
      <c r="F312" t="s">
        <v>292</v>
      </c>
      <c r="G312" t="s">
        <v>298</v>
      </c>
      <c r="H312" t="s">
        <v>303</v>
      </c>
      <c r="I312" t="s">
        <v>5</v>
      </c>
      <c r="J312" t="s">
        <v>17508</v>
      </c>
      <c r="K312" s="4">
        <v>783.2</v>
      </c>
      <c r="L312" t="s">
        <v>6506</v>
      </c>
      <c r="M312" s="1">
        <v>1</v>
      </c>
      <c r="N312" t="s">
        <v>7</v>
      </c>
      <c r="O312" s="4">
        <v>783.2</v>
      </c>
      <c r="P312" t="s">
        <v>32831</v>
      </c>
    </row>
    <row r="313" spans="1:16" x14ac:dyDescent="0.25">
      <c r="A313" t="s">
        <v>18291</v>
      </c>
      <c r="B313" t="s">
        <v>18292</v>
      </c>
      <c r="C313" t="s">
        <v>18293</v>
      </c>
      <c r="D313" t="s">
        <v>17506</v>
      </c>
      <c r="E313" t="s">
        <v>17507</v>
      </c>
      <c r="F313" t="s">
        <v>292</v>
      </c>
      <c r="G313" t="s">
        <v>298</v>
      </c>
      <c r="H313" t="s">
        <v>303</v>
      </c>
      <c r="I313" t="s">
        <v>5</v>
      </c>
      <c r="J313" t="s">
        <v>17508</v>
      </c>
      <c r="K313" s="4">
        <v>759</v>
      </c>
      <c r="L313" t="s">
        <v>6506</v>
      </c>
      <c r="M313" s="1">
        <v>1</v>
      </c>
      <c r="N313" t="s">
        <v>6</v>
      </c>
      <c r="O313" s="4">
        <v>759</v>
      </c>
    </row>
    <row r="314" spans="1:16" x14ac:dyDescent="0.25">
      <c r="A314" t="s">
        <v>18294</v>
      </c>
      <c r="B314" t="s">
        <v>18295</v>
      </c>
      <c r="C314" t="s">
        <v>18296</v>
      </c>
      <c r="D314" t="s">
        <v>17730</v>
      </c>
      <c r="E314" t="s">
        <v>17731</v>
      </c>
      <c r="F314" t="s">
        <v>292</v>
      </c>
      <c r="G314" t="s">
        <v>308</v>
      </c>
      <c r="H314" t="s">
        <v>314</v>
      </c>
      <c r="I314" t="s">
        <v>5</v>
      </c>
      <c r="J314" t="s">
        <v>17732</v>
      </c>
      <c r="K314" s="4">
        <v>378.35599999999999</v>
      </c>
      <c r="L314" t="s">
        <v>292</v>
      </c>
      <c r="M314" s="1">
        <v>2</v>
      </c>
      <c r="N314" t="s">
        <v>7</v>
      </c>
      <c r="O314" s="4">
        <v>756.71199999999999</v>
      </c>
      <c r="P314" t="s">
        <v>32829</v>
      </c>
    </row>
    <row r="315" spans="1:16" x14ac:dyDescent="0.25">
      <c r="A315" t="s">
        <v>18297</v>
      </c>
      <c r="B315" t="s">
        <v>18298</v>
      </c>
      <c r="C315" t="s">
        <v>18299</v>
      </c>
      <c r="D315" t="s">
        <v>15750</v>
      </c>
      <c r="E315" t="s">
        <v>15751</v>
      </c>
      <c r="F315" t="s">
        <v>292</v>
      </c>
      <c r="G315" t="s">
        <v>321</v>
      </c>
      <c r="H315" t="s">
        <v>322</v>
      </c>
      <c r="I315" t="s">
        <v>5</v>
      </c>
      <c r="J315" t="s">
        <v>15752</v>
      </c>
      <c r="K315" s="4">
        <v>749.99249999999995</v>
      </c>
      <c r="L315" t="s">
        <v>292</v>
      </c>
      <c r="M315" s="1">
        <v>1</v>
      </c>
      <c r="N315" t="s">
        <v>7</v>
      </c>
      <c r="O315" s="4">
        <v>749.99249999999995</v>
      </c>
      <c r="P315" t="s">
        <v>32832</v>
      </c>
    </row>
    <row r="316" spans="1:16" x14ac:dyDescent="0.25">
      <c r="A316" t="s">
        <v>18300</v>
      </c>
      <c r="B316" t="s">
        <v>18301</v>
      </c>
      <c r="C316" t="s">
        <v>18302</v>
      </c>
      <c r="D316" t="s">
        <v>6736</v>
      </c>
      <c r="E316" t="s">
        <v>6737</v>
      </c>
      <c r="F316" t="s">
        <v>292</v>
      </c>
      <c r="G316" t="s">
        <v>321</v>
      </c>
      <c r="H316" t="s">
        <v>322</v>
      </c>
      <c r="I316" t="s">
        <v>5</v>
      </c>
      <c r="J316" t="s">
        <v>6738</v>
      </c>
      <c r="K316" s="4">
        <v>749.99249999999995</v>
      </c>
      <c r="L316" t="s">
        <v>292</v>
      </c>
      <c r="M316" s="1">
        <v>1</v>
      </c>
      <c r="N316" t="s">
        <v>7</v>
      </c>
      <c r="O316" s="4">
        <v>749.99249999999995</v>
      </c>
      <c r="P316" t="s">
        <v>32832</v>
      </c>
    </row>
    <row r="317" spans="1:16" x14ac:dyDescent="0.25">
      <c r="A317" t="s">
        <v>18303</v>
      </c>
      <c r="B317" t="s">
        <v>18304</v>
      </c>
      <c r="C317" t="s">
        <v>18305</v>
      </c>
      <c r="D317" t="s">
        <v>17466</v>
      </c>
      <c r="E317" t="s">
        <v>17467</v>
      </c>
      <c r="F317" t="s">
        <v>292</v>
      </c>
      <c r="G317" t="s">
        <v>298</v>
      </c>
      <c r="H317" t="s">
        <v>303</v>
      </c>
      <c r="I317" t="s">
        <v>5</v>
      </c>
      <c r="J317" t="s">
        <v>17468</v>
      </c>
      <c r="K317" s="4">
        <v>749.99249999999995</v>
      </c>
      <c r="L317" t="s">
        <v>6506</v>
      </c>
      <c r="M317" s="1">
        <v>1</v>
      </c>
      <c r="N317" t="s">
        <v>7</v>
      </c>
      <c r="O317" s="4">
        <v>749.99249999999995</v>
      </c>
      <c r="P317" t="s">
        <v>32832</v>
      </c>
    </row>
    <row r="318" spans="1:16" x14ac:dyDescent="0.25">
      <c r="A318" t="s">
        <v>18306</v>
      </c>
      <c r="B318" t="s">
        <v>18307</v>
      </c>
      <c r="C318" t="s">
        <v>18308</v>
      </c>
      <c r="D318" t="s">
        <v>16826</v>
      </c>
      <c r="E318" t="s">
        <v>16827</v>
      </c>
      <c r="F318" t="s">
        <v>292</v>
      </c>
      <c r="G318" t="s">
        <v>298</v>
      </c>
      <c r="H318" t="s">
        <v>303</v>
      </c>
      <c r="I318" t="s">
        <v>5</v>
      </c>
      <c r="J318" t="s">
        <v>17609</v>
      </c>
      <c r="K318" s="4">
        <v>49.99</v>
      </c>
      <c r="L318" t="s">
        <v>6506</v>
      </c>
      <c r="M318" s="1">
        <v>15</v>
      </c>
      <c r="N318" t="s">
        <v>6</v>
      </c>
      <c r="O318" s="4">
        <v>749.85</v>
      </c>
    </row>
    <row r="319" spans="1:16" x14ac:dyDescent="0.25">
      <c r="A319" t="s">
        <v>18309</v>
      </c>
      <c r="B319" t="s">
        <v>18310</v>
      </c>
      <c r="C319" t="s">
        <v>18311</v>
      </c>
      <c r="D319" t="s">
        <v>15826</v>
      </c>
      <c r="E319" t="s">
        <v>15827</v>
      </c>
      <c r="F319" t="s">
        <v>292</v>
      </c>
      <c r="G319" t="s">
        <v>304</v>
      </c>
      <c r="H319" t="s">
        <v>306</v>
      </c>
      <c r="I319" t="s">
        <v>5</v>
      </c>
      <c r="J319" t="s">
        <v>15828</v>
      </c>
      <c r="K319" s="4">
        <v>747.99120000000005</v>
      </c>
      <c r="L319" t="s">
        <v>292</v>
      </c>
      <c r="M319" s="1">
        <v>1</v>
      </c>
      <c r="N319" t="s">
        <v>7</v>
      </c>
      <c r="O319" s="4">
        <v>747.99120000000005</v>
      </c>
      <c r="P319" t="s">
        <v>32829</v>
      </c>
    </row>
    <row r="320" spans="1:16" x14ac:dyDescent="0.25">
      <c r="A320" t="s">
        <v>18312</v>
      </c>
      <c r="B320" t="s">
        <v>18313</v>
      </c>
      <c r="C320" t="s">
        <v>18314</v>
      </c>
      <c r="D320" t="s">
        <v>17862</v>
      </c>
      <c r="E320" t="s">
        <v>17863</v>
      </c>
      <c r="F320" t="s">
        <v>292</v>
      </c>
      <c r="G320" t="s">
        <v>304</v>
      </c>
      <c r="H320" t="s">
        <v>306</v>
      </c>
      <c r="I320" t="s">
        <v>5</v>
      </c>
      <c r="J320" t="s">
        <v>17864</v>
      </c>
      <c r="K320" s="4">
        <v>747.12</v>
      </c>
      <c r="L320" t="s">
        <v>292</v>
      </c>
      <c r="M320" s="1">
        <v>1</v>
      </c>
      <c r="N320" t="s">
        <v>7</v>
      </c>
      <c r="O320" s="4">
        <v>747.12</v>
      </c>
      <c r="P320" t="s">
        <v>32829</v>
      </c>
    </row>
    <row r="321" spans="1:16" x14ac:dyDescent="0.25">
      <c r="A321" t="s">
        <v>18315</v>
      </c>
      <c r="B321" t="s">
        <v>18316</v>
      </c>
      <c r="C321" t="s">
        <v>18317</v>
      </c>
      <c r="D321" t="s">
        <v>17506</v>
      </c>
      <c r="E321" t="s">
        <v>17507</v>
      </c>
      <c r="F321" t="s">
        <v>292</v>
      </c>
      <c r="G321" t="s">
        <v>298</v>
      </c>
      <c r="H321" t="s">
        <v>303</v>
      </c>
      <c r="I321" t="s">
        <v>5</v>
      </c>
      <c r="J321" t="s">
        <v>17508</v>
      </c>
      <c r="K321" s="4">
        <v>122.32</v>
      </c>
      <c r="L321" t="s">
        <v>6506</v>
      </c>
      <c r="M321" s="1">
        <v>6</v>
      </c>
      <c r="N321" t="s">
        <v>7</v>
      </c>
      <c r="O321" s="4">
        <v>733.92</v>
      </c>
      <c r="P321" t="s">
        <v>32829</v>
      </c>
    </row>
    <row r="322" spans="1:16" x14ac:dyDescent="0.25">
      <c r="A322" t="s">
        <v>18318</v>
      </c>
      <c r="B322" t="s">
        <v>18319</v>
      </c>
      <c r="C322" t="s">
        <v>18320</v>
      </c>
      <c r="D322" t="s">
        <v>16410</v>
      </c>
      <c r="E322" t="s">
        <v>16411</v>
      </c>
      <c r="F322" t="s">
        <v>292</v>
      </c>
      <c r="G322" t="s">
        <v>298</v>
      </c>
      <c r="H322" t="s">
        <v>299</v>
      </c>
      <c r="I322" t="s">
        <v>5</v>
      </c>
      <c r="J322" t="s">
        <v>18205</v>
      </c>
      <c r="K322" s="4">
        <v>79.989999999999995</v>
      </c>
      <c r="L322" t="s">
        <v>6506</v>
      </c>
      <c r="M322" s="1">
        <v>9</v>
      </c>
      <c r="N322" t="s">
        <v>6</v>
      </c>
      <c r="O322" s="4">
        <v>719.91</v>
      </c>
    </row>
    <row r="323" spans="1:16" x14ac:dyDescent="0.25">
      <c r="A323" t="s">
        <v>18321</v>
      </c>
      <c r="B323" t="s">
        <v>18322</v>
      </c>
      <c r="C323" t="s">
        <v>18323</v>
      </c>
      <c r="D323" t="s">
        <v>17506</v>
      </c>
      <c r="E323" t="s">
        <v>17507</v>
      </c>
      <c r="F323" t="s">
        <v>292</v>
      </c>
      <c r="G323" t="s">
        <v>298</v>
      </c>
      <c r="H323" t="s">
        <v>303</v>
      </c>
      <c r="I323" t="s">
        <v>5</v>
      </c>
      <c r="J323" t="s">
        <v>17508</v>
      </c>
      <c r="K323" s="4">
        <v>359</v>
      </c>
      <c r="L323" t="s">
        <v>6506</v>
      </c>
      <c r="M323" s="1">
        <v>2</v>
      </c>
      <c r="N323" t="s">
        <v>6</v>
      </c>
      <c r="O323" s="4">
        <v>718</v>
      </c>
    </row>
    <row r="324" spans="1:16" x14ac:dyDescent="0.25">
      <c r="A324" t="s">
        <v>18324</v>
      </c>
      <c r="B324" t="s">
        <v>18325</v>
      </c>
      <c r="C324" t="s">
        <v>18326</v>
      </c>
      <c r="D324" t="s">
        <v>17506</v>
      </c>
      <c r="E324" t="s">
        <v>17507</v>
      </c>
      <c r="F324" t="s">
        <v>292</v>
      </c>
      <c r="G324" t="s">
        <v>298</v>
      </c>
      <c r="H324" t="s">
        <v>303</v>
      </c>
      <c r="I324" t="s">
        <v>5</v>
      </c>
      <c r="J324" t="s">
        <v>17508</v>
      </c>
      <c r="K324" s="4">
        <v>87.991200000000006</v>
      </c>
      <c r="L324" t="s">
        <v>6506</v>
      </c>
      <c r="M324" s="1">
        <v>8</v>
      </c>
      <c r="N324" t="s">
        <v>7</v>
      </c>
      <c r="O324" s="4">
        <v>703.92960000000005</v>
      </c>
      <c r="P324" t="s">
        <v>32829</v>
      </c>
    </row>
    <row r="325" spans="1:16" x14ac:dyDescent="0.25">
      <c r="A325" t="s">
        <v>18327</v>
      </c>
      <c r="B325" t="s">
        <v>18328</v>
      </c>
      <c r="C325" t="s">
        <v>18329</v>
      </c>
      <c r="D325" t="s">
        <v>18096</v>
      </c>
      <c r="E325" t="s">
        <v>18097</v>
      </c>
      <c r="F325" t="s">
        <v>292</v>
      </c>
      <c r="G325" t="s">
        <v>304</v>
      </c>
      <c r="H325" t="s">
        <v>305</v>
      </c>
      <c r="I325" t="s">
        <v>5</v>
      </c>
      <c r="J325" t="s">
        <v>18098</v>
      </c>
      <c r="K325" s="4">
        <v>703.12</v>
      </c>
      <c r="L325" t="s">
        <v>292</v>
      </c>
      <c r="M325" s="1">
        <v>1</v>
      </c>
      <c r="N325" t="s">
        <v>7</v>
      </c>
      <c r="O325" s="4">
        <v>703.12</v>
      </c>
      <c r="P325" t="s">
        <v>32829</v>
      </c>
    </row>
    <row r="326" spans="1:16" x14ac:dyDescent="0.25">
      <c r="A326" t="s">
        <v>18330</v>
      </c>
      <c r="B326" t="s">
        <v>18331</v>
      </c>
      <c r="C326" t="s">
        <v>18332</v>
      </c>
      <c r="D326" t="s">
        <v>17868</v>
      </c>
      <c r="E326" t="s">
        <v>17869</v>
      </c>
      <c r="F326" t="s">
        <v>292</v>
      </c>
      <c r="G326" t="s">
        <v>321</v>
      </c>
      <c r="H326" t="s">
        <v>322</v>
      </c>
      <c r="I326" t="s">
        <v>5</v>
      </c>
      <c r="J326" t="s">
        <v>17870</v>
      </c>
      <c r="K326" s="4">
        <v>703.12</v>
      </c>
      <c r="L326" t="s">
        <v>292</v>
      </c>
      <c r="M326" s="1">
        <v>1</v>
      </c>
      <c r="N326" t="s">
        <v>7</v>
      </c>
      <c r="O326" s="4">
        <v>703.12</v>
      </c>
      <c r="P326" t="s">
        <v>32829</v>
      </c>
    </row>
    <row r="327" spans="1:16" x14ac:dyDescent="0.25">
      <c r="A327" t="s">
        <v>18333</v>
      </c>
      <c r="B327" t="s">
        <v>18334</v>
      </c>
      <c r="C327" t="s">
        <v>18335</v>
      </c>
      <c r="D327" t="s">
        <v>18336</v>
      </c>
      <c r="E327" t="s">
        <v>18337</v>
      </c>
      <c r="F327" t="s">
        <v>292</v>
      </c>
      <c r="G327" t="s">
        <v>308</v>
      </c>
      <c r="H327" t="s">
        <v>316</v>
      </c>
      <c r="I327" t="s">
        <v>5</v>
      </c>
      <c r="J327" t="s">
        <v>18338</v>
      </c>
      <c r="K327" s="4">
        <v>703.12</v>
      </c>
      <c r="L327" t="s">
        <v>292</v>
      </c>
      <c r="M327" s="1">
        <v>1</v>
      </c>
      <c r="N327" t="s">
        <v>7</v>
      </c>
      <c r="O327" s="4">
        <v>703.12</v>
      </c>
      <c r="P327" t="s">
        <v>32829</v>
      </c>
    </row>
    <row r="328" spans="1:16" x14ac:dyDescent="0.25">
      <c r="A328" t="s">
        <v>18339</v>
      </c>
      <c r="B328" t="s">
        <v>18340</v>
      </c>
      <c r="C328" t="s">
        <v>18341</v>
      </c>
      <c r="D328" t="s">
        <v>6431</v>
      </c>
      <c r="E328" t="s">
        <v>6432</v>
      </c>
      <c r="F328" t="s">
        <v>292</v>
      </c>
      <c r="G328" t="s">
        <v>304</v>
      </c>
      <c r="H328" t="s">
        <v>305</v>
      </c>
      <c r="I328" t="s">
        <v>5</v>
      </c>
      <c r="J328" t="s">
        <v>18026</v>
      </c>
      <c r="K328" s="4">
        <v>699.995</v>
      </c>
      <c r="L328" t="s">
        <v>292</v>
      </c>
      <c r="M328" s="1">
        <v>1</v>
      </c>
      <c r="N328" t="s">
        <v>7</v>
      </c>
      <c r="O328" s="4">
        <v>699.995</v>
      </c>
      <c r="P328" t="s">
        <v>32830</v>
      </c>
    </row>
    <row r="329" spans="1:16" x14ac:dyDescent="0.25">
      <c r="A329" t="s">
        <v>18342</v>
      </c>
      <c r="B329" t="s">
        <v>18343</v>
      </c>
      <c r="C329" t="s">
        <v>18344</v>
      </c>
      <c r="D329" t="s">
        <v>17292</v>
      </c>
      <c r="E329" t="s">
        <v>17293</v>
      </c>
      <c r="F329" t="s">
        <v>292</v>
      </c>
      <c r="G329" t="s">
        <v>321</v>
      </c>
      <c r="H329" t="s">
        <v>324</v>
      </c>
      <c r="I329" t="s">
        <v>5</v>
      </c>
      <c r="J329" t="s">
        <v>17294</v>
      </c>
      <c r="K329" s="4">
        <v>699.995</v>
      </c>
      <c r="L329" t="s">
        <v>292</v>
      </c>
      <c r="M329" s="1">
        <v>1</v>
      </c>
      <c r="N329" t="s">
        <v>7</v>
      </c>
      <c r="O329" s="4">
        <v>699.995</v>
      </c>
      <c r="P329" t="s">
        <v>32830</v>
      </c>
    </row>
    <row r="330" spans="1:16" x14ac:dyDescent="0.25">
      <c r="A330" t="s">
        <v>18345</v>
      </c>
      <c r="B330" t="s">
        <v>18346</v>
      </c>
      <c r="C330" t="s">
        <v>18347</v>
      </c>
      <c r="D330" t="s">
        <v>2138</v>
      </c>
      <c r="E330" t="s">
        <v>2139</v>
      </c>
      <c r="F330" t="s">
        <v>292</v>
      </c>
      <c r="G330" t="s">
        <v>10</v>
      </c>
      <c r="H330" t="s">
        <v>248</v>
      </c>
      <c r="I330" t="s">
        <v>5</v>
      </c>
      <c r="J330" t="s">
        <v>6732</v>
      </c>
      <c r="K330" s="4">
        <v>69.989999999999995</v>
      </c>
      <c r="L330" t="s">
        <v>6506</v>
      </c>
      <c r="M330" s="1">
        <v>10</v>
      </c>
      <c r="N330" t="s">
        <v>6</v>
      </c>
      <c r="O330" s="4">
        <v>699.9</v>
      </c>
    </row>
    <row r="331" spans="1:16" x14ac:dyDescent="0.25">
      <c r="A331" t="s">
        <v>18348</v>
      </c>
      <c r="B331" t="s">
        <v>18349</v>
      </c>
      <c r="C331" t="s">
        <v>18350</v>
      </c>
      <c r="D331" t="s">
        <v>16826</v>
      </c>
      <c r="E331" t="s">
        <v>16827</v>
      </c>
      <c r="F331" t="s">
        <v>292</v>
      </c>
      <c r="G331" t="s">
        <v>298</v>
      </c>
      <c r="H331" t="s">
        <v>303</v>
      </c>
      <c r="I331" t="s">
        <v>5</v>
      </c>
      <c r="J331" t="s">
        <v>17609</v>
      </c>
      <c r="K331" s="4">
        <v>49.99</v>
      </c>
      <c r="L331" t="s">
        <v>6506</v>
      </c>
      <c r="M331" s="1">
        <v>14</v>
      </c>
      <c r="N331" t="s">
        <v>6</v>
      </c>
      <c r="O331" s="4">
        <v>699.86</v>
      </c>
    </row>
    <row r="332" spans="1:16" x14ac:dyDescent="0.25">
      <c r="A332" t="s">
        <v>18351</v>
      </c>
      <c r="B332" t="s">
        <v>18352</v>
      </c>
      <c r="C332" t="s">
        <v>18353</v>
      </c>
      <c r="D332" t="s">
        <v>16826</v>
      </c>
      <c r="E332" t="s">
        <v>16827</v>
      </c>
      <c r="F332" t="s">
        <v>292</v>
      </c>
      <c r="G332" t="s">
        <v>298</v>
      </c>
      <c r="H332" t="s">
        <v>303</v>
      </c>
      <c r="I332" t="s">
        <v>5</v>
      </c>
      <c r="J332" t="s">
        <v>17609</v>
      </c>
      <c r="K332" s="4">
        <v>49.99</v>
      </c>
      <c r="L332" t="s">
        <v>6506</v>
      </c>
      <c r="M332" s="1">
        <v>14</v>
      </c>
      <c r="N332" t="s">
        <v>6</v>
      </c>
      <c r="O332" s="4">
        <v>699.86</v>
      </c>
    </row>
    <row r="333" spans="1:16" x14ac:dyDescent="0.25">
      <c r="A333" t="s">
        <v>18354</v>
      </c>
      <c r="B333" t="s">
        <v>18355</v>
      </c>
      <c r="C333" t="s">
        <v>18356</v>
      </c>
      <c r="D333" t="s">
        <v>17793</v>
      </c>
      <c r="E333" t="s">
        <v>17794</v>
      </c>
      <c r="F333" t="s">
        <v>292</v>
      </c>
      <c r="G333" t="s">
        <v>298</v>
      </c>
      <c r="H333" t="s">
        <v>301</v>
      </c>
      <c r="I333" t="s">
        <v>5</v>
      </c>
      <c r="J333" t="s">
        <v>17795</v>
      </c>
      <c r="K333" s="4">
        <v>29.99</v>
      </c>
      <c r="L333" t="s">
        <v>6506</v>
      </c>
      <c r="M333" s="1">
        <v>23</v>
      </c>
      <c r="N333" t="s">
        <v>6</v>
      </c>
      <c r="O333" s="4">
        <v>689.77</v>
      </c>
    </row>
    <row r="334" spans="1:16" x14ac:dyDescent="0.25">
      <c r="A334" t="s">
        <v>18357</v>
      </c>
      <c r="B334" t="s">
        <v>18358</v>
      </c>
      <c r="C334" t="s">
        <v>18359</v>
      </c>
      <c r="D334" t="s">
        <v>2138</v>
      </c>
      <c r="E334" t="s">
        <v>2139</v>
      </c>
      <c r="F334" t="s">
        <v>292</v>
      </c>
      <c r="G334" t="s">
        <v>10</v>
      </c>
      <c r="H334" t="s">
        <v>15</v>
      </c>
      <c r="I334" t="s">
        <v>5</v>
      </c>
      <c r="J334" t="s">
        <v>2140</v>
      </c>
      <c r="K334" s="4">
        <v>228.7912</v>
      </c>
      <c r="L334" t="s">
        <v>6506</v>
      </c>
      <c r="M334" s="1">
        <v>3</v>
      </c>
      <c r="N334" t="s">
        <v>7</v>
      </c>
      <c r="O334" s="4">
        <v>686.37360000000001</v>
      </c>
      <c r="P334" t="s">
        <v>32829</v>
      </c>
    </row>
    <row r="335" spans="1:16" x14ac:dyDescent="0.25">
      <c r="A335" t="s">
        <v>18360</v>
      </c>
      <c r="B335" t="s">
        <v>18361</v>
      </c>
      <c r="C335" t="s">
        <v>18362</v>
      </c>
      <c r="D335" t="s">
        <v>14927</v>
      </c>
      <c r="E335" t="s">
        <v>14928</v>
      </c>
      <c r="F335" t="s">
        <v>292</v>
      </c>
      <c r="G335" t="s">
        <v>308</v>
      </c>
      <c r="H335" t="s">
        <v>311</v>
      </c>
      <c r="I335" t="s">
        <v>5</v>
      </c>
      <c r="J335" t="s">
        <v>6457</v>
      </c>
      <c r="K335" s="4">
        <v>114.3912</v>
      </c>
      <c r="L335" t="s">
        <v>292</v>
      </c>
      <c r="M335" s="1">
        <v>6</v>
      </c>
      <c r="N335" t="s">
        <v>7</v>
      </c>
      <c r="O335" s="4">
        <v>686.34719999999993</v>
      </c>
      <c r="P335" t="s">
        <v>32829</v>
      </c>
    </row>
    <row r="336" spans="1:16" x14ac:dyDescent="0.25">
      <c r="A336" t="s">
        <v>18363</v>
      </c>
      <c r="B336" t="s">
        <v>18364</v>
      </c>
      <c r="C336" t="s">
        <v>18365</v>
      </c>
      <c r="D336" t="s">
        <v>17436</v>
      </c>
      <c r="E336" t="s">
        <v>17437</v>
      </c>
      <c r="F336" t="s">
        <v>292</v>
      </c>
      <c r="G336" t="s">
        <v>321</v>
      </c>
      <c r="H336" t="s">
        <v>322</v>
      </c>
      <c r="I336" t="s">
        <v>5</v>
      </c>
      <c r="J336" t="s">
        <v>17438</v>
      </c>
      <c r="K336" s="4">
        <v>340.56</v>
      </c>
      <c r="L336" t="s">
        <v>292</v>
      </c>
      <c r="M336" s="1">
        <v>2</v>
      </c>
      <c r="N336" t="s">
        <v>7</v>
      </c>
      <c r="O336" s="4">
        <v>681.12</v>
      </c>
      <c r="P336" t="s">
        <v>32829</v>
      </c>
    </row>
    <row r="337" spans="1:16" x14ac:dyDescent="0.25">
      <c r="A337" t="s">
        <v>18366</v>
      </c>
      <c r="B337" t="s">
        <v>18367</v>
      </c>
      <c r="C337" t="s">
        <v>18368</v>
      </c>
      <c r="D337" t="s">
        <v>18369</v>
      </c>
      <c r="E337" t="s">
        <v>18370</v>
      </c>
      <c r="F337" t="s">
        <v>292</v>
      </c>
      <c r="G337" t="s">
        <v>298</v>
      </c>
      <c r="H337" t="s">
        <v>303</v>
      </c>
      <c r="I337" t="s">
        <v>5</v>
      </c>
      <c r="J337" t="s">
        <v>18205</v>
      </c>
      <c r="K337" s="4">
        <v>169.99</v>
      </c>
      <c r="L337" t="s">
        <v>6506</v>
      </c>
      <c r="M337" s="1">
        <v>4</v>
      </c>
      <c r="N337" t="s">
        <v>6</v>
      </c>
      <c r="O337" s="4">
        <v>679.96</v>
      </c>
    </row>
    <row r="338" spans="1:16" x14ac:dyDescent="0.25">
      <c r="A338" t="s">
        <v>18371</v>
      </c>
      <c r="B338" t="s">
        <v>18372</v>
      </c>
      <c r="C338" t="s">
        <v>18373</v>
      </c>
      <c r="D338" t="s">
        <v>18369</v>
      </c>
      <c r="E338" t="s">
        <v>18370</v>
      </c>
      <c r="F338" t="s">
        <v>292</v>
      </c>
      <c r="G338" t="s">
        <v>298</v>
      </c>
      <c r="H338" t="s">
        <v>303</v>
      </c>
      <c r="I338" t="s">
        <v>5</v>
      </c>
      <c r="J338" t="s">
        <v>18205</v>
      </c>
      <c r="K338" s="4">
        <v>169.99</v>
      </c>
      <c r="L338" t="s">
        <v>6506</v>
      </c>
      <c r="M338" s="1">
        <v>4</v>
      </c>
      <c r="N338" t="s">
        <v>6</v>
      </c>
      <c r="O338" s="4">
        <v>679.96</v>
      </c>
    </row>
    <row r="339" spans="1:16" x14ac:dyDescent="0.25">
      <c r="A339" t="s">
        <v>18374</v>
      </c>
      <c r="B339" t="s">
        <v>18375</v>
      </c>
      <c r="C339" t="s">
        <v>18376</v>
      </c>
      <c r="D339" t="s">
        <v>18369</v>
      </c>
      <c r="E339" t="s">
        <v>18370</v>
      </c>
      <c r="F339" t="s">
        <v>292</v>
      </c>
      <c r="G339" t="s">
        <v>298</v>
      </c>
      <c r="H339" t="s">
        <v>303</v>
      </c>
      <c r="I339" t="s">
        <v>5</v>
      </c>
      <c r="J339" t="s">
        <v>18205</v>
      </c>
      <c r="K339" s="4">
        <v>169.99</v>
      </c>
      <c r="L339" t="s">
        <v>6506</v>
      </c>
      <c r="M339" s="1">
        <v>4</v>
      </c>
      <c r="N339" t="s">
        <v>6</v>
      </c>
      <c r="O339" s="4">
        <v>679.96</v>
      </c>
    </row>
    <row r="340" spans="1:16" x14ac:dyDescent="0.25">
      <c r="A340" t="s">
        <v>18377</v>
      </c>
      <c r="B340" t="s">
        <v>18378</v>
      </c>
      <c r="C340" t="s">
        <v>18379</v>
      </c>
      <c r="D340" t="s">
        <v>18369</v>
      </c>
      <c r="E340" t="s">
        <v>18370</v>
      </c>
      <c r="F340" t="s">
        <v>292</v>
      </c>
      <c r="G340" t="s">
        <v>298</v>
      </c>
      <c r="H340" t="s">
        <v>303</v>
      </c>
      <c r="I340" t="s">
        <v>5</v>
      </c>
      <c r="J340" t="s">
        <v>18205</v>
      </c>
      <c r="K340" s="4">
        <v>169.99</v>
      </c>
      <c r="L340" t="s">
        <v>6506</v>
      </c>
      <c r="M340" s="1">
        <v>4</v>
      </c>
      <c r="N340" t="s">
        <v>6</v>
      </c>
      <c r="O340" s="4">
        <v>679.96</v>
      </c>
    </row>
    <row r="341" spans="1:16" x14ac:dyDescent="0.25">
      <c r="A341" t="s">
        <v>18380</v>
      </c>
      <c r="B341" t="s">
        <v>18381</v>
      </c>
      <c r="C341" t="s">
        <v>18382</v>
      </c>
      <c r="D341" t="s">
        <v>502</v>
      </c>
      <c r="E341" t="s">
        <v>503</v>
      </c>
      <c r="F341" t="s">
        <v>292</v>
      </c>
      <c r="G341" t="s">
        <v>308</v>
      </c>
      <c r="H341" t="s">
        <v>313</v>
      </c>
      <c r="I341" t="s">
        <v>5</v>
      </c>
      <c r="J341" t="s">
        <v>17732</v>
      </c>
      <c r="K341" s="4">
        <v>339</v>
      </c>
      <c r="L341" t="s">
        <v>292</v>
      </c>
      <c r="M341" s="1">
        <v>2</v>
      </c>
      <c r="N341" t="s">
        <v>6</v>
      </c>
      <c r="O341" s="4">
        <v>678</v>
      </c>
    </row>
    <row r="342" spans="1:16" x14ac:dyDescent="0.25">
      <c r="A342" t="s">
        <v>18383</v>
      </c>
      <c r="B342" t="s">
        <v>18384</v>
      </c>
      <c r="C342" t="s">
        <v>18385</v>
      </c>
      <c r="D342" t="s">
        <v>17394</v>
      </c>
      <c r="E342" t="s">
        <v>17395</v>
      </c>
      <c r="F342" t="s">
        <v>292</v>
      </c>
      <c r="G342" t="s">
        <v>308</v>
      </c>
      <c r="H342" t="s">
        <v>309</v>
      </c>
      <c r="I342" t="s">
        <v>309</v>
      </c>
      <c r="J342" t="s">
        <v>17396</v>
      </c>
      <c r="K342" s="4">
        <v>675</v>
      </c>
      <c r="L342" t="s">
        <v>292</v>
      </c>
      <c r="M342" s="1">
        <v>1</v>
      </c>
      <c r="N342" t="s">
        <v>6</v>
      </c>
      <c r="O342" s="4">
        <v>675</v>
      </c>
    </row>
    <row r="343" spans="1:16" x14ac:dyDescent="0.25">
      <c r="A343" t="s">
        <v>18386</v>
      </c>
      <c r="B343" t="s">
        <v>18387</v>
      </c>
      <c r="C343" t="s">
        <v>18388</v>
      </c>
      <c r="D343" t="s">
        <v>17394</v>
      </c>
      <c r="E343" t="s">
        <v>17395</v>
      </c>
      <c r="F343" t="s">
        <v>292</v>
      </c>
      <c r="G343" t="s">
        <v>308</v>
      </c>
      <c r="H343" t="s">
        <v>309</v>
      </c>
      <c r="I343" t="s">
        <v>309</v>
      </c>
      <c r="J343" t="s">
        <v>17396</v>
      </c>
      <c r="K343" s="4">
        <v>675</v>
      </c>
      <c r="L343" t="s">
        <v>292</v>
      </c>
      <c r="M343" s="1">
        <v>1</v>
      </c>
      <c r="N343" t="s">
        <v>6</v>
      </c>
      <c r="O343" s="4">
        <v>675</v>
      </c>
    </row>
    <row r="344" spans="1:16" x14ac:dyDescent="0.25">
      <c r="A344" t="s">
        <v>18389</v>
      </c>
      <c r="B344" t="s">
        <v>18390</v>
      </c>
      <c r="C344" t="s">
        <v>18391</v>
      </c>
      <c r="D344" t="s">
        <v>18392</v>
      </c>
      <c r="E344" t="s">
        <v>18393</v>
      </c>
      <c r="F344" t="s">
        <v>292</v>
      </c>
      <c r="G344" t="s">
        <v>321</v>
      </c>
      <c r="H344" t="s">
        <v>324</v>
      </c>
      <c r="I344" t="s">
        <v>5</v>
      </c>
      <c r="J344" t="s">
        <v>18394</v>
      </c>
      <c r="K344" s="4">
        <v>674.25</v>
      </c>
      <c r="L344" t="s">
        <v>292</v>
      </c>
      <c r="M344" s="1">
        <v>1</v>
      </c>
      <c r="N344" t="s">
        <v>7</v>
      </c>
      <c r="O344" s="4">
        <v>674.25</v>
      </c>
      <c r="P344" t="s">
        <v>32832</v>
      </c>
    </row>
    <row r="345" spans="1:16" x14ac:dyDescent="0.25">
      <c r="A345" t="s">
        <v>18395</v>
      </c>
      <c r="B345" t="s">
        <v>18396</v>
      </c>
      <c r="C345" t="s">
        <v>18397</v>
      </c>
      <c r="D345" t="s">
        <v>18392</v>
      </c>
      <c r="E345" t="s">
        <v>18393</v>
      </c>
      <c r="F345" t="s">
        <v>292</v>
      </c>
      <c r="G345" t="s">
        <v>321</v>
      </c>
      <c r="H345" t="s">
        <v>324</v>
      </c>
      <c r="I345" t="s">
        <v>5</v>
      </c>
      <c r="J345" t="s">
        <v>18394</v>
      </c>
      <c r="K345" s="4">
        <v>674.25</v>
      </c>
      <c r="L345" t="s">
        <v>292</v>
      </c>
      <c r="M345" s="1">
        <v>1</v>
      </c>
      <c r="N345" t="s">
        <v>7</v>
      </c>
      <c r="O345" s="4">
        <v>674.25</v>
      </c>
      <c r="P345" t="s">
        <v>32832</v>
      </c>
    </row>
    <row r="346" spans="1:16" x14ac:dyDescent="0.25">
      <c r="A346" t="s">
        <v>18398</v>
      </c>
      <c r="B346" t="s">
        <v>18399</v>
      </c>
      <c r="C346" t="s">
        <v>18400</v>
      </c>
      <c r="D346" t="s">
        <v>15826</v>
      </c>
      <c r="E346" t="s">
        <v>15827</v>
      </c>
      <c r="F346" t="s">
        <v>292</v>
      </c>
      <c r="G346" t="s">
        <v>307</v>
      </c>
      <c r="H346" t="s">
        <v>5</v>
      </c>
      <c r="I346" t="s">
        <v>5</v>
      </c>
      <c r="J346" t="s">
        <v>15828</v>
      </c>
      <c r="K346" s="4">
        <v>665.29759999999999</v>
      </c>
      <c r="L346" t="s">
        <v>292</v>
      </c>
      <c r="M346" s="1">
        <v>1</v>
      </c>
      <c r="N346" t="s">
        <v>7</v>
      </c>
      <c r="O346" s="4">
        <v>665.29759999999999</v>
      </c>
      <c r="P346" t="s">
        <v>32829</v>
      </c>
    </row>
    <row r="347" spans="1:16" x14ac:dyDescent="0.25">
      <c r="A347" t="s">
        <v>18401</v>
      </c>
      <c r="B347" t="s">
        <v>18402</v>
      </c>
      <c r="C347" t="s">
        <v>18403</v>
      </c>
      <c r="D347" t="s">
        <v>17506</v>
      </c>
      <c r="E347" t="s">
        <v>17507</v>
      </c>
      <c r="F347" t="s">
        <v>292</v>
      </c>
      <c r="G347" t="s">
        <v>298</v>
      </c>
      <c r="H347" t="s">
        <v>303</v>
      </c>
      <c r="I347" t="s">
        <v>5</v>
      </c>
      <c r="J347" t="s">
        <v>17508</v>
      </c>
      <c r="K347" s="4">
        <v>166.32</v>
      </c>
      <c r="L347" t="s">
        <v>6506</v>
      </c>
      <c r="M347" s="1">
        <v>4</v>
      </c>
      <c r="N347" t="s">
        <v>7</v>
      </c>
      <c r="O347" s="4">
        <v>665.28</v>
      </c>
      <c r="P347" t="s">
        <v>32829</v>
      </c>
    </row>
    <row r="348" spans="1:16" x14ac:dyDescent="0.25">
      <c r="A348" t="s">
        <v>18404</v>
      </c>
      <c r="B348" t="s">
        <v>18405</v>
      </c>
      <c r="C348" t="s">
        <v>18406</v>
      </c>
      <c r="D348" t="s">
        <v>17466</v>
      </c>
      <c r="E348" t="s">
        <v>17467</v>
      </c>
      <c r="F348" t="s">
        <v>292</v>
      </c>
      <c r="G348" t="s">
        <v>298</v>
      </c>
      <c r="H348" t="s">
        <v>303</v>
      </c>
      <c r="I348" t="s">
        <v>5</v>
      </c>
      <c r="J348" t="s">
        <v>17468</v>
      </c>
      <c r="K348" s="4">
        <v>659.99</v>
      </c>
      <c r="L348" t="s">
        <v>6506</v>
      </c>
      <c r="M348" s="1">
        <v>1</v>
      </c>
      <c r="N348" t="s">
        <v>6</v>
      </c>
      <c r="O348" s="4">
        <v>659.99</v>
      </c>
    </row>
    <row r="349" spans="1:16" x14ac:dyDescent="0.25">
      <c r="A349" t="s">
        <v>18407</v>
      </c>
      <c r="B349" t="s">
        <v>18408</v>
      </c>
      <c r="C349" t="s">
        <v>18409</v>
      </c>
      <c r="D349" t="s">
        <v>6504</v>
      </c>
      <c r="E349" t="s">
        <v>6505</v>
      </c>
      <c r="F349" t="s">
        <v>292</v>
      </c>
      <c r="G349" t="s">
        <v>10</v>
      </c>
      <c r="H349" t="s">
        <v>15</v>
      </c>
      <c r="I349" t="s">
        <v>5</v>
      </c>
      <c r="J349" t="s">
        <v>2140</v>
      </c>
      <c r="K349" s="4">
        <v>649.99</v>
      </c>
      <c r="L349" t="s">
        <v>6506</v>
      </c>
      <c r="M349" s="1">
        <v>1</v>
      </c>
      <c r="N349" t="s">
        <v>6</v>
      </c>
      <c r="O349" s="4">
        <v>649.99</v>
      </c>
    </row>
    <row r="350" spans="1:16" x14ac:dyDescent="0.25">
      <c r="A350" t="s">
        <v>18410</v>
      </c>
      <c r="B350" t="s">
        <v>18411</v>
      </c>
      <c r="C350" t="s">
        <v>18412</v>
      </c>
      <c r="D350" t="s">
        <v>2138</v>
      </c>
      <c r="E350" t="s">
        <v>2139</v>
      </c>
      <c r="F350" t="s">
        <v>292</v>
      </c>
      <c r="G350" t="s">
        <v>10</v>
      </c>
      <c r="H350" t="s">
        <v>293</v>
      </c>
      <c r="I350" t="s">
        <v>5</v>
      </c>
      <c r="J350" t="s">
        <v>2140</v>
      </c>
      <c r="K350" s="4">
        <v>129.99</v>
      </c>
      <c r="L350" t="s">
        <v>6506</v>
      </c>
      <c r="M350" s="1">
        <v>5</v>
      </c>
      <c r="N350" t="s">
        <v>6</v>
      </c>
      <c r="O350" s="4">
        <v>649.95000000000005</v>
      </c>
    </row>
    <row r="351" spans="1:16" x14ac:dyDescent="0.25">
      <c r="A351" t="s">
        <v>18413</v>
      </c>
      <c r="B351" t="s">
        <v>18414</v>
      </c>
      <c r="C351" t="s">
        <v>18415</v>
      </c>
      <c r="D351" t="s">
        <v>16826</v>
      </c>
      <c r="E351" t="s">
        <v>16827</v>
      </c>
      <c r="F351" t="s">
        <v>292</v>
      </c>
      <c r="G351" t="s">
        <v>298</v>
      </c>
      <c r="H351" t="s">
        <v>303</v>
      </c>
      <c r="I351" t="s">
        <v>5</v>
      </c>
      <c r="J351" t="s">
        <v>17609</v>
      </c>
      <c r="K351" s="4">
        <v>49.99</v>
      </c>
      <c r="L351" t="s">
        <v>6506</v>
      </c>
      <c r="M351" s="1">
        <v>13</v>
      </c>
      <c r="N351" t="s">
        <v>6</v>
      </c>
      <c r="O351" s="4">
        <v>649.87</v>
      </c>
    </row>
    <row r="352" spans="1:16" x14ac:dyDescent="0.25">
      <c r="A352" t="s">
        <v>18416</v>
      </c>
      <c r="B352" t="s">
        <v>18417</v>
      </c>
      <c r="C352" t="s">
        <v>18418</v>
      </c>
      <c r="D352" t="s">
        <v>18193</v>
      </c>
      <c r="E352" t="s">
        <v>18194</v>
      </c>
      <c r="F352" t="s">
        <v>292</v>
      </c>
      <c r="G352" t="s">
        <v>141</v>
      </c>
      <c r="H352" t="s">
        <v>5</v>
      </c>
      <c r="I352" t="s">
        <v>5</v>
      </c>
      <c r="J352" t="s">
        <v>18195</v>
      </c>
      <c r="K352" s="4">
        <v>324.01600000000002</v>
      </c>
      <c r="L352" t="s">
        <v>292</v>
      </c>
      <c r="M352" s="1">
        <v>2</v>
      </c>
      <c r="N352" t="s">
        <v>7</v>
      </c>
      <c r="O352" s="4">
        <v>648.03200000000004</v>
      </c>
      <c r="P352" t="s">
        <v>32829</v>
      </c>
    </row>
    <row r="353" spans="1:16" x14ac:dyDescent="0.25">
      <c r="A353" t="s">
        <v>18419</v>
      </c>
      <c r="B353" t="s">
        <v>18420</v>
      </c>
      <c r="C353" t="s">
        <v>18421</v>
      </c>
      <c r="D353" t="s">
        <v>14794</v>
      </c>
      <c r="E353" t="s">
        <v>14795</v>
      </c>
      <c r="F353" t="s">
        <v>292</v>
      </c>
      <c r="G353" t="s">
        <v>308</v>
      </c>
      <c r="H353" t="s">
        <v>320</v>
      </c>
      <c r="I353" t="s">
        <v>5</v>
      </c>
      <c r="J353" t="s">
        <v>17366</v>
      </c>
      <c r="K353" s="4">
        <v>639.99199999999996</v>
      </c>
      <c r="L353" t="s">
        <v>292</v>
      </c>
      <c r="M353" s="1">
        <v>1</v>
      </c>
      <c r="N353" t="s">
        <v>7</v>
      </c>
      <c r="O353" s="4">
        <v>639.99199999999996</v>
      </c>
      <c r="P353" t="s">
        <v>32831</v>
      </c>
    </row>
    <row r="354" spans="1:16" x14ac:dyDescent="0.25">
      <c r="A354" t="s">
        <v>18422</v>
      </c>
      <c r="B354" t="s">
        <v>18423</v>
      </c>
      <c r="C354" t="s">
        <v>18424</v>
      </c>
      <c r="D354" t="s">
        <v>14794</v>
      </c>
      <c r="E354" t="s">
        <v>14795</v>
      </c>
      <c r="F354" t="s">
        <v>292</v>
      </c>
      <c r="G354" t="s">
        <v>308</v>
      </c>
      <c r="H354" t="s">
        <v>320</v>
      </c>
      <c r="I354" t="s">
        <v>5</v>
      </c>
      <c r="J354" t="s">
        <v>17366</v>
      </c>
      <c r="K354" s="4">
        <v>639.99199999999996</v>
      </c>
      <c r="L354" t="s">
        <v>292</v>
      </c>
      <c r="M354" s="1">
        <v>1</v>
      </c>
      <c r="N354" t="s">
        <v>7</v>
      </c>
      <c r="O354" s="4">
        <v>639.99199999999996</v>
      </c>
      <c r="P354" t="s">
        <v>32831</v>
      </c>
    </row>
    <row r="355" spans="1:16" x14ac:dyDescent="0.25">
      <c r="A355" t="s">
        <v>18425</v>
      </c>
      <c r="B355" t="s">
        <v>18426</v>
      </c>
      <c r="C355" t="s">
        <v>18427</v>
      </c>
      <c r="D355" t="s">
        <v>14794</v>
      </c>
      <c r="E355" t="s">
        <v>14795</v>
      </c>
      <c r="F355" t="s">
        <v>292</v>
      </c>
      <c r="G355" t="s">
        <v>308</v>
      </c>
      <c r="H355" t="s">
        <v>320</v>
      </c>
      <c r="I355" t="s">
        <v>5</v>
      </c>
      <c r="J355" t="s">
        <v>17366</v>
      </c>
      <c r="K355" s="4">
        <v>639.99199999999996</v>
      </c>
      <c r="L355" t="s">
        <v>292</v>
      </c>
      <c r="M355" s="1">
        <v>1</v>
      </c>
      <c r="N355" t="s">
        <v>7</v>
      </c>
      <c r="O355" s="4">
        <v>639.99199999999996</v>
      </c>
      <c r="P355" t="s">
        <v>32831</v>
      </c>
    </row>
    <row r="356" spans="1:16" x14ac:dyDescent="0.25">
      <c r="A356" t="s">
        <v>18428</v>
      </c>
      <c r="B356" t="s">
        <v>18429</v>
      </c>
      <c r="C356" t="s">
        <v>18430</v>
      </c>
      <c r="D356" t="s">
        <v>14794</v>
      </c>
      <c r="E356" t="s">
        <v>14795</v>
      </c>
      <c r="F356" t="s">
        <v>292</v>
      </c>
      <c r="G356" t="s">
        <v>308</v>
      </c>
      <c r="H356" t="s">
        <v>320</v>
      </c>
      <c r="I356" t="s">
        <v>5</v>
      </c>
      <c r="J356" t="s">
        <v>17366</v>
      </c>
      <c r="K356" s="4">
        <v>639.99199999999996</v>
      </c>
      <c r="L356" t="s">
        <v>292</v>
      </c>
      <c r="M356" s="1">
        <v>1</v>
      </c>
      <c r="N356" t="s">
        <v>7</v>
      </c>
      <c r="O356" s="4">
        <v>639.99199999999996</v>
      </c>
      <c r="P356" t="s">
        <v>32831</v>
      </c>
    </row>
    <row r="357" spans="1:16" x14ac:dyDescent="0.25">
      <c r="A357" t="s">
        <v>18431</v>
      </c>
      <c r="B357" t="s">
        <v>18432</v>
      </c>
      <c r="C357" t="s">
        <v>18433</v>
      </c>
      <c r="D357" t="s">
        <v>14794</v>
      </c>
      <c r="E357" t="s">
        <v>14795</v>
      </c>
      <c r="F357" t="s">
        <v>292</v>
      </c>
      <c r="G357" t="s">
        <v>308</v>
      </c>
      <c r="H357" t="s">
        <v>320</v>
      </c>
      <c r="I357" t="s">
        <v>5</v>
      </c>
      <c r="J357" t="s">
        <v>17366</v>
      </c>
      <c r="K357" s="4">
        <v>639.99199999999996</v>
      </c>
      <c r="L357" t="s">
        <v>292</v>
      </c>
      <c r="M357" s="1">
        <v>1</v>
      </c>
      <c r="N357" t="s">
        <v>7</v>
      </c>
      <c r="O357" s="4">
        <v>639.99199999999996</v>
      </c>
      <c r="P357" t="s">
        <v>32831</v>
      </c>
    </row>
    <row r="358" spans="1:16" x14ac:dyDescent="0.25">
      <c r="A358" t="s">
        <v>18434</v>
      </c>
      <c r="B358" t="s">
        <v>18435</v>
      </c>
      <c r="C358" t="s">
        <v>18436</v>
      </c>
      <c r="D358" t="s">
        <v>17757</v>
      </c>
      <c r="E358" t="s">
        <v>17758</v>
      </c>
      <c r="F358" t="s">
        <v>292</v>
      </c>
      <c r="G358" t="s">
        <v>308</v>
      </c>
      <c r="H358" t="s">
        <v>309</v>
      </c>
      <c r="I358" t="s">
        <v>309</v>
      </c>
      <c r="J358" t="s">
        <v>17759</v>
      </c>
      <c r="K358" s="4">
        <v>639.96</v>
      </c>
      <c r="L358" t="s">
        <v>292</v>
      </c>
      <c r="M358" s="1">
        <v>1</v>
      </c>
      <c r="N358" t="s">
        <v>7</v>
      </c>
      <c r="O358" s="4">
        <v>639.96</v>
      </c>
      <c r="P358" t="s">
        <v>32831</v>
      </c>
    </row>
    <row r="359" spans="1:16" x14ac:dyDescent="0.25">
      <c r="A359" t="s">
        <v>18437</v>
      </c>
      <c r="B359" t="s">
        <v>18438</v>
      </c>
      <c r="C359" t="s">
        <v>18439</v>
      </c>
      <c r="D359" t="s">
        <v>17868</v>
      </c>
      <c r="E359" t="s">
        <v>17869</v>
      </c>
      <c r="F359" t="s">
        <v>292</v>
      </c>
      <c r="G359" t="s">
        <v>321</v>
      </c>
      <c r="H359" t="s">
        <v>324</v>
      </c>
      <c r="I359" t="s">
        <v>5</v>
      </c>
      <c r="J359" t="s">
        <v>17870</v>
      </c>
      <c r="K359" s="4">
        <v>639.20000000000005</v>
      </c>
      <c r="L359" t="s">
        <v>292</v>
      </c>
      <c r="M359" s="1">
        <v>1</v>
      </c>
      <c r="N359" t="s">
        <v>7</v>
      </c>
      <c r="O359" s="4">
        <v>639.20000000000005</v>
      </c>
      <c r="P359" t="s">
        <v>32831</v>
      </c>
    </row>
    <row r="360" spans="1:16" x14ac:dyDescent="0.25">
      <c r="A360" t="s">
        <v>18440</v>
      </c>
      <c r="B360" t="s">
        <v>18441</v>
      </c>
      <c r="C360" t="s">
        <v>18442</v>
      </c>
      <c r="D360" t="s">
        <v>17451</v>
      </c>
      <c r="E360" t="s">
        <v>17452</v>
      </c>
      <c r="F360" t="s">
        <v>292</v>
      </c>
      <c r="G360" t="s">
        <v>321</v>
      </c>
      <c r="H360" t="s">
        <v>322</v>
      </c>
      <c r="I360" t="s">
        <v>5</v>
      </c>
      <c r="J360" t="s">
        <v>17453</v>
      </c>
      <c r="K360" s="4">
        <v>79.191199999999995</v>
      </c>
      <c r="L360" t="s">
        <v>292</v>
      </c>
      <c r="M360" s="1">
        <v>8</v>
      </c>
      <c r="N360" t="s">
        <v>7</v>
      </c>
      <c r="O360" s="4">
        <v>633.52959999999996</v>
      </c>
      <c r="P360" t="s">
        <v>32829</v>
      </c>
    </row>
    <row r="361" spans="1:16" x14ac:dyDescent="0.25">
      <c r="A361" t="s">
        <v>18443</v>
      </c>
      <c r="B361" t="s">
        <v>18444</v>
      </c>
      <c r="C361" t="s">
        <v>18445</v>
      </c>
      <c r="D361" t="s">
        <v>17506</v>
      </c>
      <c r="E361" t="s">
        <v>17507</v>
      </c>
      <c r="F361" t="s">
        <v>292</v>
      </c>
      <c r="G361" t="s">
        <v>298</v>
      </c>
      <c r="H361" t="s">
        <v>303</v>
      </c>
      <c r="I361" t="s">
        <v>5</v>
      </c>
      <c r="J361" t="s">
        <v>17508</v>
      </c>
      <c r="K361" s="4">
        <v>632.72</v>
      </c>
      <c r="L361" t="s">
        <v>6506</v>
      </c>
      <c r="M361" s="1">
        <v>1</v>
      </c>
      <c r="N361" t="s">
        <v>7</v>
      </c>
      <c r="O361" s="4">
        <v>632.72</v>
      </c>
      <c r="P361" t="s">
        <v>32829</v>
      </c>
    </row>
    <row r="362" spans="1:16" x14ac:dyDescent="0.25">
      <c r="A362" t="s">
        <v>18446</v>
      </c>
      <c r="B362" t="s">
        <v>18447</v>
      </c>
      <c r="C362" t="s">
        <v>18448</v>
      </c>
      <c r="D362" t="s">
        <v>16826</v>
      </c>
      <c r="E362" t="s">
        <v>16827</v>
      </c>
      <c r="F362" t="s">
        <v>292</v>
      </c>
      <c r="G362" t="s">
        <v>298</v>
      </c>
      <c r="H362" t="s">
        <v>303</v>
      </c>
      <c r="I362" t="s">
        <v>5</v>
      </c>
      <c r="J362" t="s">
        <v>17609</v>
      </c>
      <c r="K362" s="4">
        <v>89.99</v>
      </c>
      <c r="L362" t="s">
        <v>6506</v>
      </c>
      <c r="M362" s="1">
        <v>7</v>
      </c>
      <c r="N362" t="s">
        <v>6</v>
      </c>
      <c r="O362" s="4">
        <v>629.92999999999995</v>
      </c>
    </row>
    <row r="363" spans="1:16" x14ac:dyDescent="0.25">
      <c r="A363" t="s">
        <v>18449</v>
      </c>
      <c r="B363" t="s">
        <v>18450</v>
      </c>
      <c r="C363" t="s">
        <v>18451</v>
      </c>
      <c r="D363" t="s">
        <v>15826</v>
      </c>
      <c r="E363" t="s">
        <v>15827</v>
      </c>
      <c r="F363" t="s">
        <v>292</v>
      </c>
      <c r="G363" t="s">
        <v>304</v>
      </c>
      <c r="H363" t="s">
        <v>306</v>
      </c>
      <c r="I363" t="s">
        <v>5</v>
      </c>
      <c r="J363" t="s">
        <v>15828</v>
      </c>
      <c r="K363" s="4">
        <v>622.49249999999995</v>
      </c>
      <c r="L363" t="s">
        <v>292</v>
      </c>
      <c r="M363" s="1">
        <v>1</v>
      </c>
      <c r="N363" t="s">
        <v>7</v>
      </c>
      <c r="O363" s="4">
        <v>622.49249999999995</v>
      </c>
      <c r="P363" t="s">
        <v>32832</v>
      </c>
    </row>
    <row r="364" spans="1:16" x14ac:dyDescent="0.25">
      <c r="A364" t="s">
        <v>18452</v>
      </c>
      <c r="B364" t="s">
        <v>18453</v>
      </c>
      <c r="C364" t="s">
        <v>18454</v>
      </c>
      <c r="D364" t="s">
        <v>452</v>
      </c>
      <c r="E364" t="s">
        <v>451</v>
      </c>
      <c r="F364" t="s">
        <v>292</v>
      </c>
      <c r="G364" t="s">
        <v>304</v>
      </c>
      <c r="H364" t="s">
        <v>305</v>
      </c>
      <c r="I364" t="s">
        <v>5</v>
      </c>
      <c r="J364" t="s">
        <v>450</v>
      </c>
      <c r="K364" s="4">
        <v>620.09199999999998</v>
      </c>
      <c r="L364" t="s">
        <v>292</v>
      </c>
      <c r="M364" s="1">
        <v>1</v>
      </c>
      <c r="N364" t="s">
        <v>7</v>
      </c>
      <c r="O364" s="4">
        <v>620.09199999999998</v>
      </c>
      <c r="P364" t="s">
        <v>32829</v>
      </c>
    </row>
    <row r="365" spans="1:16" x14ac:dyDescent="0.25">
      <c r="A365" t="s">
        <v>18455</v>
      </c>
      <c r="B365" t="s">
        <v>18456</v>
      </c>
      <c r="C365" t="s">
        <v>18457</v>
      </c>
      <c r="D365" t="s">
        <v>17898</v>
      </c>
      <c r="E365" t="s">
        <v>17899</v>
      </c>
      <c r="F365" t="s">
        <v>292</v>
      </c>
      <c r="G365" t="s">
        <v>298</v>
      </c>
      <c r="H365" t="s">
        <v>303</v>
      </c>
      <c r="I365" t="s">
        <v>5</v>
      </c>
      <c r="J365" t="s">
        <v>17899</v>
      </c>
      <c r="K365" s="4">
        <v>615.12</v>
      </c>
      <c r="L365" t="s">
        <v>6506</v>
      </c>
      <c r="M365" s="1">
        <v>1</v>
      </c>
      <c r="N365" t="s">
        <v>7</v>
      </c>
      <c r="O365" s="4">
        <v>615.12</v>
      </c>
      <c r="P365" t="s">
        <v>32829</v>
      </c>
    </row>
    <row r="366" spans="1:16" x14ac:dyDescent="0.25">
      <c r="A366" t="s">
        <v>18458</v>
      </c>
      <c r="B366" t="s">
        <v>18459</v>
      </c>
      <c r="C366" t="s">
        <v>18460</v>
      </c>
      <c r="D366" t="s">
        <v>17874</v>
      </c>
      <c r="E366" t="s">
        <v>17875</v>
      </c>
      <c r="F366" t="s">
        <v>292</v>
      </c>
      <c r="G366" t="s">
        <v>298</v>
      </c>
      <c r="H366" t="s">
        <v>303</v>
      </c>
      <c r="I366" t="s">
        <v>5</v>
      </c>
      <c r="J366" t="s">
        <v>17876</v>
      </c>
      <c r="K366" s="4">
        <v>307.12</v>
      </c>
      <c r="L366" t="s">
        <v>6506</v>
      </c>
      <c r="M366" s="1">
        <v>2</v>
      </c>
      <c r="N366" t="s">
        <v>7</v>
      </c>
      <c r="O366" s="4">
        <v>614.24</v>
      </c>
      <c r="P366" t="s">
        <v>32829</v>
      </c>
    </row>
    <row r="367" spans="1:16" x14ac:dyDescent="0.25">
      <c r="A367" t="s">
        <v>18461</v>
      </c>
      <c r="B367" t="s">
        <v>18462</v>
      </c>
      <c r="C367" t="s">
        <v>18463</v>
      </c>
      <c r="D367" t="s">
        <v>18464</v>
      </c>
      <c r="E367" t="s">
        <v>18465</v>
      </c>
      <c r="F367" t="s">
        <v>292</v>
      </c>
      <c r="G367" t="s">
        <v>10</v>
      </c>
      <c r="H367" t="s">
        <v>45</v>
      </c>
      <c r="I367" t="s">
        <v>5</v>
      </c>
      <c r="J367" t="s">
        <v>18466</v>
      </c>
      <c r="K367" s="4">
        <v>122.76</v>
      </c>
      <c r="L367" t="s">
        <v>6506</v>
      </c>
      <c r="M367" s="1">
        <v>5</v>
      </c>
      <c r="N367" t="s">
        <v>7</v>
      </c>
      <c r="O367" s="4">
        <v>613.80000000000007</v>
      </c>
      <c r="P367" t="s">
        <v>32829</v>
      </c>
    </row>
    <row r="368" spans="1:16" x14ac:dyDescent="0.25">
      <c r="A368" t="s">
        <v>18467</v>
      </c>
      <c r="B368" t="s">
        <v>18468</v>
      </c>
      <c r="C368" t="s">
        <v>18469</v>
      </c>
      <c r="D368" t="s">
        <v>17298</v>
      </c>
      <c r="E368" t="s">
        <v>17299</v>
      </c>
      <c r="F368" t="s">
        <v>292</v>
      </c>
      <c r="G368" t="s">
        <v>321</v>
      </c>
      <c r="H368" t="s">
        <v>324</v>
      </c>
      <c r="I368" t="s">
        <v>5</v>
      </c>
      <c r="J368" t="s">
        <v>637</v>
      </c>
      <c r="K368" s="4">
        <v>599.99249999999995</v>
      </c>
      <c r="L368" t="s">
        <v>292</v>
      </c>
      <c r="M368" s="1">
        <v>1</v>
      </c>
      <c r="N368" t="s">
        <v>7</v>
      </c>
      <c r="O368" s="4">
        <v>599.99249999999995</v>
      </c>
      <c r="P368" t="s">
        <v>32832</v>
      </c>
    </row>
    <row r="369" spans="1:16" x14ac:dyDescent="0.25">
      <c r="A369" t="s">
        <v>18470</v>
      </c>
      <c r="B369" t="s">
        <v>18471</v>
      </c>
      <c r="C369" t="s">
        <v>18472</v>
      </c>
      <c r="D369" t="s">
        <v>5739</v>
      </c>
      <c r="E369" t="s">
        <v>5740</v>
      </c>
      <c r="F369" t="s">
        <v>292</v>
      </c>
      <c r="G369" t="s">
        <v>304</v>
      </c>
      <c r="H369" t="s">
        <v>305</v>
      </c>
      <c r="I369" t="s">
        <v>5</v>
      </c>
      <c r="J369" t="s">
        <v>637</v>
      </c>
      <c r="K369" s="4">
        <v>599.99249999999995</v>
      </c>
      <c r="L369" t="s">
        <v>292</v>
      </c>
      <c r="M369" s="1">
        <v>1</v>
      </c>
      <c r="N369" t="s">
        <v>7</v>
      </c>
      <c r="O369" s="4">
        <v>599.99249999999995</v>
      </c>
      <c r="P369" t="s">
        <v>32832</v>
      </c>
    </row>
    <row r="370" spans="1:16" x14ac:dyDescent="0.25">
      <c r="A370" t="s">
        <v>18473</v>
      </c>
      <c r="B370" t="s">
        <v>18474</v>
      </c>
      <c r="C370" t="s">
        <v>18475</v>
      </c>
      <c r="D370" t="s">
        <v>6736</v>
      </c>
      <c r="E370" t="s">
        <v>6737</v>
      </c>
      <c r="F370" t="s">
        <v>292</v>
      </c>
      <c r="G370" t="s">
        <v>321</v>
      </c>
      <c r="H370" t="s">
        <v>324</v>
      </c>
      <c r="I370" t="s">
        <v>5</v>
      </c>
      <c r="J370" t="s">
        <v>6738</v>
      </c>
      <c r="K370" s="4">
        <v>599.99249999999995</v>
      </c>
      <c r="L370" t="s">
        <v>292</v>
      </c>
      <c r="M370" s="1">
        <v>1</v>
      </c>
      <c r="N370" t="s">
        <v>7</v>
      </c>
      <c r="O370" s="4">
        <v>599.99249999999995</v>
      </c>
      <c r="P370" t="s">
        <v>32832</v>
      </c>
    </row>
    <row r="371" spans="1:16" x14ac:dyDescent="0.25">
      <c r="A371" t="s">
        <v>18476</v>
      </c>
      <c r="B371" t="s">
        <v>18477</v>
      </c>
      <c r="C371" t="s">
        <v>18478</v>
      </c>
      <c r="D371" t="s">
        <v>18479</v>
      </c>
      <c r="E371" t="s">
        <v>18480</v>
      </c>
      <c r="F371" t="s">
        <v>292</v>
      </c>
      <c r="G371" t="s">
        <v>308</v>
      </c>
      <c r="H371" t="s">
        <v>316</v>
      </c>
      <c r="I371" t="s">
        <v>5</v>
      </c>
      <c r="J371" t="s">
        <v>18481</v>
      </c>
      <c r="K371" s="4">
        <v>599.99199999999996</v>
      </c>
      <c r="L371" t="s">
        <v>292</v>
      </c>
      <c r="M371" s="1">
        <v>1</v>
      </c>
      <c r="N371" t="s">
        <v>7</v>
      </c>
      <c r="O371" s="4">
        <v>599.99199999999996</v>
      </c>
      <c r="P371" t="s">
        <v>32831</v>
      </c>
    </row>
    <row r="372" spans="1:16" x14ac:dyDescent="0.25">
      <c r="A372" t="s">
        <v>18482</v>
      </c>
      <c r="B372" t="s">
        <v>18483</v>
      </c>
      <c r="C372" t="s">
        <v>18484</v>
      </c>
      <c r="D372" t="s">
        <v>6504</v>
      </c>
      <c r="E372" t="s">
        <v>6505</v>
      </c>
      <c r="F372" t="s">
        <v>292</v>
      </c>
      <c r="G372" t="s">
        <v>10</v>
      </c>
      <c r="H372" t="s">
        <v>15</v>
      </c>
      <c r="I372" t="s">
        <v>5</v>
      </c>
      <c r="J372" t="s">
        <v>2140</v>
      </c>
      <c r="K372" s="4">
        <v>599.99</v>
      </c>
      <c r="L372" t="s">
        <v>6506</v>
      </c>
      <c r="M372" s="1">
        <v>1</v>
      </c>
      <c r="N372" t="s">
        <v>6</v>
      </c>
      <c r="O372" s="4">
        <v>599.99</v>
      </c>
    </row>
    <row r="373" spans="1:16" x14ac:dyDescent="0.25">
      <c r="A373" t="s">
        <v>18485</v>
      </c>
      <c r="B373" t="s">
        <v>18486</v>
      </c>
      <c r="C373" t="s">
        <v>18487</v>
      </c>
      <c r="D373" t="s">
        <v>6617</v>
      </c>
      <c r="E373" t="s">
        <v>6618</v>
      </c>
      <c r="F373" t="s">
        <v>292</v>
      </c>
      <c r="G373" t="s">
        <v>321</v>
      </c>
      <c r="H373" t="s">
        <v>322</v>
      </c>
      <c r="I373" t="s">
        <v>5</v>
      </c>
      <c r="J373" t="s">
        <v>6619</v>
      </c>
      <c r="K373" s="4">
        <v>299.95</v>
      </c>
      <c r="L373" t="s">
        <v>292</v>
      </c>
      <c r="M373" s="1">
        <v>2</v>
      </c>
      <c r="N373" t="s">
        <v>6</v>
      </c>
      <c r="O373" s="4">
        <v>599.9</v>
      </c>
    </row>
    <row r="374" spans="1:16" x14ac:dyDescent="0.25">
      <c r="A374" t="s">
        <v>18488</v>
      </c>
      <c r="B374" t="s">
        <v>18489</v>
      </c>
      <c r="C374" t="s">
        <v>18490</v>
      </c>
      <c r="D374" t="s">
        <v>17436</v>
      </c>
      <c r="E374" t="s">
        <v>17437</v>
      </c>
      <c r="F374" t="s">
        <v>292</v>
      </c>
      <c r="G374" t="s">
        <v>321</v>
      </c>
      <c r="H374" t="s">
        <v>324</v>
      </c>
      <c r="I374" t="s">
        <v>5</v>
      </c>
      <c r="J374" t="s">
        <v>17438</v>
      </c>
      <c r="K374" s="4">
        <v>599.5</v>
      </c>
      <c r="L374" t="s">
        <v>292</v>
      </c>
      <c r="M374" s="1">
        <v>1</v>
      </c>
      <c r="N374" t="s">
        <v>7</v>
      </c>
      <c r="O374" s="4">
        <v>599.5</v>
      </c>
      <c r="P374" t="s">
        <v>32830</v>
      </c>
    </row>
    <row r="375" spans="1:16" x14ac:dyDescent="0.25">
      <c r="A375" t="s">
        <v>18491</v>
      </c>
      <c r="B375" t="s">
        <v>18492</v>
      </c>
      <c r="C375" t="s">
        <v>18493</v>
      </c>
      <c r="D375" t="s">
        <v>17436</v>
      </c>
      <c r="E375" t="s">
        <v>17437</v>
      </c>
      <c r="F375" t="s">
        <v>292</v>
      </c>
      <c r="G375" t="s">
        <v>321</v>
      </c>
      <c r="H375" t="s">
        <v>324</v>
      </c>
      <c r="I375" t="s">
        <v>5</v>
      </c>
      <c r="J375" t="s">
        <v>17438</v>
      </c>
      <c r="K375" s="4">
        <v>599.5</v>
      </c>
      <c r="L375" t="s">
        <v>292</v>
      </c>
      <c r="M375" s="1">
        <v>1</v>
      </c>
      <c r="N375" t="s">
        <v>7</v>
      </c>
      <c r="O375" s="4">
        <v>599.5</v>
      </c>
      <c r="P375" t="s">
        <v>32830</v>
      </c>
    </row>
    <row r="376" spans="1:16" x14ac:dyDescent="0.25">
      <c r="A376" t="s">
        <v>18494</v>
      </c>
      <c r="B376" t="s">
        <v>18495</v>
      </c>
      <c r="C376" t="s">
        <v>18496</v>
      </c>
      <c r="D376" t="s">
        <v>17436</v>
      </c>
      <c r="E376" t="s">
        <v>17437</v>
      </c>
      <c r="F376" t="s">
        <v>292</v>
      </c>
      <c r="G376" t="s">
        <v>321</v>
      </c>
      <c r="H376" t="s">
        <v>324</v>
      </c>
      <c r="I376" t="s">
        <v>5</v>
      </c>
      <c r="J376" t="s">
        <v>17438</v>
      </c>
      <c r="K376" s="4">
        <v>599.5</v>
      </c>
      <c r="L376" t="s">
        <v>292</v>
      </c>
      <c r="M376" s="1">
        <v>1</v>
      </c>
      <c r="N376" t="s">
        <v>7</v>
      </c>
      <c r="O376" s="4">
        <v>599.5</v>
      </c>
      <c r="P376" t="s">
        <v>32830</v>
      </c>
    </row>
    <row r="377" spans="1:16" x14ac:dyDescent="0.25">
      <c r="A377" t="s">
        <v>18497</v>
      </c>
      <c r="B377" t="s">
        <v>18498</v>
      </c>
      <c r="C377" t="s">
        <v>18499</v>
      </c>
      <c r="D377" t="s">
        <v>18392</v>
      </c>
      <c r="E377" t="s">
        <v>18393</v>
      </c>
      <c r="F377" t="s">
        <v>292</v>
      </c>
      <c r="G377" t="s">
        <v>321</v>
      </c>
      <c r="H377" t="s">
        <v>322</v>
      </c>
      <c r="I377" t="s">
        <v>5</v>
      </c>
      <c r="J377" t="s">
        <v>18394</v>
      </c>
      <c r="K377" s="4">
        <v>599.25</v>
      </c>
      <c r="L377" t="s">
        <v>292</v>
      </c>
      <c r="M377" s="1">
        <v>1</v>
      </c>
      <c r="N377" t="s">
        <v>7</v>
      </c>
      <c r="O377" s="4">
        <v>599.25</v>
      </c>
      <c r="P377" t="s">
        <v>32832</v>
      </c>
    </row>
    <row r="378" spans="1:16" x14ac:dyDescent="0.25">
      <c r="A378" t="s">
        <v>18500</v>
      </c>
      <c r="B378" t="s">
        <v>18501</v>
      </c>
      <c r="C378" t="s">
        <v>18502</v>
      </c>
      <c r="D378" t="s">
        <v>18193</v>
      </c>
      <c r="E378" t="s">
        <v>18194</v>
      </c>
      <c r="F378" t="s">
        <v>292</v>
      </c>
      <c r="G378" t="s">
        <v>298</v>
      </c>
      <c r="H378" t="s">
        <v>303</v>
      </c>
      <c r="I378" t="s">
        <v>5</v>
      </c>
      <c r="J378" t="s">
        <v>18195</v>
      </c>
      <c r="K378" s="4">
        <v>598.4</v>
      </c>
      <c r="L378" t="s">
        <v>6506</v>
      </c>
      <c r="M378" s="1">
        <v>1</v>
      </c>
      <c r="N378" t="s">
        <v>7</v>
      </c>
      <c r="O378" s="4">
        <v>598.4</v>
      </c>
      <c r="P378" t="s">
        <v>32831</v>
      </c>
    </row>
    <row r="379" spans="1:16" x14ac:dyDescent="0.25">
      <c r="A379" t="s">
        <v>18503</v>
      </c>
      <c r="B379" t="s">
        <v>18504</v>
      </c>
      <c r="C379" t="s">
        <v>18505</v>
      </c>
      <c r="D379" t="s">
        <v>17466</v>
      </c>
      <c r="E379" t="s">
        <v>17467</v>
      </c>
      <c r="F379" t="s">
        <v>292</v>
      </c>
      <c r="G379" t="s">
        <v>298</v>
      </c>
      <c r="H379" t="s">
        <v>303</v>
      </c>
      <c r="I379" t="s">
        <v>5</v>
      </c>
      <c r="J379" t="s">
        <v>17468</v>
      </c>
      <c r="K379" s="4">
        <v>290.39120000000003</v>
      </c>
      <c r="L379" t="s">
        <v>6506</v>
      </c>
      <c r="M379" s="1">
        <v>2</v>
      </c>
      <c r="N379" t="s">
        <v>7</v>
      </c>
      <c r="O379" s="4">
        <v>580.78240000000005</v>
      </c>
      <c r="P379" t="s">
        <v>32829</v>
      </c>
    </row>
    <row r="380" spans="1:16" x14ac:dyDescent="0.25">
      <c r="A380" t="s">
        <v>18506</v>
      </c>
      <c r="B380" t="s">
        <v>18507</v>
      </c>
      <c r="C380" t="s">
        <v>18508</v>
      </c>
      <c r="D380" t="s">
        <v>17874</v>
      </c>
      <c r="E380" t="s">
        <v>17875</v>
      </c>
      <c r="F380" t="s">
        <v>292</v>
      </c>
      <c r="G380" t="s">
        <v>298</v>
      </c>
      <c r="H380" t="s">
        <v>303</v>
      </c>
      <c r="I380" t="s">
        <v>5</v>
      </c>
      <c r="J380" t="s">
        <v>17876</v>
      </c>
      <c r="K380" s="4">
        <v>289.52</v>
      </c>
      <c r="L380" t="s">
        <v>6506</v>
      </c>
      <c r="M380" s="1">
        <v>2</v>
      </c>
      <c r="N380" t="s">
        <v>7</v>
      </c>
      <c r="O380" s="4">
        <v>579.04</v>
      </c>
      <c r="P380" t="s">
        <v>32829</v>
      </c>
    </row>
    <row r="381" spans="1:16" x14ac:dyDescent="0.25">
      <c r="A381" t="s">
        <v>18509</v>
      </c>
      <c r="B381" t="s">
        <v>18510</v>
      </c>
      <c r="C381" t="s">
        <v>18511</v>
      </c>
      <c r="D381" t="s">
        <v>17385</v>
      </c>
      <c r="E381" t="s">
        <v>17386</v>
      </c>
      <c r="F381" t="s">
        <v>292</v>
      </c>
      <c r="G381" t="s">
        <v>308</v>
      </c>
      <c r="H381" t="s">
        <v>316</v>
      </c>
      <c r="I381" t="s">
        <v>5</v>
      </c>
      <c r="J381" t="s">
        <v>18512</v>
      </c>
      <c r="K381" s="4">
        <v>571.12</v>
      </c>
      <c r="L381" t="s">
        <v>292</v>
      </c>
      <c r="M381" s="1">
        <v>1</v>
      </c>
      <c r="N381" t="s">
        <v>7</v>
      </c>
      <c r="O381" s="4">
        <v>571.12</v>
      </c>
      <c r="P381" t="s">
        <v>32829</v>
      </c>
    </row>
    <row r="382" spans="1:16" x14ac:dyDescent="0.25">
      <c r="A382" t="s">
        <v>18513</v>
      </c>
      <c r="B382" t="s">
        <v>18514</v>
      </c>
      <c r="C382" t="s">
        <v>18515</v>
      </c>
      <c r="D382" t="s">
        <v>14794</v>
      </c>
      <c r="E382" t="s">
        <v>14795</v>
      </c>
      <c r="F382" t="s">
        <v>292</v>
      </c>
      <c r="G382" t="s">
        <v>308</v>
      </c>
      <c r="H382" t="s">
        <v>320</v>
      </c>
      <c r="I382" t="s">
        <v>5</v>
      </c>
      <c r="J382" t="s">
        <v>17366</v>
      </c>
      <c r="K382" s="4">
        <v>113.52</v>
      </c>
      <c r="L382" t="s">
        <v>292</v>
      </c>
      <c r="M382" s="1">
        <v>5</v>
      </c>
      <c r="N382" t="s">
        <v>7</v>
      </c>
      <c r="O382" s="4">
        <v>567.6</v>
      </c>
      <c r="P382" t="s">
        <v>32829</v>
      </c>
    </row>
    <row r="383" spans="1:16" x14ac:dyDescent="0.25">
      <c r="A383" t="s">
        <v>18516</v>
      </c>
      <c r="B383" t="s">
        <v>18517</v>
      </c>
      <c r="C383" t="s">
        <v>18518</v>
      </c>
      <c r="D383" t="s">
        <v>17292</v>
      </c>
      <c r="E383" t="s">
        <v>17293</v>
      </c>
      <c r="F383" t="s">
        <v>292</v>
      </c>
      <c r="G383" t="s">
        <v>321</v>
      </c>
      <c r="H383" t="s">
        <v>324</v>
      </c>
      <c r="I383" t="s">
        <v>5</v>
      </c>
      <c r="J383" t="s">
        <v>17294</v>
      </c>
      <c r="K383" s="4">
        <v>564.995</v>
      </c>
      <c r="L383" t="s">
        <v>292</v>
      </c>
      <c r="M383" s="1">
        <v>1</v>
      </c>
      <c r="N383" t="s">
        <v>7</v>
      </c>
      <c r="O383" s="4">
        <v>564.995</v>
      </c>
      <c r="P383" t="s">
        <v>32830</v>
      </c>
    </row>
    <row r="384" spans="1:16" x14ac:dyDescent="0.25">
      <c r="A384" t="s">
        <v>18519</v>
      </c>
      <c r="B384" t="s">
        <v>18520</v>
      </c>
      <c r="C384" t="s">
        <v>18521</v>
      </c>
      <c r="D384" t="s">
        <v>17292</v>
      </c>
      <c r="E384" t="s">
        <v>17293</v>
      </c>
      <c r="F384" t="s">
        <v>292</v>
      </c>
      <c r="G384" t="s">
        <v>321</v>
      </c>
      <c r="H384" t="s">
        <v>324</v>
      </c>
      <c r="I384" t="s">
        <v>5</v>
      </c>
      <c r="J384" t="s">
        <v>17294</v>
      </c>
      <c r="K384" s="4">
        <v>564.995</v>
      </c>
      <c r="L384" t="s">
        <v>292</v>
      </c>
      <c r="M384" s="1">
        <v>1</v>
      </c>
      <c r="N384" t="s">
        <v>7</v>
      </c>
      <c r="O384" s="4">
        <v>564.995</v>
      </c>
      <c r="P384" t="s">
        <v>32830</v>
      </c>
    </row>
    <row r="385" spans="1:16" x14ac:dyDescent="0.25">
      <c r="A385" t="s">
        <v>18522</v>
      </c>
      <c r="B385" t="s">
        <v>18523</v>
      </c>
      <c r="C385" t="s">
        <v>18524</v>
      </c>
      <c r="D385" t="s">
        <v>17506</v>
      </c>
      <c r="E385" t="s">
        <v>17507</v>
      </c>
      <c r="F385" t="s">
        <v>292</v>
      </c>
      <c r="G385" t="s">
        <v>298</v>
      </c>
      <c r="H385" t="s">
        <v>303</v>
      </c>
      <c r="I385" t="s">
        <v>5</v>
      </c>
      <c r="J385" t="s">
        <v>17508</v>
      </c>
      <c r="K385" s="4">
        <v>562.32000000000005</v>
      </c>
      <c r="L385" t="s">
        <v>6506</v>
      </c>
      <c r="M385" s="1">
        <v>1</v>
      </c>
      <c r="N385" t="s">
        <v>7</v>
      </c>
      <c r="O385" s="4">
        <v>562.32000000000005</v>
      </c>
      <c r="P385" t="s">
        <v>32829</v>
      </c>
    </row>
    <row r="386" spans="1:16" x14ac:dyDescent="0.25">
      <c r="A386" t="s">
        <v>18525</v>
      </c>
      <c r="B386" t="s">
        <v>18526</v>
      </c>
      <c r="C386" t="s">
        <v>18527</v>
      </c>
      <c r="D386" t="s">
        <v>17874</v>
      </c>
      <c r="E386" t="s">
        <v>17875</v>
      </c>
      <c r="F386" t="s">
        <v>292</v>
      </c>
      <c r="G386" t="s">
        <v>298</v>
      </c>
      <c r="H386" t="s">
        <v>303</v>
      </c>
      <c r="I386" t="s">
        <v>5</v>
      </c>
      <c r="J386" t="s">
        <v>17876</v>
      </c>
      <c r="K386" s="4">
        <v>562.32000000000005</v>
      </c>
      <c r="L386" t="s">
        <v>6506</v>
      </c>
      <c r="M386" s="1">
        <v>1</v>
      </c>
      <c r="N386" t="s">
        <v>7</v>
      </c>
      <c r="O386" s="4">
        <v>562.32000000000005</v>
      </c>
      <c r="P386" t="s">
        <v>32829</v>
      </c>
    </row>
    <row r="387" spans="1:16" x14ac:dyDescent="0.25">
      <c r="A387" t="s">
        <v>18528</v>
      </c>
      <c r="B387" t="s">
        <v>18529</v>
      </c>
      <c r="C387" t="s">
        <v>18530</v>
      </c>
      <c r="D387" t="s">
        <v>17436</v>
      </c>
      <c r="E387" t="s">
        <v>17437</v>
      </c>
      <c r="F387" t="s">
        <v>292</v>
      </c>
      <c r="G387" t="s">
        <v>321</v>
      </c>
      <c r="H387" t="s">
        <v>322</v>
      </c>
      <c r="I387" t="s">
        <v>5</v>
      </c>
      <c r="J387" t="s">
        <v>17438</v>
      </c>
      <c r="K387" s="4">
        <v>561.75</v>
      </c>
      <c r="L387" t="s">
        <v>292</v>
      </c>
      <c r="M387" s="1">
        <v>1</v>
      </c>
      <c r="N387" t="s">
        <v>7</v>
      </c>
      <c r="O387" s="4">
        <v>561.75</v>
      </c>
      <c r="P387" t="s">
        <v>32832</v>
      </c>
    </row>
    <row r="388" spans="1:16" x14ac:dyDescent="0.25">
      <c r="A388" t="s">
        <v>18531</v>
      </c>
      <c r="B388" t="s">
        <v>18532</v>
      </c>
      <c r="C388" t="s">
        <v>18533</v>
      </c>
      <c r="D388" t="s">
        <v>17436</v>
      </c>
      <c r="E388" t="s">
        <v>17437</v>
      </c>
      <c r="F388" t="s">
        <v>292</v>
      </c>
      <c r="G388" t="s">
        <v>321</v>
      </c>
      <c r="H388" t="s">
        <v>322</v>
      </c>
      <c r="I388" t="s">
        <v>5</v>
      </c>
      <c r="J388" t="s">
        <v>17438</v>
      </c>
      <c r="K388" s="4">
        <v>561.75</v>
      </c>
      <c r="L388" t="s">
        <v>292</v>
      </c>
      <c r="M388" s="1">
        <v>1</v>
      </c>
      <c r="N388" t="s">
        <v>7</v>
      </c>
      <c r="O388" s="4">
        <v>561.75</v>
      </c>
      <c r="P388" t="s">
        <v>32832</v>
      </c>
    </row>
    <row r="389" spans="1:16" x14ac:dyDescent="0.25">
      <c r="A389" t="s">
        <v>18534</v>
      </c>
      <c r="B389" t="s">
        <v>18535</v>
      </c>
      <c r="C389" t="s">
        <v>18536</v>
      </c>
      <c r="D389" t="s">
        <v>17436</v>
      </c>
      <c r="E389" t="s">
        <v>17437</v>
      </c>
      <c r="F389" t="s">
        <v>292</v>
      </c>
      <c r="G389" t="s">
        <v>321</v>
      </c>
      <c r="H389" t="s">
        <v>322</v>
      </c>
      <c r="I389" t="s">
        <v>5</v>
      </c>
      <c r="J389" t="s">
        <v>17438</v>
      </c>
      <c r="K389" s="4">
        <v>561.75</v>
      </c>
      <c r="L389" t="s">
        <v>292</v>
      </c>
      <c r="M389" s="1">
        <v>1</v>
      </c>
      <c r="N389" t="s">
        <v>7</v>
      </c>
      <c r="O389" s="4">
        <v>561.75</v>
      </c>
      <c r="P389" t="s">
        <v>32832</v>
      </c>
    </row>
    <row r="390" spans="1:16" x14ac:dyDescent="0.25">
      <c r="A390" t="s">
        <v>18537</v>
      </c>
      <c r="B390" t="s">
        <v>18538</v>
      </c>
      <c r="C390" t="s">
        <v>18539</v>
      </c>
      <c r="D390" t="s">
        <v>17436</v>
      </c>
      <c r="E390" t="s">
        <v>17437</v>
      </c>
      <c r="F390" t="s">
        <v>292</v>
      </c>
      <c r="G390" t="s">
        <v>321</v>
      </c>
      <c r="H390" t="s">
        <v>322</v>
      </c>
      <c r="I390" t="s">
        <v>5</v>
      </c>
      <c r="J390" t="s">
        <v>17438</v>
      </c>
      <c r="K390" s="4">
        <v>561.75</v>
      </c>
      <c r="L390" t="s">
        <v>292</v>
      </c>
      <c r="M390" s="1">
        <v>1</v>
      </c>
      <c r="N390" t="s">
        <v>7</v>
      </c>
      <c r="O390" s="4">
        <v>561.75</v>
      </c>
      <c r="P390" t="s">
        <v>32832</v>
      </c>
    </row>
    <row r="391" spans="1:16" x14ac:dyDescent="0.25">
      <c r="A391" t="s">
        <v>18540</v>
      </c>
      <c r="B391" t="s">
        <v>18541</v>
      </c>
      <c r="C391" t="s">
        <v>18542</v>
      </c>
      <c r="D391" t="s">
        <v>17868</v>
      </c>
      <c r="E391" t="s">
        <v>17869</v>
      </c>
      <c r="F391" t="s">
        <v>292</v>
      </c>
      <c r="G391" t="s">
        <v>321</v>
      </c>
      <c r="H391" t="s">
        <v>322</v>
      </c>
      <c r="I391" t="s">
        <v>5</v>
      </c>
      <c r="J391" t="s">
        <v>17870</v>
      </c>
      <c r="K391" s="4">
        <v>561.75</v>
      </c>
      <c r="L391" t="s">
        <v>292</v>
      </c>
      <c r="M391" s="1">
        <v>1</v>
      </c>
      <c r="N391" t="s">
        <v>7</v>
      </c>
      <c r="O391" s="4">
        <v>561.75</v>
      </c>
      <c r="P391" t="s">
        <v>32832</v>
      </c>
    </row>
    <row r="392" spans="1:16" x14ac:dyDescent="0.25">
      <c r="A392" t="s">
        <v>18543</v>
      </c>
      <c r="B392" t="s">
        <v>18544</v>
      </c>
      <c r="C392" t="s">
        <v>18545</v>
      </c>
      <c r="D392" t="s">
        <v>6455</v>
      </c>
      <c r="E392" t="s">
        <v>6456</v>
      </c>
      <c r="F392" t="s">
        <v>292</v>
      </c>
      <c r="G392" t="s">
        <v>304</v>
      </c>
      <c r="H392" t="s">
        <v>306</v>
      </c>
      <c r="I392" t="s">
        <v>5</v>
      </c>
      <c r="J392" t="s">
        <v>6457</v>
      </c>
      <c r="K392" s="4">
        <v>559.99199999999996</v>
      </c>
      <c r="L392" t="s">
        <v>292</v>
      </c>
      <c r="M392" s="1">
        <v>1</v>
      </c>
      <c r="N392" t="s">
        <v>7</v>
      </c>
      <c r="O392" s="4">
        <v>559.99199999999996</v>
      </c>
      <c r="P392" t="s">
        <v>32831</v>
      </c>
    </row>
    <row r="393" spans="1:16" x14ac:dyDescent="0.25">
      <c r="A393" t="s">
        <v>18546</v>
      </c>
      <c r="B393" t="s">
        <v>18547</v>
      </c>
      <c r="C393" t="s">
        <v>18548</v>
      </c>
      <c r="D393" t="s">
        <v>6504</v>
      </c>
      <c r="E393" t="s">
        <v>6505</v>
      </c>
      <c r="F393" t="s">
        <v>292</v>
      </c>
      <c r="G393" t="s">
        <v>10</v>
      </c>
      <c r="H393" t="s">
        <v>15</v>
      </c>
      <c r="I393" t="s">
        <v>5</v>
      </c>
      <c r="J393" t="s">
        <v>2140</v>
      </c>
      <c r="K393" s="4">
        <v>559.99199999999996</v>
      </c>
      <c r="L393" t="s">
        <v>6506</v>
      </c>
      <c r="M393" s="1">
        <v>1</v>
      </c>
      <c r="N393" t="s">
        <v>7</v>
      </c>
      <c r="O393" s="4">
        <v>559.99199999999996</v>
      </c>
      <c r="P393" t="s">
        <v>32831</v>
      </c>
    </row>
    <row r="394" spans="1:16" x14ac:dyDescent="0.25">
      <c r="A394" t="s">
        <v>18549</v>
      </c>
      <c r="B394" t="s">
        <v>18550</v>
      </c>
      <c r="C394" t="s">
        <v>18551</v>
      </c>
      <c r="D394" t="s">
        <v>16826</v>
      </c>
      <c r="E394" t="s">
        <v>16827</v>
      </c>
      <c r="F394" t="s">
        <v>292</v>
      </c>
      <c r="G394" t="s">
        <v>298</v>
      </c>
      <c r="H394" t="s">
        <v>303</v>
      </c>
      <c r="I394" t="s">
        <v>5</v>
      </c>
      <c r="J394" t="s">
        <v>17609</v>
      </c>
      <c r="K394" s="4">
        <v>139.99</v>
      </c>
      <c r="L394" t="s">
        <v>6506</v>
      </c>
      <c r="M394" s="1">
        <v>4</v>
      </c>
      <c r="N394" t="s">
        <v>6</v>
      </c>
      <c r="O394" s="4">
        <v>559.96</v>
      </c>
    </row>
    <row r="395" spans="1:16" x14ac:dyDescent="0.25">
      <c r="A395" t="s">
        <v>18552</v>
      </c>
      <c r="B395" t="s">
        <v>18553</v>
      </c>
      <c r="C395" t="s">
        <v>18554</v>
      </c>
      <c r="D395" t="s">
        <v>15221</v>
      </c>
      <c r="E395" t="s">
        <v>15222</v>
      </c>
      <c r="F395" t="s">
        <v>292</v>
      </c>
      <c r="G395" t="s">
        <v>298</v>
      </c>
      <c r="H395" t="s">
        <v>303</v>
      </c>
      <c r="I395" t="s">
        <v>5</v>
      </c>
      <c r="J395" t="s">
        <v>18555</v>
      </c>
      <c r="K395" s="4">
        <v>79.989999999999995</v>
      </c>
      <c r="L395" t="s">
        <v>6506</v>
      </c>
      <c r="M395" s="1">
        <v>7</v>
      </c>
      <c r="N395" t="s">
        <v>6</v>
      </c>
      <c r="O395" s="4">
        <v>559.92999999999995</v>
      </c>
    </row>
    <row r="396" spans="1:16" x14ac:dyDescent="0.25">
      <c r="A396" t="s">
        <v>18556</v>
      </c>
      <c r="B396" t="s">
        <v>18557</v>
      </c>
      <c r="C396" t="s">
        <v>18558</v>
      </c>
      <c r="D396" t="s">
        <v>2138</v>
      </c>
      <c r="E396" t="s">
        <v>2139</v>
      </c>
      <c r="F396" t="s">
        <v>292</v>
      </c>
      <c r="G396" t="s">
        <v>10</v>
      </c>
      <c r="H396" t="s">
        <v>248</v>
      </c>
      <c r="I396" t="s">
        <v>5</v>
      </c>
      <c r="J396" t="s">
        <v>6732</v>
      </c>
      <c r="K396" s="4">
        <v>34.99</v>
      </c>
      <c r="L396" t="s">
        <v>6506</v>
      </c>
      <c r="M396" s="1">
        <v>16</v>
      </c>
      <c r="N396" t="s">
        <v>6</v>
      </c>
      <c r="O396" s="4">
        <v>559.84</v>
      </c>
    </row>
    <row r="397" spans="1:16" x14ac:dyDescent="0.25">
      <c r="A397" t="s">
        <v>18559</v>
      </c>
      <c r="B397" t="s">
        <v>18560</v>
      </c>
      <c r="C397" t="s">
        <v>18561</v>
      </c>
      <c r="D397" t="s">
        <v>7232</v>
      </c>
      <c r="E397" t="s">
        <v>7233</v>
      </c>
      <c r="F397" t="s">
        <v>292</v>
      </c>
      <c r="G397" t="s">
        <v>10</v>
      </c>
      <c r="H397" t="s">
        <v>294</v>
      </c>
      <c r="I397" t="s">
        <v>15</v>
      </c>
      <c r="J397" t="s">
        <v>7234</v>
      </c>
      <c r="K397" s="4">
        <v>554.99</v>
      </c>
      <c r="L397" t="s">
        <v>6506</v>
      </c>
      <c r="M397" s="1">
        <v>1</v>
      </c>
      <c r="N397" t="s">
        <v>6</v>
      </c>
      <c r="O397" s="4">
        <v>554.99</v>
      </c>
    </row>
    <row r="398" spans="1:16" x14ac:dyDescent="0.25">
      <c r="A398" t="s">
        <v>18562</v>
      </c>
      <c r="B398" t="s">
        <v>18563</v>
      </c>
      <c r="C398" t="s">
        <v>18564</v>
      </c>
      <c r="D398" t="s">
        <v>6431</v>
      </c>
      <c r="E398" t="s">
        <v>6432</v>
      </c>
      <c r="F398" t="s">
        <v>292</v>
      </c>
      <c r="G398" t="s">
        <v>141</v>
      </c>
      <c r="H398" t="s">
        <v>5</v>
      </c>
      <c r="I398" t="s">
        <v>5</v>
      </c>
      <c r="J398" t="s">
        <v>18026</v>
      </c>
      <c r="K398" s="4">
        <v>549.995</v>
      </c>
      <c r="L398" t="s">
        <v>292</v>
      </c>
      <c r="M398" s="1">
        <v>1</v>
      </c>
      <c r="N398" t="s">
        <v>7</v>
      </c>
      <c r="O398" s="4">
        <v>549.995</v>
      </c>
      <c r="P398" t="s">
        <v>32830</v>
      </c>
    </row>
    <row r="399" spans="1:16" x14ac:dyDescent="0.25">
      <c r="A399" t="s">
        <v>18565</v>
      </c>
      <c r="B399" t="s">
        <v>18566</v>
      </c>
      <c r="C399" t="s">
        <v>18567</v>
      </c>
      <c r="D399" t="s">
        <v>6524</v>
      </c>
      <c r="E399" t="s">
        <v>6525</v>
      </c>
      <c r="F399" t="s">
        <v>292</v>
      </c>
      <c r="G399" t="s">
        <v>321</v>
      </c>
      <c r="H399" t="s">
        <v>322</v>
      </c>
      <c r="I399" t="s">
        <v>5</v>
      </c>
      <c r="J399" t="s">
        <v>6526</v>
      </c>
      <c r="K399" s="4">
        <v>549.995</v>
      </c>
      <c r="L399" t="s">
        <v>292</v>
      </c>
      <c r="M399" s="1">
        <v>1</v>
      </c>
      <c r="N399" t="s">
        <v>7</v>
      </c>
      <c r="O399" s="4">
        <v>549.995</v>
      </c>
      <c r="P399" t="s">
        <v>32830</v>
      </c>
    </row>
    <row r="400" spans="1:16" x14ac:dyDescent="0.25">
      <c r="A400" t="s">
        <v>18568</v>
      </c>
      <c r="B400" t="s">
        <v>18569</v>
      </c>
      <c r="C400" t="s">
        <v>18570</v>
      </c>
      <c r="D400" t="s">
        <v>16826</v>
      </c>
      <c r="E400" t="s">
        <v>16827</v>
      </c>
      <c r="F400" t="s">
        <v>292</v>
      </c>
      <c r="G400" t="s">
        <v>298</v>
      </c>
      <c r="H400" t="s">
        <v>303</v>
      </c>
      <c r="I400" t="s">
        <v>5</v>
      </c>
      <c r="J400" t="s">
        <v>17609</v>
      </c>
      <c r="K400" s="4">
        <v>49.99</v>
      </c>
      <c r="L400" t="s">
        <v>6506</v>
      </c>
      <c r="M400" s="1">
        <v>11</v>
      </c>
      <c r="N400" t="s">
        <v>6</v>
      </c>
      <c r="O400" s="4">
        <v>549.89</v>
      </c>
    </row>
    <row r="401" spans="1:16" x14ac:dyDescent="0.25">
      <c r="A401" t="s">
        <v>18571</v>
      </c>
      <c r="B401" t="s">
        <v>18572</v>
      </c>
      <c r="C401" t="s">
        <v>18573</v>
      </c>
      <c r="D401" t="s">
        <v>17868</v>
      </c>
      <c r="E401" t="s">
        <v>17869</v>
      </c>
      <c r="F401" t="s">
        <v>292</v>
      </c>
      <c r="G401" t="s">
        <v>321</v>
      </c>
      <c r="H401" t="s">
        <v>322</v>
      </c>
      <c r="I401" t="s">
        <v>5</v>
      </c>
      <c r="J401" t="s">
        <v>17870</v>
      </c>
      <c r="K401" s="4">
        <v>546.75</v>
      </c>
      <c r="L401" t="s">
        <v>292</v>
      </c>
      <c r="M401" s="1">
        <v>1</v>
      </c>
      <c r="N401" t="s">
        <v>7</v>
      </c>
      <c r="O401" s="4">
        <v>546.75</v>
      </c>
      <c r="P401" t="s">
        <v>32832</v>
      </c>
    </row>
    <row r="402" spans="1:16" x14ac:dyDescent="0.25">
      <c r="A402" t="s">
        <v>18574</v>
      </c>
      <c r="B402" t="s">
        <v>18575</v>
      </c>
      <c r="C402" t="s">
        <v>18576</v>
      </c>
      <c r="D402" t="s">
        <v>6504</v>
      </c>
      <c r="E402" t="s">
        <v>6505</v>
      </c>
      <c r="F402" t="s">
        <v>292</v>
      </c>
      <c r="G402" t="s">
        <v>10</v>
      </c>
      <c r="H402" t="s">
        <v>15</v>
      </c>
      <c r="I402" t="s">
        <v>5</v>
      </c>
      <c r="J402" t="s">
        <v>6732</v>
      </c>
      <c r="K402" s="4">
        <v>539.99</v>
      </c>
      <c r="L402" t="s">
        <v>6506</v>
      </c>
      <c r="M402" s="1">
        <v>1</v>
      </c>
      <c r="N402" t="s">
        <v>6</v>
      </c>
      <c r="O402" s="4">
        <v>539.99</v>
      </c>
    </row>
    <row r="403" spans="1:16" x14ac:dyDescent="0.25">
      <c r="A403" t="s">
        <v>18577</v>
      </c>
      <c r="B403" t="s">
        <v>18578</v>
      </c>
      <c r="C403" t="s">
        <v>18579</v>
      </c>
      <c r="D403" t="s">
        <v>15826</v>
      </c>
      <c r="E403" t="s">
        <v>15827</v>
      </c>
      <c r="F403" t="s">
        <v>292</v>
      </c>
      <c r="G403" t="s">
        <v>321</v>
      </c>
      <c r="H403" t="s">
        <v>322</v>
      </c>
      <c r="I403" t="s">
        <v>5</v>
      </c>
      <c r="J403" t="s">
        <v>15828</v>
      </c>
      <c r="K403" s="4">
        <v>269.99</v>
      </c>
      <c r="L403" t="s">
        <v>292</v>
      </c>
      <c r="M403" s="1">
        <v>2</v>
      </c>
      <c r="N403" t="s">
        <v>6</v>
      </c>
      <c r="O403" s="4">
        <v>539.98</v>
      </c>
    </row>
    <row r="404" spans="1:16" x14ac:dyDescent="0.25">
      <c r="A404" t="s">
        <v>18580</v>
      </c>
      <c r="B404" t="s">
        <v>18581</v>
      </c>
      <c r="C404" t="s">
        <v>18582</v>
      </c>
      <c r="D404" t="s">
        <v>17585</v>
      </c>
      <c r="E404" t="s">
        <v>17586</v>
      </c>
      <c r="F404" t="s">
        <v>292</v>
      </c>
      <c r="G404" t="s">
        <v>298</v>
      </c>
      <c r="H404" t="s">
        <v>303</v>
      </c>
      <c r="I404" t="s">
        <v>5</v>
      </c>
      <c r="J404" t="s">
        <v>17587</v>
      </c>
      <c r="K404" s="4">
        <v>59</v>
      </c>
      <c r="L404" t="s">
        <v>6506</v>
      </c>
      <c r="M404" s="1">
        <v>9</v>
      </c>
      <c r="N404" t="s">
        <v>6</v>
      </c>
      <c r="O404" s="4">
        <v>531</v>
      </c>
    </row>
    <row r="405" spans="1:16" x14ac:dyDescent="0.25">
      <c r="A405" t="s">
        <v>18583</v>
      </c>
      <c r="B405" t="s">
        <v>18584</v>
      </c>
      <c r="C405" t="s">
        <v>18585</v>
      </c>
      <c r="D405" t="s">
        <v>15826</v>
      </c>
      <c r="E405" t="s">
        <v>15827</v>
      </c>
      <c r="F405" t="s">
        <v>292</v>
      </c>
      <c r="G405" t="s">
        <v>321</v>
      </c>
      <c r="H405" t="s">
        <v>322</v>
      </c>
      <c r="I405" t="s">
        <v>5</v>
      </c>
      <c r="J405" t="s">
        <v>15828</v>
      </c>
      <c r="K405" s="4">
        <v>529.99</v>
      </c>
      <c r="L405" t="s">
        <v>292</v>
      </c>
      <c r="M405" s="1">
        <v>1</v>
      </c>
      <c r="N405" t="s">
        <v>6</v>
      </c>
      <c r="O405" s="4">
        <v>529.99</v>
      </c>
    </row>
    <row r="406" spans="1:16" x14ac:dyDescent="0.25">
      <c r="A406" t="s">
        <v>18586</v>
      </c>
      <c r="B406" t="s">
        <v>18587</v>
      </c>
      <c r="C406" t="s">
        <v>18588</v>
      </c>
      <c r="D406" t="s">
        <v>17954</v>
      </c>
      <c r="E406" t="s">
        <v>17955</v>
      </c>
      <c r="F406" t="s">
        <v>292</v>
      </c>
      <c r="G406" t="s">
        <v>308</v>
      </c>
      <c r="H406" t="s">
        <v>313</v>
      </c>
      <c r="I406" t="s">
        <v>5</v>
      </c>
      <c r="J406" t="s">
        <v>17956</v>
      </c>
      <c r="K406" s="4">
        <v>527.99120000000005</v>
      </c>
      <c r="L406" t="s">
        <v>292</v>
      </c>
      <c r="M406" s="1">
        <v>1</v>
      </c>
      <c r="N406" t="s">
        <v>7</v>
      </c>
      <c r="O406" s="4">
        <v>527.99120000000005</v>
      </c>
      <c r="P406" t="s">
        <v>32829</v>
      </c>
    </row>
    <row r="407" spans="1:16" x14ac:dyDescent="0.25">
      <c r="A407" t="s">
        <v>18589</v>
      </c>
      <c r="B407" t="s">
        <v>18590</v>
      </c>
      <c r="C407" t="s">
        <v>18591</v>
      </c>
      <c r="D407" t="s">
        <v>16410</v>
      </c>
      <c r="E407" t="s">
        <v>16411</v>
      </c>
      <c r="F407" t="s">
        <v>292</v>
      </c>
      <c r="G407" t="s">
        <v>298</v>
      </c>
      <c r="H407" t="s">
        <v>303</v>
      </c>
      <c r="I407" t="s">
        <v>5</v>
      </c>
      <c r="J407" t="s">
        <v>18205</v>
      </c>
      <c r="K407" s="4">
        <v>263.99119999999999</v>
      </c>
      <c r="L407" t="s">
        <v>6506</v>
      </c>
      <c r="M407" s="1">
        <v>2</v>
      </c>
      <c r="N407" t="s">
        <v>7</v>
      </c>
      <c r="O407" s="4">
        <v>527.98239999999998</v>
      </c>
      <c r="P407" t="s">
        <v>32829</v>
      </c>
    </row>
    <row r="408" spans="1:16" x14ac:dyDescent="0.25">
      <c r="A408" t="s">
        <v>18592</v>
      </c>
      <c r="B408" t="s">
        <v>18593</v>
      </c>
      <c r="C408" t="s">
        <v>18594</v>
      </c>
      <c r="D408" t="s">
        <v>18595</v>
      </c>
      <c r="E408" t="s">
        <v>18596</v>
      </c>
      <c r="F408" t="s">
        <v>292</v>
      </c>
      <c r="G408" t="s">
        <v>10</v>
      </c>
      <c r="H408" t="s">
        <v>294</v>
      </c>
      <c r="I408" t="s">
        <v>295</v>
      </c>
      <c r="J408" t="s">
        <v>18597</v>
      </c>
      <c r="K408" s="4">
        <v>175.99119999999999</v>
      </c>
      <c r="L408" t="s">
        <v>6506</v>
      </c>
      <c r="M408" s="1">
        <v>3</v>
      </c>
      <c r="N408" t="s">
        <v>7</v>
      </c>
      <c r="O408" s="4">
        <v>527.97360000000003</v>
      </c>
      <c r="P408" t="s">
        <v>32829</v>
      </c>
    </row>
    <row r="409" spans="1:16" x14ac:dyDescent="0.25">
      <c r="A409" t="s">
        <v>18598</v>
      </c>
      <c r="B409" t="s">
        <v>18599</v>
      </c>
      <c r="C409" t="s">
        <v>18600</v>
      </c>
      <c r="D409" t="s">
        <v>17506</v>
      </c>
      <c r="E409" t="s">
        <v>17507</v>
      </c>
      <c r="F409" t="s">
        <v>292</v>
      </c>
      <c r="G409" t="s">
        <v>298</v>
      </c>
      <c r="H409" t="s">
        <v>302</v>
      </c>
      <c r="I409" t="s">
        <v>5</v>
      </c>
      <c r="J409" t="s">
        <v>17508</v>
      </c>
      <c r="K409" s="4">
        <v>175.99119999999999</v>
      </c>
      <c r="L409" t="s">
        <v>6506</v>
      </c>
      <c r="M409" s="1">
        <v>3</v>
      </c>
      <c r="N409" t="s">
        <v>7</v>
      </c>
      <c r="O409" s="4">
        <v>527.97360000000003</v>
      </c>
      <c r="P409" t="s">
        <v>32829</v>
      </c>
    </row>
    <row r="410" spans="1:16" x14ac:dyDescent="0.25">
      <c r="A410" t="s">
        <v>18601</v>
      </c>
      <c r="B410" t="s">
        <v>18602</v>
      </c>
      <c r="C410" t="s">
        <v>18603</v>
      </c>
      <c r="D410" t="s">
        <v>17506</v>
      </c>
      <c r="E410" t="s">
        <v>17507</v>
      </c>
      <c r="F410" t="s">
        <v>292</v>
      </c>
      <c r="G410" t="s">
        <v>298</v>
      </c>
      <c r="H410" t="s">
        <v>302</v>
      </c>
      <c r="I410" t="s">
        <v>5</v>
      </c>
      <c r="J410" t="s">
        <v>17508</v>
      </c>
      <c r="K410" s="4">
        <v>175.99119999999999</v>
      </c>
      <c r="L410" t="s">
        <v>6506</v>
      </c>
      <c r="M410" s="1">
        <v>3</v>
      </c>
      <c r="N410" t="s">
        <v>7</v>
      </c>
      <c r="O410" s="4">
        <v>527.97360000000003</v>
      </c>
      <c r="P410" t="s">
        <v>32829</v>
      </c>
    </row>
    <row r="411" spans="1:16" x14ac:dyDescent="0.25">
      <c r="A411" t="s">
        <v>18604</v>
      </c>
      <c r="B411" t="s">
        <v>18605</v>
      </c>
      <c r="C411" t="s">
        <v>18606</v>
      </c>
      <c r="D411" t="s">
        <v>17506</v>
      </c>
      <c r="E411" t="s">
        <v>17507</v>
      </c>
      <c r="F411" t="s">
        <v>292</v>
      </c>
      <c r="G411" t="s">
        <v>298</v>
      </c>
      <c r="H411" t="s">
        <v>303</v>
      </c>
      <c r="I411" t="s">
        <v>5</v>
      </c>
      <c r="J411" t="s">
        <v>17508</v>
      </c>
      <c r="K411" s="4">
        <v>527.20000000000005</v>
      </c>
      <c r="L411" t="s">
        <v>6506</v>
      </c>
      <c r="M411" s="1">
        <v>1</v>
      </c>
      <c r="N411" t="s">
        <v>7</v>
      </c>
      <c r="O411" s="4">
        <v>527.20000000000005</v>
      </c>
      <c r="P411" t="s">
        <v>32831</v>
      </c>
    </row>
    <row r="412" spans="1:16" x14ac:dyDescent="0.25">
      <c r="A412" t="s">
        <v>18607</v>
      </c>
      <c r="B412" t="s">
        <v>18608</v>
      </c>
      <c r="C412" t="s">
        <v>18609</v>
      </c>
      <c r="D412" t="s">
        <v>17972</v>
      </c>
      <c r="E412" t="s">
        <v>17973</v>
      </c>
      <c r="F412" t="s">
        <v>292</v>
      </c>
      <c r="G412" t="s">
        <v>298</v>
      </c>
      <c r="H412" t="s">
        <v>299</v>
      </c>
      <c r="I412" t="s">
        <v>5</v>
      </c>
      <c r="J412" t="s">
        <v>17974</v>
      </c>
      <c r="K412" s="4">
        <v>527.12</v>
      </c>
      <c r="L412" t="s">
        <v>6506</v>
      </c>
      <c r="M412" s="1">
        <v>1</v>
      </c>
      <c r="N412" t="s">
        <v>7</v>
      </c>
      <c r="O412" s="4">
        <v>527.12</v>
      </c>
      <c r="P412" t="s">
        <v>32829</v>
      </c>
    </row>
    <row r="413" spans="1:16" x14ac:dyDescent="0.25">
      <c r="A413" t="s">
        <v>18610</v>
      </c>
      <c r="B413" t="s">
        <v>18611</v>
      </c>
      <c r="C413" t="s">
        <v>18612</v>
      </c>
      <c r="D413" t="s">
        <v>17874</v>
      </c>
      <c r="E413" t="s">
        <v>17875</v>
      </c>
      <c r="F413" t="s">
        <v>292</v>
      </c>
      <c r="G413" t="s">
        <v>298</v>
      </c>
      <c r="H413" t="s">
        <v>303</v>
      </c>
      <c r="I413" t="s">
        <v>5</v>
      </c>
      <c r="J413" t="s">
        <v>17876</v>
      </c>
      <c r="K413" s="4">
        <v>527.12</v>
      </c>
      <c r="L413" t="s">
        <v>6506</v>
      </c>
      <c r="M413" s="1">
        <v>1</v>
      </c>
      <c r="N413" t="s">
        <v>7</v>
      </c>
      <c r="O413" s="4">
        <v>527.12</v>
      </c>
      <c r="P413" t="s">
        <v>32829</v>
      </c>
    </row>
    <row r="414" spans="1:16" x14ac:dyDescent="0.25">
      <c r="A414" t="s">
        <v>18613</v>
      </c>
      <c r="B414" t="s">
        <v>18614</v>
      </c>
      <c r="C414" t="s">
        <v>18615</v>
      </c>
      <c r="D414" t="s">
        <v>15796</v>
      </c>
      <c r="E414" t="s">
        <v>15797</v>
      </c>
      <c r="F414" t="s">
        <v>292</v>
      </c>
      <c r="G414" t="s">
        <v>308</v>
      </c>
      <c r="H414" t="s">
        <v>316</v>
      </c>
      <c r="I414" t="s">
        <v>5</v>
      </c>
      <c r="J414" t="s">
        <v>17929</v>
      </c>
      <c r="K414" s="4">
        <v>263.12</v>
      </c>
      <c r="L414" t="s">
        <v>292</v>
      </c>
      <c r="M414" s="1">
        <v>2</v>
      </c>
      <c r="N414" t="s">
        <v>7</v>
      </c>
      <c r="O414" s="4">
        <v>526.24</v>
      </c>
      <c r="P414" t="s">
        <v>32829</v>
      </c>
    </row>
    <row r="415" spans="1:16" x14ac:dyDescent="0.25">
      <c r="A415" t="s">
        <v>18616</v>
      </c>
      <c r="B415" t="s">
        <v>18617</v>
      </c>
      <c r="C415" t="s">
        <v>18618</v>
      </c>
      <c r="D415" t="s">
        <v>17585</v>
      </c>
      <c r="E415" t="s">
        <v>17586</v>
      </c>
      <c r="F415" t="s">
        <v>292</v>
      </c>
      <c r="G415" t="s">
        <v>298</v>
      </c>
      <c r="H415" t="s">
        <v>303</v>
      </c>
      <c r="I415" t="s">
        <v>5</v>
      </c>
      <c r="J415" t="s">
        <v>17587</v>
      </c>
      <c r="K415" s="4">
        <v>263.12</v>
      </c>
      <c r="L415" t="s">
        <v>6506</v>
      </c>
      <c r="M415" s="1">
        <v>2</v>
      </c>
      <c r="N415" t="s">
        <v>7</v>
      </c>
      <c r="O415" s="4">
        <v>526.24</v>
      </c>
      <c r="P415" t="s">
        <v>32829</v>
      </c>
    </row>
    <row r="416" spans="1:16" x14ac:dyDescent="0.25">
      <c r="A416" t="s">
        <v>18619</v>
      </c>
      <c r="B416" t="s">
        <v>18620</v>
      </c>
      <c r="C416" t="s">
        <v>18621</v>
      </c>
      <c r="D416" t="s">
        <v>15826</v>
      </c>
      <c r="E416" t="s">
        <v>15827</v>
      </c>
      <c r="F416" t="s">
        <v>292</v>
      </c>
      <c r="G416" t="s">
        <v>321</v>
      </c>
      <c r="H416" t="s">
        <v>322</v>
      </c>
      <c r="I416" t="s">
        <v>5</v>
      </c>
      <c r="J416" t="s">
        <v>15828</v>
      </c>
      <c r="K416" s="4">
        <v>524.99249999999995</v>
      </c>
      <c r="L416" t="s">
        <v>292</v>
      </c>
      <c r="M416" s="1">
        <v>1</v>
      </c>
      <c r="N416" t="s">
        <v>7</v>
      </c>
      <c r="O416" s="4">
        <v>524.99249999999995</v>
      </c>
      <c r="P416" t="s">
        <v>32832</v>
      </c>
    </row>
    <row r="417" spans="1:16" x14ac:dyDescent="0.25">
      <c r="A417" t="s">
        <v>18622</v>
      </c>
      <c r="B417" t="s">
        <v>18623</v>
      </c>
      <c r="C417" t="s">
        <v>18624</v>
      </c>
      <c r="D417" t="s">
        <v>18625</v>
      </c>
      <c r="E417" t="s">
        <v>18626</v>
      </c>
      <c r="F417" t="s">
        <v>292</v>
      </c>
      <c r="G417" t="s">
        <v>308</v>
      </c>
      <c r="H417" t="s">
        <v>318</v>
      </c>
      <c r="I417" t="s">
        <v>5</v>
      </c>
      <c r="J417" t="s">
        <v>18627</v>
      </c>
      <c r="K417" s="4">
        <v>519.99</v>
      </c>
      <c r="L417" t="s">
        <v>292</v>
      </c>
      <c r="M417" s="1">
        <v>1</v>
      </c>
      <c r="N417" t="s">
        <v>6</v>
      </c>
      <c r="O417" s="4">
        <v>519.99</v>
      </c>
    </row>
    <row r="418" spans="1:16" x14ac:dyDescent="0.25">
      <c r="A418" t="s">
        <v>18628</v>
      </c>
      <c r="B418" t="s">
        <v>18629</v>
      </c>
      <c r="C418" t="s">
        <v>18630</v>
      </c>
      <c r="D418" t="s">
        <v>17874</v>
      </c>
      <c r="E418" t="s">
        <v>17875</v>
      </c>
      <c r="F418" t="s">
        <v>292</v>
      </c>
      <c r="G418" t="s">
        <v>298</v>
      </c>
      <c r="H418" t="s">
        <v>303</v>
      </c>
      <c r="I418" t="s">
        <v>5</v>
      </c>
      <c r="J418" t="s">
        <v>17876</v>
      </c>
      <c r="K418" s="4">
        <v>511.2</v>
      </c>
      <c r="L418" t="s">
        <v>6506</v>
      </c>
      <c r="M418" s="1">
        <v>1</v>
      </c>
      <c r="N418" t="s">
        <v>7</v>
      </c>
      <c r="O418" s="4">
        <v>511.2</v>
      </c>
      <c r="P418" t="s">
        <v>32831</v>
      </c>
    </row>
    <row r="419" spans="1:16" x14ac:dyDescent="0.25">
      <c r="A419" t="s">
        <v>18631</v>
      </c>
      <c r="B419" t="s">
        <v>18632</v>
      </c>
      <c r="C419" t="s">
        <v>18633</v>
      </c>
      <c r="D419" t="s">
        <v>18634</v>
      </c>
      <c r="E419" t="s">
        <v>18635</v>
      </c>
      <c r="F419" t="s">
        <v>292</v>
      </c>
      <c r="G419" t="s">
        <v>298</v>
      </c>
      <c r="H419" t="s">
        <v>299</v>
      </c>
      <c r="I419" t="s">
        <v>5</v>
      </c>
      <c r="J419" t="s">
        <v>18635</v>
      </c>
      <c r="K419" s="4">
        <v>511.2</v>
      </c>
      <c r="L419" t="s">
        <v>6506</v>
      </c>
      <c r="M419" s="1">
        <v>1</v>
      </c>
      <c r="N419" t="s">
        <v>7</v>
      </c>
      <c r="O419" s="4">
        <v>511.2</v>
      </c>
      <c r="P419" t="s">
        <v>32831</v>
      </c>
    </row>
    <row r="420" spans="1:16" x14ac:dyDescent="0.25">
      <c r="A420" t="s">
        <v>18636</v>
      </c>
      <c r="B420" t="s">
        <v>18637</v>
      </c>
      <c r="C420" t="s">
        <v>18638</v>
      </c>
      <c r="D420" t="s">
        <v>18369</v>
      </c>
      <c r="E420" t="s">
        <v>18370</v>
      </c>
      <c r="F420" t="s">
        <v>292</v>
      </c>
      <c r="G420" t="s">
        <v>298</v>
      </c>
      <c r="H420" t="s">
        <v>303</v>
      </c>
      <c r="I420" t="s">
        <v>5</v>
      </c>
      <c r="J420" t="s">
        <v>18205</v>
      </c>
      <c r="K420" s="4">
        <v>169.99</v>
      </c>
      <c r="L420" t="s">
        <v>6506</v>
      </c>
      <c r="M420" s="1">
        <v>3</v>
      </c>
      <c r="N420" t="s">
        <v>6</v>
      </c>
      <c r="O420" s="4">
        <v>509.97</v>
      </c>
    </row>
    <row r="421" spans="1:16" x14ac:dyDescent="0.25">
      <c r="A421" t="s">
        <v>18639</v>
      </c>
      <c r="B421" t="s">
        <v>18640</v>
      </c>
      <c r="C421" t="s">
        <v>18641</v>
      </c>
      <c r="D421" t="s">
        <v>18369</v>
      </c>
      <c r="E421" t="s">
        <v>18370</v>
      </c>
      <c r="F421" t="s">
        <v>292</v>
      </c>
      <c r="G421" t="s">
        <v>298</v>
      </c>
      <c r="H421" t="s">
        <v>303</v>
      </c>
      <c r="I421" t="s">
        <v>5</v>
      </c>
      <c r="J421" t="s">
        <v>18205</v>
      </c>
      <c r="K421" s="4">
        <v>169.99</v>
      </c>
      <c r="L421" t="s">
        <v>6506</v>
      </c>
      <c r="M421" s="1">
        <v>3</v>
      </c>
      <c r="N421" t="s">
        <v>6</v>
      </c>
      <c r="O421" s="4">
        <v>509.97</v>
      </c>
    </row>
    <row r="422" spans="1:16" x14ac:dyDescent="0.25">
      <c r="A422" t="s">
        <v>18642</v>
      </c>
      <c r="B422" t="s">
        <v>18643</v>
      </c>
      <c r="C422" t="s">
        <v>18644</v>
      </c>
      <c r="D422" t="s">
        <v>6504</v>
      </c>
      <c r="E422" t="s">
        <v>6505</v>
      </c>
      <c r="F422" t="s">
        <v>292</v>
      </c>
      <c r="G422" t="s">
        <v>10</v>
      </c>
      <c r="H422" t="s">
        <v>15</v>
      </c>
      <c r="I422" t="s">
        <v>5</v>
      </c>
      <c r="J422" t="s">
        <v>2140</v>
      </c>
      <c r="K422" s="4">
        <v>505.74</v>
      </c>
      <c r="L422" t="s">
        <v>6506</v>
      </c>
      <c r="M422" s="1">
        <v>1</v>
      </c>
      <c r="N422" t="s">
        <v>7</v>
      </c>
      <c r="O422" s="4">
        <v>505.74</v>
      </c>
      <c r="P422" t="s">
        <v>32831</v>
      </c>
    </row>
    <row r="423" spans="1:16" x14ac:dyDescent="0.25">
      <c r="A423" t="s">
        <v>18645</v>
      </c>
      <c r="B423" t="s">
        <v>18646</v>
      </c>
      <c r="C423" t="s">
        <v>18647</v>
      </c>
      <c r="D423" t="s">
        <v>17466</v>
      </c>
      <c r="E423" t="s">
        <v>17467</v>
      </c>
      <c r="F423" t="s">
        <v>292</v>
      </c>
      <c r="G423" t="s">
        <v>298</v>
      </c>
      <c r="H423" t="s">
        <v>303</v>
      </c>
      <c r="I423" t="s">
        <v>5</v>
      </c>
      <c r="J423" t="s">
        <v>17468</v>
      </c>
      <c r="K423" s="4">
        <v>499.995</v>
      </c>
      <c r="L423" t="s">
        <v>6506</v>
      </c>
      <c r="M423" s="1">
        <v>1</v>
      </c>
      <c r="N423" t="s">
        <v>7</v>
      </c>
      <c r="O423" s="4">
        <v>499.995</v>
      </c>
      <c r="P423" t="s">
        <v>32830</v>
      </c>
    </row>
    <row r="424" spans="1:16" x14ac:dyDescent="0.25">
      <c r="A424" t="s">
        <v>18648</v>
      </c>
      <c r="B424" t="s">
        <v>18649</v>
      </c>
      <c r="C424" t="s">
        <v>18650</v>
      </c>
      <c r="D424" t="s">
        <v>17306</v>
      </c>
      <c r="E424" t="s">
        <v>17307</v>
      </c>
      <c r="F424" t="s">
        <v>292</v>
      </c>
      <c r="G424" t="s">
        <v>298</v>
      </c>
      <c r="H424" t="s">
        <v>299</v>
      </c>
      <c r="I424" t="s">
        <v>5</v>
      </c>
      <c r="J424" t="s">
        <v>17308</v>
      </c>
      <c r="K424" s="4">
        <v>499.99</v>
      </c>
      <c r="L424" t="s">
        <v>6506</v>
      </c>
      <c r="M424" s="1">
        <v>1</v>
      </c>
      <c r="N424" t="s">
        <v>7</v>
      </c>
      <c r="O424" s="4">
        <v>499.99</v>
      </c>
      <c r="P424" t="s">
        <v>32831</v>
      </c>
    </row>
    <row r="425" spans="1:16" x14ac:dyDescent="0.25">
      <c r="A425" t="s">
        <v>18651</v>
      </c>
      <c r="B425" t="s">
        <v>18652</v>
      </c>
      <c r="C425" t="s">
        <v>18653</v>
      </c>
      <c r="D425" t="s">
        <v>17898</v>
      </c>
      <c r="E425" t="s">
        <v>17899</v>
      </c>
      <c r="F425" t="s">
        <v>292</v>
      </c>
      <c r="G425" t="s">
        <v>298</v>
      </c>
      <c r="H425" t="s">
        <v>299</v>
      </c>
      <c r="I425" t="s">
        <v>5</v>
      </c>
      <c r="J425" t="s">
        <v>18654</v>
      </c>
      <c r="K425" s="4">
        <v>99.99</v>
      </c>
      <c r="L425" t="s">
        <v>6506</v>
      </c>
      <c r="M425" s="1">
        <v>5</v>
      </c>
      <c r="N425" t="s">
        <v>6</v>
      </c>
      <c r="O425" s="4">
        <v>499.95</v>
      </c>
    </row>
    <row r="426" spans="1:16" x14ac:dyDescent="0.25">
      <c r="A426" t="s">
        <v>18655</v>
      </c>
      <c r="B426" t="s">
        <v>18656</v>
      </c>
      <c r="C426" t="s">
        <v>18657</v>
      </c>
      <c r="D426" t="s">
        <v>18392</v>
      </c>
      <c r="E426" t="s">
        <v>18393</v>
      </c>
      <c r="F426" t="s">
        <v>292</v>
      </c>
      <c r="G426" t="s">
        <v>321</v>
      </c>
      <c r="H426" t="s">
        <v>322</v>
      </c>
      <c r="I426" t="s">
        <v>5</v>
      </c>
      <c r="J426" t="s">
        <v>18394</v>
      </c>
      <c r="K426" s="4">
        <v>499.5</v>
      </c>
      <c r="L426" t="s">
        <v>292</v>
      </c>
      <c r="M426" s="1">
        <v>1</v>
      </c>
      <c r="N426" t="s">
        <v>7</v>
      </c>
      <c r="O426" s="4">
        <v>499.5</v>
      </c>
      <c r="P426" t="s">
        <v>32830</v>
      </c>
    </row>
    <row r="427" spans="1:16" x14ac:dyDescent="0.25">
      <c r="A427" t="s">
        <v>18658</v>
      </c>
      <c r="B427" t="s">
        <v>18659</v>
      </c>
      <c r="C427" t="s">
        <v>18660</v>
      </c>
      <c r="D427" t="s">
        <v>18392</v>
      </c>
      <c r="E427" t="s">
        <v>18393</v>
      </c>
      <c r="F427" t="s">
        <v>292</v>
      </c>
      <c r="G427" t="s">
        <v>321</v>
      </c>
      <c r="H427" t="s">
        <v>322</v>
      </c>
      <c r="I427" t="s">
        <v>5</v>
      </c>
      <c r="J427" t="s">
        <v>18394</v>
      </c>
      <c r="K427" s="4">
        <v>499.5</v>
      </c>
      <c r="L427" t="s">
        <v>292</v>
      </c>
      <c r="M427" s="1">
        <v>1</v>
      </c>
      <c r="N427" t="s">
        <v>7</v>
      </c>
      <c r="O427" s="4">
        <v>499.5</v>
      </c>
      <c r="P427" t="s">
        <v>32830</v>
      </c>
    </row>
    <row r="428" spans="1:16" x14ac:dyDescent="0.25">
      <c r="A428" t="s">
        <v>18661</v>
      </c>
      <c r="B428" t="s">
        <v>18662</v>
      </c>
      <c r="C428" t="s">
        <v>18663</v>
      </c>
      <c r="D428" t="s">
        <v>18664</v>
      </c>
      <c r="E428" t="s">
        <v>18665</v>
      </c>
      <c r="F428" t="s">
        <v>292</v>
      </c>
      <c r="G428" t="s">
        <v>308</v>
      </c>
      <c r="H428" t="s">
        <v>309</v>
      </c>
      <c r="I428" t="s">
        <v>309</v>
      </c>
      <c r="J428" t="s">
        <v>18275</v>
      </c>
      <c r="K428" s="4">
        <v>499</v>
      </c>
      <c r="L428" t="s">
        <v>292</v>
      </c>
      <c r="M428" s="1">
        <v>1</v>
      </c>
      <c r="N428" t="s">
        <v>6</v>
      </c>
      <c r="O428" s="4">
        <v>499</v>
      </c>
    </row>
    <row r="429" spans="1:16" x14ac:dyDescent="0.25">
      <c r="A429" t="s">
        <v>18666</v>
      </c>
      <c r="B429" t="s">
        <v>18667</v>
      </c>
      <c r="C429" t="s">
        <v>18668</v>
      </c>
      <c r="D429" t="s">
        <v>17506</v>
      </c>
      <c r="E429" t="s">
        <v>17507</v>
      </c>
      <c r="F429" t="s">
        <v>292</v>
      </c>
      <c r="G429" t="s">
        <v>298</v>
      </c>
      <c r="H429" t="s">
        <v>303</v>
      </c>
      <c r="I429" t="s">
        <v>5</v>
      </c>
      <c r="J429" t="s">
        <v>17508</v>
      </c>
      <c r="K429" s="4">
        <v>491.92</v>
      </c>
      <c r="L429" t="s">
        <v>6506</v>
      </c>
      <c r="M429" s="1">
        <v>1</v>
      </c>
      <c r="N429" t="s">
        <v>7</v>
      </c>
      <c r="O429" s="4">
        <v>491.92</v>
      </c>
      <c r="P429" t="s">
        <v>32829</v>
      </c>
    </row>
    <row r="430" spans="1:16" x14ac:dyDescent="0.25">
      <c r="A430" t="s">
        <v>18669</v>
      </c>
      <c r="B430" t="s">
        <v>18670</v>
      </c>
      <c r="C430" t="s">
        <v>18671</v>
      </c>
      <c r="D430" t="s">
        <v>17506</v>
      </c>
      <c r="E430" t="s">
        <v>17507</v>
      </c>
      <c r="F430" t="s">
        <v>292</v>
      </c>
      <c r="G430" t="s">
        <v>298</v>
      </c>
      <c r="H430" t="s">
        <v>303</v>
      </c>
      <c r="I430" t="s">
        <v>5</v>
      </c>
      <c r="J430" t="s">
        <v>17508</v>
      </c>
      <c r="K430" s="4">
        <v>122.32</v>
      </c>
      <c r="L430" t="s">
        <v>6506</v>
      </c>
      <c r="M430" s="1">
        <v>4</v>
      </c>
      <c r="N430" t="s">
        <v>7</v>
      </c>
      <c r="O430" s="4">
        <v>489.28</v>
      </c>
      <c r="P430" t="s">
        <v>32829</v>
      </c>
    </row>
    <row r="431" spans="1:16" x14ac:dyDescent="0.25">
      <c r="A431" t="s">
        <v>18672</v>
      </c>
      <c r="B431" t="s">
        <v>18673</v>
      </c>
      <c r="C431" t="s">
        <v>18674</v>
      </c>
      <c r="D431" t="s">
        <v>17451</v>
      </c>
      <c r="E431" t="s">
        <v>17452</v>
      </c>
      <c r="F431" t="s">
        <v>292</v>
      </c>
      <c r="G431" t="s">
        <v>321</v>
      </c>
      <c r="H431" t="s">
        <v>322</v>
      </c>
      <c r="I431" t="s">
        <v>5</v>
      </c>
      <c r="J431" t="s">
        <v>17453</v>
      </c>
      <c r="K431" s="4">
        <v>96.791200000000003</v>
      </c>
      <c r="L431" t="s">
        <v>292</v>
      </c>
      <c r="M431" s="1">
        <v>5</v>
      </c>
      <c r="N431" t="s">
        <v>7</v>
      </c>
      <c r="O431" s="4">
        <v>483.95600000000002</v>
      </c>
      <c r="P431" t="s">
        <v>32829</v>
      </c>
    </row>
    <row r="432" spans="1:16" x14ac:dyDescent="0.25">
      <c r="A432" t="s">
        <v>18675</v>
      </c>
      <c r="B432" t="s">
        <v>18676</v>
      </c>
      <c r="C432" t="s">
        <v>18677</v>
      </c>
      <c r="D432" t="s">
        <v>15826</v>
      </c>
      <c r="E432" t="s">
        <v>15827</v>
      </c>
      <c r="F432" t="s">
        <v>292</v>
      </c>
      <c r="G432" t="s">
        <v>321</v>
      </c>
      <c r="H432" t="s">
        <v>324</v>
      </c>
      <c r="I432" t="s">
        <v>5</v>
      </c>
      <c r="J432" t="s">
        <v>15828</v>
      </c>
      <c r="K432" s="4">
        <v>479.99200000000002</v>
      </c>
      <c r="L432" t="s">
        <v>292</v>
      </c>
      <c r="M432" s="1">
        <v>1</v>
      </c>
      <c r="N432" t="s">
        <v>7</v>
      </c>
      <c r="O432" s="4">
        <v>479.99200000000002</v>
      </c>
      <c r="P432" t="s">
        <v>32831</v>
      </c>
    </row>
    <row r="433" spans="1:16" x14ac:dyDescent="0.25">
      <c r="A433" t="s">
        <v>18678</v>
      </c>
      <c r="B433" t="s">
        <v>18679</v>
      </c>
      <c r="C433" t="s">
        <v>18680</v>
      </c>
      <c r="D433" t="s">
        <v>6455</v>
      </c>
      <c r="E433" t="s">
        <v>6456</v>
      </c>
      <c r="F433" t="s">
        <v>292</v>
      </c>
      <c r="G433" t="s">
        <v>304</v>
      </c>
      <c r="H433" t="s">
        <v>306</v>
      </c>
      <c r="I433" t="s">
        <v>5</v>
      </c>
      <c r="J433" t="s">
        <v>6457</v>
      </c>
      <c r="K433" s="4">
        <v>479.99200000000002</v>
      </c>
      <c r="L433" t="s">
        <v>292</v>
      </c>
      <c r="M433" s="1">
        <v>1</v>
      </c>
      <c r="N433" t="s">
        <v>7</v>
      </c>
      <c r="O433" s="4">
        <v>479.99200000000002</v>
      </c>
      <c r="P433" t="s">
        <v>32831</v>
      </c>
    </row>
    <row r="434" spans="1:16" x14ac:dyDescent="0.25">
      <c r="A434" t="s">
        <v>18681</v>
      </c>
      <c r="B434" t="s">
        <v>18682</v>
      </c>
      <c r="C434" t="s">
        <v>18683</v>
      </c>
      <c r="D434" t="s">
        <v>18078</v>
      </c>
      <c r="E434" t="s">
        <v>18079</v>
      </c>
      <c r="F434" t="s">
        <v>292</v>
      </c>
      <c r="G434" t="s">
        <v>298</v>
      </c>
      <c r="H434" t="s">
        <v>302</v>
      </c>
      <c r="I434" t="s">
        <v>5</v>
      </c>
      <c r="J434" t="s">
        <v>18080</v>
      </c>
      <c r="K434" s="4">
        <v>479.99200000000002</v>
      </c>
      <c r="L434" t="s">
        <v>6506</v>
      </c>
      <c r="M434" s="1">
        <v>1</v>
      </c>
      <c r="N434" t="s">
        <v>7</v>
      </c>
      <c r="O434" s="4">
        <v>479.99200000000002</v>
      </c>
      <c r="P434" t="s">
        <v>32831</v>
      </c>
    </row>
    <row r="435" spans="1:16" x14ac:dyDescent="0.25">
      <c r="A435" t="s">
        <v>18684</v>
      </c>
      <c r="B435" t="s">
        <v>18685</v>
      </c>
      <c r="C435" t="s">
        <v>18686</v>
      </c>
      <c r="D435" t="s">
        <v>18078</v>
      </c>
      <c r="E435" t="s">
        <v>18079</v>
      </c>
      <c r="F435" t="s">
        <v>292</v>
      </c>
      <c r="G435" t="s">
        <v>298</v>
      </c>
      <c r="H435" t="s">
        <v>302</v>
      </c>
      <c r="I435" t="s">
        <v>5</v>
      </c>
      <c r="J435" t="s">
        <v>18080</v>
      </c>
      <c r="K435" s="4">
        <v>479.99200000000002</v>
      </c>
      <c r="L435" t="s">
        <v>6506</v>
      </c>
      <c r="M435" s="1">
        <v>1</v>
      </c>
      <c r="N435" t="s">
        <v>7</v>
      </c>
      <c r="O435" s="4">
        <v>479.99200000000002</v>
      </c>
      <c r="P435" t="s">
        <v>32831</v>
      </c>
    </row>
    <row r="436" spans="1:16" x14ac:dyDescent="0.25">
      <c r="A436" t="s">
        <v>18687</v>
      </c>
      <c r="B436" t="s">
        <v>18688</v>
      </c>
      <c r="C436" t="s">
        <v>18689</v>
      </c>
      <c r="D436" t="s">
        <v>17466</v>
      </c>
      <c r="E436" t="s">
        <v>17467</v>
      </c>
      <c r="F436" t="s">
        <v>292</v>
      </c>
      <c r="G436" t="s">
        <v>298</v>
      </c>
      <c r="H436" t="s">
        <v>303</v>
      </c>
      <c r="I436" t="s">
        <v>5</v>
      </c>
      <c r="J436" t="s">
        <v>17468</v>
      </c>
      <c r="K436" s="4">
        <v>239.99</v>
      </c>
      <c r="L436" t="s">
        <v>6506</v>
      </c>
      <c r="M436" s="1">
        <v>2</v>
      </c>
      <c r="N436" t="s">
        <v>6</v>
      </c>
      <c r="O436" s="4">
        <v>479.98</v>
      </c>
    </row>
    <row r="437" spans="1:16" x14ac:dyDescent="0.25">
      <c r="A437" t="s">
        <v>18690</v>
      </c>
      <c r="B437" t="s">
        <v>18691</v>
      </c>
      <c r="C437" t="s">
        <v>18692</v>
      </c>
      <c r="D437" t="s">
        <v>18634</v>
      </c>
      <c r="E437" t="s">
        <v>18635</v>
      </c>
      <c r="F437" t="s">
        <v>292</v>
      </c>
      <c r="G437" t="s">
        <v>298</v>
      </c>
      <c r="H437" t="s">
        <v>299</v>
      </c>
      <c r="I437" t="s">
        <v>5</v>
      </c>
      <c r="J437" t="s">
        <v>18635</v>
      </c>
      <c r="K437" s="4">
        <v>478.72</v>
      </c>
      <c r="L437" t="s">
        <v>6506</v>
      </c>
      <c r="M437" s="1">
        <v>1</v>
      </c>
      <c r="N437" t="s">
        <v>7</v>
      </c>
      <c r="O437" s="4">
        <v>478.72</v>
      </c>
      <c r="P437" t="s">
        <v>32829</v>
      </c>
    </row>
    <row r="438" spans="1:16" x14ac:dyDescent="0.25">
      <c r="A438" t="s">
        <v>18693</v>
      </c>
      <c r="B438" t="s">
        <v>18694</v>
      </c>
      <c r="C438" t="s">
        <v>18695</v>
      </c>
      <c r="D438" t="s">
        <v>17506</v>
      </c>
      <c r="E438" t="s">
        <v>17507</v>
      </c>
      <c r="F438" t="s">
        <v>292</v>
      </c>
      <c r="G438" t="s">
        <v>298</v>
      </c>
      <c r="H438" t="s">
        <v>299</v>
      </c>
      <c r="I438" t="s">
        <v>5</v>
      </c>
      <c r="J438" t="s">
        <v>17508</v>
      </c>
      <c r="K438" s="4">
        <v>79.191199999999995</v>
      </c>
      <c r="L438" t="s">
        <v>6506</v>
      </c>
      <c r="M438" s="1">
        <v>6</v>
      </c>
      <c r="N438" t="s">
        <v>7</v>
      </c>
      <c r="O438" s="4">
        <v>475.1472</v>
      </c>
      <c r="P438" t="s">
        <v>32829</v>
      </c>
    </row>
    <row r="439" spans="1:16" x14ac:dyDescent="0.25">
      <c r="A439" t="s">
        <v>18696</v>
      </c>
      <c r="B439" t="s">
        <v>18697</v>
      </c>
      <c r="C439" t="s">
        <v>18698</v>
      </c>
      <c r="D439" t="s">
        <v>7232</v>
      </c>
      <c r="E439" t="s">
        <v>7233</v>
      </c>
      <c r="F439" t="s">
        <v>292</v>
      </c>
      <c r="G439" t="s">
        <v>10</v>
      </c>
      <c r="H439" t="s">
        <v>15</v>
      </c>
      <c r="I439" t="s">
        <v>5</v>
      </c>
      <c r="J439" t="s">
        <v>7234</v>
      </c>
      <c r="K439" s="4">
        <v>471.99200000000002</v>
      </c>
      <c r="L439" t="s">
        <v>6506</v>
      </c>
      <c r="M439" s="1">
        <v>1</v>
      </c>
      <c r="N439" t="s">
        <v>7</v>
      </c>
      <c r="O439" s="4">
        <v>471.99200000000002</v>
      </c>
      <c r="P439" t="s">
        <v>32831</v>
      </c>
    </row>
    <row r="440" spans="1:16" x14ac:dyDescent="0.25">
      <c r="A440" t="s">
        <v>18699</v>
      </c>
      <c r="B440" t="s">
        <v>18700</v>
      </c>
      <c r="C440" t="s">
        <v>18701</v>
      </c>
      <c r="D440" t="s">
        <v>17730</v>
      </c>
      <c r="E440" t="s">
        <v>17731</v>
      </c>
      <c r="F440" t="s">
        <v>292</v>
      </c>
      <c r="G440" t="s">
        <v>308</v>
      </c>
      <c r="H440" t="s">
        <v>310</v>
      </c>
      <c r="I440" t="s">
        <v>5</v>
      </c>
      <c r="J440" t="s">
        <v>17732</v>
      </c>
      <c r="K440" s="4">
        <v>466.35599999999999</v>
      </c>
      <c r="L440" t="s">
        <v>292</v>
      </c>
      <c r="M440" s="1">
        <v>1</v>
      </c>
      <c r="N440" t="s">
        <v>7</v>
      </c>
      <c r="O440" s="4">
        <v>466.35599999999999</v>
      </c>
      <c r="P440" t="s">
        <v>32829</v>
      </c>
    </row>
    <row r="441" spans="1:16" x14ac:dyDescent="0.25">
      <c r="A441" t="s">
        <v>18702</v>
      </c>
      <c r="B441" t="s">
        <v>18703</v>
      </c>
      <c r="C441" t="s">
        <v>18704</v>
      </c>
      <c r="D441" t="s">
        <v>17730</v>
      </c>
      <c r="E441" t="s">
        <v>17731</v>
      </c>
      <c r="F441" t="s">
        <v>292</v>
      </c>
      <c r="G441" t="s">
        <v>308</v>
      </c>
      <c r="H441" t="s">
        <v>316</v>
      </c>
      <c r="I441" t="s">
        <v>5</v>
      </c>
      <c r="J441" t="s">
        <v>17732</v>
      </c>
      <c r="K441" s="4">
        <v>466.35599999999999</v>
      </c>
      <c r="L441" t="s">
        <v>292</v>
      </c>
      <c r="M441" s="1">
        <v>1</v>
      </c>
      <c r="N441" t="s">
        <v>7</v>
      </c>
      <c r="O441" s="4">
        <v>466.35599999999999</v>
      </c>
      <c r="P441" t="s">
        <v>32829</v>
      </c>
    </row>
    <row r="442" spans="1:16" x14ac:dyDescent="0.25">
      <c r="A442" t="s">
        <v>18705</v>
      </c>
      <c r="B442" t="s">
        <v>18706</v>
      </c>
      <c r="C442" t="s">
        <v>18707</v>
      </c>
      <c r="D442" t="s">
        <v>17506</v>
      </c>
      <c r="E442" t="s">
        <v>17507</v>
      </c>
      <c r="F442" t="s">
        <v>292</v>
      </c>
      <c r="G442" t="s">
        <v>298</v>
      </c>
      <c r="H442" t="s">
        <v>303</v>
      </c>
      <c r="I442" t="s">
        <v>5</v>
      </c>
      <c r="J442" t="s">
        <v>17508</v>
      </c>
      <c r="K442" s="4">
        <v>450</v>
      </c>
      <c r="L442" t="s">
        <v>6506</v>
      </c>
      <c r="M442" s="1">
        <v>1</v>
      </c>
      <c r="N442" t="s">
        <v>6</v>
      </c>
      <c r="O442" s="4">
        <v>450</v>
      </c>
    </row>
    <row r="443" spans="1:16" x14ac:dyDescent="0.25">
      <c r="A443" t="s">
        <v>18708</v>
      </c>
      <c r="B443" t="s">
        <v>18709</v>
      </c>
      <c r="C443" t="s">
        <v>18710</v>
      </c>
      <c r="D443" t="s">
        <v>17298</v>
      </c>
      <c r="E443" t="s">
        <v>17299</v>
      </c>
      <c r="F443" t="s">
        <v>292</v>
      </c>
      <c r="G443" t="s">
        <v>321</v>
      </c>
      <c r="H443" t="s">
        <v>322</v>
      </c>
      <c r="I443" t="s">
        <v>5</v>
      </c>
      <c r="J443" t="s">
        <v>637</v>
      </c>
      <c r="K443" s="4">
        <v>449.995</v>
      </c>
      <c r="L443" t="s">
        <v>292</v>
      </c>
      <c r="M443" s="1">
        <v>1</v>
      </c>
      <c r="N443" t="s">
        <v>7</v>
      </c>
      <c r="O443" s="4">
        <v>449.995</v>
      </c>
      <c r="P443" t="s">
        <v>32830</v>
      </c>
    </row>
    <row r="444" spans="1:16" x14ac:dyDescent="0.25">
      <c r="A444" t="s">
        <v>18711</v>
      </c>
      <c r="B444" t="s">
        <v>18712</v>
      </c>
      <c r="C444" t="s">
        <v>18713</v>
      </c>
      <c r="D444" t="s">
        <v>6736</v>
      </c>
      <c r="E444" t="s">
        <v>6737</v>
      </c>
      <c r="F444" t="s">
        <v>292</v>
      </c>
      <c r="G444" t="s">
        <v>321</v>
      </c>
      <c r="H444" t="s">
        <v>322</v>
      </c>
      <c r="I444" t="s">
        <v>5</v>
      </c>
      <c r="J444" t="s">
        <v>6738</v>
      </c>
      <c r="K444" s="4">
        <v>449.99250000000001</v>
      </c>
      <c r="L444" t="s">
        <v>292</v>
      </c>
      <c r="M444" s="1">
        <v>1</v>
      </c>
      <c r="N444" t="s">
        <v>7</v>
      </c>
      <c r="O444" s="4">
        <v>449.99250000000001</v>
      </c>
      <c r="P444" t="s">
        <v>32832</v>
      </c>
    </row>
    <row r="445" spans="1:16" x14ac:dyDescent="0.25">
      <c r="A445" t="s">
        <v>18714</v>
      </c>
      <c r="B445" t="s">
        <v>18715</v>
      </c>
      <c r="C445" t="s">
        <v>18716</v>
      </c>
      <c r="D445" t="s">
        <v>17466</v>
      </c>
      <c r="E445" t="s">
        <v>17467</v>
      </c>
      <c r="F445" t="s">
        <v>292</v>
      </c>
      <c r="G445" t="s">
        <v>298</v>
      </c>
      <c r="H445" t="s">
        <v>303</v>
      </c>
      <c r="I445" t="s">
        <v>5</v>
      </c>
      <c r="J445" t="s">
        <v>17468</v>
      </c>
      <c r="K445" s="4">
        <v>449.99250000000001</v>
      </c>
      <c r="L445" t="s">
        <v>6506</v>
      </c>
      <c r="M445" s="1">
        <v>1</v>
      </c>
      <c r="N445" t="s">
        <v>7</v>
      </c>
      <c r="O445" s="4">
        <v>449.99250000000001</v>
      </c>
      <c r="P445" t="s">
        <v>32832</v>
      </c>
    </row>
    <row r="446" spans="1:16" x14ac:dyDescent="0.25">
      <c r="A446" t="s">
        <v>18717</v>
      </c>
      <c r="B446" t="s">
        <v>18718</v>
      </c>
      <c r="C446" t="s">
        <v>18719</v>
      </c>
      <c r="D446" t="s">
        <v>17466</v>
      </c>
      <c r="E446" t="s">
        <v>17467</v>
      </c>
      <c r="F446" t="s">
        <v>292</v>
      </c>
      <c r="G446" t="s">
        <v>298</v>
      </c>
      <c r="H446" t="s">
        <v>303</v>
      </c>
      <c r="I446" t="s">
        <v>5</v>
      </c>
      <c r="J446" t="s">
        <v>17468</v>
      </c>
      <c r="K446" s="4">
        <v>449.99250000000001</v>
      </c>
      <c r="L446" t="s">
        <v>6506</v>
      </c>
      <c r="M446" s="1">
        <v>1</v>
      </c>
      <c r="N446" t="s">
        <v>7</v>
      </c>
      <c r="O446" s="4">
        <v>449.99250000000001</v>
      </c>
      <c r="P446" t="s">
        <v>32832</v>
      </c>
    </row>
    <row r="447" spans="1:16" x14ac:dyDescent="0.25">
      <c r="A447" t="s">
        <v>18720</v>
      </c>
      <c r="B447" t="s">
        <v>18721</v>
      </c>
      <c r="C447" t="s">
        <v>18722</v>
      </c>
      <c r="D447" t="s">
        <v>17466</v>
      </c>
      <c r="E447" t="s">
        <v>17467</v>
      </c>
      <c r="F447" t="s">
        <v>292</v>
      </c>
      <c r="G447" t="s">
        <v>298</v>
      </c>
      <c r="H447" t="s">
        <v>303</v>
      </c>
      <c r="I447" t="s">
        <v>5</v>
      </c>
      <c r="J447" t="s">
        <v>17468</v>
      </c>
      <c r="K447" s="4">
        <v>449.99250000000001</v>
      </c>
      <c r="L447" t="s">
        <v>6506</v>
      </c>
      <c r="M447" s="1">
        <v>1</v>
      </c>
      <c r="N447" t="s">
        <v>7</v>
      </c>
      <c r="O447" s="4">
        <v>449.99250000000001</v>
      </c>
      <c r="P447" t="s">
        <v>32832</v>
      </c>
    </row>
    <row r="448" spans="1:16" x14ac:dyDescent="0.25">
      <c r="A448" t="s">
        <v>18723</v>
      </c>
      <c r="B448" t="s">
        <v>18724</v>
      </c>
      <c r="C448" t="s">
        <v>18725</v>
      </c>
      <c r="D448" t="s">
        <v>17466</v>
      </c>
      <c r="E448" t="s">
        <v>17467</v>
      </c>
      <c r="F448" t="s">
        <v>292</v>
      </c>
      <c r="G448" t="s">
        <v>298</v>
      </c>
      <c r="H448" t="s">
        <v>303</v>
      </c>
      <c r="I448" t="s">
        <v>5</v>
      </c>
      <c r="J448" t="s">
        <v>17468</v>
      </c>
      <c r="K448" s="4">
        <v>449.99250000000001</v>
      </c>
      <c r="L448" t="s">
        <v>6506</v>
      </c>
      <c r="M448" s="1">
        <v>1</v>
      </c>
      <c r="N448" t="s">
        <v>7</v>
      </c>
      <c r="O448" s="4">
        <v>449.99250000000001</v>
      </c>
      <c r="P448" t="s">
        <v>32832</v>
      </c>
    </row>
    <row r="449" spans="1:16" x14ac:dyDescent="0.25">
      <c r="A449" t="s">
        <v>18726</v>
      </c>
      <c r="B449" t="s">
        <v>18727</v>
      </c>
      <c r="C449" t="s">
        <v>18728</v>
      </c>
      <c r="D449" t="s">
        <v>17466</v>
      </c>
      <c r="E449" t="s">
        <v>17467</v>
      </c>
      <c r="F449" t="s">
        <v>292</v>
      </c>
      <c r="G449" t="s">
        <v>298</v>
      </c>
      <c r="H449" t="s">
        <v>303</v>
      </c>
      <c r="I449" t="s">
        <v>5</v>
      </c>
      <c r="J449" t="s">
        <v>17468</v>
      </c>
      <c r="K449" s="4">
        <v>449.99250000000001</v>
      </c>
      <c r="L449" t="s">
        <v>6506</v>
      </c>
      <c r="M449" s="1">
        <v>1</v>
      </c>
      <c r="N449" t="s">
        <v>7</v>
      </c>
      <c r="O449" s="4">
        <v>449.99250000000001</v>
      </c>
      <c r="P449" t="s">
        <v>32832</v>
      </c>
    </row>
    <row r="450" spans="1:16" x14ac:dyDescent="0.25">
      <c r="A450" t="s">
        <v>18729</v>
      </c>
      <c r="B450" t="s">
        <v>18730</v>
      </c>
      <c r="C450" t="s">
        <v>18731</v>
      </c>
      <c r="D450" t="s">
        <v>18634</v>
      </c>
      <c r="E450" t="s">
        <v>18635</v>
      </c>
      <c r="F450" t="s">
        <v>292</v>
      </c>
      <c r="G450" t="s">
        <v>298</v>
      </c>
      <c r="H450" t="s">
        <v>299</v>
      </c>
      <c r="I450" t="s">
        <v>5</v>
      </c>
      <c r="J450" t="s">
        <v>18635</v>
      </c>
      <c r="K450" s="4">
        <v>449.99</v>
      </c>
      <c r="L450" t="s">
        <v>6506</v>
      </c>
      <c r="M450" s="1">
        <v>1</v>
      </c>
      <c r="N450" t="s">
        <v>7</v>
      </c>
      <c r="O450" s="4">
        <v>449.99</v>
      </c>
      <c r="P450" t="s">
        <v>32831</v>
      </c>
    </row>
    <row r="451" spans="1:16" x14ac:dyDescent="0.25">
      <c r="A451" t="s">
        <v>18732</v>
      </c>
      <c r="B451" t="s">
        <v>18733</v>
      </c>
      <c r="C451" t="s">
        <v>18734</v>
      </c>
      <c r="D451" t="s">
        <v>18735</v>
      </c>
      <c r="E451" t="s">
        <v>18736</v>
      </c>
      <c r="F451" t="s">
        <v>292</v>
      </c>
      <c r="G451" t="s">
        <v>308</v>
      </c>
      <c r="H451" t="s">
        <v>320</v>
      </c>
      <c r="I451" t="s">
        <v>5</v>
      </c>
      <c r="J451" t="s">
        <v>18737</v>
      </c>
      <c r="K451" s="4">
        <v>149.99</v>
      </c>
      <c r="L451" t="s">
        <v>292</v>
      </c>
      <c r="M451" s="1">
        <v>3</v>
      </c>
      <c r="N451" t="s">
        <v>6</v>
      </c>
      <c r="O451" s="4">
        <v>449.97</v>
      </c>
    </row>
    <row r="452" spans="1:16" x14ac:dyDescent="0.25">
      <c r="A452" t="s">
        <v>18738</v>
      </c>
      <c r="B452" t="s">
        <v>18739</v>
      </c>
      <c r="C452" t="s">
        <v>18740</v>
      </c>
      <c r="D452" t="s">
        <v>16826</v>
      </c>
      <c r="E452" t="s">
        <v>16827</v>
      </c>
      <c r="F452" t="s">
        <v>292</v>
      </c>
      <c r="G452" t="s">
        <v>298</v>
      </c>
      <c r="H452" t="s">
        <v>303</v>
      </c>
      <c r="I452" t="s">
        <v>5</v>
      </c>
      <c r="J452" t="s">
        <v>17609</v>
      </c>
      <c r="K452" s="4">
        <v>49.99</v>
      </c>
      <c r="L452" t="s">
        <v>6506</v>
      </c>
      <c r="M452" s="1">
        <v>9</v>
      </c>
      <c r="N452" t="s">
        <v>6</v>
      </c>
      <c r="O452" s="4">
        <v>449.91</v>
      </c>
    </row>
    <row r="453" spans="1:16" x14ac:dyDescent="0.25">
      <c r="A453" t="s">
        <v>18741</v>
      </c>
      <c r="B453" t="s">
        <v>18742</v>
      </c>
      <c r="C453" t="s">
        <v>18743</v>
      </c>
      <c r="D453" t="s">
        <v>17874</v>
      </c>
      <c r="E453" t="s">
        <v>17875</v>
      </c>
      <c r="F453" t="s">
        <v>292</v>
      </c>
      <c r="G453" t="s">
        <v>298</v>
      </c>
      <c r="H453" t="s">
        <v>303</v>
      </c>
      <c r="I453" t="s">
        <v>5</v>
      </c>
      <c r="J453" t="s">
        <v>17876</v>
      </c>
      <c r="K453" s="4">
        <v>449.25</v>
      </c>
      <c r="L453" t="s">
        <v>6506</v>
      </c>
      <c r="M453" s="1">
        <v>1</v>
      </c>
      <c r="N453" t="s">
        <v>7</v>
      </c>
      <c r="O453" s="4">
        <v>449.25</v>
      </c>
      <c r="P453" t="s">
        <v>32832</v>
      </c>
    </row>
    <row r="454" spans="1:16" x14ac:dyDescent="0.25">
      <c r="A454" t="s">
        <v>18744</v>
      </c>
      <c r="B454" t="s">
        <v>18745</v>
      </c>
      <c r="C454" t="s">
        <v>18746</v>
      </c>
      <c r="D454" t="s">
        <v>17874</v>
      </c>
      <c r="E454" t="s">
        <v>17875</v>
      </c>
      <c r="F454" t="s">
        <v>292</v>
      </c>
      <c r="G454" t="s">
        <v>298</v>
      </c>
      <c r="H454" t="s">
        <v>303</v>
      </c>
      <c r="I454" t="s">
        <v>5</v>
      </c>
      <c r="J454" t="s">
        <v>17876</v>
      </c>
      <c r="K454" s="4">
        <v>449.25</v>
      </c>
      <c r="L454" t="s">
        <v>6506</v>
      </c>
      <c r="M454" s="1">
        <v>1</v>
      </c>
      <c r="N454" t="s">
        <v>7</v>
      </c>
      <c r="O454" s="4">
        <v>449.25</v>
      </c>
      <c r="P454" t="s">
        <v>32832</v>
      </c>
    </row>
    <row r="455" spans="1:16" x14ac:dyDescent="0.25">
      <c r="A455" t="s">
        <v>18747</v>
      </c>
      <c r="B455" t="s">
        <v>18748</v>
      </c>
      <c r="C455" t="s">
        <v>18749</v>
      </c>
      <c r="D455" t="s">
        <v>18078</v>
      </c>
      <c r="E455" t="s">
        <v>18079</v>
      </c>
      <c r="F455" t="s">
        <v>292</v>
      </c>
      <c r="G455" t="s">
        <v>298</v>
      </c>
      <c r="H455" t="s">
        <v>299</v>
      </c>
      <c r="I455" t="s">
        <v>5</v>
      </c>
      <c r="J455" t="s">
        <v>18080</v>
      </c>
      <c r="K455" s="4">
        <v>224.3912</v>
      </c>
      <c r="L455" t="s">
        <v>6506</v>
      </c>
      <c r="M455" s="1">
        <v>2</v>
      </c>
      <c r="N455" t="s">
        <v>7</v>
      </c>
      <c r="O455" s="4">
        <v>448.7824</v>
      </c>
      <c r="P455" t="s">
        <v>32829</v>
      </c>
    </row>
    <row r="456" spans="1:16" x14ac:dyDescent="0.25">
      <c r="A456" t="s">
        <v>18750</v>
      </c>
      <c r="B456" t="s">
        <v>18751</v>
      </c>
      <c r="C456" t="s">
        <v>18752</v>
      </c>
      <c r="D456" t="s">
        <v>2138</v>
      </c>
      <c r="E456" t="s">
        <v>2139</v>
      </c>
      <c r="F456" t="s">
        <v>292</v>
      </c>
      <c r="G456" t="s">
        <v>10</v>
      </c>
      <c r="H456" t="s">
        <v>15</v>
      </c>
      <c r="I456" t="s">
        <v>5</v>
      </c>
      <c r="J456" t="s">
        <v>2140</v>
      </c>
      <c r="K456" s="4">
        <v>149.59119999999999</v>
      </c>
      <c r="L456" t="s">
        <v>6506</v>
      </c>
      <c r="M456" s="1">
        <v>3</v>
      </c>
      <c r="N456" t="s">
        <v>7</v>
      </c>
      <c r="O456" s="4">
        <v>448.77359999999999</v>
      </c>
      <c r="P456" t="s">
        <v>32829</v>
      </c>
    </row>
    <row r="457" spans="1:16" x14ac:dyDescent="0.25">
      <c r="A457" t="s">
        <v>18753</v>
      </c>
      <c r="B457" t="s">
        <v>18754</v>
      </c>
      <c r="C457" t="s">
        <v>18755</v>
      </c>
      <c r="D457" t="s">
        <v>2138</v>
      </c>
      <c r="E457" t="s">
        <v>2139</v>
      </c>
      <c r="F457" t="s">
        <v>292</v>
      </c>
      <c r="G457" t="s">
        <v>10</v>
      </c>
      <c r="H457" t="s">
        <v>294</v>
      </c>
      <c r="I457" t="s">
        <v>15</v>
      </c>
      <c r="J457" t="s">
        <v>2140</v>
      </c>
      <c r="K457" s="4">
        <v>439.99200000000002</v>
      </c>
      <c r="L457" t="s">
        <v>6506</v>
      </c>
      <c r="M457" s="1">
        <v>1</v>
      </c>
      <c r="N457" t="s">
        <v>7</v>
      </c>
      <c r="O457" s="4">
        <v>439.99200000000002</v>
      </c>
      <c r="P457" t="s">
        <v>32831</v>
      </c>
    </row>
    <row r="458" spans="1:16" x14ac:dyDescent="0.25">
      <c r="A458" t="s">
        <v>18756</v>
      </c>
      <c r="B458" t="s">
        <v>18757</v>
      </c>
      <c r="C458" t="s">
        <v>18758</v>
      </c>
      <c r="D458" t="s">
        <v>6513</v>
      </c>
      <c r="E458" t="s">
        <v>6514</v>
      </c>
      <c r="F458" t="s">
        <v>292</v>
      </c>
      <c r="G458" t="s">
        <v>141</v>
      </c>
      <c r="H458" t="s">
        <v>5</v>
      </c>
      <c r="I458" t="s">
        <v>5</v>
      </c>
      <c r="J458" t="s">
        <v>6515</v>
      </c>
      <c r="K458" s="4">
        <v>439.99119999999999</v>
      </c>
      <c r="L458" t="s">
        <v>292</v>
      </c>
      <c r="M458" s="1">
        <v>1</v>
      </c>
      <c r="N458" t="s">
        <v>7</v>
      </c>
      <c r="O458" s="4">
        <v>439.99119999999999</v>
      </c>
      <c r="P458" t="s">
        <v>32829</v>
      </c>
    </row>
    <row r="459" spans="1:16" x14ac:dyDescent="0.25">
      <c r="A459" t="s">
        <v>18759</v>
      </c>
      <c r="B459" t="s">
        <v>18760</v>
      </c>
      <c r="C459" t="s">
        <v>18761</v>
      </c>
      <c r="D459" t="s">
        <v>17898</v>
      </c>
      <c r="E459" t="s">
        <v>17899</v>
      </c>
      <c r="F459" t="s">
        <v>292</v>
      </c>
      <c r="G459" t="s">
        <v>298</v>
      </c>
      <c r="H459" t="s">
        <v>303</v>
      </c>
      <c r="I459" t="s">
        <v>5</v>
      </c>
      <c r="J459" t="s">
        <v>17899</v>
      </c>
      <c r="K459" s="4">
        <v>439.12</v>
      </c>
      <c r="L459" t="s">
        <v>6506</v>
      </c>
      <c r="M459" s="1">
        <v>1</v>
      </c>
      <c r="N459" t="s">
        <v>7</v>
      </c>
      <c r="O459" s="4">
        <v>439.12</v>
      </c>
      <c r="P459" t="s">
        <v>32829</v>
      </c>
    </row>
    <row r="460" spans="1:16" x14ac:dyDescent="0.25">
      <c r="A460" t="s">
        <v>18762</v>
      </c>
      <c r="B460" t="s">
        <v>18763</v>
      </c>
      <c r="C460" t="s">
        <v>18764</v>
      </c>
      <c r="D460" t="s">
        <v>17506</v>
      </c>
      <c r="E460" t="s">
        <v>17507</v>
      </c>
      <c r="F460" t="s">
        <v>292</v>
      </c>
      <c r="G460" t="s">
        <v>298</v>
      </c>
      <c r="H460" t="s">
        <v>299</v>
      </c>
      <c r="I460" t="s">
        <v>5</v>
      </c>
      <c r="J460" t="s">
        <v>17508</v>
      </c>
      <c r="K460" s="4">
        <v>439.12</v>
      </c>
      <c r="L460" t="s">
        <v>6506</v>
      </c>
      <c r="M460" s="1">
        <v>1</v>
      </c>
      <c r="N460" t="s">
        <v>7</v>
      </c>
      <c r="O460" s="4">
        <v>439.12</v>
      </c>
      <c r="P460" t="s">
        <v>32829</v>
      </c>
    </row>
    <row r="461" spans="1:16" x14ac:dyDescent="0.25">
      <c r="A461" t="s">
        <v>18765</v>
      </c>
      <c r="B461" t="s">
        <v>18766</v>
      </c>
      <c r="C461" t="s">
        <v>18767</v>
      </c>
      <c r="D461" t="s">
        <v>17506</v>
      </c>
      <c r="E461" t="s">
        <v>17507</v>
      </c>
      <c r="F461" t="s">
        <v>292</v>
      </c>
      <c r="G461" t="s">
        <v>298</v>
      </c>
      <c r="H461" t="s">
        <v>299</v>
      </c>
      <c r="I461" t="s">
        <v>5</v>
      </c>
      <c r="J461" t="s">
        <v>17508</v>
      </c>
      <c r="K461" s="4">
        <v>439.12</v>
      </c>
      <c r="L461" t="s">
        <v>6506</v>
      </c>
      <c r="M461" s="1">
        <v>1</v>
      </c>
      <c r="N461" t="s">
        <v>7</v>
      </c>
      <c r="O461" s="4">
        <v>439.12</v>
      </c>
      <c r="P461" t="s">
        <v>32829</v>
      </c>
    </row>
    <row r="462" spans="1:16" x14ac:dyDescent="0.25">
      <c r="A462" t="s">
        <v>18768</v>
      </c>
      <c r="B462" t="s">
        <v>18769</v>
      </c>
      <c r="C462" t="s">
        <v>18770</v>
      </c>
      <c r="D462" t="s">
        <v>17506</v>
      </c>
      <c r="E462" t="s">
        <v>17507</v>
      </c>
      <c r="F462" t="s">
        <v>292</v>
      </c>
      <c r="G462" t="s">
        <v>298</v>
      </c>
      <c r="H462" t="s">
        <v>299</v>
      </c>
      <c r="I462" t="s">
        <v>5</v>
      </c>
      <c r="J462" t="s">
        <v>17508</v>
      </c>
      <c r="K462" s="4">
        <v>439.12</v>
      </c>
      <c r="L462" t="s">
        <v>6506</v>
      </c>
      <c r="M462" s="1">
        <v>1</v>
      </c>
      <c r="N462" t="s">
        <v>7</v>
      </c>
      <c r="O462" s="4">
        <v>439.12</v>
      </c>
      <c r="P462" t="s">
        <v>32829</v>
      </c>
    </row>
    <row r="463" spans="1:16" x14ac:dyDescent="0.25">
      <c r="A463" t="s">
        <v>18771</v>
      </c>
      <c r="B463" t="s">
        <v>18772</v>
      </c>
      <c r="C463" t="s">
        <v>18773</v>
      </c>
      <c r="D463" t="s">
        <v>17868</v>
      </c>
      <c r="E463" t="s">
        <v>17869</v>
      </c>
      <c r="F463" t="s">
        <v>292</v>
      </c>
      <c r="G463" t="s">
        <v>298</v>
      </c>
      <c r="H463" t="s">
        <v>302</v>
      </c>
      <c r="I463" t="s">
        <v>5</v>
      </c>
      <c r="J463" t="s">
        <v>17870</v>
      </c>
      <c r="K463" s="4">
        <v>435.6</v>
      </c>
      <c r="L463" t="s">
        <v>6506</v>
      </c>
      <c r="M463" s="1">
        <v>1</v>
      </c>
      <c r="N463" t="s">
        <v>7</v>
      </c>
      <c r="O463" s="4">
        <v>435.6</v>
      </c>
      <c r="P463" t="s">
        <v>32829</v>
      </c>
    </row>
    <row r="464" spans="1:16" x14ac:dyDescent="0.25">
      <c r="A464" t="s">
        <v>18774</v>
      </c>
      <c r="B464" t="s">
        <v>18775</v>
      </c>
      <c r="C464" t="s">
        <v>18776</v>
      </c>
      <c r="D464" t="s">
        <v>2138</v>
      </c>
      <c r="E464" t="s">
        <v>2139</v>
      </c>
      <c r="F464" t="s">
        <v>292</v>
      </c>
      <c r="G464" t="s">
        <v>10</v>
      </c>
      <c r="H464" t="s">
        <v>294</v>
      </c>
      <c r="I464" t="s">
        <v>15</v>
      </c>
      <c r="J464" t="s">
        <v>2140</v>
      </c>
      <c r="K464" s="4">
        <v>433.49</v>
      </c>
      <c r="L464" t="s">
        <v>6506</v>
      </c>
      <c r="M464" s="1">
        <v>1</v>
      </c>
      <c r="N464" t="s">
        <v>7</v>
      </c>
      <c r="O464" s="4">
        <v>433.49</v>
      </c>
      <c r="P464" t="s">
        <v>32831</v>
      </c>
    </row>
    <row r="465" spans="1:16" x14ac:dyDescent="0.25">
      <c r="A465" t="s">
        <v>18777</v>
      </c>
      <c r="B465" t="s">
        <v>18778</v>
      </c>
      <c r="C465" t="s">
        <v>18779</v>
      </c>
      <c r="D465" t="s">
        <v>18780</v>
      </c>
      <c r="E465" t="s">
        <v>18781</v>
      </c>
      <c r="F465" t="s">
        <v>292</v>
      </c>
      <c r="G465" t="s">
        <v>10</v>
      </c>
      <c r="H465" t="s">
        <v>297</v>
      </c>
      <c r="I465" t="s">
        <v>5</v>
      </c>
      <c r="J465" t="s">
        <v>5689</v>
      </c>
      <c r="K465" s="4">
        <v>431.2</v>
      </c>
      <c r="L465" t="s">
        <v>6506</v>
      </c>
      <c r="M465" s="1">
        <v>1</v>
      </c>
      <c r="N465" t="s">
        <v>7</v>
      </c>
      <c r="O465" s="4">
        <v>431.2</v>
      </c>
      <c r="P465" t="s">
        <v>32829</v>
      </c>
    </row>
    <row r="466" spans="1:16" x14ac:dyDescent="0.25">
      <c r="A466" t="s">
        <v>18782</v>
      </c>
      <c r="B466" t="s">
        <v>18783</v>
      </c>
      <c r="C466" t="s">
        <v>18784</v>
      </c>
      <c r="D466" t="s">
        <v>15826</v>
      </c>
      <c r="E466" t="s">
        <v>15827</v>
      </c>
      <c r="F466" t="s">
        <v>292</v>
      </c>
      <c r="G466" t="s">
        <v>321</v>
      </c>
      <c r="H466" t="s">
        <v>322</v>
      </c>
      <c r="I466" t="s">
        <v>5</v>
      </c>
      <c r="J466" t="s">
        <v>15828</v>
      </c>
      <c r="K466" s="4">
        <v>423.99200000000002</v>
      </c>
      <c r="L466" t="s">
        <v>292</v>
      </c>
      <c r="M466" s="1">
        <v>1</v>
      </c>
      <c r="N466" t="s">
        <v>7</v>
      </c>
      <c r="O466" s="4">
        <v>423.99200000000002</v>
      </c>
      <c r="P466" t="s">
        <v>32831</v>
      </c>
    </row>
    <row r="467" spans="1:16" x14ac:dyDescent="0.25">
      <c r="A467" t="s">
        <v>18785</v>
      </c>
      <c r="B467" t="s">
        <v>18786</v>
      </c>
      <c r="C467" t="s">
        <v>18787</v>
      </c>
      <c r="D467" t="s">
        <v>15826</v>
      </c>
      <c r="E467" t="s">
        <v>15827</v>
      </c>
      <c r="F467" t="s">
        <v>292</v>
      </c>
      <c r="G467" t="s">
        <v>321</v>
      </c>
      <c r="H467" t="s">
        <v>322</v>
      </c>
      <c r="I467" t="s">
        <v>5</v>
      </c>
      <c r="J467" t="s">
        <v>15828</v>
      </c>
      <c r="K467" s="4">
        <v>422.39120000000003</v>
      </c>
      <c r="L467" t="s">
        <v>292</v>
      </c>
      <c r="M467" s="1">
        <v>1</v>
      </c>
      <c r="N467" t="s">
        <v>7</v>
      </c>
      <c r="O467" s="4">
        <v>422.39120000000003</v>
      </c>
      <c r="P467" t="s">
        <v>32829</v>
      </c>
    </row>
    <row r="468" spans="1:16" x14ac:dyDescent="0.25">
      <c r="A468" t="s">
        <v>18788</v>
      </c>
      <c r="B468" t="s">
        <v>18789</v>
      </c>
      <c r="C468" t="s">
        <v>18790</v>
      </c>
      <c r="D468" t="s">
        <v>15826</v>
      </c>
      <c r="E468" t="s">
        <v>15827</v>
      </c>
      <c r="F468" t="s">
        <v>292</v>
      </c>
      <c r="G468" t="s">
        <v>321</v>
      </c>
      <c r="H468" t="s">
        <v>322</v>
      </c>
      <c r="I468" t="s">
        <v>5</v>
      </c>
      <c r="J468" t="s">
        <v>15828</v>
      </c>
      <c r="K468" s="4">
        <v>422.39120000000003</v>
      </c>
      <c r="L468" t="s">
        <v>292</v>
      </c>
      <c r="M468" s="1">
        <v>1</v>
      </c>
      <c r="N468" t="s">
        <v>7</v>
      </c>
      <c r="O468" s="4">
        <v>422.39120000000003</v>
      </c>
      <c r="P468" t="s">
        <v>32829</v>
      </c>
    </row>
    <row r="469" spans="1:16" x14ac:dyDescent="0.25">
      <c r="A469" t="s">
        <v>18791</v>
      </c>
      <c r="B469" t="s">
        <v>18792</v>
      </c>
      <c r="C469" t="s">
        <v>18793</v>
      </c>
      <c r="D469" t="s">
        <v>452</v>
      </c>
      <c r="E469" t="s">
        <v>451</v>
      </c>
      <c r="F469" t="s">
        <v>292</v>
      </c>
      <c r="G469" t="s">
        <v>141</v>
      </c>
      <c r="H469" t="s">
        <v>5</v>
      </c>
      <c r="I469" t="s">
        <v>5</v>
      </c>
      <c r="J469" t="s">
        <v>450</v>
      </c>
      <c r="K469" s="4">
        <v>419.25</v>
      </c>
      <c r="L469" t="s">
        <v>292</v>
      </c>
      <c r="M469" s="1">
        <v>1</v>
      </c>
      <c r="N469" t="s">
        <v>7</v>
      </c>
      <c r="O469" s="4">
        <v>419.25</v>
      </c>
      <c r="P469" t="s">
        <v>32832</v>
      </c>
    </row>
    <row r="470" spans="1:16" x14ac:dyDescent="0.25">
      <c r="A470" t="s">
        <v>18794</v>
      </c>
      <c r="B470" t="s">
        <v>18795</v>
      </c>
      <c r="C470" t="s">
        <v>18796</v>
      </c>
      <c r="D470" t="s">
        <v>6504</v>
      </c>
      <c r="E470" t="s">
        <v>6505</v>
      </c>
      <c r="F470" t="s">
        <v>292</v>
      </c>
      <c r="G470" t="s">
        <v>10</v>
      </c>
      <c r="H470" t="s">
        <v>15</v>
      </c>
      <c r="I470" t="s">
        <v>5</v>
      </c>
      <c r="J470" t="s">
        <v>2140</v>
      </c>
      <c r="K470" s="4">
        <v>414.37</v>
      </c>
      <c r="L470" t="s">
        <v>6506</v>
      </c>
      <c r="M470" s="1">
        <v>1</v>
      </c>
      <c r="N470" t="s">
        <v>7</v>
      </c>
      <c r="O470" s="4">
        <v>414.37</v>
      </c>
      <c r="P470" t="s">
        <v>32832</v>
      </c>
    </row>
    <row r="471" spans="1:16" x14ac:dyDescent="0.25">
      <c r="A471" t="s">
        <v>18797</v>
      </c>
      <c r="B471" t="s">
        <v>18798</v>
      </c>
      <c r="C471" t="s">
        <v>18799</v>
      </c>
      <c r="D471" t="s">
        <v>14670</v>
      </c>
      <c r="E471" t="s">
        <v>14671</v>
      </c>
      <c r="F471" t="s">
        <v>292</v>
      </c>
      <c r="G471" t="s">
        <v>10</v>
      </c>
      <c r="H471" t="s">
        <v>15</v>
      </c>
      <c r="I471" t="s">
        <v>5</v>
      </c>
      <c r="J471" t="s">
        <v>18800</v>
      </c>
      <c r="K471" s="4">
        <v>206.7912</v>
      </c>
      <c r="L471" t="s">
        <v>6506</v>
      </c>
      <c r="M471" s="1">
        <v>2</v>
      </c>
      <c r="N471" t="s">
        <v>7</v>
      </c>
      <c r="O471" s="4">
        <v>413.58240000000001</v>
      </c>
      <c r="P471" t="s">
        <v>32829</v>
      </c>
    </row>
    <row r="472" spans="1:16" x14ac:dyDescent="0.25">
      <c r="A472" t="s">
        <v>18801</v>
      </c>
      <c r="B472" t="s">
        <v>18802</v>
      </c>
      <c r="C472" t="s">
        <v>18803</v>
      </c>
      <c r="D472" t="s">
        <v>18392</v>
      </c>
      <c r="E472" t="s">
        <v>18393</v>
      </c>
      <c r="F472" t="s">
        <v>292</v>
      </c>
      <c r="G472" t="s">
        <v>321</v>
      </c>
      <c r="H472" t="s">
        <v>322</v>
      </c>
      <c r="I472" t="s">
        <v>5</v>
      </c>
      <c r="J472" t="s">
        <v>18394</v>
      </c>
      <c r="K472" s="4">
        <v>411.75</v>
      </c>
      <c r="L472" t="s">
        <v>292</v>
      </c>
      <c r="M472" s="1">
        <v>1</v>
      </c>
      <c r="N472" t="s">
        <v>7</v>
      </c>
      <c r="O472" s="4">
        <v>411.75</v>
      </c>
      <c r="P472" t="s">
        <v>32832</v>
      </c>
    </row>
    <row r="473" spans="1:16" x14ac:dyDescent="0.25">
      <c r="A473" t="s">
        <v>18804</v>
      </c>
      <c r="B473" t="s">
        <v>18805</v>
      </c>
      <c r="C473" t="s">
        <v>18806</v>
      </c>
      <c r="D473" t="s">
        <v>18392</v>
      </c>
      <c r="E473" t="s">
        <v>18393</v>
      </c>
      <c r="F473" t="s">
        <v>292</v>
      </c>
      <c r="G473" t="s">
        <v>321</v>
      </c>
      <c r="H473" t="s">
        <v>322</v>
      </c>
      <c r="I473" t="s">
        <v>5</v>
      </c>
      <c r="J473" t="s">
        <v>18394</v>
      </c>
      <c r="K473" s="4">
        <v>411.75</v>
      </c>
      <c r="L473" t="s">
        <v>292</v>
      </c>
      <c r="M473" s="1">
        <v>1</v>
      </c>
      <c r="N473" t="s">
        <v>7</v>
      </c>
      <c r="O473" s="4">
        <v>411.75</v>
      </c>
      <c r="P473" t="s">
        <v>32832</v>
      </c>
    </row>
    <row r="474" spans="1:16" x14ac:dyDescent="0.25">
      <c r="A474" t="s">
        <v>18807</v>
      </c>
      <c r="B474" t="s">
        <v>18808</v>
      </c>
      <c r="C474" t="s">
        <v>18809</v>
      </c>
      <c r="D474" t="s">
        <v>16826</v>
      </c>
      <c r="E474" t="s">
        <v>16827</v>
      </c>
      <c r="F474" t="s">
        <v>292</v>
      </c>
      <c r="G474" t="s">
        <v>141</v>
      </c>
      <c r="H474" t="s">
        <v>5</v>
      </c>
      <c r="I474" t="s">
        <v>5</v>
      </c>
      <c r="J474" t="s">
        <v>17609</v>
      </c>
      <c r="K474" s="4">
        <v>409.99</v>
      </c>
      <c r="L474" t="s">
        <v>292</v>
      </c>
      <c r="M474" s="1">
        <v>1</v>
      </c>
      <c r="N474" t="s">
        <v>6</v>
      </c>
      <c r="O474" s="4">
        <v>409.99</v>
      </c>
    </row>
    <row r="475" spans="1:16" x14ac:dyDescent="0.25">
      <c r="A475" t="s">
        <v>18810</v>
      </c>
      <c r="B475" t="s">
        <v>18811</v>
      </c>
      <c r="C475" t="s">
        <v>18812</v>
      </c>
      <c r="D475" t="s">
        <v>17298</v>
      </c>
      <c r="E475" t="s">
        <v>17299</v>
      </c>
      <c r="F475" t="s">
        <v>292</v>
      </c>
      <c r="G475" t="s">
        <v>321</v>
      </c>
      <c r="H475" t="s">
        <v>324</v>
      </c>
      <c r="I475" t="s">
        <v>5</v>
      </c>
      <c r="J475" t="s">
        <v>637</v>
      </c>
      <c r="K475" s="4">
        <v>399.995</v>
      </c>
      <c r="L475" t="s">
        <v>292</v>
      </c>
      <c r="M475" s="1">
        <v>1</v>
      </c>
      <c r="N475" t="s">
        <v>7</v>
      </c>
      <c r="O475" s="4">
        <v>399.995</v>
      </c>
      <c r="P475" t="s">
        <v>32830</v>
      </c>
    </row>
    <row r="476" spans="1:16" x14ac:dyDescent="0.25">
      <c r="A476" t="s">
        <v>18813</v>
      </c>
      <c r="B476" t="s">
        <v>18814</v>
      </c>
      <c r="C476" t="s">
        <v>18815</v>
      </c>
      <c r="D476" t="s">
        <v>17298</v>
      </c>
      <c r="E476" t="s">
        <v>17299</v>
      </c>
      <c r="F476" t="s">
        <v>292</v>
      </c>
      <c r="G476" t="s">
        <v>321</v>
      </c>
      <c r="H476" t="s">
        <v>322</v>
      </c>
      <c r="I476" t="s">
        <v>5</v>
      </c>
      <c r="J476" t="s">
        <v>637</v>
      </c>
      <c r="K476" s="4">
        <v>399.995</v>
      </c>
      <c r="L476" t="s">
        <v>292</v>
      </c>
      <c r="M476" s="1">
        <v>1</v>
      </c>
      <c r="N476" t="s">
        <v>7</v>
      </c>
      <c r="O476" s="4">
        <v>399.995</v>
      </c>
      <c r="P476" t="s">
        <v>32830</v>
      </c>
    </row>
    <row r="477" spans="1:16" x14ac:dyDescent="0.25">
      <c r="A477" t="s">
        <v>18816</v>
      </c>
      <c r="B477" t="s">
        <v>18817</v>
      </c>
      <c r="C477" t="s">
        <v>18818</v>
      </c>
      <c r="D477" t="s">
        <v>17298</v>
      </c>
      <c r="E477" t="s">
        <v>17299</v>
      </c>
      <c r="F477" t="s">
        <v>292</v>
      </c>
      <c r="G477" t="s">
        <v>321</v>
      </c>
      <c r="H477" t="s">
        <v>322</v>
      </c>
      <c r="I477" t="s">
        <v>5</v>
      </c>
      <c r="J477" t="s">
        <v>637</v>
      </c>
      <c r="K477" s="4">
        <v>399.995</v>
      </c>
      <c r="L477" t="s">
        <v>292</v>
      </c>
      <c r="M477" s="1">
        <v>1</v>
      </c>
      <c r="N477" t="s">
        <v>7</v>
      </c>
      <c r="O477" s="4">
        <v>399.995</v>
      </c>
      <c r="P477" t="s">
        <v>32830</v>
      </c>
    </row>
    <row r="478" spans="1:16" x14ac:dyDescent="0.25">
      <c r="A478" t="s">
        <v>18819</v>
      </c>
      <c r="B478" t="s">
        <v>18820</v>
      </c>
      <c r="C478" t="s">
        <v>18821</v>
      </c>
      <c r="D478" t="s">
        <v>17298</v>
      </c>
      <c r="E478" t="s">
        <v>17299</v>
      </c>
      <c r="F478" t="s">
        <v>292</v>
      </c>
      <c r="G478" t="s">
        <v>321</v>
      </c>
      <c r="H478" t="s">
        <v>322</v>
      </c>
      <c r="I478" t="s">
        <v>5</v>
      </c>
      <c r="J478" t="s">
        <v>637</v>
      </c>
      <c r="K478" s="4">
        <v>399.995</v>
      </c>
      <c r="L478" t="s">
        <v>292</v>
      </c>
      <c r="M478" s="1">
        <v>1</v>
      </c>
      <c r="N478" t="s">
        <v>7</v>
      </c>
      <c r="O478" s="4">
        <v>399.995</v>
      </c>
      <c r="P478" t="s">
        <v>32830</v>
      </c>
    </row>
    <row r="479" spans="1:16" x14ac:dyDescent="0.25">
      <c r="A479" t="s">
        <v>18822</v>
      </c>
      <c r="B479" t="s">
        <v>18823</v>
      </c>
      <c r="C479" t="s">
        <v>18824</v>
      </c>
      <c r="D479" t="s">
        <v>17298</v>
      </c>
      <c r="E479" t="s">
        <v>17299</v>
      </c>
      <c r="F479" t="s">
        <v>292</v>
      </c>
      <c r="G479" t="s">
        <v>321</v>
      </c>
      <c r="H479" t="s">
        <v>322</v>
      </c>
      <c r="I479" t="s">
        <v>5</v>
      </c>
      <c r="J479" t="s">
        <v>637</v>
      </c>
      <c r="K479" s="4">
        <v>399.995</v>
      </c>
      <c r="L479" t="s">
        <v>292</v>
      </c>
      <c r="M479" s="1">
        <v>1</v>
      </c>
      <c r="N479" t="s">
        <v>7</v>
      </c>
      <c r="O479" s="4">
        <v>399.995</v>
      </c>
      <c r="P479" t="s">
        <v>32830</v>
      </c>
    </row>
    <row r="480" spans="1:16" x14ac:dyDescent="0.25">
      <c r="A480" t="s">
        <v>18825</v>
      </c>
      <c r="B480" t="s">
        <v>18826</v>
      </c>
      <c r="C480" t="s">
        <v>18827</v>
      </c>
      <c r="D480" t="s">
        <v>6455</v>
      </c>
      <c r="E480" t="s">
        <v>6456</v>
      </c>
      <c r="F480" t="s">
        <v>292</v>
      </c>
      <c r="G480" t="s">
        <v>141</v>
      </c>
      <c r="H480" t="s">
        <v>5</v>
      </c>
      <c r="I480" t="s">
        <v>5</v>
      </c>
      <c r="J480" t="s">
        <v>6457</v>
      </c>
      <c r="K480" s="4">
        <v>399.995</v>
      </c>
      <c r="L480" t="s">
        <v>292</v>
      </c>
      <c r="M480" s="1">
        <v>1</v>
      </c>
      <c r="N480" t="s">
        <v>7</v>
      </c>
      <c r="O480" s="4">
        <v>399.995</v>
      </c>
      <c r="P480" t="s">
        <v>32830</v>
      </c>
    </row>
    <row r="481" spans="1:16" x14ac:dyDescent="0.25">
      <c r="A481" t="s">
        <v>18828</v>
      </c>
      <c r="B481" t="s">
        <v>18829</v>
      </c>
      <c r="C481" t="s">
        <v>18830</v>
      </c>
      <c r="D481" t="s">
        <v>6524</v>
      </c>
      <c r="E481" t="s">
        <v>6525</v>
      </c>
      <c r="F481" t="s">
        <v>292</v>
      </c>
      <c r="G481" t="s">
        <v>321</v>
      </c>
      <c r="H481" t="s">
        <v>322</v>
      </c>
      <c r="I481" t="s">
        <v>5</v>
      </c>
      <c r="J481" t="s">
        <v>17666</v>
      </c>
      <c r="K481" s="4">
        <v>399.995</v>
      </c>
      <c r="L481" t="s">
        <v>292</v>
      </c>
      <c r="M481" s="1">
        <v>1</v>
      </c>
      <c r="N481" t="s">
        <v>7</v>
      </c>
      <c r="O481" s="4">
        <v>399.995</v>
      </c>
      <c r="P481" t="s">
        <v>32830</v>
      </c>
    </row>
    <row r="482" spans="1:16" x14ac:dyDescent="0.25">
      <c r="A482" t="s">
        <v>18831</v>
      </c>
      <c r="B482" t="s">
        <v>18832</v>
      </c>
      <c r="C482" t="s">
        <v>18833</v>
      </c>
      <c r="D482" t="s">
        <v>14619</v>
      </c>
      <c r="E482" t="s">
        <v>14620</v>
      </c>
      <c r="F482" t="s">
        <v>292</v>
      </c>
      <c r="G482" t="s">
        <v>308</v>
      </c>
      <c r="H482" t="s">
        <v>315</v>
      </c>
      <c r="I482" t="s">
        <v>5</v>
      </c>
      <c r="J482" t="s">
        <v>18834</v>
      </c>
      <c r="K482" s="4">
        <v>399.99200000000002</v>
      </c>
      <c r="L482" t="s">
        <v>292</v>
      </c>
      <c r="M482" s="1">
        <v>1</v>
      </c>
      <c r="N482" t="s">
        <v>7</v>
      </c>
      <c r="O482" s="4">
        <v>399.99200000000002</v>
      </c>
      <c r="P482" t="s">
        <v>32831</v>
      </c>
    </row>
    <row r="483" spans="1:16" x14ac:dyDescent="0.25">
      <c r="A483" t="s">
        <v>18835</v>
      </c>
      <c r="B483" t="s">
        <v>18836</v>
      </c>
      <c r="C483" t="s">
        <v>18837</v>
      </c>
      <c r="D483" t="s">
        <v>15826</v>
      </c>
      <c r="E483" t="s">
        <v>15827</v>
      </c>
      <c r="F483" t="s">
        <v>292</v>
      </c>
      <c r="G483" t="s">
        <v>321</v>
      </c>
      <c r="H483" t="s">
        <v>322</v>
      </c>
      <c r="I483" t="s">
        <v>5</v>
      </c>
      <c r="J483" t="s">
        <v>15828</v>
      </c>
      <c r="K483" s="4">
        <v>399.99</v>
      </c>
      <c r="L483" t="s">
        <v>292</v>
      </c>
      <c r="M483" s="1">
        <v>1</v>
      </c>
      <c r="N483" t="s">
        <v>6</v>
      </c>
      <c r="O483" s="4">
        <v>399.99</v>
      </c>
    </row>
    <row r="484" spans="1:16" x14ac:dyDescent="0.25">
      <c r="A484" t="s">
        <v>18838</v>
      </c>
      <c r="B484" t="s">
        <v>18839</v>
      </c>
      <c r="C484" t="s">
        <v>18840</v>
      </c>
      <c r="D484" t="s">
        <v>18841</v>
      </c>
      <c r="E484" t="s">
        <v>18842</v>
      </c>
      <c r="F484" t="s">
        <v>292</v>
      </c>
      <c r="G484" t="s">
        <v>298</v>
      </c>
      <c r="H484" t="s">
        <v>171</v>
      </c>
      <c r="I484" t="s">
        <v>5</v>
      </c>
      <c r="J484" t="s">
        <v>18843</v>
      </c>
      <c r="K484" s="4">
        <v>399.99</v>
      </c>
      <c r="L484" t="s">
        <v>6506</v>
      </c>
      <c r="M484" s="1">
        <v>1</v>
      </c>
      <c r="N484" t="s">
        <v>6</v>
      </c>
      <c r="O484" s="4">
        <v>399.99</v>
      </c>
    </row>
    <row r="485" spans="1:16" x14ac:dyDescent="0.25">
      <c r="A485" t="s">
        <v>18844</v>
      </c>
      <c r="B485" t="s">
        <v>18845</v>
      </c>
      <c r="C485" t="s">
        <v>18846</v>
      </c>
      <c r="D485" t="s">
        <v>17942</v>
      </c>
      <c r="E485" t="s">
        <v>17943</v>
      </c>
      <c r="F485" t="s">
        <v>292</v>
      </c>
      <c r="G485" t="s">
        <v>298</v>
      </c>
      <c r="H485" t="s">
        <v>303</v>
      </c>
      <c r="I485" t="s">
        <v>5</v>
      </c>
      <c r="J485" t="s">
        <v>17944</v>
      </c>
      <c r="K485" s="4">
        <v>399.96</v>
      </c>
      <c r="L485" t="s">
        <v>6506</v>
      </c>
      <c r="M485" s="1">
        <v>1</v>
      </c>
      <c r="N485" t="s">
        <v>7</v>
      </c>
      <c r="O485" s="4">
        <v>399.96</v>
      </c>
      <c r="P485" t="s">
        <v>32831</v>
      </c>
    </row>
    <row r="486" spans="1:16" x14ac:dyDescent="0.25">
      <c r="A486" t="s">
        <v>18847</v>
      </c>
      <c r="B486" t="s">
        <v>18848</v>
      </c>
      <c r="C486" t="s">
        <v>18849</v>
      </c>
      <c r="D486" t="s">
        <v>17868</v>
      </c>
      <c r="E486" t="s">
        <v>17869</v>
      </c>
      <c r="F486" t="s">
        <v>292</v>
      </c>
      <c r="G486" t="s">
        <v>321</v>
      </c>
      <c r="H486" t="s">
        <v>324</v>
      </c>
      <c r="I486" t="s">
        <v>5</v>
      </c>
      <c r="J486" t="s">
        <v>17870</v>
      </c>
      <c r="K486" s="4">
        <v>399.5</v>
      </c>
      <c r="L486" t="s">
        <v>292</v>
      </c>
      <c r="M486" s="1">
        <v>1</v>
      </c>
      <c r="N486" t="s">
        <v>7</v>
      </c>
      <c r="O486" s="4">
        <v>399.5</v>
      </c>
      <c r="P486" t="s">
        <v>32830</v>
      </c>
    </row>
    <row r="487" spans="1:16" x14ac:dyDescent="0.25">
      <c r="A487" t="s">
        <v>18850</v>
      </c>
      <c r="B487" t="s">
        <v>18851</v>
      </c>
      <c r="C487" t="s">
        <v>18852</v>
      </c>
      <c r="D487" t="s">
        <v>17868</v>
      </c>
      <c r="E487" t="s">
        <v>17869</v>
      </c>
      <c r="F487" t="s">
        <v>292</v>
      </c>
      <c r="G487" t="s">
        <v>321</v>
      </c>
      <c r="H487" t="s">
        <v>324</v>
      </c>
      <c r="I487" t="s">
        <v>5</v>
      </c>
      <c r="J487" t="s">
        <v>17870</v>
      </c>
      <c r="K487" s="4">
        <v>399.5</v>
      </c>
      <c r="L487" t="s">
        <v>292</v>
      </c>
      <c r="M487" s="1">
        <v>1</v>
      </c>
      <c r="N487" t="s">
        <v>7</v>
      </c>
      <c r="O487" s="4">
        <v>399.5</v>
      </c>
      <c r="P487" t="s">
        <v>32830</v>
      </c>
    </row>
    <row r="488" spans="1:16" x14ac:dyDescent="0.25">
      <c r="A488" t="s">
        <v>18853</v>
      </c>
      <c r="B488" t="s">
        <v>18854</v>
      </c>
      <c r="C488" t="s">
        <v>18855</v>
      </c>
      <c r="D488" t="s">
        <v>17868</v>
      </c>
      <c r="E488" t="s">
        <v>17869</v>
      </c>
      <c r="F488" t="s">
        <v>292</v>
      </c>
      <c r="G488" t="s">
        <v>321</v>
      </c>
      <c r="H488" t="s">
        <v>324</v>
      </c>
      <c r="I488" t="s">
        <v>5</v>
      </c>
      <c r="J488" t="s">
        <v>17870</v>
      </c>
      <c r="K488" s="4">
        <v>399.5</v>
      </c>
      <c r="L488" t="s">
        <v>292</v>
      </c>
      <c r="M488" s="1">
        <v>1</v>
      </c>
      <c r="N488" t="s">
        <v>7</v>
      </c>
      <c r="O488" s="4">
        <v>399.5</v>
      </c>
      <c r="P488" t="s">
        <v>32830</v>
      </c>
    </row>
    <row r="489" spans="1:16" x14ac:dyDescent="0.25">
      <c r="A489" t="s">
        <v>18856</v>
      </c>
      <c r="B489" t="s">
        <v>18857</v>
      </c>
      <c r="C489" t="s">
        <v>18858</v>
      </c>
      <c r="D489" t="s">
        <v>17868</v>
      </c>
      <c r="E489" t="s">
        <v>17869</v>
      </c>
      <c r="F489" t="s">
        <v>292</v>
      </c>
      <c r="G489" t="s">
        <v>321</v>
      </c>
      <c r="H489" t="s">
        <v>324</v>
      </c>
      <c r="I489" t="s">
        <v>5</v>
      </c>
      <c r="J489" t="s">
        <v>17870</v>
      </c>
      <c r="K489" s="4">
        <v>399.5</v>
      </c>
      <c r="L489" t="s">
        <v>292</v>
      </c>
      <c r="M489" s="1">
        <v>1</v>
      </c>
      <c r="N489" t="s">
        <v>7</v>
      </c>
      <c r="O489" s="4">
        <v>399.5</v>
      </c>
      <c r="P489" t="s">
        <v>32830</v>
      </c>
    </row>
    <row r="490" spans="1:16" x14ac:dyDescent="0.25">
      <c r="A490" t="s">
        <v>18859</v>
      </c>
      <c r="B490" t="s">
        <v>18860</v>
      </c>
      <c r="C490" t="s">
        <v>18861</v>
      </c>
      <c r="D490" t="s">
        <v>18392</v>
      </c>
      <c r="E490" t="s">
        <v>18393</v>
      </c>
      <c r="F490" t="s">
        <v>292</v>
      </c>
      <c r="G490" t="s">
        <v>321</v>
      </c>
      <c r="H490" t="s">
        <v>322</v>
      </c>
      <c r="I490" t="s">
        <v>5</v>
      </c>
      <c r="J490" t="s">
        <v>18394</v>
      </c>
      <c r="K490" s="4">
        <v>399.5</v>
      </c>
      <c r="L490" t="s">
        <v>292</v>
      </c>
      <c r="M490" s="1">
        <v>1</v>
      </c>
      <c r="N490" t="s">
        <v>7</v>
      </c>
      <c r="O490" s="4">
        <v>399.5</v>
      </c>
      <c r="P490" t="s">
        <v>32830</v>
      </c>
    </row>
    <row r="491" spans="1:16" x14ac:dyDescent="0.25">
      <c r="A491" t="s">
        <v>18862</v>
      </c>
      <c r="B491" t="s">
        <v>18863</v>
      </c>
      <c r="C491" t="s">
        <v>18864</v>
      </c>
      <c r="D491" t="s">
        <v>17868</v>
      </c>
      <c r="E491" t="s">
        <v>17869</v>
      </c>
      <c r="F491" t="s">
        <v>292</v>
      </c>
      <c r="G491" t="s">
        <v>321</v>
      </c>
      <c r="H491" t="s">
        <v>324</v>
      </c>
      <c r="I491" t="s">
        <v>5</v>
      </c>
      <c r="J491" t="s">
        <v>17870</v>
      </c>
      <c r="K491" s="4">
        <v>399.2</v>
      </c>
      <c r="L491" t="s">
        <v>292</v>
      </c>
      <c r="M491" s="1">
        <v>1</v>
      </c>
      <c r="N491" t="s">
        <v>7</v>
      </c>
      <c r="O491" s="4">
        <v>399.2</v>
      </c>
      <c r="P491" t="s">
        <v>32831</v>
      </c>
    </row>
    <row r="492" spans="1:16" x14ac:dyDescent="0.25">
      <c r="A492" t="s">
        <v>18865</v>
      </c>
      <c r="B492" t="s">
        <v>18866</v>
      </c>
      <c r="C492" t="s">
        <v>18867</v>
      </c>
      <c r="D492" t="s">
        <v>14835</v>
      </c>
      <c r="E492" t="s">
        <v>14836</v>
      </c>
      <c r="F492" t="s">
        <v>292</v>
      </c>
      <c r="G492" t="s">
        <v>298</v>
      </c>
      <c r="H492" t="s">
        <v>299</v>
      </c>
      <c r="I492" t="s">
        <v>5</v>
      </c>
      <c r="J492" t="s">
        <v>14837</v>
      </c>
      <c r="K492" s="4">
        <v>399.2</v>
      </c>
      <c r="L492" t="s">
        <v>6506</v>
      </c>
      <c r="M492" s="1">
        <v>1</v>
      </c>
      <c r="N492" t="s">
        <v>7</v>
      </c>
      <c r="O492" s="4">
        <v>399.2</v>
      </c>
      <c r="P492" t="s">
        <v>32831</v>
      </c>
    </row>
    <row r="493" spans="1:16" x14ac:dyDescent="0.25">
      <c r="A493" t="s">
        <v>18868</v>
      </c>
      <c r="B493" t="s">
        <v>18869</v>
      </c>
      <c r="C493" t="s">
        <v>18870</v>
      </c>
      <c r="D493" t="s">
        <v>17874</v>
      </c>
      <c r="E493" t="s">
        <v>17875</v>
      </c>
      <c r="F493" t="s">
        <v>292</v>
      </c>
      <c r="G493" t="s">
        <v>298</v>
      </c>
      <c r="H493" t="s">
        <v>303</v>
      </c>
      <c r="I493" t="s">
        <v>5</v>
      </c>
      <c r="J493" t="s">
        <v>17876</v>
      </c>
      <c r="K493" s="4">
        <v>399.2</v>
      </c>
      <c r="L493" t="s">
        <v>6506</v>
      </c>
      <c r="M493" s="1">
        <v>1</v>
      </c>
      <c r="N493" t="s">
        <v>7</v>
      </c>
      <c r="O493" s="4">
        <v>399.2</v>
      </c>
      <c r="P493" t="s">
        <v>32831</v>
      </c>
    </row>
    <row r="494" spans="1:16" x14ac:dyDescent="0.25">
      <c r="A494" t="s">
        <v>18871</v>
      </c>
      <c r="B494" t="s">
        <v>18872</v>
      </c>
      <c r="C494" t="s">
        <v>18873</v>
      </c>
      <c r="D494" t="s">
        <v>17874</v>
      </c>
      <c r="E494" t="s">
        <v>17875</v>
      </c>
      <c r="F494" t="s">
        <v>292</v>
      </c>
      <c r="G494" t="s">
        <v>298</v>
      </c>
      <c r="H494" t="s">
        <v>303</v>
      </c>
      <c r="I494" t="s">
        <v>5</v>
      </c>
      <c r="J494" t="s">
        <v>17876</v>
      </c>
      <c r="K494" s="4">
        <v>399.2</v>
      </c>
      <c r="L494" t="s">
        <v>6506</v>
      </c>
      <c r="M494" s="1">
        <v>1</v>
      </c>
      <c r="N494" t="s">
        <v>7</v>
      </c>
      <c r="O494" s="4">
        <v>399.2</v>
      </c>
      <c r="P494" t="s">
        <v>32831</v>
      </c>
    </row>
    <row r="495" spans="1:16" x14ac:dyDescent="0.25">
      <c r="A495" t="s">
        <v>18874</v>
      </c>
      <c r="B495" t="s">
        <v>18875</v>
      </c>
      <c r="C495" t="s">
        <v>18876</v>
      </c>
      <c r="D495" t="s">
        <v>15750</v>
      </c>
      <c r="E495" t="s">
        <v>15751</v>
      </c>
      <c r="F495" t="s">
        <v>292</v>
      </c>
      <c r="G495" t="s">
        <v>298</v>
      </c>
      <c r="H495" t="s">
        <v>303</v>
      </c>
      <c r="I495" t="s">
        <v>5</v>
      </c>
      <c r="J495" t="s">
        <v>15752</v>
      </c>
      <c r="K495" s="4">
        <v>395.99119999999999</v>
      </c>
      <c r="L495" t="s">
        <v>6506</v>
      </c>
      <c r="M495" s="1">
        <v>1</v>
      </c>
      <c r="N495" t="s">
        <v>7</v>
      </c>
      <c r="O495" s="4">
        <v>395.99119999999999</v>
      </c>
      <c r="P495" t="s">
        <v>32829</v>
      </c>
    </row>
    <row r="496" spans="1:16" x14ac:dyDescent="0.25">
      <c r="A496" t="s">
        <v>18877</v>
      </c>
      <c r="B496" t="s">
        <v>18878</v>
      </c>
      <c r="C496" t="s">
        <v>18879</v>
      </c>
      <c r="D496" t="s">
        <v>6617</v>
      </c>
      <c r="E496" t="s">
        <v>6618</v>
      </c>
      <c r="F496" t="s">
        <v>292</v>
      </c>
      <c r="G496" t="s">
        <v>321</v>
      </c>
      <c r="H496" t="s">
        <v>322</v>
      </c>
      <c r="I496" t="s">
        <v>5</v>
      </c>
      <c r="J496" t="s">
        <v>6619</v>
      </c>
      <c r="K496" s="4">
        <v>79.156000000000006</v>
      </c>
      <c r="L496" t="s">
        <v>292</v>
      </c>
      <c r="M496" s="1">
        <v>5</v>
      </c>
      <c r="N496" t="s">
        <v>7</v>
      </c>
      <c r="O496" s="4">
        <v>395.78000000000003</v>
      </c>
      <c r="P496" t="s">
        <v>32829</v>
      </c>
    </row>
    <row r="497" spans="1:16" x14ac:dyDescent="0.25">
      <c r="A497" t="s">
        <v>18880</v>
      </c>
      <c r="B497" t="s">
        <v>18881</v>
      </c>
      <c r="C497" t="s">
        <v>18882</v>
      </c>
      <c r="D497" t="s">
        <v>7232</v>
      </c>
      <c r="E497" t="s">
        <v>7233</v>
      </c>
      <c r="F497" t="s">
        <v>292</v>
      </c>
      <c r="G497" t="s">
        <v>10</v>
      </c>
      <c r="H497" t="s">
        <v>294</v>
      </c>
      <c r="I497" t="s">
        <v>15</v>
      </c>
      <c r="J497" t="s">
        <v>7234</v>
      </c>
      <c r="K497" s="4">
        <v>197.6216</v>
      </c>
      <c r="L497" t="s">
        <v>6506</v>
      </c>
      <c r="M497" s="1">
        <v>2</v>
      </c>
      <c r="N497" t="s">
        <v>7</v>
      </c>
      <c r="O497" s="4">
        <v>395.2432</v>
      </c>
      <c r="P497" t="s">
        <v>32829</v>
      </c>
    </row>
    <row r="498" spans="1:16" x14ac:dyDescent="0.25">
      <c r="A498" t="s">
        <v>18883</v>
      </c>
      <c r="B498" t="s">
        <v>18884</v>
      </c>
      <c r="C498" t="s">
        <v>18885</v>
      </c>
      <c r="D498" t="s">
        <v>6519</v>
      </c>
      <c r="E498" t="s">
        <v>6520</v>
      </c>
      <c r="F498" t="s">
        <v>292</v>
      </c>
      <c r="G498" t="s">
        <v>321</v>
      </c>
      <c r="H498" t="s">
        <v>322</v>
      </c>
      <c r="I498" t="s">
        <v>5</v>
      </c>
      <c r="J498" t="s">
        <v>6457</v>
      </c>
      <c r="K498" s="4">
        <v>391.99200000000002</v>
      </c>
      <c r="L498" t="s">
        <v>292</v>
      </c>
      <c r="M498" s="1">
        <v>1</v>
      </c>
      <c r="N498" t="s">
        <v>7</v>
      </c>
      <c r="O498" s="4">
        <v>391.99200000000002</v>
      </c>
      <c r="P498" t="s">
        <v>32831</v>
      </c>
    </row>
    <row r="499" spans="1:16" x14ac:dyDescent="0.25">
      <c r="A499" t="s">
        <v>18886</v>
      </c>
      <c r="B499" t="s">
        <v>18887</v>
      </c>
      <c r="C499" t="s">
        <v>18888</v>
      </c>
      <c r="D499" t="s">
        <v>6519</v>
      </c>
      <c r="E499" t="s">
        <v>6520</v>
      </c>
      <c r="F499" t="s">
        <v>292</v>
      </c>
      <c r="G499" t="s">
        <v>321</v>
      </c>
      <c r="H499" t="s">
        <v>322</v>
      </c>
      <c r="I499" t="s">
        <v>5</v>
      </c>
      <c r="J499" t="s">
        <v>6457</v>
      </c>
      <c r="K499" s="4">
        <v>391.99200000000002</v>
      </c>
      <c r="L499" t="s">
        <v>292</v>
      </c>
      <c r="M499" s="1">
        <v>1</v>
      </c>
      <c r="N499" t="s">
        <v>7</v>
      </c>
      <c r="O499" s="4">
        <v>391.99200000000002</v>
      </c>
      <c r="P499" t="s">
        <v>32831</v>
      </c>
    </row>
    <row r="500" spans="1:16" x14ac:dyDescent="0.25">
      <c r="A500" t="s">
        <v>18889</v>
      </c>
      <c r="B500" t="s">
        <v>18890</v>
      </c>
      <c r="C500" t="s">
        <v>18891</v>
      </c>
      <c r="D500" t="s">
        <v>6519</v>
      </c>
      <c r="E500" t="s">
        <v>6520</v>
      </c>
      <c r="F500" t="s">
        <v>292</v>
      </c>
      <c r="G500" t="s">
        <v>321</v>
      </c>
      <c r="H500" t="s">
        <v>322</v>
      </c>
      <c r="I500" t="s">
        <v>5</v>
      </c>
      <c r="J500" t="s">
        <v>6457</v>
      </c>
      <c r="K500" s="4">
        <v>391.99200000000002</v>
      </c>
      <c r="L500" t="s">
        <v>292</v>
      </c>
      <c r="M500" s="1">
        <v>1</v>
      </c>
      <c r="N500" t="s">
        <v>7</v>
      </c>
      <c r="O500" s="4">
        <v>391.99200000000002</v>
      </c>
      <c r="P500" t="s">
        <v>32831</v>
      </c>
    </row>
    <row r="501" spans="1:16" x14ac:dyDescent="0.25">
      <c r="A501" t="s">
        <v>18892</v>
      </c>
      <c r="B501" t="s">
        <v>18893</v>
      </c>
      <c r="C501" t="s">
        <v>18894</v>
      </c>
      <c r="D501" t="s">
        <v>6519</v>
      </c>
      <c r="E501" t="s">
        <v>6520</v>
      </c>
      <c r="F501" t="s">
        <v>292</v>
      </c>
      <c r="G501" t="s">
        <v>321</v>
      </c>
      <c r="H501" t="s">
        <v>322</v>
      </c>
      <c r="I501" t="s">
        <v>5</v>
      </c>
      <c r="J501" t="s">
        <v>6457</v>
      </c>
      <c r="K501" s="4">
        <v>391.99200000000002</v>
      </c>
      <c r="L501" t="s">
        <v>292</v>
      </c>
      <c r="M501" s="1">
        <v>1</v>
      </c>
      <c r="N501" t="s">
        <v>7</v>
      </c>
      <c r="O501" s="4">
        <v>391.99200000000002</v>
      </c>
      <c r="P501" t="s">
        <v>32831</v>
      </c>
    </row>
    <row r="502" spans="1:16" x14ac:dyDescent="0.25">
      <c r="A502" t="s">
        <v>18895</v>
      </c>
      <c r="B502" t="s">
        <v>18896</v>
      </c>
      <c r="C502" t="s">
        <v>18897</v>
      </c>
      <c r="D502" t="s">
        <v>6519</v>
      </c>
      <c r="E502" t="s">
        <v>6520</v>
      </c>
      <c r="F502" t="s">
        <v>292</v>
      </c>
      <c r="G502" t="s">
        <v>321</v>
      </c>
      <c r="H502" t="s">
        <v>322</v>
      </c>
      <c r="I502" t="s">
        <v>5</v>
      </c>
      <c r="J502" t="s">
        <v>6457</v>
      </c>
      <c r="K502" s="4">
        <v>391.99200000000002</v>
      </c>
      <c r="L502" t="s">
        <v>292</v>
      </c>
      <c r="M502" s="1">
        <v>1</v>
      </c>
      <c r="N502" t="s">
        <v>7</v>
      </c>
      <c r="O502" s="4">
        <v>391.99200000000002</v>
      </c>
      <c r="P502" t="s">
        <v>32831</v>
      </c>
    </row>
    <row r="503" spans="1:16" x14ac:dyDescent="0.25">
      <c r="A503" t="s">
        <v>18898</v>
      </c>
      <c r="B503" t="s">
        <v>18899</v>
      </c>
      <c r="C503" t="s">
        <v>18900</v>
      </c>
      <c r="D503" t="s">
        <v>6519</v>
      </c>
      <c r="E503" t="s">
        <v>6520</v>
      </c>
      <c r="F503" t="s">
        <v>292</v>
      </c>
      <c r="G503" t="s">
        <v>321</v>
      </c>
      <c r="H503" t="s">
        <v>322</v>
      </c>
      <c r="I503" t="s">
        <v>5</v>
      </c>
      <c r="J503" t="s">
        <v>6457</v>
      </c>
      <c r="K503" s="4">
        <v>391.99200000000002</v>
      </c>
      <c r="L503" t="s">
        <v>292</v>
      </c>
      <c r="M503" s="1">
        <v>1</v>
      </c>
      <c r="N503" t="s">
        <v>7</v>
      </c>
      <c r="O503" s="4">
        <v>391.99200000000002</v>
      </c>
      <c r="P503" t="s">
        <v>32831</v>
      </c>
    </row>
    <row r="504" spans="1:16" x14ac:dyDescent="0.25">
      <c r="A504" t="s">
        <v>18901</v>
      </c>
      <c r="B504" t="s">
        <v>18902</v>
      </c>
      <c r="C504" t="s">
        <v>18903</v>
      </c>
      <c r="D504" t="s">
        <v>17515</v>
      </c>
      <c r="E504" t="s">
        <v>17516</v>
      </c>
      <c r="F504" t="s">
        <v>292</v>
      </c>
      <c r="G504" t="s">
        <v>298</v>
      </c>
      <c r="H504" t="s">
        <v>303</v>
      </c>
      <c r="I504" t="s">
        <v>5</v>
      </c>
      <c r="J504" t="s">
        <v>6178</v>
      </c>
      <c r="K504" s="4">
        <v>129.99</v>
      </c>
      <c r="L504" t="s">
        <v>6506</v>
      </c>
      <c r="M504" s="1">
        <v>3</v>
      </c>
      <c r="N504" t="s">
        <v>6</v>
      </c>
      <c r="O504" s="4">
        <v>389.97</v>
      </c>
    </row>
    <row r="505" spans="1:16" x14ac:dyDescent="0.25">
      <c r="A505" t="s">
        <v>18904</v>
      </c>
      <c r="B505" t="s">
        <v>18905</v>
      </c>
      <c r="C505" t="s">
        <v>18906</v>
      </c>
      <c r="D505" t="s">
        <v>17874</v>
      </c>
      <c r="E505" t="s">
        <v>17875</v>
      </c>
      <c r="F505" t="s">
        <v>292</v>
      </c>
      <c r="G505" t="s">
        <v>298</v>
      </c>
      <c r="H505" t="s">
        <v>303</v>
      </c>
      <c r="I505" t="s">
        <v>5</v>
      </c>
      <c r="J505" t="s">
        <v>17876</v>
      </c>
      <c r="K505" s="4">
        <v>193.55600000000001</v>
      </c>
      <c r="L505" t="s">
        <v>6506</v>
      </c>
      <c r="M505" s="1">
        <v>2</v>
      </c>
      <c r="N505" t="s">
        <v>7</v>
      </c>
      <c r="O505" s="4">
        <v>387.11200000000002</v>
      </c>
      <c r="P505" t="s">
        <v>32829</v>
      </c>
    </row>
    <row r="506" spans="1:16" x14ac:dyDescent="0.25">
      <c r="A506" t="s">
        <v>18907</v>
      </c>
      <c r="B506" t="s">
        <v>18908</v>
      </c>
      <c r="C506" t="s">
        <v>18909</v>
      </c>
      <c r="D506" t="s">
        <v>16826</v>
      </c>
      <c r="E506" t="s">
        <v>16827</v>
      </c>
      <c r="F506" t="s">
        <v>292</v>
      </c>
      <c r="G506" t="s">
        <v>298</v>
      </c>
      <c r="H506" t="s">
        <v>303</v>
      </c>
      <c r="I506" t="s">
        <v>5</v>
      </c>
      <c r="J506" t="s">
        <v>17609</v>
      </c>
      <c r="K506" s="4">
        <v>383.99200000000002</v>
      </c>
      <c r="L506" t="s">
        <v>6506</v>
      </c>
      <c r="M506" s="1">
        <v>1</v>
      </c>
      <c r="N506" t="s">
        <v>7</v>
      </c>
      <c r="O506" s="4">
        <v>383.99200000000002</v>
      </c>
      <c r="P506" t="s">
        <v>32831</v>
      </c>
    </row>
    <row r="507" spans="1:16" x14ac:dyDescent="0.25">
      <c r="A507" t="s">
        <v>18910</v>
      </c>
      <c r="B507" t="s">
        <v>18911</v>
      </c>
      <c r="C507" t="s">
        <v>18912</v>
      </c>
      <c r="D507" t="s">
        <v>6519</v>
      </c>
      <c r="E507" t="s">
        <v>6520</v>
      </c>
      <c r="F507" t="s">
        <v>292</v>
      </c>
      <c r="G507" t="s">
        <v>321</v>
      </c>
      <c r="H507" t="s">
        <v>322</v>
      </c>
      <c r="I507" t="s">
        <v>5</v>
      </c>
      <c r="J507" t="s">
        <v>6457</v>
      </c>
      <c r="K507" s="4">
        <v>383.6712</v>
      </c>
      <c r="L507" t="s">
        <v>292</v>
      </c>
      <c r="M507" s="1">
        <v>1</v>
      </c>
      <c r="N507" t="s">
        <v>7</v>
      </c>
      <c r="O507" s="4">
        <v>383.6712</v>
      </c>
      <c r="P507" t="s">
        <v>32829</v>
      </c>
    </row>
    <row r="508" spans="1:16" x14ac:dyDescent="0.25">
      <c r="A508" t="s">
        <v>18913</v>
      </c>
      <c r="B508" t="s">
        <v>18914</v>
      </c>
      <c r="C508" t="s">
        <v>18915</v>
      </c>
      <c r="D508" t="s">
        <v>6947</v>
      </c>
      <c r="E508" t="s">
        <v>6948</v>
      </c>
      <c r="F508" t="s">
        <v>292</v>
      </c>
      <c r="G508" t="s">
        <v>10</v>
      </c>
      <c r="H508" t="s">
        <v>294</v>
      </c>
      <c r="I508" t="s">
        <v>296</v>
      </c>
      <c r="J508" t="s">
        <v>2140</v>
      </c>
      <c r="K508" s="4">
        <v>19.989999999999998</v>
      </c>
      <c r="L508" t="s">
        <v>6506</v>
      </c>
      <c r="M508" s="1">
        <v>19</v>
      </c>
      <c r="N508" t="s">
        <v>6</v>
      </c>
      <c r="O508" s="4">
        <v>379.80999999999995</v>
      </c>
    </row>
    <row r="509" spans="1:16" x14ac:dyDescent="0.25">
      <c r="A509" t="s">
        <v>18916</v>
      </c>
      <c r="B509" t="s">
        <v>18917</v>
      </c>
      <c r="C509" t="s">
        <v>18918</v>
      </c>
      <c r="D509" t="s">
        <v>17585</v>
      </c>
      <c r="E509" t="s">
        <v>17586</v>
      </c>
      <c r="F509" t="s">
        <v>292</v>
      </c>
      <c r="G509" t="s">
        <v>298</v>
      </c>
      <c r="H509" t="s">
        <v>303</v>
      </c>
      <c r="I509" t="s">
        <v>5</v>
      </c>
      <c r="J509" t="s">
        <v>17587</v>
      </c>
      <c r="K509" s="4">
        <v>189</v>
      </c>
      <c r="L509" t="s">
        <v>6506</v>
      </c>
      <c r="M509" s="1">
        <v>2</v>
      </c>
      <c r="N509" t="s">
        <v>6</v>
      </c>
      <c r="O509" s="4">
        <v>378</v>
      </c>
    </row>
    <row r="510" spans="1:16" x14ac:dyDescent="0.25">
      <c r="A510" t="s">
        <v>18919</v>
      </c>
      <c r="B510" t="s">
        <v>18920</v>
      </c>
      <c r="C510" t="s">
        <v>18921</v>
      </c>
      <c r="D510" t="s">
        <v>16826</v>
      </c>
      <c r="E510" t="s">
        <v>16827</v>
      </c>
      <c r="F510" t="s">
        <v>292</v>
      </c>
      <c r="G510" t="s">
        <v>298</v>
      </c>
      <c r="H510" t="s">
        <v>303</v>
      </c>
      <c r="I510" t="s">
        <v>5</v>
      </c>
      <c r="J510" t="s">
        <v>17609</v>
      </c>
      <c r="K510" s="4">
        <v>375.99200000000002</v>
      </c>
      <c r="L510" t="s">
        <v>6506</v>
      </c>
      <c r="M510" s="1">
        <v>1</v>
      </c>
      <c r="N510" t="s">
        <v>7</v>
      </c>
      <c r="O510" s="4">
        <v>375.99200000000002</v>
      </c>
      <c r="P510" t="s">
        <v>32831</v>
      </c>
    </row>
    <row r="511" spans="1:16" x14ac:dyDescent="0.25">
      <c r="A511" t="s">
        <v>18922</v>
      </c>
      <c r="B511" t="s">
        <v>18923</v>
      </c>
      <c r="C511" t="s">
        <v>18924</v>
      </c>
      <c r="D511" t="s">
        <v>6524</v>
      </c>
      <c r="E511" t="s">
        <v>6525</v>
      </c>
      <c r="F511" t="s">
        <v>292</v>
      </c>
      <c r="G511" t="s">
        <v>321</v>
      </c>
      <c r="H511" t="s">
        <v>324</v>
      </c>
      <c r="I511" t="s">
        <v>5</v>
      </c>
      <c r="J511" t="s">
        <v>6526</v>
      </c>
      <c r="K511" s="4">
        <v>374.99250000000001</v>
      </c>
      <c r="L511" t="s">
        <v>292</v>
      </c>
      <c r="M511" s="1">
        <v>1</v>
      </c>
      <c r="N511" t="s">
        <v>7</v>
      </c>
      <c r="O511" s="4">
        <v>374.99250000000001</v>
      </c>
      <c r="P511" t="s">
        <v>32832</v>
      </c>
    </row>
    <row r="512" spans="1:16" x14ac:dyDescent="0.25">
      <c r="A512" t="s">
        <v>18925</v>
      </c>
      <c r="B512" t="s">
        <v>18926</v>
      </c>
      <c r="C512" t="s">
        <v>18927</v>
      </c>
      <c r="D512" t="s">
        <v>16826</v>
      </c>
      <c r="E512" t="s">
        <v>16827</v>
      </c>
      <c r="F512" t="s">
        <v>292</v>
      </c>
      <c r="G512" t="s">
        <v>298</v>
      </c>
      <c r="H512" t="s">
        <v>303</v>
      </c>
      <c r="I512" t="s">
        <v>5</v>
      </c>
      <c r="J512" t="s">
        <v>17609</v>
      </c>
      <c r="K512" s="4">
        <v>374.99250000000001</v>
      </c>
      <c r="L512" t="s">
        <v>6506</v>
      </c>
      <c r="M512" s="1">
        <v>1</v>
      </c>
      <c r="N512" t="s">
        <v>7</v>
      </c>
      <c r="O512" s="4">
        <v>374.99250000000001</v>
      </c>
      <c r="P512" t="s">
        <v>32832</v>
      </c>
    </row>
    <row r="513" spans="1:16" x14ac:dyDescent="0.25">
      <c r="A513" t="s">
        <v>18928</v>
      </c>
      <c r="B513" t="s">
        <v>18929</v>
      </c>
      <c r="C513" t="s">
        <v>18930</v>
      </c>
      <c r="D513" t="s">
        <v>17436</v>
      </c>
      <c r="E513" t="s">
        <v>17437</v>
      </c>
      <c r="F513" t="s">
        <v>292</v>
      </c>
      <c r="G513" t="s">
        <v>321</v>
      </c>
      <c r="H513" t="s">
        <v>322</v>
      </c>
      <c r="I513" t="s">
        <v>5</v>
      </c>
      <c r="J513" t="s">
        <v>17438</v>
      </c>
      <c r="K513" s="4">
        <v>374.5</v>
      </c>
      <c r="L513" t="s">
        <v>292</v>
      </c>
      <c r="M513" s="1">
        <v>1</v>
      </c>
      <c r="N513" t="s">
        <v>7</v>
      </c>
      <c r="O513" s="4">
        <v>374.5</v>
      </c>
      <c r="P513" t="s">
        <v>32830</v>
      </c>
    </row>
    <row r="514" spans="1:16" x14ac:dyDescent="0.25">
      <c r="A514" t="s">
        <v>18931</v>
      </c>
      <c r="B514" t="s">
        <v>18932</v>
      </c>
      <c r="C514" t="s">
        <v>18933</v>
      </c>
      <c r="D514" t="s">
        <v>17436</v>
      </c>
      <c r="E514" t="s">
        <v>17437</v>
      </c>
      <c r="F514" t="s">
        <v>292</v>
      </c>
      <c r="G514" t="s">
        <v>321</v>
      </c>
      <c r="H514" t="s">
        <v>322</v>
      </c>
      <c r="I514" t="s">
        <v>5</v>
      </c>
      <c r="J514" t="s">
        <v>17438</v>
      </c>
      <c r="K514" s="4">
        <v>374.5</v>
      </c>
      <c r="L514" t="s">
        <v>292</v>
      </c>
      <c r="M514" s="1">
        <v>1</v>
      </c>
      <c r="N514" t="s">
        <v>7</v>
      </c>
      <c r="O514" s="4">
        <v>374.5</v>
      </c>
      <c r="P514" t="s">
        <v>32830</v>
      </c>
    </row>
    <row r="515" spans="1:16" x14ac:dyDescent="0.25">
      <c r="A515" t="s">
        <v>18934</v>
      </c>
      <c r="B515" t="s">
        <v>18935</v>
      </c>
      <c r="C515" t="s">
        <v>18936</v>
      </c>
      <c r="D515" t="s">
        <v>17868</v>
      </c>
      <c r="E515" t="s">
        <v>17869</v>
      </c>
      <c r="F515" t="s">
        <v>292</v>
      </c>
      <c r="G515" t="s">
        <v>321</v>
      </c>
      <c r="H515" t="s">
        <v>323</v>
      </c>
      <c r="I515" t="s">
        <v>5</v>
      </c>
      <c r="J515" t="s">
        <v>17870</v>
      </c>
      <c r="K515" s="4">
        <v>374.5</v>
      </c>
      <c r="L515" t="s">
        <v>292</v>
      </c>
      <c r="M515" s="1">
        <v>1</v>
      </c>
      <c r="N515" t="s">
        <v>7</v>
      </c>
      <c r="O515" s="4">
        <v>374.5</v>
      </c>
      <c r="P515" t="s">
        <v>32830</v>
      </c>
    </row>
    <row r="516" spans="1:16" x14ac:dyDescent="0.25">
      <c r="A516" t="s">
        <v>18937</v>
      </c>
      <c r="B516" t="s">
        <v>18938</v>
      </c>
      <c r="C516" t="s">
        <v>18939</v>
      </c>
      <c r="D516" t="s">
        <v>17868</v>
      </c>
      <c r="E516" t="s">
        <v>17869</v>
      </c>
      <c r="F516" t="s">
        <v>292</v>
      </c>
      <c r="G516" t="s">
        <v>321</v>
      </c>
      <c r="H516" t="s">
        <v>322</v>
      </c>
      <c r="I516" t="s">
        <v>5</v>
      </c>
      <c r="J516" t="s">
        <v>17870</v>
      </c>
      <c r="K516" s="4">
        <v>374.5</v>
      </c>
      <c r="L516" t="s">
        <v>292</v>
      </c>
      <c r="M516" s="1">
        <v>1</v>
      </c>
      <c r="N516" t="s">
        <v>7</v>
      </c>
      <c r="O516" s="4">
        <v>374.5</v>
      </c>
      <c r="P516" t="s">
        <v>32830</v>
      </c>
    </row>
    <row r="517" spans="1:16" x14ac:dyDescent="0.25">
      <c r="A517" t="s">
        <v>18940</v>
      </c>
      <c r="B517" t="s">
        <v>18941</v>
      </c>
      <c r="C517" t="s">
        <v>18942</v>
      </c>
      <c r="D517" t="s">
        <v>17868</v>
      </c>
      <c r="E517" t="s">
        <v>17869</v>
      </c>
      <c r="F517" t="s">
        <v>292</v>
      </c>
      <c r="G517" t="s">
        <v>321</v>
      </c>
      <c r="H517" t="s">
        <v>322</v>
      </c>
      <c r="I517" t="s">
        <v>5</v>
      </c>
      <c r="J517" t="s">
        <v>17870</v>
      </c>
      <c r="K517" s="4">
        <v>374.5</v>
      </c>
      <c r="L517" t="s">
        <v>292</v>
      </c>
      <c r="M517" s="1">
        <v>1</v>
      </c>
      <c r="N517" t="s">
        <v>7</v>
      </c>
      <c r="O517" s="4">
        <v>374.5</v>
      </c>
      <c r="P517" t="s">
        <v>32830</v>
      </c>
    </row>
    <row r="518" spans="1:16" x14ac:dyDescent="0.25">
      <c r="A518" t="s">
        <v>18943</v>
      </c>
      <c r="B518" t="s">
        <v>18944</v>
      </c>
      <c r="C518" t="s">
        <v>18945</v>
      </c>
      <c r="D518" t="s">
        <v>17868</v>
      </c>
      <c r="E518" t="s">
        <v>17869</v>
      </c>
      <c r="F518" t="s">
        <v>292</v>
      </c>
      <c r="G518" t="s">
        <v>321</v>
      </c>
      <c r="H518" t="s">
        <v>322</v>
      </c>
      <c r="I518" t="s">
        <v>5</v>
      </c>
      <c r="J518" t="s">
        <v>17870</v>
      </c>
      <c r="K518" s="4">
        <v>374.5</v>
      </c>
      <c r="L518" t="s">
        <v>292</v>
      </c>
      <c r="M518" s="1">
        <v>1</v>
      </c>
      <c r="N518" t="s">
        <v>7</v>
      </c>
      <c r="O518" s="4">
        <v>374.5</v>
      </c>
      <c r="P518" t="s">
        <v>32830</v>
      </c>
    </row>
    <row r="519" spans="1:16" x14ac:dyDescent="0.25">
      <c r="A519" t="s">
        <v>18946</v>
      </c>
      <c r="B519" t="s">
        <v>18947</v>
      </c>
      <c r="C519" t="s">
        <v>18948</v>
      </c>
      <c r="D519" t="s">
        <v>17868</v>
      </c>
      <c r="E519" t="s">
        <v>17869</v>
      </c>
      <c r="F519" t="s">
        <v>292</v>
      </c>
      <c r="G519" t="s">
        <v>321</v>
      </c>
      <c r="H519" t="s">
        <v>324</v>
      </c>
      <c r="I519" t="s">
        <v>5</v>
      </c>
      <c r="J519" t="s">
        <v>17870</v>
      </c>
      <c r="K519" s="4">
        <v>374.25</v>
      </c>
      <c r="L519" t="s">
        <v>292</v>
      </c>
      <c r="M519" s="1">
        <v>1</v>
      </c>
      <c r="N519" t="s">
        <v>7</v>
      </c>
      <c r="O519" s="4">
        <v>374.25</v>
      </c>
      <c r="P519" t="s">
        <v>32832</v>
      </c>
    </row>
    <row r="520" spans="1:16" x14ac:dyDescent="0.25">
      <c r="A520" t="s">
        <v>18949</v>
      </c>
      <c r="B520" t="s">
        <v>18950</v>
      </c>
      <c r="C520" t="s">
        <v>18951</v>
      </c>
      <c r="D520" t="s">
        <v>17868</v>
      </c>
      <c r="E520" t="s">
        <v>17869</v>
      </c>
      <c r="F520" t="s">
        <v>292</v>
      </c>
      <c r="G520" t="s">
        <v>321</v>
      </c>
      <c r="H520" t="s">
        <v>324</v>
      </c>
      <c r="I520" t="s">
        <v>5</v>
      </c>
      <c r="J520" t="s">
        <v>17870</v>
      </c>
      <c r="K520" s="4">
        <v>374.25</v>
      </c>
      <c r="L520" t="s">
        <v>292</v>
      </c>
      <c r="M520" s="1">
        <v>1</v>
      </c>
      <c r="N520" t="s">
        <v>7</v>
      </c>
      <c r="O520" s="4">
        <v>374.25</v>
      </c>
      <c r="P520" t="s">
        <v>32832</v>
      </c>
    </row>
    <row r="521" spans="1:16" x14ac:dyDescent="0.25">
      <c r="A521" t="s">
        <v>18952</v>
      </c>
      <c r="B521" t="s">
        <v>18953</v>
      </c>
      <c r="C521" t="s">
        <v>18954</v>
      </c>
      <c r="D521" t="s">
        <v>14835</v>
      </c>
      <c r="E521" t="s">
        <v>14836</v>
      </c>
      <c r="F521" t="s">
        <v>292</v>
      </c>
      <c r="G521" t="s">
        <v>298</v>
      </c>
      <c r="H521" t="s">
        <v>299</v>
      </c>
      <c r="I521" t="s">
        <v>5</v>
      </c>
      <c r="J521" t="s">
        <v>14837</v>
      </c>
      <c r="K521" s="4">
        <v>374.25</v>
      </c>
      <c r="L521" t="s">
        <v>6506</v>
      </c>
      <c r="M521" s="1">
        <v>1</v>
      </c>
      <c r="N521" t="s">
        <v>7</v>
      </c>
      <c r="O521" s="4">
        <v>374.25</v>
      </c>
      <c r="P521" t="s">
        <v>32832</v>
      </c>
    </row>
    <row r="522" spans="1:16" x14ac:dyDescent="0.25">
      <c r="A522" t="s">
        <v>18955</v>
      </c>
      <c r="B522" t="s">
        <v>18956</v>
      </c>
      <c r="C522" t="s">
        <v>18957</v>
      </c>
      <c r="D522" t="s">
        <v>14670</v>
      </c>
      <c r="E522" t="s">
        <v>14671</v>
      </c>
      <c r="F522" t="s">
        <v>292</v>
      </c>
      <c r="G522" t="s">
        <v>10</v>
      </c>
      <c r="H522" t="s">
        <v>15</v>
      </c>
      <c r="I522" t="s">
        <v>5</v>
      </c>
      <c r="J522" t="s">
        <v>18800</v>
      </c>
      <c r="K522" s="4">
        <v>373.99119999999999</v>
      </c>
      <c r="L522" t="s">
        <v>6506</v>
      </c>
      <c r="M522" s="1">
        <v>1</v>
      </c>
      <c r="N522" t="s">
        <v>7</v>
      </c>
      <c r="O522" s="4">
        <v>373.99119999999999</v>
      </c>
      <c r="P522" t="s">
        <v>32829</v>
      </c>
    </row>
    <row r="523" spans="1:16" x14ac:dyDescent="0.25">
      <c r="A523" t="s">
        <v>18958</v>
      </c>
      <c r="B523" t="s">
        <v>18959</v>
      </c>
      <c r="C523" t="s">
        <v>18960</v>
      </c>
      <c r="D523" t="s">
        <v>6519</v>
      </c>
      <c r="E523" t="s">
        <v>6520</v>
      </c>
      <c r="F523" t="s">
        <v>292</v>
      </c>
      <c r="G523" t="s">
        <v>321</v>
      </c>
      <c r="H523" t="s">
        <v>322</v>
      </c>
      <c r="I523" t="s">
        <v>5</v>
      </c>
      <c r="J523" t="s">
        <v>6457</v>
      </c>
      <c r="K523" s="4">
        <v>367.49250000000001</v>
      </c>
      <c r="L523" t="s">
        <v>292</v>
      </c>
      <c r="M523" s="1">
        <v>1</v>
      </c>
      <c r="N523" t="s">
        <v>7</v>
      </c>
      <c r="O523" s="4">
        <v>367.49250000000001</v>
      </c>
      <c r="P523" t="s">
        <v>32832</v>
      </c>
    </row>
    <row r="524" spans="1:16" x14ac:dyDescent="0.25">
      <c r="A524" t="s">
        <v>18961</v>
      </c>
      <c r="B524" t="s">
        <v>18962</v>
      </c>
      <c r="C524" t="s">
        <v>18963</v>
      </c>
      <c r="D524" t="s">
        <v>6519</v>
      </c>
      <c r="E524" t="s">
        <v>6520</v>
      </c>
      <c r="F524" t="s">
        <v>292</v>
      </c>
      <c r="G524" t="s">
        <v>321</v>
      </c>
      <c r="H524" t="s">
        <v>322</v>
      </c>
      <c r="I524" t="s">
        <v>5</v>
      </c>
      <c r="J524" t="s">
        <v>6457</v>
      </c>
      <c r="K524" s="4">
        <v>367.49250000000001</v>
      </c>
      <c r="L524" t="s">
        <v>292</v>
      </c>
      <c r="M524" s="1">
        <v>1</v>
      </c>
      <c r="N524" t="s">
        <v>7</v>
      </c>
      <c r="O524" s="4">
        <v>367.49250000000001</v>
      </c>
      <c r="P524" t="s">
        <v>32832</v>
      </c>
    </row>
    <row r="525" spans="1:16" x14ac:dyDescent="0.25">
      <c r="A525" t="s">
        <v>18964</v>
      </c>
      <c r="B525" t="s">
        <v>18965</v>
      </c>
      <c r="C525" t="s">
        <v>18966</v>
      </c>
      <c r="D525" t="s">
        <v>6519</v>
      </c>
      <c r="E525" t="s">
        <v>6520</v>
      </c>
      <c r="F525" t="s">
        <v>292</v>
      </c>
      <c r="G525" t="s">
        <v>321</v>
      </c>
      <c r="H525" t="s">
        <v>322</v>
      </c>
      <c r="I525" t="s">
        <v>5</v>
      </c>
      <c r="J525" t="s">
        <v>6457</v>
      </c>
      <c r="K525" s="4">
        <v>367.49250000000001</v>
      </c>
      <c r="L525" t="s">
        <v>292</v>
      </c>
      <c r="M525" s="1">
        <v>1</v>
      </c>
      <c r="N525" t="s">
        <v>7</v>
      </c>
      <c r="O525" s="4">
        <v>367.49250000000001</v>
      </c>
      <c r="P525" t="s">
        <v>32832</v>
      </c>
    </row>
    <row r="526" spans="1:16" x14ac:dyDescent="0.25">
      <c r="A526" t="s">
        <v>18967</v>
      </c>
      <c r="B526" t="s">
        <v>18968</v>
      </c>
      <c r="C526" t="s">
        <v>18969</v>
      </c>
      <c r="D526" t="s">
        <v>6519</v>
      </c>
      <c r="E526" t="s">
        <v>6520</v>
      </c>
      <c r="F526" t="s">
        <v>292</v>
      </c>
      <c r="G526" t="s">
        <v>321</v>
      </c>
      <c r="H526" t="s">
        <v>322</v>
      </c>
      <c r="I526" t="s">
        <v>5</v>
      </c>
      <c r="J526" t="s">
        <v>6457</v>
      </c>
      <c r="K526" s="4">
        <v>367.49250000000001</v>
      </c>
      <c r="L526" t="s">
        <v>292</v>
      </c>
      <c r="M526" s="1">
        <v>1</v>
      </c>
      <c r="N526" t="s">
        <v>7</v>
      </c>
      <c r="O526" s="4">
        <v>367.49250000000001</v>
      </c>
      <c r="P526" t="s">
        <v>32832</v>
      </c>
    </row>
    <row r="527" spans="1:16" x14ac:dyDescent="0.25">
      <c r="A527" t="s">
        <v>18970</v>
      </c>
      <c r="B527" t="s">
        <v>18971</v>
      </c>
      <c r="C527" t="s">
        <v>18972</v>
      </c>
      <c r="D527" t="s">
        <v>6519</v>
      </c>
      <c r="E527" t="s">
        <v>6520</v>
      </c>
      <c r="F527" t="s">
        <v>292</v>
      </c>
      <c r="G527" t="s">
        <v>321</v>
      </c>
      <c r="H527" t="s">
        <v>322</v>
      </c>
      <c r="I527" t="s">
        <v>5</v>
      </c>
      <c r="J527" t="s">
        <v>6457</v>
      </c>
      <c r="K527" s="4">
        <v>367.49250000000001</v>
      </c>
      <c r="L527" t="s">
        <v>292</v>
      </c>
      <c r="M527" s="1">
        <v>1</v>
      </c>
      <c r="N527" t="s">
        <v>7</v>
      </c>
      <c r="O527" s="4">
        <v>367.49250000000001</v>
      </c>
      <c r="P527" t="s">
        <v>32832</v>
      </c>
    </row>
    <row r="528" spans="1:16" x14ac:dyDescent="0.25">
      <c r="A528" t="s">
        <v>18973</v>
      </c>
      <c r="B528" t="s">
        <v>18974</v>
      </c>
      <c r="C528" t="s">
        <v>18975</v>
      </c>
      <c r="D528" t="s">
        <v>6519</v>
      </c>
      <c r="E528" t="s">
        <v>6520</v>
      </c>
      <c r="F528" t="s">
        <v>292</v>
      </c>
      <c r="G528" t="s">
        <v>321</v>
      </c>
      <c r="H528" t="s">
        <v>322</v>
      </c>
      <c r="I528" t="s">
        <v>5</v>
      </c>
      <c r="J528" t="s">
        <v>6457</v>
      </c>
      <c r="K528" s="4">
        <v>367.49250000000001</v>
      </c>
      <c r="L528" t="s">
        <v>292</v>
      </c>
      <c r="M528" s="1">
        <v>1</v>
      </c>
      <c r="N528" t="s">
        <v>7</v>
      </c>
      <c r="O528" s="4">
        <v>367.49250000000001</v>
      </c>
      <c r="P528" t="s">
        <v>32832</v>
      </c>
    </row>
    <row r="529" spans="1:16" x14ac:dyDescent="0.25">
      <c r="A529" t="s">
        <v>18976</v>
      </c>
      <c r="B529" t="s">
        <v>18977</v>
      </c>
      <c r="C529" t="s">
        <v>18978</v>
      </c>
      <c r="D529" t="s">
        <v>6519</v>
      </c>
      <c r="E529" t="s">
        <v>6520</v>
      </c>
      <c r="F529" t="s">
        <v>292</v>
      </c>
      <c r="G529" t="s">
        <v>321</v>
      </c>
      <c r="H529" t="s">
        <v>322</v>
      </c>
      <c r="I529" t="s">
        <v>5</v>
      </c>
      <c r="J529" t="s">
        <v>6457</v>
      </c>
      <c r="K529" s="4">
        <v>367.49250000000001</v>
      </c>
      <c r="L529" t="s">
        <v>292</v>
      </c>
      <c r="M529" s="1">
        <v>1</v>
      </c>
      <c r="N529" t="s">
        <v>7</v>
      </c>
      <c r="O529" s="4">
        <v>367.49250000000001</v>
      </c>
      <c r="P529" t="s">
        <v>32832</v>
      </c>
    </row>
    <row r="530" spans="1:16" x14ac:dyDescent="0.25">
      <c r="A530" t="s">
        <v>18979</v>
      </c>
      <c r="B530" t="s">
        <v>18980</v>
      </c>
      <c r="C530" t="s">
        <v>18981</v>
      </c>
      <c r="D530" t="s">
        <v>6519</v>
      </c>
      <c r="E530" t="s">
        <v>6520</v>
      </c>
      <c r="F530" t="s">
        <v>292</v>
      </c>
      <c r="G530" t="s">
        <v>321</v>
      </c>
      <c r="H530" t="s">
        <v>322</v>
      </c>
      <c r="I530" t="s">
        <v>5</v>
      </c>
      <c r="J530" t="s">
        <v>6457</v>
      </c>
      <c r="K530" s="4">
        <v>367.49250000000001</v>
      </c>
      <c r="L530" t="s">
        <v>292</v>
      </c>
      <c r="M530" s="1">
        <v>1</v>
      </c>
      <c r="N530" t="s">
        <v>7</v>
      </c>
      <c r="O530" s="4">
        <v>367.49250000000001</v>
      </c>
      <c r="P530" t="s">
        <v>32832</v>
      </c>
    </row>
    <row r="531" spans="1:16" x14ac:dyDescent="0.25">
      <c r="A531" t="s">
        <v>18982</v>
      </c>
      <c r="B531" t="s">
        <v>18983</v>
      </c>
      <c r="C531" t="s">
        <v>18984</v>
      </c>
      <c r="D531" t="s">
        <v>2138</v>
      </c>
      <c r="E531" t="s">
        <v>2139</v>
      </c>
      <c r="F531" t="s">
        <v>292</v>
      </c>
      <c r="G531" t="s">
        <v>10</v>
      </c>
      <c r="H531" t="s">
        <v>294</v>
      </c>
      <c r="I531" t="s">
        <v>15</v>
      </c>
      <c r="J531" t="s">
        <v>2140</v>
      </c>
      <c r="K531" s="4">
        <v>361.24</v>
      </c>
      <c r="L531" t="s">
        <v>6506</v>
      </c>
      <c r="M531" s="1">
        <v>1</v>
      </c>
      <c r="N531" t="s">
        <v>7</v>
      </c>
      <c r="O531" s="4">
        <v>361.24</v>
      </c>
      <c r="P531" t="s">
        <v>32831</v>
      </c>
    </row>
    <row r="532" spans="1:16" x14ac:dyDescent="0.25">
      <c r="A532" t="s">
        <v>18985</v>
      </c>
      <c r="B532" t="s">
        <v>18986</v>
      </c>
      <c r="C532" t="s">
        <v>18987</v>
      </c>
      <c r="D532" t="s">
        <v>2138</v>
      </c>
      <c r="E532" t="s">
        <v>2139</v>
      </c>
      <c r="F532" t="s">
        <v>292</v>
      </c>
      <c r="G532" t="s">
        <v>10</v>
      </c>
      <c r="H532" t="s">
        <v>294</v>
      </c>
      <c r="I532" t="s">
        <v>15</v>
      </c>
      <c r="J532" t="s">
        <v>2140</v>
      </c>
      <c r="K532" s="4">
        <v>361.24</v>
      </c>
      <c r="L532" t="s">
        <v>6506</v>
      </c>
      <c r="M532" s="1">
        <v>1</v>
      </c>
      <c r="N532" t="s">
        <v>7</v>
      </c>
      <c r="O532" s="4">
        <v>361.24</v>
      </c>
      <c r="P532" t="s">
        <v>32831</v>
      </c>
    </row>
    <row r="533" spans="1:16" x14ac:dyDescent="0.25">
      <c r="A533" t="s">
        <v>18988</v>
      </c>
      <c r="B533" t="s">
        <v>18989</v>
      </c>
      <c r="C533" t="s">
        <v>18990</v>
      </c>
      <c r="D533" t="s">
        <v>16826</v>
      </c>
      <c r="E533" t="s">
        <v>16827</v>
      </c>
      <c r="F533" t="s">
        <v>292</v>
      </c>
      <c r="G533" t="s">
        <v>141</v>
      </c>
      <c r="H533" t="s">
        <v>5</v>
      </c>
      <c r="I533" t="s">
        <v>5</v>
      </c>
      <c r="J533" t="s">
        <v>17609</v>
      </c>
      <c r="K533" s="4">
        <v>360.7912</v>
      </c>
      <c r="L533" t="s">
        <v>292</v>
      </c>
      <c r="M533" s="1">
        <v>1</v>
      </c>
      <c r="N533" t="s">
        <v>7</v>
      </c>
      <c r="O533" s="4">
        <v>360.7912</v>
      </c>
      <c r="P533" t="s">
        <v>32829</v>
      </c>
    </row>
    <row r="534" spans="1:16" x14ac:dyDescent="0.25">
      <c r="A534" t="s">
        <v>18991</v>
      </c>
      <c r="B534" t="s">
        <v>18992</v>
      </c>
      <c r="C534" t="s">
        <v>18993</v>
      </c>
      <c r="D534" t="s">
        <v>16826</v>
      </c>
      <c r="E534" t="s">
        <v>16827</v>
      </c>
      <c r="F534" t="s">
        <v>292</v>
      </c>
      <c r="G534" t="s">
        <v>298</v>
      </c>
      <c r="H534" t="s">
        <v>303</v>
      </c>
      <c r="I534" t="s">
        <v>5</v>
      </c>
      <c r="J534" t="s">
        <v>17609</v>
      </c>
      <c r="K534" s="4">
        <v>359.99250000000001</v>
      </c>
      <c r="L534" t="s">
        <v>6506</v>
      </c>
      <c r="M534" s="1">
        <v>1</v>
      </c>
      <c r="N534" t="s">
        <v>7</v>
      </c>
      <c r="O534" s="4">
        <v>359.99250000000001</v>
      </c>
      <c r="P534" t="s">
        <v>32832</v>
      </c>
    </row>
    <row r="535" spans="1:16" x14ac:dyDescent="0.25">
      <c r="A535" t="s">
        <v>18994</v>
      </c>
      <c r="B535" t="s">
        <v>18995</v>
      </c>
      <c r="C535" t="s">
        <v>18996</v>
      </c>
      <c r="D535" t="s">
        <v>16826</v>
      </c>
      <c r="E535" t="s">
        <v>16827</v>
      </c>
      <c r="F535" t="s">
        <v>292</v>
      </c>
      <c r="G535" t="s">
        <v>298</v>
      </c>
      <c r="H535" t="s">
        <v>303</v>
      </c>
      <c r="I535" t="s">
        <v>5</v>
      </c>
      <c r="J535" t="s">
        <v>17609</v>
      </c>
      <c r="K535" s="4">
        <v>59.99</v>
      </c>
      <c r="L535" t="s">
        <v>6506</v>
      </c>
      <c r="M535" s="1">
        <v>6</v>
      </c>
      <c r="N535" t="s">
        <v>6</v>
      </c>
      <c r="O535" s="4">
        <v>359.94</v>
      </c>
    </row>
    <row r="536" spans="1:16" x14ac:dyDescent="0.25">
      <c r="A536" t="s">
        <v>18997</v>
      </c>
      <c r="B536" t="s">
        <v>18998</v>
      </c>
      <c r="C536" t="s">
        <v>18999</v>
      </c>
      <c r="D536" t="s">
        <v>17793</v>
      </c>
      <c r="E536" t="s">
        <v>17794</v>
      </c>
      <c r="F536" t="s">
        <v>292</v>
      </c>
      <c r="G536" t="s">
        <v>298</v>
      </c>
      <c r="H536" t="s">
        <v>301</v>
      </c>
      <c r="I536" t="s">
        <v>5</v>
      </c>
      <c r="J536" t="s">
        <v>17795</v>
      </c>
      <c r="K536" s="4">
        <v>29.99</v>
      </c>
      <c r="L536" t="s">
        <v>6506</v>
      </c>
      <c r="M536" s="1">
        <v>12</v>
      </c>
      <c r="N536" t="s">
        <v>6</v>
      </c>
      <c r="O536" s="4">
        <v>359.88</v>
      </c>
    </row>
    <row r="537" spans="1:16" x14ac:dyDescent="0.25">
      <c r="A537" t="s">
        <v>19000</v>
      </c>
      <c r="B537" t="s">
        <v>19001</v>
      </c>
      <c r="C537" t="s">
        <v>19002</v>
      </c>
      <c r="D537" t="s">
        <v>2138</v>
      </c>
      <c r="E537" t="s">
        <v>2139</v>
      </c>
      <c r="F537" t="s">
        <v>292</v>
      </c>
      <c r="G537" t="s">
        <v>10</v>
      </c>
      <c r="H537" t="s">
        <v>293</v>
      </c>
      <c r="I537" t="s">
        <v>5</v>
      </c>
      <c r="J537" t="s">
        <v>6732</v>
      </c>
      <c r="K537" s="4">
        <v>19.989999999999998</v>
      </c>
      <c r="L537" t="s">
        <v>6506</v>
      </c>
      <c r="M537" s="1">
        <v>18</v>
      </c>
      <c r="N537" t="s">
        <v>6</v>
      </c>
      <c r="O537" s="4">
        <v>359.82</v>
      </c>
    </row>
    <row r="538" spans="1:16" x14ac:dyDescent="0.25">
      <c r="A538" t="s">
        <v>19003</v>
      </c>
      <c r="B538" t="s">
        <v>19004</v>
      </c>
      <c r="C538" t="s">
        <v>19005</v>
      </c>
      <c r="D538" t="s">
        <v>17506</v>
      </c>
      <c r="E538" t="s">
        <v>17507</v>
      </c>
      <c r="F538" t="s">
        <v>292</v>
      </c>
      <c r="G538" t="s">
        <v>298</v>
      </c>
      <c r="H538" t="s">
        <v>303</v>
      </c>
      <c r="I538" t="s">
        <v>5</v>
      </c>
      <c r="J538" t="s">
        <v>17508</v>
      </c>
      <c r="K538" s="4">
        <v>356.8</v>
      </c>
      <c r="L538" t="s">
        <v>6506</v>
      </c>
      <c r="M538" s="1">
        <v>1</v>
      </c>
      <c r="N538" t="s">
        <v>7</v>
      </c>
      <c r="O538" s="4">
        <v>356.8</v>
      </c>
      <c r="P538" t="s">
        <v>32831</v>
      </c>
    </row>
    <row r="539" spans="1:16" x14ac:dyDescent="0.25">
      <c r="A539" t="s">
        <v>19006</v>
      </c>
      <c r="B539" t="s">
        <v>19007</v>
      </c>
      <c r="C539" t="s">
        <v>19008</v>
      </c>
      <c r="D539" t="s">
        <v>17466</v>
      </c>
      <c r="E539" t="s">
        <v>17467</v>
      </c>
      <c r="F539" t="s">
        <v>292</v>
      </c>
      <c r="G539" t="s">
        <v>298</v>
      </c>
      <c r="H539" t="s">
        <v>303</v>
      </c>
      <c r="I539" t="s">
        <v>5</v>
      </c>
      <c r="J539" t="s">
        <v>17468</v>
      </c>
      <c r="K539" s="4">
        <v>352.49250000000001</v>
      </c>
      <c r="L539" t="s">
        <v>6506</v>
      </c>
      <c r="M539" s="1">
        <v>1</v>
      </c>
      <c r="N539" t="s">
        <v>7</v>
      </c>
      <c r="O539" s="4">
        <v>352.49250000000001</v>
      </c>
      <c r="P539" t="s">
        <v>32832</v>
      </c>
    </row>
    <row r="540" spans="1:16" x14ac:dyDescent="0.25">
      <c r="A540" t="s">
        <v>19009</v>
      </c>
      <c r="B540" t="s">
        <v>19010</v>
      </c>
      <c r="C540" t="s">
        <v>19011</v>
      </c>
      <c r="D540" t="s">
        <v>17466</v>
      </c>
      <c r="E540" t="s">
        <v>17467</v>
      </c>
      <c r="F540" t="s">
        <v>292</v>
      </c>
      <c r="G540" t="s">
        <v>298</v>
      </c>
      <c r="H540" t="s">
        <v>303</v>
      </c>
      <c r="I540" t="s">
        <v>5</v>
      </c>
      <c r="J540" t="s">
        <v>17468</v>
      </c>
      <c r="K540" s="4">
        <v>352.49250000000001</v>
      </c>
      <c r="L540" t="s">
        <v>6506</v>
      </c>
      <c r="M540" s="1">
        <v>1</v>
      </c>
      <c r="N540" t="s">
        <v>7</v>
      </c>
      <c r="O540" s="4">
        <v>352.49250000000001</v>
      </c>
      <c r="P540" t="s">
        <v>32832</v>
      </c>
    </row>
    <row r="541" spans="1:16" x14ac:dyDescent="0.25">
      <c r="A541" t="s">
        <v>19012</v>
      </c>
      <c r="B541" t="s">
        <v>19013</v>
      </c>
      <c r="C541" t="s">
        <v>19014</v>
      </c>
      <c r="D541" t="s">
        <v>17868</v>
      </c>
      <c r="E541" t="s">
        <v>17869</v>
      </c>
      <c r="F541" t="s">
        <v>292</v>
      </c>
      <c r="G541" t="s">
        <v>321</v>
      </c>
      <c r="H541" t="s">
        <v>322</v>
      </c>
      <c r="I541" t="s">
        <v>5</v>
      </c>
      <c r="J541" t="s">
        <v>17870</v>
      </c>
      <c r="K541" s="4">
        <v>351.99119999999999</v>
      </c>
      <c r="L541" t="s">
        <v>292</v>
      </c>
      <c r="M541" s="1">
        <v>1</v>
      </c>
      <c r="N541" t="s">
        <v>7</v>
      </c>
      <c r="O541" s="4">
        <v>351.99119999999999</v>
      </c>
      <c r="P541" t="s">
        <v>32829</v>
      </c>
    </row>
    <row r="542" spans="1:16" x14ac:dyDescent="0.25">
      <c r="A542" t="s">
        <v>19015</v>
      </c>
      <c r="B542" t="s">
        <v>19016</v>
      </c>
      <c r="C542" t="s">
        <v>19017</v>
      </c>
      <c r="D542" t="s">
        <v>15826</v>
      </c>
      <c r="E542" t="s">
        <v>15827</v>
      </c>
      <c r="F542" t="s">
        <v>292</v>
      </c>
      <c r="G542" t="s">
        <v>321</v>
      </c>
      <c r="H542" t="s">
        <v>323</v>
      </c>
      <c r="I542" t="s">
        <v>5</v>
      </c>
      <c r="J542" t="s">
        <v>15828</v>
      </c>
      <c r="K542" s="4">
        <v>351.99119999999999</v>
      </c>
      <c r="L542" t="s">
        <v>292</v>
      </c>
      <c r="M542" s="1">
        <v>1</v>
      </c>
      <c r="N542" t="s">
        <v>7</v>
      </c>
      <c r="O542" s="4">
        <v>351.99119999999999</v>
      </c>
      <c r="P542" t="s">
        <v>32829</v>
      </c>
    </row>
    <row r="543" spans="1:16" x14ac:dyDescent="0.25">
      <c r="A543" t="s">
        <v>19018</v>
      </c>
      <c r="B543" t="s">
        <v>19019</v>
      </c>
      <c r="C543" t="s">
        <v>19020</v>
      </c>
      <c r="D543" t="s">
        <v>17823</v>
      </c>
      <c r="E543" t="s">
        <v>17824</v>
      </c>
      <c r="F543" t="s">
        <v>292</v>
      </c>
      <c r="G543" t="s">
        <v>298</v>
      </c>
      <c r="H543" t="s">
        <v>299</v>
      </c>
      <c r="I543" t="s">
        <v>5</v>
      </c>
      <c r="J543" t="s">
        <v>17825</v>
      </c>
      <c r="K543" s="4">
        <v>351.99119999999999</v>
      </c>
      <c r="L543" t="s">
        <v>6506</v>
      </c>
      <c r="M543" s="1">
        <v>1</v>
      </c>
      <c r="N543" t="s">
        <v>7</v>
      </c>
      <c r="O543" s="4">
        <v>351.99119999999999</v>
      </c>
      <c r="P543" t="s">
        <v>32829</v>
      </c>
    </row>
    <row r="544" spans="1:16" x14ac:dyDescent="0.25">
      <c r="A544" t="s">
        <v>19021</v>
      </c>
      <c r="B544" t="s">
        <v>19022</v>
      </c>
      <c r="C544" t="s">
        <v>19023</v>
      </c>
      <c r="D544" t="s">
        <v>17466</v>
      </c>
      <c r="E544" t="s">
        <v>17467</v>
      </c>
      <c r="F544" t="s">
        <v>292</v>
      </c>
      <c r="G544" t="s">
        <v>298</v>
      </c>
      <c r="H544" t="s">
        <v>303</v>
      </c>
      <c r="I544" t="s">
        <v>5</v>
      </c>
      <c r="J544" t="s">
        <v>17468</v>
      </c>
      <c r="K544" s="4">
        <v>175.99119999999999</v>
      </c>
      <c r="L544" t="s">
        <v>6506</v>
      </c>
      <c r="M544" s="1">
        <v>2</v>
      </c>
      <c r="N544" t="s">
        <v>7</v>
      </c>
      <c r="O544" s="4">
        <v>351.98239999999998</v>
      </c>
      <c r="P544" t="s">
        <v>32829</v>
      </c>
    </row>
    <row r="545" spans="1:16" x14ac:dyDescent="0.25">
      <c r="A545" t="s">
        <v>19024</v>
      </c>
      <c r="B545" t="s">
        <v>19025</v>
      </c>
      <c r="C545" t="s">
        <v>19026</v>
      </c>
      <c r="D545" t="s">
        <v>17942</v>
      </c>
      <c r="E545" t="s">
        <v>17943</v>
      </c>
      <c r="F545" t="s">
        <v>292</v>
      </c>
      <c r="G545" t="s">
        <v>298</v>
      </c>
      <c r="H545" t="s">
        <v>299</v>
      </c>
      <c r="I545" t="s">
        <v>5</v>
      </c>
      <c r="J545" t="s">
        <v>17944</v>
      </c>
      <c r="K545" s="4">
        <v>351.95600000000002</v>
      </c>
      <c r="L545" t="s">
        <v>6506</v>
      </c>
      <c r="M545" s="1">
        <v>1</v>
      </c>
      <c r="N545" t="s">
        <v>7</v>
      </c>
      <c r="O545" s="4">
        <v>351.95600000000002</v>
      </c>
      <c r="P545" t="s">
        <v>32829</v>
      </c>
    </row>
    <row r="546" spans="1:16" x14ac:dyDescent="0.25">
      <c r="A546" t="s">
        <v>19027</v>
      </c>
      <c r="B546" t="s">
        <v>19028</v>
      </c>
      <c r="C546" t="s">
        <v>19029</v>
      </c>
      <c r="D546" t="s">
        <v>17874</v>
      </c>
      <c r="E546" t="s">
        <v>17875</v>
      </c>
      <c r="F546" t="s">
        <v>292</v>
      </c>
      <c r="G546" t="s">
        <v>298</v>
      </c>
      <c r="H546" t="s">
        <v>302</v>
      </c>
      <c r="I546" t="s">
        <v>5</v>
      </c>
      <c r="J546" t="s">
        <v>17876</v>
      </c>
      <c r="K546" s="4">
        <v>175.12</v>
      </c>
      <c r="L546" t="s">
        <v>6506</v>
      </c>
      <c r="M546" s="1">
        <v>2</v>
      </c>
      <c r="N546" t="s">
        <v>7</v>
      </c>
      <c r="O546" s="4">
        <v>350.24</v>
      </c>
      <c r="P546" t="s">
        <v>32829</v>
      </c>
    </row>
    <row r="547" spans="1:16" x14ac:dyDescent="0.25">
      <c r="A547" t="s">
        <v>19030</v>
      </c>
      <c r="B547" t="s">
        <v>19031</v>
      </c>
      <c r="C547" t="s">
        <v>19032</v>
      </c>
      <c r="D547" t="s">
        <v>6431</v>
      </c>
      <c r="E547" t="s">
        <v>6432</v>
      </c>
      <c r="F547" t="s">
        <v>292</v>
      </c>
      <c r="G547" t="s">
        <v>321</v>
      </c>
      <c r="H547" t="s">
        <v>324</v>
      </c>
      <c r="I547" t="s">
        <v>5</v>
      </c>
      <c r="J547" t="s">
        <v>18026</v>
      </c>
      <c r="K547" s="4">
        <v>349.995</v>
      </c>
      <c r="L547" t="s">
        <v>292</v>
      </c>
      <c r="M547" s="1">
        <v>1</v>
      </c>
      <c r="N547" t="s">
        <v>7</v>
      </c>
      <c r="O547" s="4">
        <v>349.995</v>
      </c>
      <c r="P547" t="s">
        <v>32830</v>
      </c>
    </row>
    <row r="548" spans="1:16" x14ac:dyDescent="0.25">
      <c r="A548" t="s">
        <v>19033</v>
      </c>
      <c r="B548" t="s">
        <v>19034</v>
      </c>
      <c r="C548" t="s">
        <v>19035</v>
      </c>
      <c r="D548" t="s">
        <v>6431</v>
      </c>
      <c r="E548" t="s">
        <v>6432</v>
      </c>
      <c r="F548" t="s">
        <v>292</v>
      </c>
      <c r="G548" t="s">
        <v>321</v>
      </c>
      <c r="H548" t="s">
        <v>324</v>
      </c>
      <c r="I548" t="s">
        <v>5</v>
      </c>
      <c r="J548" t="s">
        <v>18026</v>
      </c>
      <c r="K548" s="4">
        <v>349.995</v>
      </c>
      <c r="L548" t="s">
        <v>292</v>
      </c>
      <c r="M548" s="1">
        <v>1</v>
      </c>
      <c r="N548" t="s">
        <v>7</v>
      </c>
      <c r="O548" s="4">
        <v>349.995</v>
      </c>
      <c r="P548" t="s">
        <v>32830</v>
      </c>
    </row>
    <row r="549" spans="1:16" x14ac:dyDescent="0.25">
      <c r="A549" t="s">
        <v>19036</v>
      </c>
      <c r="B549" t="s">
        <v>19037</v>
      </c>
      <c r="C549" t="s">
        <v>19038</v>
      </c>
      <c r="D549" t="s">
        <v>6431</v>
      </c>
      <c r="E549" t="s">
        <v>6432</v>
      </c>
      <c r="F549" t="s">
        <v>292</v>
      </c>
      <c r="G549" t="s">
        <v>321</v>
      </c>
      <c r="H549" t="s">
        <v>324</v>
      </c>
      <c r="I549" t="s">
        <v>5</v>
      </c>
      <c r="J549" t="s">
        <v>18026</v>
      </c>
      <c r="K549" s="4">
        <v>349.995</v>
      </c>
      <c r="L549" t="s">
        <v>292</v>
      </c>
      <c r="M549" s="1">
        <v>1</v>
      </c>
      <c r="N549" t="s">
        <v>7</v>
      </c>
      <c r="O549" s="4">
        <v>349.995</v>
      </c>
      <c r="P549" t="s">
        <v>32830</v>
      </c>
    </row>
    <row r="550" spans="1:16" x14ac:dyDescent="0.25">
      <c r="A550" t="s">
        <v>19039</v>
      </c>
      <c r="B550" t="s">
        <v>19040</v>
      </c>
      <c r="C550" t="s">
        <v>19041</v>
      </c>
      <c r="D550" t="s">
        <v>6431</v>
      </c>
      <c r="E550" t="s">
        <v>6432</v>
      </c>
      <c r="F550" t="s">
        <v>292</v>
      </c>
      <c r="G550" t="s">
        <v>321</v>
      </c>
      <c r="H550" t="s">
        <v>324</v>
      </c>
      <c r="I550" t="s">
        <v>5</v>
      </c>
      <c r="J550" t="s">
        <v>18026</v>
      </c>
      <c r="K550" s="4">
        <v>349.995</v>
      </c>
      <c r="L550" t="s">
        <v>292</v>
      </c>
      <c r="M550" s="1">
        <v>1</v>
      </c>
      <c r="N550" t="s">
        <v>7</v>
      </c>
      <c r="O550" s="4">
        <v>349.995</v>
      </c>
      <c r="P550" t="s">
        <v>32830</v>
      </c>
    </row>
    <row r="551" spans="1:16" x14ac:dyDescent="0.25">
      <c r="A551" t="s">
        <v>19042</v>
      </c>
      <c r="B551" t="s">
        <v>19043</v>
      </c>
      <c r="C551" t="s">
        <v>19044</v>
      </c>
      <c r="D551" t="s">
        <v>6431</v>
      </c>
      <c r="E551" t="s">
        <v>6432</v>
      </c>
      <c r="F551" t="s">
        <v>292</v>
      </c>
      <c r="G551" t="s">
        <v>321</v>
      </c>
      <c r="H551" t="s">
        <v>324</v>
      </c>
      <c r="I551" t="s">
        <v>5</v>
      </c>
      <c r="J551" t="s">
        <v>18026</v>
      </c>
      <c r="K551" s="4">
        <v>349.995</v>
      </c>
      <c r="L551" t="s">
        <v>292</v>
      </c>
      <c r="M551" s="1">
        <v>1</v>
      </c>
      <c r="N551" t="s">
        <v>7</v>
      </c>
      <c r="O551" s="4">
        <v>349.995</v>
      </c>
      <c r="P551" t="s">
        <v>32830</v>
      </c>
    </row>
    <row r="552" spans="1:16" x14ac:dyDescent="0.25">
      <c r="A552" t="s">
        <v>19045</v>
      </c>
      <c r="B552" t="s">
        <v>19046</v>
      </c>
      <c r="C552" t="s">
        <v>19047</v>
      </c>
      <c r="D552" t="s">
        <v>6431</v>
      </c>
      <c r="E552" t="s">
        <v>6432</v>
      </c>
      <c r="F552" t="s">
        <v>292</v>
      </c>
      <c r="G552" t="s">
        <v>321</v>
      </c>
      <c r="H552" t="s">
        <v>324</v>
      </c>
      <c r="I552" t="s">
        <v>5</v>
      </c>
      <c r="J552" t="s">
        <v>18026</v>
      </c>
      <c r="K552" s="4">
        <v>349.995</v>
      </c>
      <c r="L552" t="s">
        <v>292</v>
      </c>
      <c r="M552" s="1">
        <v>1</v>
      </c>
      <c r="N552" t="s">
        <v>7</v>
      </c>
      <c r="O552" s="4">
        <v>349.995</v>
      </c>
      <c r="P552" t="s">
        <v>32830</v>
      </c>
    </row>
    <row r="553" spans="1:16" x14ac:dyDescent="0.25">
      <c r="A553" t="s">
        <v>19048</v>
      </c>
      <c r="B553" t="s">
        <v>19049</v>
      </c>
      <c r="C553" t="s">
        <v>19050</v>
      </c>
      <c r="D553" t="s">
        <v>19051</v>
      </c>
      <c r="E553" t="s">
        <v>19052</v>
      </c>
      <c r="F553" t="s">
        <v>292</v>
      </c>
      <c r="G553" t="s">
        <v>321</v>
      </c>
      <c r="H553" t="s">
        <v>322</v>
      </c>
      <c r="I553" t="s">
        <v>5</v>
      </c>
      <c r="J553" t="s">
        <v>19053</v>
      </c>
      <c r="K553" s="4">
        <v>349.95</v>
      </c>
      <c r="L553" t="s">
        <v>292</v>
      </c>
      <c r="M553" s="1">
        <v>1</v>
      </c>
      <c r="N553" t="s">
        <v>6</v>
      </c>
      <c r="O553" s="4">
        <v>349.95</v>
      </c>
    </row>
    <row r="554" spans="1:16" x14ac:dyDescent="0.25">
      <c r="A554" t="s">
        <v>19054</v>
      </c>
      <c r="B554" t="s">
        <v>19055</v>
      </c>
      <c r="C554" t="s">
        <v>19056</v>
      </c>
      <c r="D554" t="s">
        <v>17874</v>
      </c>
      <c r="E554" t="s">
        <v>17875</v>
      </c>
      <c r="F554" t="s">
        <v>292</v>
      </c>
      <c r="G554" t="s">
        <v>298</v>
      </c>
      <c r="H554" t="s">
        <v>299</v>
      </c>
      <c r="I554" t="s">
        <v>5</v>
      </c>
      <c r="J554" t="s">
        <v>17876</v>
      </c>
      <c r="K554" s="4">
        <v>349.5</v>
      </c>
      <c r="L554" t="s">
        <v>6506</v>
      </c>
      <c r="M554" s="1">
        <v>1</v>
      </c>
      <c r="N554" t="s">
        <v>7</v>
      </c>
      <c r="O554" s="4">
        <v>349.5</v>
      </c>
      <c r="P554" t="s">
        <v>32830</v>
      </c>
    </row>
    <row r="555" spans="1:16" x14ac:dyDescent="0.25">
      <c r="A555" t="s">
        <v>19057</v>
      </c>
      <c r="B555" t="s">
        <v>19058</v>
      </c>
      <c r="C555" t="s">
        <v>19059</v>
      </c>
      <c r="D555" t="s">
        <v>17306</v>
      </c>
      <c r="E555" t="s">
        <v>17307</v>
      </c>
      <c r="F555" t="s">
        <v>292</v>
      </c>
      <c r="G555" t="s">
        <v>298</v>
      </c>
      <c r="H555" t="s">
        <v>299</v>
      </c>
      <c r="I555" t="s">
        <v>5</v>
      </c>
      <c r="J555" t="s">
        <v>17308</v>
      </c>
      <c r="K555" s="4">
        <v>349.47</v>
      </c>
      <c r="L555" t="s">
        <v>6506</v>
      </c>
      <c r="M555" s="1">
        <v>1</v>
      </c>
      <c r="N555" t="s">
        <v>7</v>
      </c>
      <c r="O555" s="4">
        <v>349.47</v>
      </c>
      <c r="P555" t="s">
        <v>32831</v>
      </c>
    </row>
    <row r="556" spans="1:16" x14ac:dyDescent="0.25">
      <c r="A556" t="s">
        <v>19060</v>
      </c>
      <c r="B556" t="s">
        <v>19061</v>
      </c>
      <c r="C556" t="s">
        <v>19062</v>
      </c>
      <c r="D556" t="s">
        <v>6519</v>
      </c>
      <c r="E556" t="s">
        <v>6520</v>
      </c>
      <c r="F556" t="s">
        <v>292</v>
      </c>
      <c r="G556" t="s">
        <v>321</v>
      </c>
      <c r="H556" t="s">
        <v>322</v>
      </c>
      <c r="I556" t="s">
        <v>5</v>
      </c>
      <c r="J556" t="s">
        <v>6457</v>
      </c>
      <c r="K556" s="4">
        <v>348.79199999999997</v>
      </c>
      <c r="L556" t="s">
        <v>292</v>
      </c>
      <c r="M556" s="1">
        <v>1</v>
      </c>
      <c r="N556" t="s">
        <v>7</v>
      </c>
      <c r="O556" s="4">
        <v>348.79199999999997</v>
      </c>
      <c r="P556" t="s">
        <v>32831</v>
      </c>
    </row>
    <row r="557" spans="1:16" x14ac:dyDescent="0.25">
      <c r="A557" t="s">
        <v>19063</v>
      </c>
      <c r="B557" t="s">
        <v>19064</v>
      </c>
      <c r="C557" t="s">
        <v>19065</v>
      </c>
      <c r="D557" t="s">
        <v>6519</v>
      </c>
      <c r="E557" t="s">
        <v>6520</v>
      </c>
      <c r="F557" t="s">
        <v>292</v>
      </c>
      <c r="G557" t="s">
        <v>321</v>
      </c>
      <c r="H557" t="s">
        <v>322</v>
      </c>
      <c r="I557" t="s">
        <v>5</v>
      </c>
      <c r="J557" t="s">
        <v>6457</v>
      </c>
      <c r="K557" s="4">
        <v>348.79199999999997</v>
      </c>
      <c r="L557" t="s">
        <v>292</v>
      </c>
      <c r="M557" s="1">
        <v>1</v>
      </c>
      <c r="N557" t="s">
        <v>7</v>
      </c>
      <c r="O557" s="4">
        <v>348.79199999999997</v>
      </c>
      <c r="P557" t="s">
        <v>32831</v>
      </c>
    </row>
    <row r="558" spans="1:16" x14ac:dyDescent="0.25">
      <c r="A558" t="s">
        <v>19066</v>
      </c>
      <c r="B558" t="s">
        <v>19067</v>
      </c>
      <c r="C558" t="s">
        <v>19068</v>
      </c>
      <c r="D558" t="s">
        <v>17506</v>
      </c>
      <c r="E558" t="s">
        <v>17507</v>
      </c>
      <c r="F558" t="s">
        <v>292</v>
      </c>
      <c r="G558" t="s">
        <v>298</v>
      </c>
      <c r="H558" t="s">
        <v>303</v>
      </c>
      <c r="I558" t="s">
        <v>5</v>
      </c>
      <c r="J558" t="s">
        <v>17508</v>
      </c>
      <c r="K558" s="4">
        <v>174.24</v>
      </c>
      <c r="L558" t="s">
        <v>6506</v>
      </c>
      <c r="M558" s="1">
        <v>2</v>
      </c>
      <c r="N558" t="s">
        <v>7</v>
      </c>
      <c r="O558" s="4">
        <v>348.48</v>
      </c>
      <c r="P558" t="s">
        <v>32829</v>
      </c>
    </row>
    <row r="559" spans="1:16" x14ac:dyDescent="0.25">
      <c r="A559" t="s">
        <v>19069</v>
      </c>
      <c r="B559" t="s">
        <v>19070</v>
      </c>
      <c r="C559" t="s">
        <v>19071</v>
      </c>
      <c r="D559" t="s">
        <v>16826</v>
      </c>
      <c r="E559" t="s">
        <v>16827</v>
      </c>
      <c r="F559" t="s">
        <v>292</v>
      </c>
      <c r="G559" t="s">
        <v>298</v>
      </c>
      <c r="H559" t="s">
        <v>303</v>
      </c>
      <c r="I559" t="s">
        <v>5</v>
      </c>
      <c r="J559" t="s">
        <v>17609</v>
      </c>
      <c r="K559" s="4">
        <v>344.995</v>
      </c>
      <c r="L559" t="s">
        <v>6506</v>
      </c>
      <c r="M559" s="1">
        <v>1</v>
      </c>
      <c r="N559" t="s">
        <v>7</v>
      </c>
      <c r="O559" s="4">
        <v>344.995</v>
      </c>
      <c r="P559" t="s">
        <v>32830</v>
      </c>
    </row>
    <row r="560" spans="1:16" x14ac:dyDescent="0.25">
      <c r="A560" t="s">
        <v>19072</v>
      </c>
      <c r="B560" t="s">
        <v>19073</v>
      </c>
      <c r="C560" t="s">
        <v>19074</v>
      </c>
      <c r="D560" t="s">
        <v>16826</v>
      </c>
      <c r="E560" t="s">
        <v>16827</v>
      </c>
      <c r="F560" t="s">
        <v>292</v>
      </c>
      <c r="G560" t="s">
        <v>298</v>
      </c>
      <c r="H560" t="s">
        <v>303</v>
      </c>
      <c r="I560" t="s">
        <v>5</v>
      </c>
      <c r="J560" t="s">
        <v>17609</v>
      </c>
      <c r="K560" s="4">
        <v>344.995</v>
      </c>
      <c r="L560" t="s">
        <v>6506</v>
      </c>
      <c r="M560" s="1">
        <v>1</v>
      </c>
      <c r="N560" t="s">
        <v>7</v>
      </c>
      <c r="O560" s="4">
        <v>344.995</v>
      </c>
      <c r="P560" t="s">
        <v>32830</v>
      </c>
    </row>
    <row r="561" spans="1:16" x14ac:dyDescent="0.25">
      <c r="A561" t="s">
        <v>19075</v>
      </c>
      <c r="B561" t="s">
        <v>19076</v>
      </c>
      <c r="C561" t="s">
        <v>19077</v>
      </c>
      <c r="D561" t="s">
        <v>16826</v>
      </c>
      <c r="E561" t="s">
        <v>16827</v>
      </c>
      <c r="F561" t="s">
        <v>292</v>
      </c>
      <c r="G561" t="s">
        <v>298</v>
      </c>
      <c r="H561" t="s">
        <v>303</v>
      </c>
      <c r="I561" t="s">
        <v>5</v>
      </c>
      <c r="J561" t="s">
        <v>17609</v>
      </c>
      <c r="K561" s="4">
        <v>344.995</v>
      </c>
      <c r="L561" t="s">
        <v>6506</v>
      </c>
      <c r="M561" s="1">
        <v>1</v>
      </c>
      <c r="N561" t="s">
        <v>7</v>
      </c>
      <c r="O561" s="4">
        <v>344.995</v>
      </c>
      <c r="P561" t="s">
        <v>32830</v>
      </c>
    </row>
    <row r="562" spans="1:16" x14ac:dyDescent="0.25">
      <c r="A562" t="s">
        <v>19078</v>
      </c>
      <c r="B562" t="s">
        <v>19079</v>
      </c>
      <c r="C562" t="s">
        <v>19080</v>
      </c>
      <c r="D562" t="s">
        <v>16826</v>
      </c>
      <c r="E562" t="s">
        <v>16827</v>
      </c>
      <c r="F562" t="s">
        <v>292</v>
      </c>
      <c r="G562" t="s">
        <v>298</v>
      </c>
      <c r="H562" t="s">
        <v>303</v>
      </c>
      <c r="I562" t="s">
        <v>5</v>
      </c>
      <c r="J562" t="s">
        <v>17609</v>
      </c>
      <c r="K562" s="4">
        <v>344.995</v>
      </c>
      <c r="L562" t="s">
        <v>6506</v>
      </c>
      <c r="M562" s="1">
        <v>1</v>
      </c>
      <c r="N562" t="s">
        <v>7</v>
      </c>
      <c r="O562" s="4">
        <v>344.995</v>
      </c>
      <c r="P562" t="s">
        <v>32830</v>
      </c>
    </row>
    <row r="563" spans="1:16" x14ac:dyDescent="0.25">
      <c r="A563" t="s">
        <v>19081</v>
      </c>
      <c r="B563" t="s">
        <v>19082</v>
      </c>
      <c r="C563" t="s">
        <v>19083</v>
      </c>
      <c r="D563" t="s">
        <v>16826</v>
      </c>
      <c r="E563" t="s">
        <v>16827</v>
      </c>
      <c r="F563" t="s">
        <v>292</v>
      </c>
      <c r="G563" t="s">
        <v>298</v>
      </c>
      <c r="H563" t="s">
        <v>303</v>
      </c>
      <c r="I563" t="s">
        <v>5</v>
      </c>
      <c r="J563" t="s">
        <v>17609</v>
      </c>
      <c r="K563" s="4">
        <v>344.995</v>
      </c>
      <c r="L563" t="s">
        <v>6506</v>
      </c>
      <c r="M563" s="1">
        <v>1</v>
      </c>
      <c r="N563" t="s">
        <v>7</v>
      </c>
      <c r="O563" s="4">
        <v>344.995</v>
      </c>
      <c r="P563" t="s">
        <v>32830</v>
      </c>
    </row>
    <row r="564" spans="1:16" x14ac:dyDescent="0.25">
      <c r="A564" t="s">
        <v>19084</v>
      </c>
      <c r="B564" t="s">
        <v>19085</v>
      </c>
      <c r="C564" t="s">
        <v>19086</v>
      </c>
      <c r="D564" t="s">
        <v>452</v>
      </c>
      <c r="E564" t="s">
        <v>451</v>
      </c>
      <c r="F564" t="s">
        <v>292</v>
      </c>
      <c r="G564" t="s">
        <v>298</v>
      </c>
      <c r="H564" t="s">
        <v>303</v>
      </c>
      <c r="I564" t="s">
        <v>5</v>
      </c>
      <c r="J564" t="s">
        <v>450</v>
      </c>
      <c r="K564" s="4">
        <v>343.2</v>
      </c>
      <c r="L564" t="s">
        <v>6506</v>
      </c>
      <c r="M564" s="1">
        <v>1</v>
      </c>
      <c r="N564" t="s">
        <v>7</v>
      </c>
      <c r="O564" s="4">
        <v>343.2</v>
      </c>
      <c r="P564" t="s">
        <v>32831</v>
      </c>
    </row>
    <row r="565" spans="1:16" x14ac:dyDescent="0.25">
      <c r="A565" t="s">
        <v>19087</v>
      </c>
      <c r="B565" t="s">
        <v>19088</v>
      </c>
      <c r="C565" t="s">
        <v>19089</v>
      </c>
      <c r="D565" t="s">
        <v>452</v>
      </c>
      <c r="E565" t="s">
        <v>451</v>
      </c>
      <c r="F565" t="s">
        <v>292</v>
      </c>
      <c r="G565" t="s">
        <v>298</v>
      </c>
      <c r="H565" t="s">
        <v>303</v>
      </c>
      <c r="I565" t="s">
        <v>5</v>
      </c>
      <c r="J565" t="s">
        <v>450</v>
      </c>
      <c r="K565" s="4">
        <v>343.2</v>
      </c>
      <c r="L565" t="s">
        <v>6506</v>
      </c>
      <c r="M565" s="1">
        <v>1</v>
      </c>
      <c r="N565" t="s">
        <v>7</v>
      </c>
      <c r="O565" s="4">
        <v>343.2</v>
      </c>
      <c r="P565" t="s">
        <v>32831</v>
      </c>
    </row>
    <row r="566" spans="1:16" x14ac:dyDescent="0.25">
      <c r="A566" t="s">
        <v>19090</v>
      </c>
      <c r="B566" t="s">
        <v>19091</v>
      </c>
      <c r="C566" t="s">
        <v>19092</v>
      </c>
      <c r="D566" t="s">
        <v>17823</v>
      </c>
      <c r="E566" t="s">
        <v>17824</v>
      </c>
      <c r="F566" t="s">
        <v>292</v>
      </c>
      <c r="G566" t="s">
        <v>298</v>
      </c>
      <c r="H566" t="s">
        <v>299</v>
      </c>
      <c r="I566" t="s">
        <v>5</v>
      </c>
      <c r="J566" t="s">
        <v>17825</v>
      </c>
      <c r="K566" s="4">
        <v>114.3912</v>
      </c>
      <c r="L566" t="s">
        <v>6506</v>
      </c>
      <c r="M566" s="1">
        <v>3</v>
      </c>
      <c r="N566" t="s">
        <v>7</v>
      </c>
      <c r="O566" s="4">
        <v>343.17359999999996</v>
      </c>
      <c r="P566" t="s">
        <v>32829</v>
      </c>
    </row>
    <row r="567" spans="1:16" x14ac:dyDescent="0.25">
      <c r="A567" t="s">
        <v>19093</v>
      </c>
      <c r="B567" t="s">
        <v>19094</v>
      </c>
      <c r="C567" t="s">
        <v>19095</v>
      </c>
      <c r="D567" t="s">
        <v>17868</v>
      </c>
      <c r="E567" t="s">
        <v>17869</v>
      </c>
      <c r="F567" t="s">
        <v>292</v>
      </c>
      <c r="G567" t="s">
        <v>298</v>
      </c>
      <c r="H567" t="s">
        <v>302</v>
      </c>
      <c r="I567" t="s">
        <v>5</v>
      </c>
      <c r="J567" t="s">
        <v>17870</v>
      </c>
      <c r="K567" s="4">
        <v>342</v>
      </c>
      <c r="L567" t="s">
        <v>6506</v>
      </c>
      <c r="M567" s="1">
        <v>1</v>
      </c>
      <c r="N567" t="s">
        <v>7</v>
      </c>
      <c r="O567" s="4">
        <v>342</v>
      </c>
      <c r="P567" t="s">
        <v>32832</v>
      </c>
    </row>
    <row r="568" spans="1:16" x14ac:dyDescent="0.25">
      <c r="A568" t="s">
        <v>19096</v>
      </c>
      <c r="B568" t="s">
        <v>19097</v>
      </c>
      <c r="C568" t="s">
        <v>19098</v>
      </c>
      <c r="D568" t="s">
        <v>14670</v>
      </c>
      <c r="E568" t="s">
        <v>14671</v>
      </c>
      <c r="F568" t="s">
        <v>292</v>
      </c>
      <c r="G568" t="s">
        <v>10</v>
      </c>
      <c r="H568" t="s">
        <v>15</v>
      </c>
      <c r="I568" t="s">
        <v>5</v>
      </c>
      <c r="J568" t="s">
        <v>18800</v>
      </c>
      <c r="K568" s="4">
        <v>339.99200000000002</v>
      </c>
      <c r="L568" t="s">
        <v>6506</v>
      </c>
      <c r="M568" s="1">
        <v>1</v>
      </c>
      <c r="N568" t="s">
        <v>7</v>
      </c>
      <c r="O568" s="4">
        <v>339.99200000000002</v>
      </c>
      <c r="P568" t="s">
        <v>32831</v>
      </c>
    </row>
    <row r="569" spans="1:16" x14ac:dyDescent="0.25">
      <c r="A569" t="s">
        <v>19099</v>
      </c>
      <c r="B569" t="s">
        <v>19100</v>
      </c>
      <c r="C569" t="s">
        <v>19101</v>
      </c>
      <c r="D569" t="s">
        <v>14670</v>
      </c>
      <c r="E569" t="s">
        <v>14671</v>
      </c>
      <c r="F569" t="s">
        <v>292</v>
      </c>
      <c r="G569" t="s">
        <v>10</v>
      </c>
      <c r="H569" t="s">
        <v>15</v>
      </c>
      <c r="I569" t="s">
        <v>5</v>
      </c>
      <c r="J569" t="s">
        <v>18800</v>
      </c>
      <c r="K569" s="4">
        <v>339.99200000000002</v>
      </c>
      <c r="L569" t="s">
        <v>6506</v>
      </c>
      <c r="M569" s="1">
        <v>1</v>
      </c>
      <c r="N569" t="s">
        <v>7</v>
      </c>
      <c r="O569" s="4">
        <v>339.99200000000002</v>
      </c>
      <c r="P569" t="s">
        <v>32831</v>
      </c>
    </row>
    <row r="570" spans="1:16" x14ac:dyDescent="0.25">
      <c r="A570" t="s">
        <v>19102</v>
      </c>
      <c r="B570" t="s">
        <v>19103</v>
      </c>
      <c r="C570" t="s">
        <v>19104</v>
      </c>
      <c r="D570" t="s">
        <v>2138</v>
      </c>
      <c r="E570" t="s">
        <v>2139</v>
      </c>
      <c r="F570" t="s">
        <v>292</v>
      </c>
      <c r="G570" t="s">
        <v>10</v>
      </c>
      <c r="H570" t="s">
        <v>294</v>
      </c>
      <c r="I570" t="s">
        <v>15</v>
      </c>
      <c r="J570" t="s">
        <v>2140</v>
      </c>
      <c r="K570" s="4">
        <v>169.79599999999999</v>
      </c>
      <c r="L570" t="s">
        <v>6506</v>
      </c>
      <c r="M570" s="1">
        <v>2</v>
      </c>
      <c r="N570" t="s">
        <v>7</v>
      </c>
      <c r="O570" s="4">
        <v>339.59199999999998</v>
      </c>
      <c r="P570" t="s">
        <v>32829</v>
      </c>
    </row>
    <row r="571" spans="1:16" x14ac:dyDescent="0.25">
      <c r="A571" t="s">
        <v>19105</v>
      </c>
      <c r="B571" t="s">
        <v>19106</v>
      </c>
      <c r="C571" t="s">
        <v>19107</v>
      </c>
      <c r="D571" t="s">
        <v>17874</v>
      </c>
      <c r="E571" t="s">
        <v>17875</v>
      </c>
      <c r="F571" t="s">
        <v>292</v>
      </c>
      <c r="G571" t="s">
        <v>298</v>
      </c>
      <c r="H571" t="s">
        <v>299</v>
      </c>
      <c r="I571" t="s">
        <v>5</v>
      </c>
      <c r="J571" t="s">
        <v>17876</v>
      </c>
      <c r="K571" s="4">
        <v>112.19119999999999</v>
      </c>
      <c r="L571" t="s">
        <v>6506</v>
      </c>
      <c r="M571" s="1">
        <v>3</v>
      </c>
      <c r="N571" t="s">
        <v>7</v>
      </c>
      <c r="O571" s="4">
        <v>336.5736</v>
      </c>
      <c r="P571" t="s">
        <v>32829</v>
      </c>
    </row>
    <row r="572" spans="1:16" x14ac:dyDescent="0.25">
      <c r="A572" t="s">
        <v>19108</v>
      </c>
      <c r="B572" t="s">
        <v>19109</v>
      </c>
      <c r="C572" t="s">
        <v>19110</v>
      </c>
      <c r="D572" t="s">
        <v>17942</v>
      </c>
      <c r="E572" t="s">
        <v>17943</v>
      </c>
      <c r="F572" t="s">
        <v>292</v>
      </c>
      <c r="G572" t="s">
        <v>298</v>
      </c>
      <c r="H572" t="s">
        <v>299</v>
      </c>
      <c r="I572" t="s">
        <v>5</v>
      </c>
      <c r="J572" t="s">
        <v>17944</v>
      </c>
      <c r="K572" s="4">
        <v>335.96</v>
      </c>
      <c r="L572" t="s">
        <v>6506</v>
      </c>
      <c r="M572" s="1">
        <v>1</v>
      </c>
      <c r="N572" t="s">
        <v>7</v>
      </c>
      <c r="O572" s="4">
        <v>335.96</v>
      </c>
      <c r="P572" t="s">
        <v>32831</v>
      </c>
    </row>
    <row r="573" spans="1:16" x14ac:dyDescent="0.25">
      <c r="A573" t="s">
        <v>19111</v>
      </c>
      <c r="B573" t="s">
        <v>19112</v>
      </c>
      <c r="C573" t="s">
        <v>19113</v>
      </c>
      <c r="D573" t="s">
        <v>18841</v>
      </c>
      <c r="E573" t="s">
        <v>18842</v>
      </c>
      <c r="F573" t="s">
        <v>292</v>
      </c>
      <c r="G573" t="s">
        <v>298</v>
      </c>
      <c r="H573" t="s">
        <v>299</v>
      </c>
      <c r="I573" t="s">
        <v>5</v>
      </c>
      <c r="J573" t="s">
        <v>18843</v>
      </c>
      <c r="K573" s="4">
        <v>334.5</v>
      </c>
      <c r="L573" t="s">
        <v>6506</v>
      </c>
      <c r="M573" s="1">
        <v>1</v>
      </c>
      <c r="N573" t="s">
        <v>7</v>
      </c>
      <c r="O573" s="4">
        <v>334.5</v>
      </c>
      <c r="P573" t="s">
        <v>32830</v>
      </c>
    </row>
    <row r="574" spans="1:16" x14ac:dyDescent="0.25">
      <c r="A574" t="s">
        <v>19114</v>
      </c>
      <c r="B574" t="s">
        <v>19115</v>
      </c>
      <c r="C574" t="s">
        <v>19116</v>
      </c>
      <c r="D574" t="s">
        <v>14670</v>
      </c>
      <c r="E574" t="s">
        <v>14671</v>
      </c>
      <c r="F574" t="s">
        <v>292</v>
      </c>
      <c r="G574" t="s">
        <v>10</v>
      </c>
      <c r="H574" t="s">
        <v>15</v>
      </c>
      <c r="I574" t="s">
        <v>5</v>
      </c>
      <c r="J574" t="s">
        <v>18800</v>
      </c>
      <c r="K574" s="4">
        <v>331.99200000000002</v>
      </c>
      <c r="L574" t="s">
        <v>6506</v>
      </c>
      <c r="M574" s="1">
        <v>1</v>
      </c>
      <c r="N574" t="s">
        <v>7</v>
      </c>
      <c r="O574" s="4">
        <v>331.99200000000002</v>
      </c>
      <c r="P574" t="s">
        <v>32831</v>
      </c>
    </row>
    <row r="575" spans="1:16" x14ac:dyDescent="0.25">
      <c r="A575" t="s">
        <v>19117</v>
      </c>
      <c r="B575" t="s">
        <v>19118</v>
      </c>
      <c r="C575" t="s">
        <v>19119</v>
      </c>
      <c r="D575" t="s">
        <v>17506</v>
      </c>
      <c r="E575" t="s">
        <v>17507</v>
      </c>
      <c r="F575" t="s">
        <v>292</v>
      </c>
      <c r="G575" t="s">
        <v>298</v>
      </c>
      <c r="H575" t="s">
        <v>303</v>
      </c>
      <c r="I575" t="s">
        <v>5</v>
      </c>
      <c r="J575" t="s">
        <v>17508</v>
      </c>
      <c r="K575" s="4">
        <v>165</v>
      </c>
      <c r="L575" t="s">
        <v>6506</v>
      </c>
      <c r="M575" s="1">
        <v>2</v>
      </c>
      <c r="N575" t="s">
        <v>6</v>
      </c>
      <c r="O575" s="4">
        <v>330</v>
      </c>
    </row>
    <row r="576" spans="1:16" x14ac:dyDescent="0.25">
      <c r="A576" t="s">
        <v>19120</v>
      </c>
      <c r="B576" t="s">
        <v>19121</v>
      </c>
      <c r="C576" t="s">
        <v>19122</v>
      </c>
      <c r="D576" t="s">
        <v>16826</v>
      </c>
      <c r="E576" t="s">
        <v>16827</v>
      </c>
      <c r="F576" t="s">
        <v>292</v>
      </c>
      <c r="G576" t="s">
        <v>298</v>
      </c>
      <c r="H576" t="s">
        <v>303</v>
      </c>
      <c r="I576" t="s">
        <v>5</v>
      </c>
      <c r="J576" t="s">
        <v>17609</v>
      </c>
      <c r="K576" s="4">
        <v>327.99200000000002</v>
      </c>
      <c r="L576" t="s">
        <v>6506</v>
      </c>
      <c r="M576" s="1">
        <v>1</v>
      </c>
      <c r="N576" t="s">
        <v>7</v>
      </c>
      <c r="O576" s="4">
        <v>327.99200000000002</v>
      </c>
      <c r="P576" t="s">
        <v>32831</v>
      </c>
    </row>
    <row r="577" spans="1:16" x14ac:dyDescent="0.25">
      <c r="A577" t="s">
        <v>19123</v>
      </c>
      <c r="B577" t="s">
        <v>19124</v>
      </c>
      <c r="C577" t="s">
        <v>19125</v>
      </c>
      <c r="D577" t="s">
        <v>6519</v>
      </c>
      <c r="E577" t="s">
        <v>6520</v>
      </c>
      <c r="F577" t="s">
        <v>292</v>
      </c>
      <c r="G577" t="s">
        <v>321</v>
      </c>
      <c r="H577" t="s">
        <v>322</v>
      </c>
      <c r="I577" t="s">
        <v>5</v>
      </c>
      <c r="J577" t="s">
        <v>6457</v>
      </c>
      <c r="K577" s="4">
        <v>326.99250000000001</v>
      </c>
      <c r="L577" t="s">
        <v>292</v>
      </c>
      <c r="M577" s="1">
        <v>1</v>
      </c>
      <c r="N577" t="s">
        <v>7</v>
      </c>
      <c r="O577" s="4">
        <v>326.99250000000001</v>
      </c>
      <c r="P577" t="s">
        <v>32832</v>
      </c>
    </row>
    <row r="578" spans="1:16" x14ac:dyDescent="0.25">
      <c r="A578" t="s">
        <v>19126</v>
      </c>
      <c r="B578" t="s">
        <v>19127</v>
      </c>
      <c r="C578" t="s">
        <v>19128</v>
      </c>
      <c r="D578" t="s">
        <v>6504</v>
      </c>
      <c r="E578" t="s">
        <v>6505</v>
      </c>
      <c r="F578" t="s">
        <v>292</v>
      </c>
      <c r="G578" t="s">
        <v>10</v>
      </c>
      <c r="H578" t="s">
        <v>15</v>
      </c>
      <c r="I578" t="s">
        <v>5</v>
      </c>
      <c r="J578" t="s">
        <v>2140</v>
      </c>
      <c r="K578" s="4">
        <v>325.12</v>
      </c>
      <c r="L578" t="s">
        <v>6506</v>
      </c>
      <c r="M578" s="1">
        <v>1</v>
      </c>
      <c r="N578" t="s">
        <v>7</v>
      </c>
      <c r="O578" s="4">
        <v>325.12</v>
      </c>
      <c r="P578" t="s">
        <v>32831</v>
      </c>
    </row>
    <row r="579" spans="1:16" x14ac:dyDescent="0.25">
      <c r="A579" t="s">
        <v>19129</v>
      </c>
      <c r="B579" t="s">
        <v>19130</v>
      </c>
      <c r="C579" t="s">
        <v>19131</v>
      </c>
      <c r="D579" t="s">
        <v>6455</v>
      </c>
      <c r="E579" t="s">
        <v>6456</v>
      </c>
      <c r="F579" t="s">
        <v>292</v>
      </c>
      <c r="G579" t="s">
        <v>321</v>
      </c>
      <c r="H579" t="s">
        <v>324</v>
      </c>
      <c r="I579" t="s">
        <v>5</v>
      </c>
      <c r="J579" t="s">
        <v>6457</v>
      </c>
      <c r="K579" s="4">
        <v>324.995</v>
      </c>
      <c r="L579" t="s">
        <v>292</v>
      </c>
      <c r="M579" s="1">
        <v>1</v>
      </c>
      <c r="N579" t="s">
        <v>7</v>
      </c>
      <c r="O579" s="4">
        <v>324.995</v>
      </c>
      <c r="P579" t="s">
        <v>32830</v>
      </c>
    </row>
    <row r="580" spans="1:16" x14ac:dyDescent="0.25">
      <c r="A580" t="s">
        <v>19132</v>
      </c>
      <c r="B580" t="s">
        <v>19133</v>
      </c>
      <c r="C580" t="s">
        <v>19134</v>
      </c>
      <c r="D580" t="s">
        <v>6455</v>
      </c>
      <c r="E580" t="s">
        <v>6456</v>
      </c>
      <c r="F580" t="s">
        <v>292</v>
      </c>
      <c r="G580" t="s">
        <v>321</v>
      </c>
      <c r="H580" t="s">
        <v>324</v>
      </c>
      <c r="I580" t="s">
        <v>5</v>
      </c>
      <c r="J580" t="s">
        <v>6457</v>
      </c>
      <c r="K580" s="4">
        <v>324.995</v>
      </c>
      <c r="L580" t="s">
        <v>292</v>
      </c>
      <c r="M580" s="1">
        <v>1</v>
      </c>
      <c r="N580" t="s">
        <v>7</v>
      </c>
      <c r="O580" s="4">
        <v>324.995</v>
      </c>
      <c r="P580" t="s">
        <v>32830</v>
      </c>
    </row>
    <row r="581" spans="1:16" x14ac:dyDescent="0.25">
      <c r="A581" t="s">
        <v>19135</v>
      </c>
      <c r="B581" t="s">
        <v>19136</v>
      </c>
      <c r="C581" t="s">
        <v>19137</v>
      </c>
      <c r="D581" t="s">
        <v>6455</v>
      </c>
      <c r="E581" t="s">
        <v>6456</v>
      </c>
      <c r="F581" t="s">
        <v>292</v>
      </c>
      <c r="G581" t="s">
        <v>321</v>
      </c>
      <c r="H581" t="s">
        <v>324</v>
      </c>
      <c r="I581" t="s">
        <v>5</v>
      </c>
      <c r="J581" t="s">
        <v>6457</v>
      </c>
      <c r="K581" s="4">
        <v>324.995</v>
      </c>
      <c r="L581" t="s">
        <v>292</v>
      </c>
      <c r="M581" s="1">
        <v>1</v>
      </c>
      <c r="N581" t="s">
        <v>7</v>
      </c>
      <c r="O581" s="4">
        <v>324.995</v>
      </c>
      <c r="P581" t="s">
        <v>32830</v>
      </c>
    </row>
    <row r="582" spans="1:16" x14ac:dyDescent="0.25">
      <c r="A582" t="s">
        <v>19138</v>
      </c>
      <c r="B582" t="s">
        <v>19139</v>
      </c>
      <c r="C582" t="s">
        <v>19140</v>
      </c>
      <c r="D582" t="s">
        <v>15750</v>
      </c>
      <c r="E582" t="s">
        <v>15751</v>
      </c>
      <c r="F582" t="s">
        <v>292</v>
      </c>
      <c r="G582" t="s">
        <v>298</v>
      </c>
      <c r="H582" t="s">
        <v>303</v>
      </c>
      <c r="I582" t="s">
        <v>5</v>
      </c>
      <c r="J582" t="s">
        <v>15752</v>
      </c>
      <c r="K582" s="4">
        <v>324.995</v>
      </c>
      <c r="L582" t="s">
        <v>6506</v>
      </c>
      <c r="M582" s="1">
        <v>1</v>
      </c>
      <c r="N582" t="s">
        <v>7</v>
      </c>
      <c r="O582" s="4">
        <v>324.995</v>
      </c>
      <c r="P582" t="s">
        <v>32830</v>
      </c>
    </row>
    <row r="583" spans="1:16" x14ac:dyDescent="0.25">
      <c r="A583" t="s">
        <v>19141</v>
      </c>
      <c r="B583" t="s">
        <v>19142</v>
      </c>
      <c r="C583" t="s">
        <v>19143</v>
      </c>
      <c r="D583" t="s">
        <v>15750</v>
      </c>
      <c r="E583" t="s">
        <v>15751</v>
      </c>
      <c r="F583" t="s">
        <v>292</v>
      </c>
      <c r="G583" t="s">
        <v>298</v>
      </c>
      <c r="H583" t="s">
        <v>303</v>
      </c>
      <c r="I583" t="s">
        <v>5</v>
      </c>
      <c r="J583" t="s">
        <v>15752</v>
      </c>
      <c r="K583" s="4">
        <v>324.995</v>
      </c>
      <c r="L583" t="s">
        <v>6506</v>
      </c>
      <c r="M583" s="1">
        <v>1</v>
      </c>
      <c r="N583" t="s">
        <v>7</v>
      </c>
      <c r="O583" s="4">
        <v>324.995</v>
      </c>
      <c r="P583" t="s">
        <v>32830</v>
      </c>
    </row>
    <row r="584" spans="1:16" x14ac:dyDescent="0.25">
      <c r="A584" t="s">
        <v>19144</v>
      </c>
      <c r="B584" t="s">
        <v>19145</v>
      </c>
      <c r="C584" t="s">
        <v>19146</v>
      </c>
      <c r="D584" t="s">
        <v>15315</v>
      </c>
      <c r="E584" t="s">
        <v>15316</v>
      </c>
      <c r="F584" t="s">
        <v>292</v>
      </c>
      <c r="G584" t="s">
        <v>308</v>
      </c>
      <c r="H584" t="s">
        <v>314</v>
      </c>
      <c r="I584" t="s">
        <v>5</v>
      </c>
      <c r="J584" t="s">
        <v>17929</v>
      </c>
      <c r="K584" s="4">
        <v>324.72000000000003</v>
      </c>
      <c r="L584" t="s">
        <v>292</v>
      </c>
      <c r="M584" s="1">
        <v>1</v>
      </c>
      <c r="N584" t="s">
        <v>7</v>
      </c>
      <c r="O584" s="4">
        <v>324.72000000000003</v>
      </c>
      <c r="P584" t="s">
        <v>32829</v>
      </c>
    </row>
    <row r="585" spans="1:16" x14ac:dyDescent="0.25">
      <c r="A585" t="s">
        <v>19147</v>
      </c>
      <c r="B585" t="s">
        <v>19148</v>
      </c>
      <c r="C585" t="s">
        <v>19149</v>
      </c>
      <c r="D585" t="s">
        <v>17874</v>
      </c>
      <c r="E585" t="s">
        <v>17875</v>
      </c>
      <c r="F585" t="s">
        <v>292</v>
      </c>
      <c r="G585" t="s">
        <v>298</v>
      </c>
      <c r="H585" t="s">
        <v>303</v>
      </c>
      <c r="I585" t="s">
        <v>5</v>
      </c>
      <c r="J585" t="s">
        <v>17876</v>
      </c>
      <c r="K585" s="4">
        <v>80</v>
      </c>
      <c r="L585" t="s">
        <v>6506</v>
      </c>
      <c r="M585" s="1">
        <v>4</v>
      </c>
      <c r="N585" t="s">
        <v>6</v>
      </c>
      <c r="O585" s="4">
        <v>320</v>
      </c>
    </row>
    <row r="586" spans="1:16" x14ac:dyDescent="0.25">
      <c r="A586" t="s">
        <v>19150</v>
      </c>
      <c r="B586" t="s">
        <v>19151</v>
      </c>
      <c r="C586" t="s">
        <v>19152</v>
      </c>
      <c r="D586" t="s">
        <v>17874</v>
      </c>
      <c r="E586" t="s">
        <v>17875</v>
      </c>
      <c r="F586" t="s">
        <v>292</v>
      </c>
      <c r="G586" t="s">
        <v>298</v>
      </c>
      <c r="H586" t="s">
        <v>303</v>
      </c>
      <c r="I586" t="s">
        <v>5</v>
      </c>
      <c r="J586" t="s">
        <v>17876</v>
      </c>
      <c r="K586" s="4">
        <v>80</v>
      </c>
      <c r="L586" t="s">
        <v>6506</v>
      </c>
      <c r="M586" s="1">
        <v>4</v>
      </c>
      <c r="N586" t="s">
        <v>6</v>
      </c>
      <c r="O586" s="4">
        <v>320</v>
      </c>
    </row>
    <row r="587" spans="1:16" x14ac:dyDescent="0.25">
      <c r="A587" t="s">
        <v>19153</v>
      </c>
      <c r="B587" t="s">
        <v>19154</v>
      </c>
      <c r="C587" t="s">
        <v>19155</v>
      </c>
      <c r="D587" t="s">
        <v>17287</v>
      </c>
      <c r="E587" t="s">
        <v>17288</v>
      </c>
      <c r="F587" t="s">
        <v>292</v>
      </c>
      <c r="G587" t="s">
        <v>304</v>
      </c>
      <c r="H587" t="s">
        <v>305</v>
      </c>
      <c r="I587" t="s">
        <v>5</v>
      </c>
      <c r="J587" t="s">
        <v>5979</v>
      </c>
      <c r="K587" s="4">
        <v>319.99200000000002</v>
      </c>
      <c r="L587" t="s">
        <v>292</v>
      </c>
      <c r="M587" s="1">
        <v>1</v>
      </c>
      <c r="N587" t="s">
        <v>7</v>
      </c>
      <c r="O587" s="4">
        <v>319.99200000000002</v>
      </c>
      <c r="P587" t="s">
        <v>32831</v>
      </c>
    </row>
    <row r="588" spans="1:16" x14ac:dyDescent="0.25">
      <c r="A588" t="s">
        <v>19156</v>
      </c>
      <c r="B588" t="s">
        <v>19157</v>
      </c>
      <c r="C588" t="s">
        <v>19158</v>
      </c>
      <c r="D588" t="s">
        <v>17287</v>
      </c>
      <c r="E588" t="s">
        <v>17288</v>
      </c>
      <c r="F588" t="s">
        <v>292</v>
      </c>
      <c r="G588" t="s">
        <v>304</v>
      </c>
      <c r="H588" t="s">
        <v>305</v>
      </c>
      <c r="I588" t="s">
        <v>5</v>
      </c>
      <c r="J588" t="s">
        <v>5979</v>
      </c>
      <c r="K588" s="4">
        <v>319.99200000000002</v>
      </c>
      <c r="L588" t="s">
        <v>292</v>
      </c>
      <c r="M588" s="1">
        <v>1</v>
      </c>
      <c r="N588" t="s">
        <v>7</v>
      </c>
      <c r="O588" s="4">
        <v>319.99200000000002</v>
      </c>
      <c r="P588" t="s">
        <v>32831</v>
      </c>
    </row>
    <row r="589" spans="1:16" x14ac:dyDescent="0.25">
      <c r="A589" t="s">
        <v>19159</v>
      </c>
      <c r="B589" t="s">
        <v>19160</v>
      </c>
      <c r="C589" t="s">
        <v>19161</v>
      </c>
      <c r="D589" t="s">
        <v>17287</v>
      </c>
      <c r="E589" t="s">
        <v>17288</v>
      </c>
      <c r="F589" t="s">
        <v>292</v>
      </c>
      <c r="G589" t="s">
        <v>304</v>
      </c>
      <c r="H589" t="s">
        <v>305</v>
      </c>
      <c r="I589" t="s">
        <v>5</v>
      </c>
      <c r="J589" t="s">
        <v>5979</v>
      </c>
      <c r="K589" s="4">
        <v>319.99200000000002</v>
      </c>
      <c r="L589" t="s">
        <v>292</v>
      </c>
      <c r="M589" s="1">
        <v>1</v>
      </c>
      <c r="N589" t="s">
        <v>7</v>
      </c>
      <c r="O589" s="4">
        <v>319.99200000000002</v>
      </c>
      <c r="P589" t="s">
        <v>32831</v>
      </c>
    </row>
    <row r="590" spans="1:16" x14ac:dyDescent="0.25">
      <c r="A590" t="s">
        <v>19162</v>
      </c>
      <c r="B590" t="s">
        <v>19163</v>
      </c>
      <c r="C590" t="s">
        <v>19164</v>
      </c>
      <c r="D590" t="s">
        <v>17287</v>
      </c>
      <c r="E590" t="s">
        <v>17288</v>
      </c>
      <c r="F590" t="s">
        <v>292</v>
      </c>
      <c r="G590" t="s">
        <v>304</v>
      </c>
      <c r="H590" t="s">
        <v>305</v>
      </c>
      <c r="I590" t="s">
        <v>5</v>
      </c>
      <c r="J590" t="s">
        <v>5979</v>
      </c>
      <c r="K590" s="4">
        <v>319.99200000000002</v>
      </c>
      <c r="L590" t="s">
        <v>292</v>
      </c>
      <c r="M590" s="1">
        <v>1</v>
      </c>
      <c r="N590" t="s">
        <v>7</v>
      </c>
      <c r="O590" s="4">
        <v>319.99200000000002</v>
      </c>
      <c r="P590" t="s">
        <v>32831</v>
      </c>
    </row>
    <row r="591" spans="1:16" x14ac:dyDescent="0.25">
      <c r="A591" t="s">
        <v>19165</v>
      </c>
      <c r="B591" t="s">
        <v>19166</v>
      </c>
      <c r="C591" t="s">
        <v>19167</v>
      </c>
      <c r="D591" t="s">
        <v>17287</v>
      </c>
      <c r="E591" t="s">
        <v>17288</v>
      </c>
      <c r="F591" t="s">
        <v>292</v>
      </c>
      <c r="G591" t="s">
        <v>304</v>
      </c>
      <c r="H591" t="s">
        <v>305</v>
      </c>
      <c r="I591" t="s">
        <v>5</v>
      </c>
      <c r="J591" t="s">
        <v>5979</v>
      </c>
      <c r="K591" s="4">
        <v>319.99200000000002</v>
      </c>
      <c r="L591" t="s">
        <v>292</v>
      </c>
      <c r="M591" s="1">
        <v>1</v>
      </c>
      <c r="N591" t="s">
        <v>7</v>
      </c>
      <c r="O591" s="4">
        <v>319.99200000000002</v>
      </c>
      <c r="P591" t="s">
        <v>32831</v>
      </c>
    </row>
    <row r="592" spans="1:16" x14ac:dyDescent="0.25">
      <c r="A592" t="s">
        <v>19168</v>
      </c>
      <c r="B592" t="s">
        <v>19169</v>
      </c>
      <c r="C592" t="s">
        <v>19170</v>
      </c>
      <c r="D592" t="s">
        <v>17287</v>
      </c>
      <c r="E592" t="s">
        <v>17288</v>
      </c>
      <c r="F592" t="s">
        <v>292</v>
      </c>
      <c r="G592" t="s">
        <v>304</v>
      </c>
      <c r="H592" t="s">
        <v>305</v>
      </c>
      <c r="I592" t="s">
        <v>5</v>
      </c>
      <c r="J592" t="s">
        <v>5979</v>
      </c>
      <c r="K592" s="4">
        <v>319.99200000000002</v>
      </c>
      <c r="L592" t="s">
        <v>292</v>
      </c>
      <c r="M592" s="1">
        <v>1</v>
      </c>
      <c r="N592" t="s">
        <v>7</v>
      </c>
      <c r="O592" s="4">
        <v>319.99200000000002</v>
      </c>
      <c r="P592" t="s">
        <v>32831</v>
      </c>
    </row>
    <row r="593" spans="1:16" x14ac:dyDescent="0.25">
      <c r="A593" t="s">
        <v>19171</v>
      </c>
      <c r="B593" t="s">
        <v>19172</v>
      </c>
      <c r="C593" t="s">
        <v>19173</v>
      </c>
      <c r="D593" t="s">
        <v>17287</v>
      </c>
      <c r="E593" t="s">
        <v>17288</v>
      </c>
      <c r="F593" t="s">
        <v>292</v>
      </c>
      <c r="G593" t="s">
        <v>304</v>
      </c>
      <c r="H593" t="s">
        <v>305</v>
      </c>
      <c r="I593" t="s">
        <v>5</v>
      </c>
      <c r="J593" t="s">
        <v>5979</v>
      </c>
      <c r="K593" s="4">
        <v>319.99200000000002</v>
      </c>
      <c r="L593" t="s">
        <v>292</v>
      </c>
      <c r="M593" s="1">
        <v>1</v>
      </c>
      <c r="N593" t="s">
        <v>7</v>
      </c>
      <c r="O593" s="4">
        <v>319.99200000000002</v>
      </c>
      <c r="P593" t="s">
        <v>32831</v>
      </c>
    </row>
    <row r="594" spans="1:16" x14ac:dyDescent="0.25">
      <c r="A594" t="s">
        <v>19174</v>
      </c>
      <c r="B594" t="s">
        <v>19175</v>
      </c>
      <c r="C594" t="s">
        <v>19176</v>
      </c>
      <c r="D594" t="s">
        <v>17287</v>
      </c>
      <c r="E594" t="s">
        <v>17288</v>
      </c>
      <c r="F594" t="s">
        <v>292</v>
      </c>
      <c r="G594" t="s">
        <v>304</v>
      </c>
      <c r="H594" t="s">
        <v>305</v>
      </c>
      <c r="I594" t="s">
        <v>5</v>
      </c>
      <c r="J594" t="s">
        <v>5979</v>
      </c>
      <c r="K594" s="4">
        <v>319.99200000000002</v>
      </c>
      <c r="L594" t="s">
        <v>292</v>
      </c>
      <c r="M594" s="1">
        <v>1</v>
      </c>
      <c r="N594" t="s">
        <v>7</v>
      </c>
      <c r="O594" s="4">
        <v>319.99200000000002</v>
      </c>
      <c r="P594" t="s">
        <v>32831</v>
      </c>
    </row>
    <row r="595" spans="1:16" x14ac:dyDescent="0.25">
      <c r="A595" t="s">
        <v>19177</v>
      </c>
      <c r="B595" t="s">
        <v>19178</v>
      </c>
      <c r="C595" t="s">
        <v>19179</v>
      </c>
      <c r="D595" t="s">
        <v>17287</v>
      </c>
      <c r="E595" t="s">
        <v>17288</v>
      </c>
      <c r="F595" t="s">
        <v>292</v>
      </c>
      <c r="G595" t="s">
        <v>304</v>
      </c>
      <c r="H595" t="s">
        <v>305</v>
      </c>
      <c r="I595" t="s">
        <v>5</v>
      </c>
      <c r="J595" t="s">
        <v>5979</v>
      </c>
      <c r="K595" s="4">
        <v>319.99200000000002</v>
      </c>
      <c r="L595" t="s">
        <v>292</v>
      </c>
      <c r="M595" s="1">
        <v>1</v>
      </c>
      <c r="N595" t="s">
        <v>7</v>
      </c>
      <c r="O595" s="4">
        <v>319.99200000000002</v>
      </c>
      <c r="P595" t="s">
        <v>32831</v>
      </c>
    </row>
    <row r="596" spans="1:16" x14ac:dyDescent="0.25">
      <c r="A596" t="s">
        <v>19180</v>
      </c>
      <c r="B596" t="s">
        <v>19181</v>
      </c>
      <c r="C596" t="s">
        <v>19182</v>
      </c>
      <c r="D596" t="s">
        <v>17287</v>
      </c>
      <c r="E596" t="s">
        <v>17288</v>
      </c>
      <c r="F596" t="s">
        <v>292</v>
      </c>
      <c r="G596" t="s">
        <v>304</v>
      </c>
      <c r="H596" t="s">
        <v>305</v>
      </c>
      <c r="I596" t="s">
        <v>5</v>
      </c>
      <c r="J596" t="s">
        <v>5979</v>
      </c>
      <c r="K596" s="4">
        <v>319.99200000000002</v>
      </c>
      <c r="L596" t="s">
        <v>292</v>
      </c>
      <c r="M596" s="1">
        <v>1</v>
      </c>
      <c r="N596" t="s">
        <v>7</v>
      </c>
      <c r="O596" s="4">
        <v>319.99200000000002</v>
      </c>
      <c r="P596" t="s">
        <v>32831</v>
      </c>
    </row>
    <row r="597" spans="1:16" x14ac:dyDescent="0.25">
      <c r="A597" t="s">
        <v>19183</v>
      </c>
      <c r="B597" t="s">
        <v>19184</v>
      </c>
      <c r="C597" t="s">
        <v>19185</v>
      </c>
      <c r="D597" t="s">
        <v>17287</v>
      </c>
      <c r="E597" t="s">
        <v>17288</v>
      </c>
      <c r="F597" t="s">
        <v>292</v>
      </c>
      <c r="G597" t="s">
        <v>304</v>
      </c>
      <c r="H597" t="s">
        <v>305</v>
      </c>
      <c r="I597" t="s">
        <v>5</v>
      </c>
      <c r="J597" t="s">
        <v>5979</v>
      </c>
      <c r="K597" s="4">
        <v>319.99200000000002</v>
      </c>
      <c r="L597" t="s">
        <v>292</v>
      </c>
      <c r="M597" s="1">
        <v>1</v>
      </c>
      <c r="N597" t="s">
        <v>7</v>
      </c>
      <c r="O597" s="4">
        <v>319.99200000000002</v>
      </c>
      <c r="P597" t="s">
        <v>32831</v>
      </c>
    </row>
    <row r="598" spans="1:16" x14ac:dyDescent="0.25">
      <c r="A598" t="s">
        <v>19186</v>
      </c>
      <c r="B598" t="s">
        <v>19187</v>
      </c>
      <c r="C598" t="s">
        <v>19188</v>
      </c>
      <c r="D598" t="s">
        <v>17287</v>
      </c>
      <c r="E598" t="s">
        <v>17288</v>
      </c>
      <c r="F598" t="s">
        <v>292</v>
      </c>
      <c r="G598" t="s">
        <v>304</v>
      </c>
      <c r="H598" t="s">
        <v>305</v>
      </c>
      <c r="I598" t="s">
        <v>5</v>
      </c>
      <c r="J598" t="s">
        <v>5979</v>
      </c>
      <c r="K598" s="4">
        <v>319.99200000000002</v>
      </c>
      <c r="L598" t="s">
        <v>292</v>
      </c>
      <c r="M598" s="1">
        <v>1</v>
      </c>
      <c r="N598" t="s">
        <v>7</v>
      </c>
      <c r="O598" s="4">
        <v>319.99200000000002</v>
      </c>
      <c r="P598" t="s">
        <v>32831</v>
      </c>
    </row>
    <row r="599" spans="1:16" x14ac:dyDescent="0.25">
      <c r="A599" t="s">
        <v>19189</v>
      </c>
      <c r="B599" t="s">
        <v>19190</v>
      </c>
      <c r="C599" t="s">
        <v>19191</v>
      </c>
      <c r="D599" t="s">
        <v>17287</v>
      </c>
      <c r="E599" t="s">
        <v>17288</v>
      </c>
      <c r="F599" t="s">
        <v>292</v>
      </c>
      <c r="G599" t="s">
        <v>304</v>
      </c>
      <c r="H599" t="s">
        <v>305</v>
      </c>
      <c r="I599" t="s">
        <v>5</v>
      </c>
      <c r="J599" t="s">
        <v>5979</v>
      </c>
      <c r="K599" s="4">
        <v>319.99200000000002</v>
      </c>
      <c r="L599" t="s">
        <v>292</v>
      </c>
      <c r="M599" s="1">
        <v>1</v>
      </c>
      <c r="N599" t="s">
        <v>7</v>
      </c>
      <c r="O599" s="4">
        <v>319.99200000000002</v>
      </c>
      <c r="P599" t="s">
        <v>32831</v>
      </c>
    </row>
    <row r="600" spans="1:16" x14ac:dyDescent="0.25">
      <c r="A600" t="s">
        <v>19192</v>
      </c>
      <c r="B600" t="s">
        <v>19193</v>
      </c>
      <c r="C600" t="s">
        <v>19194</v>
      </c>
      <c r="D600" t="s">
        <v>16826</v>
      </c>
      <c r="E600" t="s">
        <v>16827</v>
      </c>
      <c r="F600" t="s">
        <v>292</v>
      </c>
      <c r="G600" t="s">
        <v>298</v>
      </c>
      <c r="H600" t="s">
        <v>303</v>
      </c>
      <c r="I600" t="s">
        <v>5</v>
      </c>
      <c r="J600" t="s">
        <v>17609</v>
      </c>
      <c r="K600" s="4">
        <v>319.99200000000002</v>
      </c>
      <c r="L600" t="s">
        <v>6506</v>
      </c>
      <c r="M600" s="1">
        <v>1</v>
      </c>
      <c r="N600" t="s">
        <v>7</v>
      </c>
      <c r="O600" s="4">
        <v>319.99200000000002</v>
      </c>
      <c r="P600" t="s">
        <v>32831</v>
      </c>
    </row>
    <row r="601" spans="1:16" x14ac:dyDescent="0.25">
      <c r="A601" t="s">
        <v>19195</v>
      </c>
      <c r="B601" t="s">
        <v>19196</v>
      </c>
      <c r="C601" t="s">
        <v>19197</v>
      </c>
      <c r="D601" t="s">
        <v>16826</v>
      </c>
      <c r="E601" t="s">
        <v>16827</v>
      </c>
      <c r="F601" t="s">
        <v>292</v>
      </c>
      <c r="G601" t="s">
        <v>298</v>
      </c>
      <c r="H601" t="s">
        <v>303</v>
      </c>
      <c r="I601" t="s">
        <v>5</v>
      </c>
      <c r="J601" t="s">
        <v>17609</v>
      </c>
      <c r="K601" s="4">
        <v>319.99200000000002</v>
      </c>
      <c r="L601" t="s">
        <v>6506</v>
      </c>
      <c r="M601" s="1">
        <v>1</v>
      </c>
      <c r="N601" t="s">
        <v>7</v>
      </c>
      <c r="O601" s="4">
        <v>319.99200000000002</v>
      </c>
      <c r="P601" t="s">
        <v>32831</v>
      </c>
    </row>
    <row r="602" spans="1:16" x14ac:dyDescent="0.25">
      <c r="A602" t="s">
        <v>19198</v>
      </c>
      <c r="B602" t="s">
        <v>19199</v>
      </c>
      <c r="C602" t="s">
        <v>19200</v>
      </c>
      <c r="D602" t="s">
        <v>6617</v>
      </c>
      <c r="E602" t="s">
        <v>6618</v>
      </c>
      <c r="F602" t="s">
        <v>292</v>
      </c>
      <c r="G602" t="s">
        <v>321</v>
      </c>
      <c r="H602" t="s">
        <v>322</v>
      </c>
      <c r="I602" t="s">
        <v>5</v>
      </c>
      <c r="J602" t="s">
        <v>6619</v>
      </c>
      <c r="K602" s="4">
        <v>319.95999999999998</v>
      </c>
      <c r="L602" t="s">
        <v>292</v>
      </c>
      <c r="M602" s="1">
        <v>1</v>
      </c>
      <c r="N602" t="s">
        <v>7</v>
      </c>
      <c r="O602" s="4">
        <v>319.95999999999998</v>
      </c>
      <c r="P602" t="s">
        <v>32831</v>
      </c>
    </row>
    <row r="603" spans="1:16" x14ac:dyDescent="0.25">
      <c r="A603" t="s">
        <v>19201</v>
      </c>
      <c r="B603" t="s">
        <v>19202</v>
      </c>
      <c r="C603" t="s">
        <v>19203</v>
      </c>
      <c r="D603" t="s">
        <v>17874</v>
      </c>
      <c r="E603" t="s">
        <v>17875</v>
      </c>
      <c r="F603" t="s">
        <v>292</v>
      </c>
      <c r="G603" t="s">
        <v>298</v>
      </c>
      <c r="H603" t="s">
        <v>303</v>
      </c>
      <c r="I603" t="s">
        <v>5</v>
      </c>
      <c r="J603" t="s">
        <v>17876</v>
      </c>
      <c r="K603" s="4">
        <v>319.5</v>
      </c>
      <c r="L603" t="s">
        <v>6506</v>
      </c>
      <c r="M603" s="1">
        <v>1</v>
      </c>
      <c r="N603" t="s">
        <v>7</v>
      </c>
      <c r="O603" s="4">
        <v>319.5</v>
      </c>
      <c r="P603" t="s">
        <v>32830</v>
      </c>
    </row>
    <row r="604" spans="1:16" x14ac:dyDescent="0.25">
      <c r="A604" t="s">
        <v>19204</v>
      </c>
      <c r="B604" t="s">
        <v>19205</v>
      </c>
      <c r="C604" t="s">
        <v>19206</v>
      </c>
      <c r="D604" t="s">
        <v>17874</v>
      </c>
      <c r="E604" t="s">
        <v>17875</v>
      </c>
      <c r="F604" t="s">
        <v>292</v>
      </c>
      <c r="G604" t="s">
        <v>298</v>
      </c>
      <c r="H604" t="s">
        <v>303</v>
      </c>
      <c r="I604" t="s">
        <v>5</v>
      </c>
      <c r="J604" t="s">
        <v>17876</v>
      </c>
      <c r="K604" s="4">
        <v>319.5</v>
      </c>
      <c r="L604" t="s">
        <v>6506</v>
      </c>
      <c r="M604" s="1">
        <v>1</v>
      </c>
      <c r="N604" t="s">
        <v>7</v>
      </c>
      <c r="O604" s="4">
        <v>319.5</v>
      </c>
      <c r="P604" t="s">
        <v>32830</v>
      </c>
    </row>
    <row r="605" spans="1:16" x14ac:dyDescent="0.25">
      <c r="A605" t="s">
        <v>19207</v>
      </c>
      <c r="B605" t="s">
        <v>19208</v>
      </c>
      <c r="C605" t="s">
        <v>19209</v>
      </c>
      <c r="D605" t="s">
        <v>17874</v>
      </c>
      <c r="E605" t="s">
        <v>17875</v>
      </c>
      <c r="F605" t="s">
        <v>292</v>
      </c>
      <c r="G605" t="s">
        <v>298</v>
      </c>
      <c r="H605" t="s">
        <v>303</v>
      </c>
      <c r="I605" t="s">
        <v>5</v>
      </c>
      <c r="J605" t="s">
        <v>17876</v>
      </c>
      <c r="K605" s="4">
        <v>319.5</v>
      </c>
      <c r="L605" t="s">
        <v>6506</v>
      </c>
      <c r="M605" s="1">
        <v>1</v>
      </c>
      <c r="N605" t="s">
        <v>7</v>
      </c>
      <c r="O605" s="4">
        <v>319.5</v>
      </c>
      <c r="P605" t="s">
        <v>32830</v>
      </c>
    </row>
    <row r="606" spans="1:16" x14ac:dyDescent="0.25">
      <c r="A606" t="s">
        <v>19210</v>
      </c>
      <c r="B606" t="s">
        <v>19211</v>
      </c>
      <c r="C606" t="s">
        <v>19212</v>
      </c>
      <c r="D606" t="s">
        <v>17506</v>
      </c>
      <c r="E606" t="s">
        <v>17507</v>
      </c>
      <c r="F606" t="s">
        <v>292</v>
      </c>
      <c r="G606" t="s">
        <v>298</v>
      </c>
      <c r="H606" t="s">
        <v>303</v>
      </c>
      <c r="I606" t="s">
        <v>5</v>
      </c>
      <c r="J606" t="s">
        <v>17508</v>
      </c>
      <c r="K606" s="4">
        <v>319.44</v>
      </c>
      <c r="L606" t="s">
        <v>6506</v>
      </c>
      <c r="M606" s="1">
        <v>1</v>
      </c>
      <c r="N606" t="s">
        <v>7</v>
      </c>
      <c r="O606" s="4">
        <v>319.44</v>
      </c>
      <c r="P606" t="s">
        <v>32829</v>
      </c>
    </row>
    <row r="607" spans="1:16" x14ac:dyDescent="0.25">
      <c r="A607" t="s">
        <v>19213</v>
      </c>
      <c r="B607" t="s">
        <v>19214</v>
      </c>
      <c r="C607" t="s">
        <v>19215</v>
      </c>
      <c r="D607" t="s">
        <v>17823</v>
      </c>
      <c r="E607" t="s">
        <v>17824</v>
      </c>
      <c r="F607" t="s">
        <v>292</v>
      </c>
      <c r="G607" t="s">
        <v>298</v>
      </c>
      <c r="H607" t="s">
        <v>302</v>
      </c>
      <c r="I607" t="s">
        <v>5</v>
      </c>
      <c r="J607" t="s">
        <v>17825</v>
      </c>
      <c r="K607" s="4">
        <v>319.2</v>
      </c>
      <c r="L607" t="s">
        <v>6506</v>
      </c>
      <c r="M607" s="1">
        <v>1</v>
      </c>
      <c r="N607" t="s">
        <v>7</v>
      </c>
      <c r="O607" s="4">
        <v>319.2</v>
      </c>
      <c r="P607" t="s">
        <v>32831</v>
      </c>
    </row>
    <row r="608" spans="1:16" x14ac:dyDescent="0.25">
      <c r="A608" t="s">
        <v>19216</v>
      </c>
      <c r="B608" t="s">
        <v>19217</v>
      </c>
      <c r="C608" t="s">
        <v>19218</v>
      </c>
      <c r="D608" t="s">
        <v>6947</v>
      </c>
      <c r="E608" t="s">
        <v>6948</v>
      </c>
      <c r="F608" t="s">
        <v>292</v>
      </c>
      <c r="G608" t="s">
        <v>10</v>
      </c>
      <c r="H608" t="s">
        <v>294</v>
      </c>
      <c r="I608" t="s">
        <v>295</v>
      </c>
      <c r="J608" t="s">
        <v>2140</v>
      </c>
      <c r="K608" s="4">
        <v>105.5912</v>
      </c>
      <c r="L608" t="s">
        <v>6506</v>
      </c>
      <c r="M608" s="1">
        <v>3</v>
      </c>
      <c r="N608" t="s">
        <v>7</v>
      </c>
      <c r="O608" s="4">
        <v>316.77359999999999</v>
      </c>
      <c r="P608" t="s">
        <v>32829</v>
      </c>
    </row>
    <row r="609" spans="1:16" x14ac:dyDescent="0.25">
      <c r="A609" t="s">
        <v>19219</v>
      </c>
      <c r="B609" t="s">
        <v>19220</v>
      </c>
      <c r="C609" t="s">
        <v>19221</v>
      </c>
      <c r="D609" t="s">
        <v>19222</v>
      </c>
      <c r="E609" t="s">
        <v>19223</v>
      </c>
      <c r="F609" t="s">
        <v>292</v>
      </c>
      <c r="G609" t="s">
        <v>308</v>
      </c>
      <c r="H609" t="s">
        <v>310</v>
      </c>
      <c r="I609" t="s">
        <v>5</v>
      </c>
      <c r="J609" t="s">
        <v>19223</v>
      </c>
      <c r="K609" s="4">
        <v>315.92</v>
      </c>
      <c r="L609" t="s">
        <v>292</v>
      </c>
      <c r="M609" s="1">
        <v>1</v>
      </c>
      <c r="N609" t="s">
        <v>7</v>
      </c>
      <c r="O609" s="4">
        <v>315.92</v>
      </c>
      <c r="P609" t="s">
        <v>32829</v>
      </c>
    </row>
    <row r="610" spans="1:16" x14ac:dyDescent="0.25">
      <c r="A610" t="s">
        <v>19224</v>
      </c>
      <c r="B610" t="s">
        <v>19225</v>
      </c>
      <c r="C610" t="s">
        <v>19226</v>
      </c>
      <c r="D610" t="s">
        <v>17942</v>
      </c>
      <c r="E610" t="s">
        <v>17943</v>
      </c>
      <c r="F610" t="s">
        <v>292</v>
      </c>
      <c r="G610" t="s">
        <v>298</v>
      </c>
      <c r="H610" t="s">
        <v>299</v>
      </c>
      <c r="I610" t="s">
        <v>5</v>
      </c>
      <c r="J610" t="s">
        <v>17944</v>
      </c>
      <c r="K610" s="4">
        <v>314.96249999999998</v>
      </c>
      <c r="L610" t="s">
        <v>6506</v>
      </c>
      <c r="M610" s="1">
        <v>1</v>
      </c>
      <c r="N610" t="s">
        <v>7</v>
      </c>
      <c r="O610" s="4">
        <v>314.96249999999998</v>
      </c>
      <c r="P610" t="s">
        <v>32832</v>
      </c>
    </row>
    <row r="611" spans="1:16" x14ac:dyDescent="0.25">
      <c r="A611" t="s">
        <v>19227</v>
      </c>
      <c r="B611" t="s">
        <v>19228</v>
      </c>
      <c r="C611" t="s">
        <v>19229</v>
      </c>
      <c r="D611" t="s">
        <v>452</v>
      </c>
      <c r="E611" t="s">
        <v>451</v>
      </c>
      <c r="F611" t="s">
        <v>292</v>
      </c>
      <c r="G611" t="s">
        <v>298</v>
      </c>
      <c r="H611" t="s">
        <v>303</v>
      </c>
      <c r="I611" t="s">
        <v>5</v>
      </c>
      <c r="J611" t="s">
        <v>450</v>
      </c>
      <c r="K611" s="4">
        <v>305.32</v>
      </c>
      <c r="L611" t="s">
        <v>6506</v>
      </c>
      <c r="M611" s="1">
        <v>1</v>
      </c>
      <c r="N611" t="s">
        <v>7</v>
      </c>
      <c r="O611" s="4">
        <v>305.32</v>
      </c>
      <c r="P611" t="s">
        <v>32831</v>
      </c>
    </row>
    <row r="612" spans="1:16" x14ac:dyDescent="0.25">
      <c r="A612" t="s">
        <v>19230</v>
      </c>
      <c r="B612" t="s">
        <v>19231</v>
      </c>
      <c r="C612" t="s">
        <v>19232</v>
      </c>
      <c r="D612" t="s">
        <v>18392</v>
      </c>
      <c r="E612" t="s">
        <v>18393</v>
      </c>
      <c r="F612" t="s">
        <v>292</v>
      </c>
      <c r="G612" t="s">
        <v>321</v>
      </c>
      <c r="H612" t="s">
        <v>322</v>
      </c>
      <c r="I612" t="s">
        <v>5</v>
      </c>
      <c r="J612" t="s">
        <v>18394</v>
      </c>
      <c r="K612" s="4">
        <v>303.2</v>
      </c>
      <c r="L612" t="s">
        <v>292</v>
      </c>
      <c r="M612" s="1">
        <v>1</v>
      </c>
      <c r="N612" t="s">
        <v>7</v>
      </c>
      <c r="O612" s="4">
        <v>303.2</v>
      </c>
      <c r="P612" t="s">
        <v>32831</v>
      </c>
    </row>
    <row r="613" spans="1:16" x14ac:dyDescent="0.25">
      <c r="A613" t="s">
        <v>19233</v>
      </c>
      <c r="B613" t="s">
        <v>19234</v>
      </c>
      <c r="C613" t="s">
        <v>19235</v>
      </c>
      <c r="D613" t="s">
        <v>18392</v>
      </c>
      <c r="E613" t="s">
        <v>18393</v>
      </c>
      <c r="F613" t="s">
        <v>292</v>
      </c>
      <c r="G613" t="s">
        <v>321</v>
      </c>
      <c r="H613" t="s">
        <v>322</v>
      </c>
      <c r="I613" t="s">
        <v>5</v>
      </c>
      <c r="J613" t="s">
        <v>18394</v>
      </c>
      <c r="K613" s="4">
        <v>303.2</v>
      </c>
      <c r="L613" t="s">
        <v>292</v>
      </c>
      <c r="M613" s="1">
        <v>1</v>
      </c>
      <c r="N613" t="s">
        <v>7</v>
      </c>
      <c r="O613" s="4">
        <v>303.2</v>
      </c>
      <c r="P613" t="s">
        <v>32831</v>
      </c>
    </row>
    <row r="614" spans="1:16" x14ac:dyDescent="0.25">
      <c r="A614" t="s">
        <v>19236</v>
      </c>
      <c r="B614" t="s">
        <v>19237</v>
      </c>
      <c r="C614" t="s">
        <v>19238</v>
      </c>
      <c r="D614" t="s">
        <v>15826</v>
      </c>
      <c r="E614" t="s">
        <v>15827</v>
      </c>
      <c r="F614" t="s">
        <v>292</v>
      </c>
      <c r="G614" t="s">
        <v>321</v>
      </c>
      <c r="H614" t="s">
        <v>322</v>
      </c>
      <c r="I614" t="s">
        <v>5</v>
      </c>
      <c r="J614" t="s">
        <v>15828</v>
      </c>
      <c r="K614" s="4">
        <v>299.995</v>
      </c>
      <c r="L614" t="s">
        <v>292</v>
      </c>
      <c r="M614" s="1">
        <v>1</v>
      </c>
      <c r="N614" t="s">
        <v>7</v>
      </c>
      <c r="O614" s="4">
        <v>299.995</v>
      </c>
      <c r="P614" t="s">
        <v>32830</v>
      </c>
    </row>
    <row r="615" spans="1:16" x14ac:dyDescent="0.25">
      <c r="A615" t="s">
        <v>19239</v>
      </c>
      <c r="B615" t="s">
        <v>19240</v>
      </c>
      <c r="C615" t="s">
        <v>19241</v>
      </c>
      <c r="D615" t="s">
        <v>15826</v>
      </c>
      <c r="E615" t="s">
        <v>15827</v>
      </c>
      <c r="F615" t="s">
        <v>292</v>
      </c>
      <c r="G615" t="s">
        <v>321</v>
      </c>
      <c r="H615" t="s">
        <v>322</v>
      </c>
      <c r="I615" t="s">
        <v>5</v>
      </c>
      <c r="J615" t="s">
        <v>15828</v>
      </c>
      <c r="K615" s="4">
        <v>299.995</v>
      </c>
      <c r="L615" t="s">
        <v>292</v>
      </c>
      <c r="M615" s="1">
        <v>1</v>
      </c>
      <c r="N615" t="s">
        <v>7</v>
      </c>
      <c r="O615" s="4">
        <v>299.995</v>
      </c>
      <c r="P615" t="s">
        <v>32830</v>
      </c>
    </row>
    <row r="616" spans="1:16" x14ac:dyDescent="0.25">
      <c r="A616" t="s">
        <v>19242</v>
      </c>
      <c r="B616" t="s">
        <v>19243</v>
      </c>
      <c r="C616" t="s">
        <v>19244</v>
      </c>
      <c r="D616" t="s">
        <v>6431</v>
      </c>
      <c r="E616" t="s">
        <v>6432</v>
      </c>
      <c r="F616" t="s">
        <v>292</v>
      </c>
      <c r="G616" t="s">
        <v>321</v>
      </c>
      <c r="H616" t="s">
        <v>324</v>
      </c>
      <c r="I616" t="s">
        <v>5</v>
      </c>
      <c r="J616" t="s">
        <v>18026</v>
      </c>
      <c r="K616" s="4">
        <v>299.995</v>
      </c>
      <c r="L616" t="s">
        <v>292</v>
      </c>
      <c r="M616" s="1">
        <v>1</v>
      </c>
      <c r="N616" t="s">
        <v>7</v>
      </c>
      <c r="O616" s="4">
        <v>299.995</v>
      </c>
      <c r="P616" t="s">
        <v>32830</v>
      </c>
    </row>
    <row r="617" spans="1:16" x14ac:dyDescent="0.25">
      <c r="A617" t="s">
        <v>19245</v>
      </c>
      <c r="B617" t="s">
        <v>19246</v>
      </c>
      <c r="C617" t="s">
        <v>19247</v>
      </c>
      <c r="D617" t="s">
        <v>6431</v>
      </c>
      <c r="E617" t="s">
        <v>6432</v>
      </c>
      <c r="F617" t="s">
        <v>292</v>
      </c>
      <c r="G617" t="s">
        <v>321</v>
      </c>
      <c r="H617" t="s">
        <v>324</v>
      </c>
      <c r="I617" t="s">
        <v>5</v>
      </c>
      <c r="J617" t="s">
        <v>18026</v>
      </c>
      <c r="K617" s="4">
        <v>299.995</v>
      </c>
      <c r="L617" t="s">
        <v>292</v>
      </c>
      <c r="M617" s="1">
        <v>1</v>
      </c>
      <c r="N617" t="s">
        <v>7</v>
      </c>
      <c r="O617" s="4">
        <v>299.995</v>
      </c>
      <c r="P617" t="s">
        <v>32830</v>
      </c>
    </row>
    <row r="618" spans="1:16" x14ac:dyDescent="0.25">
      <c r="A618" t="s">
        <v>19248</v>
      </c>
      <c r="B618" t="s">
        <v>19249</v>
      </c>
      <c r="C618" t="s">
        <v>19250</v>
      </c>
      <c r="D618" t="s">
        <v>6431</v>
      </c>
      <c r="E618" t="s">
        <v>6432</v>
      </c>
      <c r="F618" t="s">
        <v>292</v>
      </c>
      <c r="G618" t="s">
        <v>321</v>
      </c>
      <c r="H618" t="s">
        <v>324</v>
      </c>
      <c r="I618" t="s">
        <v>5</v>
      </c>
      <c r="J618" t="s">
        <v>18026</v>
      </c>
      <c r="K618" s="4">
        <v>299.995</v>
      </c>
      <c r="L618" t="s">
        <v>292</v>
      </c>
      <c r="M618" s="1">
        <v>1</v>
      </c>
      <c r="N618" t="s">
        <v>7</v>
      </c>
      <c r="O618" s="4">
        <v>299.995</v>
      </c>
      <c r="P618" t="s">
        <v>32830</v>
      </c>
    </row>
    <row r="619" spans="1:16" x14ac:dyDescent="0.25">
      <c r="A619" t="s">
        <v>19251</v>
      </c>
      <c r="B619" t="s">
        <v>19252</v>
      </c>
      <c r="C619" t="s">
        <v>19253</v>
      </c>
      <c r="D619" t="s">
        <v>6431</v>
      </c>
      <c r="E619" t="s">
        <v>6432</v>
      </c>
      <c r="F619" t="s">
        <v>292</v>
      </c>
      <c r="G619" t="s">
        <v>321</v>
      </c>
      <c r="H619" t="s">
        <v>324</v>
      </c>
      <c r="I619" t="s">
        <v>5</v>
      </c>
      <c r="J619" t="s">
        <v>18026</v>
      </c>
      <c r="K619" s="4">
        <v>299.995</v>
      </c>
      <c r="L619" t="s">
        <v>292</v>
      </c>
      <c r="M619" s="1">
        <v>1</v>
      </c>
      <c r="N619" t="s">
        <v>7</v>
      </c>
      <c r="O619" s="4">
        <v>299.995</v>
      </c>
      <c r="P619" t="s">
        <v>32830</v>
      </c>
    </row>
    <row r="620" spans="1:16" x14ac:dyDescent="0.25">
      <c r="A620" t="s">
        <v>19254</v>
      </c>
      <c r="B620" t="s">
        <v>19255</v>
      </c>
      <c r="C620" t="s">
        <v>19256</v>
      </c>
      <c r="D620" t="s">
        <v>6431</v>
      </c>
      <c r="E620" t="s">
        <v>6432</v>
      </c>
      <c r="F620" t="s">
        <v>292</v>
      </c>
      <c r="G620" t="s">
        <v>321</v>
      </c>
      <c r="H620" t="s">
        <v>324</v>
      </c>
      <c r="I620" t="s">
        <v>5</v>
      </c>
      <c r="J620" t="s">
        <v>18026</v>
      </c>
      <c r="K620" s="4">
        <v>299.995</v>
      </c>
      <c r="L620" t="s">
        <v>292</v>
      </c>
      <c r="M620" s="1">
        <v>1</v>
      </c>
      <c r="N620" t="s">
        <v>7</v>
      </c>
      <c r="O620" s="4">
        <v>299.995</v>
      </c>
      <c r="P620" t="s">
        <v>32830</v>
      </c>
    </row>
    <row r="621" spans="1:16" x14ac:dyDescent="0.25">
      <c r="A621" t="s">
        <v>19257</v>
      </c>
      <c r="B621" t="s">
        <v>19258</v>
      </c>
      <c r="C621" t="s">
        <v>19259</v>
      </c>
      <c r="D621" t="s">
        <v>15826</v>
      </c>
      <c r="E621" t="s">
        <v>15827</v>
      </c>
      <c r="F621" t="s">
        <v>292</v>
      </c>
      <c r="G621" t="s">
        <v>321</v>
      </c>
      <c r="H621" t="s">
        <v>322</v>
      </c>
      <c r="I621" t="s">
        <v>5</v>
      </c>
      <c r="J621" t="s">
        <v>15828</v>
      </c>
      <c r="K621" s="4">
        <v>299.995</v>
      </c>
      <c r="L621" t="s">
        <v>292</v>
      </c>
      <c r="M621" s="1">
        <v>1</v>
      </c>
      <c r="N621" t="s">
        <v>7</v>
      </c>
      <c r="O621" s="4">
        <v>299.995</v>
      </c>
      <c r="P621" t="s">
        <v>32830</v>
      </c>
    </row>
    <row r="622" spans="1:16" x14ac:dyDescent="0.25">
      <c r="A622" t="s">
        <v>19260</v>
      </c>
      <c r="B622" t="s">
        <v>19261</v>
      </c>
      <c r="C622" t="s">
        <v>19262</v>
      </c>
      <c r="D622" t="s">
        <v>17451</v>
      </c>
      <c r="E622" t="s">
        <v>17452</v>
      </c>
      <c r="F622" t="s">
        <v>292</v>
      </c>
      <c r="G622" t="s">
        <v>141</v>
      </c>
      <c r="H622" t="s">
        <v>5</v>
      </c>
      <c r="I622" t="s">
        <v>5</v>
      </c>
      <c r="J622" t="s">
        <v>17453</v>
      </c>
      <c r="K622" s="4">
        <v>299.995</v>
      </c>
      <c r="L622" t="s">
        <v>292</v>
      </c>
      <c r="M622" s="1">
        <v>1</v>
      </c>
      <c r="N622" t="s">
        <v>7</v>
      </c>
      <c r="O622" s="4">
        <v>299.995</v>
      </c>
      <c r="P622" t="s">
        <v>32830</v>
      </c>
    </row>
    <row r="623" spans="1:16" x14ac:dyDescent="0.25">
      <c r="A623" t="s">
        <v>19263</v>
      </c>
      <c r="B623" t="s">
        <v>19264</v>
      </c>
      <c r="C623" t="s">
        <v>19265</v>
      </c>
      <c r="D623" t="s">
        <v>17451</v>
      </c>
      <c r="E623" t="s">
        <v>17452</v>
      </c>
      <c r="F623" t="s">
        <v>292</v>
      </c>
      <c r="G623" t="s">
        <v>141</v>
      </c>
      <c r="H623" t="s">
        <v>5</v>
      </c>
      <c r="I623" t="s">
        <v>5</v>
      </c>
      <c r="J623" t="s">
        <v>17453</v>
      </c>
      <c r="K623" s="4">
        <v>299.995</v>
      </c>
      <c r="L623" t="s">
        <v>292</v>
      </c>
      <c r="M623" s="1">
        <v>1</v>
      </c>
      <c r="N623" t="s">
        <v>7</v>
      </c>
      <c r="O623" s="4">
        <v>299.995</v>
      </c>
      <c r="P623" t="s">
        <v>32830</v>
      </c>
    </row>
    <row r="624" spans="1:16" x14ac:dyDescent="0.25">
      <c r="A624" t="s">
        <v>19266</v>
      </c>
      <c r="B624" t="s">
        <v>19267</v>
      </c>
      <c r="C624" t="s">
        <v>19268</v>
      </c>
      <c r="D624" t="s">
        <v>17451</v>
      </c>
      <c r="E624" t="s">
        <v>17452</v>
      </c>
      <c r="F624" t="s">
        <v>292</v>
      </c>
      <c r="G624" t="s">
        <v>141</v>
      </c>
      <c r="H624" t="s">
        <v>5</v>
      </c>
      <c r="I624" t="s">
        <v>5</v>
      </c>
      <c r="J624" t="s">
        <v>17453</v>
      </c>
      <c r="K624" s="4">
        <v>299.995</v>
      </c>
      <c r="L624" t="s">
        <v>292</v>
      </c>
      <c r="M624" s="1">
        <v>1</v>
      </c>
      <c r="N624" t="s">
        <v>7</v>
      </c>
      <c r="O624" s="4">
        <v>299.995</v>
      </c>
      <c r="P624" t="s">
        <v>32830</v>
      </c>
    </row>
    <row r="625" spans="1:16" x14ac:dyDescent="0.25">
      <c r="A625" t="s">
        <v>19269</v>
      </c>
      <c r="B625" t="s">
        <v>19270</v>
      </c>
      <c r="C625" t="s">
        <v>19271</v>
      </c>
      <c r="D625" t="s">
        <v>17451</v>
      </c>
      <c r="E625" t="s">
        <v>17452</v>
      </c>
      <c r="F625" t="s">
        <v>292</v>
      </c>
      <c r="G625" t="s">
        <v>141</v>
      </c>
      <c r="H625" t="s">
        <v>5</v>
      </c>
      <c r="I625" t="s">
        <v>5</v>
      </c>
      <c r="J625" t="s">
        <v>17453</v>
      </c>
      <c r="K625" s="4">
        <v>299.995</v>
      </c>
      <c r="L625" t="s">
        <v>292</v>
      </c>
      <c r="M625" s="1">
        <v>1</v>
      </c>
      <c r="N625" t="s">
        <v>7</v>
      </c>
      <c r="O625" s="4">
        <v>299.995</v>
      </c>
      <c r="P625" t="s">
        <v>32830</v>
      </c>
    </row>
    <row r="626" spans="1:16" x14ac:dyDescent="0.25">
      <c r="A626" t="s">
        <v>19272</v>
      </c>
      <c r="B626" t="s">
        <v>19273</v>
      </c>
      <c r="C626" t="s">
        <v>19274</v>
      </c>
      <c r="D626" t="s">
        <v>17451</v>
      </c>
      <c r="E626" t="s">
        <v>17452</v>
      </c>
      <c r="F626" t="s">
        <v>292</v>
      </c>
      <c r="G626" t="s">
        <v>141</v>
      </c>
      <c r="H626" t="s">
        <v>5</v>
      </c>
      <c r="I626" t="s">
        <v>5</v>
      </c>
      <c r="J626" t="s">
        <v>17453</v>
      </c>
      <c r="K626" s="4">
        <v>299.995</v>
      </c>
      <c r="L626" t="s">
        <v>292</v>
      </c>
      <c r="M626" s="1">
        <v>1</v>
      </c>
      <c r="N626" t="s">
        <v>7</v>
      </c>
      <c r="O626" s="4">
        <v>299.995</v>
      </c>
      <c r="P626" t="s">
        <v>32830</v>
      </c>
    </row>
    <row r="627" spans="1:16" x14ac:dyDescent="0.25">
      <c r="A627" t="s">
        <v>19275</v>
      </c>
      <c r="B627" t="s">
        <v>19276</v>
      </c>
      <c r="C627" t="s">
        <v>19277</v>
      </c>
      <c r="D627" t="s">
        <v>17451</v>
      </c>
      <c r="E627" t="s">
        <v>17452</v>
      </c>
      <c r="F627" t="s">
        <v>292</v>
      </c>
      <c r="G627" t="s">
        <v>141</v>
      </c>
      <c r="H627" t="s">
        <v>5</v>
      </c>
      <c r="I627" t="s">
        <v>5</v>
      </c>
      <c r="J627" t="s">
        <v>17453</v>
      </c>
      <c r="K627" s="4">
        <v>299.995</v>
      </c>
      <c r="L627" t="s">
        <v>292</v>
      </c>
      <c r="M627" s="1">
        <v>1</v>
      </c>
      <c r="N627" t="s">
        <v>7</v>
      </c>
      <c r="O627" s="4">
        <v>299.995</v>
      </c>
      <c r="P627" t="s">
        <v>32830</v>
      </c>
    </row>
    <row r="628" spans="1:16" x14ac:dyDescent="0.25">
      <c r="A628" t="s">
        <v>19278</v>
      </c>
      <c r="B628" t="s">
        <v>19279</v>
      </c>
      <c r="C628" t="s">
        <v>19280</v>
      </c>
      <c r="D628" t="s">
        <v>18078</v>
      </c>
      <c r="E628" t="s">
        <v>18079</v>
      </c>
      <c r="F628" t="s">
        <v>292</v>
      </c>
      <c r="G628" t="s">
        <v>298</v>
      </c>
      <c r="H628" t="s">
        <v>299</v>
      </c>
      <c r="I628" t="s">
        <v>5</v>
      </c>
      <c r="J628" t="s">
        <v>18080</v>
      </c>
      <c r="K628" s="4">
        <v>299.995</v>
      </c>
      <c r="L628" t="s">
        <v>6506</v>
      </c>
      <c r="M628" s="1">
        <v>1</v>
      </c>
      <c r="N628" t="s">
        <v>7</v>
      </c>
      <c r="O628" s="4">
        <v>299.995</v>
      </c>
      <c r="P628" t="s">
        <v>32830</v>
      </c>
    </row>
    <row r="629" spans="1:16" x14ac:dyDescent="0.25">
      <c r="A629" t="s">
        <v>19281</v>
      </c>
      <c r="B629" t="s">
        <v>19282</v>
      </c>
      <c r="C629" t="s">
        <v>19283</v>
      </c>
      <c r="D629" t="s">
        <v>17287</v>
      </c>
      <c r="E629" t="s">
        <v>17288</v>
      </c>
      <c r="F629" t="s">
        <v>292</v>
      </c>
      <c r="G629" t="s">
        <v>304</v>
      </c>
      <c r="H629" t="s">
        <v>305</v>
      </c>
      <c r="I629" t="s">
        <v>5</v>
      </c>
      <c r="J629" t="s">
        <v>5979</v>
      </c>
      <c r="K629" s="4">
        <v>299.99250000000001</v>
      </c>
      <c r="L629" t="s">
        <v>292</v>
      </c>
      <c r="M629" s="1">
        <v>1</v>
      </c>
      <c r="N629" t="s">
        <v>7</v>
      </c>
      <c r="O629" s="4">
        <v>299.99250000000001</v>
      </c>
      <c r="P629" t="s">
        <v>32832</v>
      </c>
    </row>
    <row r="630" spans="1:16" x14ac:dyDescent="0.25">
      <c r="A630" t="s">
        <v>19284</v>
      </c>
      <c r="B630" t="s">
        <v>19285</v>
      </c>
      <c r="C630" t="s">
        <v>19286</v>
      </c>
      <c r="D630" t="s">
        <v>17287</v>
      </c>
      <c r="E630" t="s">
        <v>17288</v>
      </c>
      <c r="F630" t="s">
        <v>292</v>
      </c>
      <c r="G630" t="s">
        <v>304</v>
      </c>
      <c r="H630" t="s">
        <v>305</v>
      </c>
      <c r="I630" t="s">
        <v>5</v>
      </c>
      <c r="J630" t="s">
        <v>5979</v>
      </c>
      <c r="K630" s="4">
        <v>299.99250000000001</v>
      </c>
      <c r="L630" t="s">
        <v>292</v>
      </c>
      <c r="M630" s="1">
        <v>1</v>
      </c>
      <c r="N630" t="s">
        <v>7</v>
      </c>
      <c r="O630" s="4">
        <v>299.99250000000001</v>
      </c>
      <c r="P630" t="s">
        <v>32832</v>
      </c>
    </row>
    <row r="631" spans="1:16" x14ac:dyDescent="0.25">
      <c r="A631" t="s">
        <v>19287</v>
      </c>
      <c r="B631" t="s">
        <v>19288</v>
      </c>
      <c r="C631" t="s">
        <v>19289</v>
      </c>
      <c r="D631" t="s">
        <v>17287</v>
      </c>
      <c r="E631" t="s">
        <v>17288</v>
      </c>
      <c r="F631" t="s">
        <v>292</v>
      </c>
      <c r="G631" t="s">
        <v>304</v>
      </c>
      <c r="H631" t="s">
        <v>305</v>
      </c>
      <c r="I631" t="s">
        <v>5</v>
      </c>
      <c r="J631" t="s">
        <v>5979</v>
      </c>
      <c r="K631" s="4">
        <v>299.99250000000001</v>
      </c>
      <c r="L631" t="s">
        <v>292</v>
      </c>
      <c r="M631" s="1">
        <v>1</v>
      </c>
      <c r="N631" t="s">
        <v>7</v>
      </c>
      <c r="O631" s="4">
        <v>299.99250000000001</v>
      </c>
      <c r="P631" t="s">
        <v>32832</v>
      </c>
    </row>
    <row r="632" spans="1:16" x14ac:dyDescent="0.25">
      <c r="A632" t="s">
        <v>19290</v>
      </c>
      <c r="B632" t="s">
        <v>19291</v>
      </c>
      <c r="C632" t="s">
        <v>19292</v>
      </c>
      <c r="D632" t="s">
        <v>17287</v>
      </c>
      <c r="E632" t="s">
        <v>17288</v>
      </c>
      <c r="F632" t="s">
        <v>292</v>
      </c>
      <c r="G632" t="s">
        <v>304</v>
      </c>
      <c r="H632" t="s">
        <v>305</v>
      </c>
      <c r="I632" t="s">
        <v>5</v>
      </c>
      <c r="J632" t="s">
        <v>5979</v>
      </c>
      <c r="K632" s="4">
        <v>299.99250000000001</v>
      </c>
      <c r="L632" t="s">
        <v>292</v>
      </c>
      <c r="M632" s="1">
        <v>1</v>
      </c>
      <c r="N632" t="s">
        <v>7</v>
      </c>
      <c r="O632" s="4">
        <v>299.99250000000001</v>
      </c>
      <c r="P632" t="s">
        <v>32832</v>
      </c>
    </row>
    <row r="633" spans="1:16" x14ac:dyDescent="0.25">
      <c r="A633" t="s">
        <v>19293</v>
      </c>
      <c r="B633" t="s">
        <v>19294</v>
      </c>
      <c r="C633" t="s">
        <v>19295</v>
      </c>
      <c r="D633" t="s">
        <v>17287</v>
      </c>
      <c r="E633" t="s">
        <v>17288</v>
      </c>
      <c r="F633" t="s">
        <v>292</v>
      </c>
      <c r="G633" t="s">
        <v>304</v>
      </c>
      <c r="H633" t="s">
        <v>305</v>
      </c>
      <c r="I633" t="s">
        <v>5</v>
      </c>
      <c r="J633" t="s">
        <v>5979</v>
      </c>
      <c r="K633" s="4">
        <v>299.99250000000001</v>
      </c>
      <c r="L633" t="s">
        <v>292</v>
      </c>
      <c r="M633" s="1">
        <v>1</v>
      </c>
      <c r="N633" t="s">
        <v>7</v>
      </c>
      <c r="O633" s="4">
        <v>299.99250000000001</v>
      </c>
      <c r="P633" t="s">
        <v>32832</v>
      </c>
    </row>
    <row r="634" spans="1:16" x14ac:dyDescent="0.25">
      <c r="A634" t="s">
        <v>19296</v>
      </c>
      <c r="B634" t="s">
        <v>19297</v>
      </c>
      <c r="C634" t="s">
        <v>19298</v>
      </c>
      <c r="D634" t="s">
        <v>17287</v>
      </c>
      <c r="E634" t="s">
        <v>17288</v>
      </c>
      <c r="F634" t="s">
        <v>292</v>
      </c>
      <c r="G634" t="s">
        <v>304</v>
      </c>
      <c r="H634" t="s">
        <v>305</v>
      </c>
      <c r="I634" t="s">
        <v>5</v>
      </c>
      <c r="J634" t="s">
        <v>5979</v>
      </c>
      <c r="K634" s="4">
        <v>299.99250000000001</v>
      </c>
      <c r="L634" t="s">
        <v>292</v>
      </c>
      <c r="M634" s="1">
        <v>1</v>
      </c>
      <c r="N634" t="s">
        <v>7</v>
      </c>
      <c r="O634" s="4">
        <v>299.99250000000001</v>
      </c>
      <c r="P634" t="s">
        <v>32832</v>
      </c>
    </row>
    <row r="635" spans="1:16" x14ac:dyDescent="0.25">
      <c r="A635" t="s">
        <v>19299</v>
      </c>
      <c r="B635" t="s">
        <v>19300</v>
      </c>
      <c r="C635" t="s">
        <v>19301</v>
      </c>
      <c r="D635" t="s">
        <v>17287</v>
      </c>
      <c r="E635" t="s">
        <v>17288</v>
      </c>
      <c r="F635" t="s">
        <v>292</v>
      </c>
      <c r="G635" t="s">
        <v>304</v>
      </c>
      <c r="H635" t="s">
        <v>305</v>
      </c>
      <c r="I635" t="s">
        <v>5</v>
      </c>
      <c r="J635" t="s">
        <v>5979</v>
      </c>
      <c r="K635" s="4">
        <v>299.99250000000001</v>
      </c>
      <c r="L635" t="s">
        <v>292</v>
      </c>
      <c r="M635" s="1">
        <v>1</v>
      </c>
      <c r="N635" t="s">
        <v>7</v>
      </c>
      <c r="O635" s="4">
        <v>299.99250000000001</v>
      </c>
      <c r="P635" t="s">
        <v>32832</v>
      </c>
    </row>
    <row r="636" spans="1:16" x14ac:dyDescent="0.25">
      <c r="A636" t="s">
        <v>19302</v>
      </c>
      <c r="B636" t="s">
        <v>19303</v>
      </c>
      <c r="C636" t="s">
        <v>19304</v>
      </c>
      <c r="D636" t="s">
        <v>17287</v>
      </c>
      <c r="E636" t="s">
        <v>17288</v>
      </c>
      <c r="F636" t="s">
        <v>292</v>
      </c>
      <c r="G636" t="s">
        <v>304</v>
      </c>
      <c r="H636" t="s">
        <v>305</v>
      </c>
      <c r="I636" t="s">
        <v>5</v>
      </c>
      <c r="J636" t="s">
        <v>5979</v>
      </c>
      <c r="K636" s="4">
        <v>299.99250000000001</v>
      </c>
      <c r="L636" t="s">
        <v>292</v>
      </c>
      <c r="M636" s="1">
        <v>1</v>
      </c>
      <c r="N636" t="s">
        <v>7</v>
      </c>
      <c r="O636" s="4">
        <v>299.99250000000001</v>
      </c>
      <c r="P636" t="s">
        <v>32832</v>
      </c>
    </row>
    <row r="637" spans="1:16" x14ac:dyDescent="0.25">
      <c r="A637" t="s">
        <v>19305</v>
      </c>
      <c r="B637" t="s">
        <v>19306</v>
      </c>
      <c r="C637" t="s">
        <v>19307</v>
      </c>
      <c r="D637" t="s">
        <v>17287</v>
      </c>
      <c r="E637" t="s">
        <v>17288</v>
      </c>
      <c r="F637" t="s">
        <v>292</v>
      </c>
      <c r="G637" t="s">
        <v>304</v>
      </c>
      <c r="H637" t="s">
        <v>305</v>
      </c>
      <c r="I637" t="s">
        <v>5</v>
      </c>
      <c r="J637" t="s">
        <v>5979</v>
      </c>
      <c r="K637" s="4">
        <v>299.99250000000001</v>
      </c>
      <c r="L637" t="s">
        <v>292</v>
      </c>
      <c r="M637" s="1">
        <v>1</v>
      </c>
      <c r="N637" t="s">
        <v>7</v>
      </c>
      <c r="O637" s="4">
        <v>299.99250000000001</v>
      </c>
      <c r="P637" t="s">
        <v>32832</v>
      </c>
    </row>
    <row r="638" spans="1:16" x14ac:dyDescent="0.25">
      <c r="A638" t="s">
        <v>19308</v>
      </c>
      <c r="B638" t="s">
        <v>19309</v>
      </c>
      <c r="C638" t="s">
        <v>19310</v>
      </c>
      <c r="D638" t="s">
        <v>17287</v>
      </c>
      <c r="E638" t="s">
        <v>17288</v>
      </c>
      <c r="F638" t="s">
        <v>292</v>
      </c>
      <c r="G638" t="s">
        <v>304</v>
      </c>
      <c r="H638" t="s">
        <v>305</v>
      </c>
      <c r="I638" t="s">
        <v>5</v>
      </c>
      <c r="J638" t="s">
        <v>5979</v>
      </c>
      <c r="K638" s="4">
        <v>299.99250000000001</v>
      </c>
      <c r="L638" t="s">
        <v>292</v>
      </c>
      <c r="M638" s="1">
        <v>1</v>
      </c>
      <c r="N638" t="s">
        <v>7</v>
      </c>
      <c r="O638" s="4">
        <v>299.99250000000001</v>
      </c>
      <c r="P638" t="s">
        <v>32832</v>
      </c>
    </row>
    <row r="639" spans="1:16" x14ac:dyDescent="0.25">
      <c r="A639" t="s">
        <v>19311</v>
      </c>
      <c r="B639" t="s">
        <v>19312</v>
      </c>
      <c r="C639" t="s">
        <v>19313</v>
      </c>
      <c r="D639" t="s">
        <v>17287</v>
      </c>
      <c r="E639" t="s">
        <v>17288</v>
      </c>
      <c r="F639" t="s">
        <v>292</v>
      </c>
      <c r="G639" t="s">
        <v>304</v>
      </c>
      <c r="H639" t="s">
        <v>305</v>
      </c>
      <c r="I639" t="s">
        <v>5</v>
      </c>
      <c r="J639" t="s">
        <v>5979</v>
      </c>
      <c r="K639" s="4">
        <v>299.99250000000001</v>
      </c>
      <c r="L639" t="s">
        <v>292</v>
      </c>
      <c r="M639" s="1">
        <v>1</v>
      </c>
      <c r="N639" t="s">
        <v>7</v>
      </c>
      <c r="O639" s="4">
        <v>299.99250000000001</v>
      </c>
      <c r="P639" t="s">
        <v>32832</v>
      </c>
    </row>
    <row r="640" spans="1:16" x14ac:dyDescent="0.25">
      <c r="A640" t="s">
        <v>19314</v>
      </c>
      <c r="B640" t="s">
        <v>19315</v>
      </c>
      <c r="C640" t="s">
        <v>19316</v>
      </c>
      <c r="D640" t="s">
        <v>17287</v>
      </c>
      <c r="E640" t="s">
        <v>17288</v>
      </c>
      <c r="F640" t="s">
        <v>292</v>
      </c>
      <c r="G640" t="s">
        <v>304</v>
      </c>
      <c r="H640" t="s">
        <v>305</v>
      </c>
      <c r="I640" t="s">
        <v>5</v>
      </c>
      <c r="J640" t="s">
        <v>5979</v>
      </c>
      <c r="K640" s="4">
        <v>299.99250000000001</v>
      </c>
      <c r="L640" t="s">
        <v>292</v>
      </c>
      <c r="M640" s="1">
        <v>1</v>
      </c>
      <c r="N640" t="s">
        <v>7</v>
      </c>
      <c r="O640" s="4">
        <v>299.99250000000001</v>
      </c>
      <c r="P640" t="s">
        <v>32832</v>
      </c>
    </row>
    <row r="641" spans="1:16" x14ac:dyDescent="0.25">
      <c r="A641" t="s">
        <v>19317</v>
      </c>
      <c r="B641" t="s">
        <v>19318</v>
      </c>
      <c r="C641" t="s">
        <v>19319</v>
      </c>
      <c r="D641" t="s">
        <v>17287</v>
      </c>
      <c r="E641" t="s">
        <v>17288</v>
      </c>
      <c r="F641" t="s">
        <v>292</v>
      </c>
      <c r="G641" t="s">
        <v>304</v>
      </c>
      <c r="H641" t="s">
        <v>305</v>
      </c>
      <c r="I641" t="s">
        <v>5</v>
      </c>
      <c r="J641" t="s">
        <v>5979</v>
      </c>
      <c r="K641" s="4">
        <v>299.99250000000001</v>
      </c>
      <c r="L641" t="s">
        <v>292</v>
      </c>
      <c r="M641" s="1">
        <v>1</v>
      </c>
      <c r="N641" t="s">
        <v>7</v>
      </c>
      <c r="O641" s="4">
        <v>299.99250000000001</v>
      </c>
      <c r="P641" t="s">
        <v>32832</v>
      </c>
    </row>
    <row r="642" spans="1:16" x14ac:dyDescent="0.25">
      <c r="A642" t="s">
        <v>19320</v>
      </c>
      <c r="B642" t="s">
        <v>19321</v>
      </c>
      <c r="C642" t="s">
        <v>19322</v>
      </c>
      <c r="D642" t="s">
        <v>17287</v>
      </c>
      <c r="E642" t="s">
        <v>17288</v>
      </c>
      <c r="F642" t="s">
        <v>292</v>
      </c>
      <c r="G642" t="s">
        <v>304</v>
      </c>
      <c r="H642" t="s">
        <v>305</v>
      </c>
      <c r="I642" t="s">
        <v>5</v>
      </c>
      <c r="J642" t="s">
        <v>5979</v>
      </c>
      <c r="K642" s="4">
        <v>299.99250000000001</v>
      </c>
      <c r="L642" t="s">
        <v>292</v>
      </c>
      <c r="M642" s="1">
        <v>1</v>
      </c>
      <c r="N642" t="s">
        <v>7</v>
      </c>
      <c r="O642" s="4">
        <v>299.99250000000001</v>
      </c>
      <c r="P642" t="s">
        <v>32832</v>
      </c>
    </row>
    <row r="643" spans="1:16" x14ac:dyDescent="0.25">
      <c r="A643" t="s">
        <v>19323</v>
      </c>
      <c r="B643" t="s">
        <v>19324</v>
      </c>
      <c r="C643" t="s">
        <v>19325</v>
      </c>
      <c r="D643" t="s">
        <v>17466</v>
      </c>
      <c r="E643" t="s">
        <v>17467</v>
      </c>
      <c r="F643" t="s">
        <v>292</v>
      </c>
      <c r="G643" t="s">
        <v>298</v>
      </c>
      <c r="H643" t="s">
        <v>303</v>
      </c>
      <c r="I643" t="s">
        <v>5</v>
      </c>
      <c r="J643" t="s">
        <v>17468</v>
      </c>
      <c r="K643" s="4">
        <v>299.99250000000001</v>
      </c>
      <c r="L643" t="s">
        <v>6506</v>
      </c>
      <c r="M643" s="1">
        <v>1</v>
      </c>
      <c r="N643" t="s">
        <v>7</v>
      </c>
      <c r="O643" s="4">
        <v>299.99250000000001</v>
      </c>
      <c r="P643" t="s">
        <v>32832</v>
      </c>
    </row>
    <row r="644" spans="1:16" x14ac:dyDescent="0.25">
      <c r="A644" t="s">
        <v>19326</v>
      </c>
      <c r="B644" t="s">
        <v>19327</v>
      </c>
      <c r="C644" t="s">
        <v>19328</v>
      </c>
      <c r="D644" t="s">
        <v>17298</v>
      </c>
      <c r="E644" t="s">
        <v>17299</v>
      </c>
      <c r="F644" t="s">
        <v>292</v>
      </c>
      <c r="G644" t="s">
        <v>304</v>
      </c>
      <c r="H644" t="s">
        <v>305</v>
      </c>
      <c r="I644" t="s">
        <v>5</v>
      </c>
      <c r="J644" t="s">
        <v>637</v>
      </c>
      <c r="K644" s="4">
        <v>299.99</v>
      </c>
      <c r="L644" t="s">
        <v>292</v>
      </c>
      <c r="M644" s="1">
        <v>1</v>
      </c>
      <c r="N644" t="s">
        <v>7</v>
      </c>
      <c r="O644" s="4">
        <v>299.99</v>
      </c>
      <c r="P644" t="s">
        <v>32830</v>
      </c>
    </row>
    <row r="645" spans="1:16" x14ac:dyDescent="0.25">
      <c r="A645" t="s">
        <v>19329</v>
      </c>
      <c r="B645" t="s">
        <v>19330</v>
      </c>
      <c r="C645" t="s">
        <v>19331</v>
      </c>
      <c r="D645" t="s">
        <v>17298</v>
      </c>
      <c r="E645" t="s">
        <v>17299</v>
      </c>
      <c r="F645" t="s">
        <v>292</v>
      </c>
      <c r="G645" t="s">
        <v>321</v>
      </c>
      <c r="H645" t="s">
        <v>324</v>
      </c>
      <c r="I645" t="s">
        <v>5</v>
      </c>
      <c r="J645" t="s">
        <v>637</v>
      </c>
      <c r="K645" s="4">
        <v>299.99</v>
      </c>
      <c r="L645" t="s">
        <v>292</v>
      </c>
      <c r="M645" s="1">
        <v>1</v>
      </c>
      <c r="N645" t="s">
        <v>7</v>
      </c>
      <c r="O645" s="4">
        <v>299.99</v>
      </c>
      <c r="P645" t="s">
        <v>32830</v>
      </c>
    </row>
    <row r="646" spans="1:16" x14ac:dyDescent="0.25">
      <c r="A646" t="s">
        <v>19332</v>
      </c>
      <c r="B646" t="s">
        <v>19333</v>
      </c>
      <c r="C646" t="s">
        <v>19334</v>
      </c>
      <c r="D646" t="s">
        <v>17298</v>
      </c>
      <c r="E646" t="s">
        <v>17299</v>
      </c>
      <c r="F646" t="s">
        <v>292</v>
      </c>
      <c r="G646" t="s">
        <v>321</v>
      </c>
      <c r="H646" t="s">
        <v>324</v>
      </c>
      <c r="I646" t="s">
        <v>5</v>
      </c>
      <c r="J646" t="s">
        <v>637</v>
      </c>
      <c r="K646" s="4">
        <v>299.99</v>
      </c>
      <c r="L646" t="s">
        <v>292</v>
      </c>
      <c r="M646" s="1">
        <v>1</v>
      </c>
      <c r="N646" t="s">
        <v>7</v>
      </c>
      <c r="O646" s="4">
        <v>299.99</v>
      </c>
      <c r="P646" t="s">
        <v>32830</v>
      </c>
    </row>
    <row r="647" spans="1:16" x14ac:dyDescent="0.25">
      <c r="A647" t="s">
        <v>19335</v>
      </c>
      <c r="B647" t="s">
        <v>19336</v>
      </c>
      <c r="C647" t="s">
        <v>19337</v>
      </c>
      <c r="D647" t="s">
        <v>17298</v>
      </c>
      <c r="E647" t="s">
        <v>17299</v>
      </c>
      <c r="F647" t="s">
        <v>292</v>
      </c>
      <c r="G647" t="s">
        <v>321</v>
      </c>
      <c r="H647" t="s">
        <v>324</v>
      </c>
      <c r="I647" t="s">
        <v>5</v>
      </c>
      <c r="J647" t="s">
        <v>637</v>
      </c>
      <c r="K647" s="4">
        <v>299.99</v>
      </c>
      <c r="L647" t="s">
        <v>292</v>
      </c>
      <c r="M647" s="1">
        <v>1</v>
      </c>
      <c r="N647" t="s">
        <v>7</v>
      </c>
      <c r="O647" s="4">
        <v>299.99</v>
      </c>
      <c r="P647" t="s">
        <v>32830</v>
      </c>
    </row>
    <row r="648" spans="1:16" x14ac:dyDescent="0.25">
      <c r="A648" t="s">
        <v>19338</v>
      </c>
      <c r="B648" t="s">
        <v>19339</v>
      </c>
      <c r="C648" t="s">
        <v>19340</v>
      </c>
      <c r="D648" t="s">
        <v>17298</v>
      </c>
      <c r="E648" t="s">
        <v>17299</v>
      </c>
      <c r="F648" t="s">
        <v>292</v>
      </c>
      <c r="G648" t="s">
        <v>321</v>
      </c>
      <c r="H648" t="s">
        <v>324</v>
      </c>
      <c r="I648" t="s">
        <v>5</v>
      </c>
      <c r="J648" t="s">
        <v>637</v>
      </c>
      <c r="K648" s="4">
        <v>299.99</v>
      </c>
      <c r="L648" t="s">
        <v>292</v>
      </c>
      <c r="M648" s="1">
        <v>1</v>
      </c>
      <c r="N648" t="s">
        <v>7</v>
      </c>
      <c r="O648" s="4">
        <v>299.99</v>
      </c>
      <c r="P648" t="s">
        <v>32830</v>
      </c>
    </row>
    <row r="649" spans="1:16" x14ac:dyDescent="0.25">
      <c r="A649" t="s">
        <v>19341</v>
      </c>
      <c r="B649" t="s">
        <v>19342</v>
      </c>
      <c r="C649" t="s">
        <v>19343</v>
      </c>
      <c r="D649" t="s">
        <v>17298</v>
      </c>
      <c r="E649" t="s">
        <v>17299</v>
      </c>
      <c r="F649" t="s">
        <v>292</v>
      </c>
      <c r="G649" t="s">
        <v>321</v>
      </c>
      <c r="H649" t="s">
        <v>324</v>
      </c>
      <c r="I649" t="s">
        <v>5</v>
      </c>
      <c r="J649" t="s">
        <v>637</v>
      </c>
      <c r="K649" s="4">
        <v>299.99</v>
      </c>
      <c r="L649" t="s">
        <v>292</v>
      </c>
      <c r="M649" s="1">
        <v>1</v>
      </c>
      <c r="N649" t="s">
        <v>7</v>
      </c>
      <c r="O649" s="4">
        <v>299.99</v>
      </c>
      <c r="P649" t="s">
        <v>32830</v>
      </c>
    </row>
    <row r="650" spans="1:16" x14ac:dyDescent="0.25">
      <c r="A650" t="s">
        <v>19344</v>
      </c>
      <c r="B650" t="s">
        <v>19345</v>
      </c>
      <c r="C650" t="s">
        <v>19346</v>
      </c>
      <c r="D650" t="s">
        <v>17298</v>
      </c>
      <c r="E650" t="s">
        <v>17299</v>
      </c>
      <c r="F650" t="s">
        <v>292</v>
      </c>
      <c r="G650" t="s">
        <v>321</v>
      </c>
      <c r="H650" t="s">
        <v>324</v>
      </c>
      <c r="I650" t="s">
        <v>5</v>
      </c>
      <c r="J650" t="s">
        <v>637</v>
      </c>
      <c r="K650" s="4">
        <v>299.99</v>
      </c>
      <c r="L650" t="s">
        <v>292</v>
      </c>
      <c r="M650" s="1">
        <v>1</v>
      </c>
      <c r="N650" t="s">
        <v>7</v>
      </c>
      <c r="O650" s="4">
        <v>299.99</v>
      </c>
      <c r="P650" t="s">
        <v>32830</v>
      </c>
    </row>
    <row r="651" spans="1:16" x14ac:dyDescent="0.25">
      <c r="A651" t="s">
        <v>19347</v>
      </c>
      <c r="B651" t="s">
        <v>19348</v>
      </c>
      <c r="C651" t="s">
        <v>19349</v>
      </c>
      <c r="D651" t="s">
        <v>17868</v>
      </c>
      <c r="E651" t="s">
        <v>17869</v>
      </c>
      <c r="F651" t="s">
        <v>292</v>
      </c>
      <c r="G651" t="s">
        <v>321</v>
      </c>
      <c r="H651" t="s">
        <v>324</v>
      </c>
      <c r="I651" t="s">
        <v>5</v>
      </c>
      <c r="J651" t="s">
        <v>17870</v>
      </c>
      <c r="K651" s="4">
        <v>299.99</v>
      </c>
      <c r="L651" t="s">
        <v>292</v>
      </c>
      <c r="M651" s="1">
        <v>1</v>
      </c>
      <c r="N651" t="s">
        <v>7</v>
      </c>
      <c r="O651" s="4">
        <v>299.99</v>
      </c>
      <c r="P651" t="s">
        <v>32830</v>
      </c>
    </row>
    <row r="652" spans="1:16" x14ac:dyDescent="0.25">
      <c r="A652" t="s">
        <v>19350</v>
      </c>
      <c r="B652" t="s">
        <v>19351</v>
      </c>
      <c r="C652" t="s">
        <v>19352</v>
      </c>
      <c r="D652" t="s">
        <v>16826</v>
      </c>
      <c r="E652" t="s">
        <v>16827</v>
      </c>
      <c r="F652" t="s">
        <v>292</v>
      </c>
      <c r="G652" t="s">
        <v>298</v>
      </c>
      <c r="H652" t="s">
        <v>303</v>
      </c>
      <c r="I652" t="s">
        <v>5</v>
      </c>
      <c r="J652" t="s">
        <v>17609</v>
      </c>
      <c r="K652" s="4">
        <v>299.99</v>
      </c>
      <c r="L652" t="s">
        <v>6506</v>
      </c>
      <c r="M652" s="1">
        <v>1</v>
      </c>
      <c r="N652" t="s">
        <v>7</v>
      </c>
      <c r="O652" s="4">
        <v>299.99</v>
      </c>
      <c r="P652" t="s">
        <v>32832</v>
      </c>
    </row>
    <row r="653" spans="1:16" x14ac:dyDescent="0.25">
      <c r="A653" t="s">
        <v>19353</v>
      </c>
      <c r="B653" t="s">
        <v>19354</v>
      </c>
      <c r="C653" t="s">
        <v>19355</v>
      </c>
      <c r="D653" t="s">
        <v>17466</v>
      </c>
      <c r="E653" t="s">
        <v>17467</v>
      </c>
      <c r="F653" t="s">
        <v>292</v>
      </c>
      <c r="G653" t="s">
        <v>298</v>
      </c>
      <c r="H653" t="s">
        <v>303</v>
      </c>
      <c r="I653" t="s">
        <v>5</v>
      </c>
      <c r="J653" t="s">
        <v>17468</v>
      </c>
      <c r="K653" s="4">
        <v>299.99</v>
      </c>
      <c r="L653" t="s">
        <v>6506</v>
      </c>
      <c r="M653" s="1">
        <v>1</v>
      </c>
      <c r="N653" t="s">
        <v>6</v>
      </c>
      <c r="O653" s="4">
        <v>299.99</v>
      </c>
    </row>
    <row r="654" spans="1:16" x14ac:dyDescent="0.25">
      <c r="A654" t="s">
        <v>19356</v>
      </c>
      <c r="B654" t="s">
        <v>19357</v>
      </c>
      <c r="C654" t="s">
        <v>19358</v>
      </c>
      <c r="D654" t="s">
        <v>17868</v>
      </c>
      <c r="E654" t="s">
        <v>17869</v>
      </c>
      <c r="F654" t="s">
        <v>292</v>
      </c>
      <c r="G654" t="s">
        <v>321</v>
      </c>
      <c r="H654" t="s">
        <v>322</v>
      </c>
      <c r="I654" t="s">
        <v>5</v>
      </c>
      <c r="J654" t="s">
        <v>17870</v>
      </c>
      <c r="K654" s="4">
        <v>299.5</v>
      </c>
      <c r="L654" t="s">
        <v>292</v>
      </c>
      <c r="M654" s="1">
        <v>1</v>
      </c>
      <c r="N654" t="s">
        <v>7</v>
      </c>
      <c r="O654" s="4">
        <v>299.5</v>
      </c>
      <c r="P654" t="s">
        <v>32830</v>
      </c>
    </row>
    <row r="655" spans="1:16" x14ac:dyDescent="0.25">
      <c r="A655" t="s">
        <v>19359</v>
      </c>
      <c r="B655" t="s">
        <v>19360</v>
      </c>
      <c r="C655" t="s">
        <v>19361</v>
      </c>
      <c r="D655" t="s">
        <v>17868</v>
      </c>
      <c r="E655" t="s">
        <v>17869</v>
      </c>
      <c r="F655" t="s">
        <v>292</v>
      </c>
      <c r="G655" t="s">
        <v>321</v>
      </c>
      <c r="H655" t="s">
        <v>322</v>
      </c>
      <c r="I655" t="s">
        <v>5</v>
      </c>
      <c r="J655" t="s">
        <v>17870</v>
      </c>
      <c r="K655" s="4">
        <v>299.5</v>
      </c>
      <c r="L655" t="s">
        <v>292</v>
      </c>
      <c r="M655" s="1">
        <v>1</v>
      </c>
      <c r="N655" t="s">
        <v>7</v>
      </c>
      <c r="O655" s="4">
        <v>299.5</v>
      </c>
      <c r="P655" t="s">
        <v>32830</v>
      </c>
    </row>
    <row r="656" spans="1:16" x14ac:dyDescent="0.25">
      <c r="A656" t="s">
        <v>19362</v>
      </c>
      <c r="B656" t="s">
        <v>19363</v>
      </c>
      <c r="C656" t="s">
        <v>19364</v>
      </c>
      <c r="D656" t="s">
        <v>16826</v>
      </c>
      <c r="E656" t="s">
        <v>16827</v>
      </c>
      <c r="F656" t="s">
        <v>292</v>
      </c>
      <c r="G656" t="s">
        <v>298</v>
      </c>
      <c r="H656" t="s">
        <v>303</v>
      </c>
      <c r="I656" t="s">
        <v>5</v>
      </c>
      <c r="J656" t="s">
        <v>17609</v>
      </c>
      <c r="K656" s="4">
        <v>149.59119999999999</v>
      </c>
      <c r="L656" t="s">
        <v>6506</v>
      </c>
      <c r="M656" s="1">
        <v>2</v>
      </c>
      <c r="N656" t="s">
        <v>7</v>
      </c>
      <c r="O656" s="4">
        <v>299.18239999999997</v>
      </c>
      <c r="P656" t="s">
        <v>32829</v>
      </c>
    </row>
    <row r="657" spans="1:16" x14ac:dyDescent="0.25">
      <c r="A657" t="s">
        <v>19365</v>
      </c>
      <c r="B657" t="s">
        <v>19366</v>
      </c>
      <c r="C657" t="s">
        <v>19367</v>
      </c>
      <c r="D657" t="s">
        <v>16826</v>
      </c>
      <c r="E657" t="s">
        <v>16827</v>
      </c>
      <c r="F657" t="s">
        <v>292</v>
      </c>
      <c r="G657" t="s">
        <v>298</v>
      </c>
      <c r="H657" t="s">
        <v>303</v>
      </c>
      <c r="I657" t="s">
        <v>5</v>
      </c>
      <c r="J657" t="s">
        <v>17609</v>
      </c>
      <c r="K657" s="4">
        <v>149.59119999999999</v>
      </c>
      <c r="L657" t="s">
        <v>6506</v>
      </c>
      <c r="M657" s="1">
        <v>2</v>
      </c>
      <c r="N657" t="s">
        <v>7</v>
      </c>
      <c r="O657" s="4">
        <v>299.18239999999997</v>
      </c>
      <c r="P657" t="s">
        <v>32829</v>
      </c>
    </row>
    <row r="658" spans="1:16" x14ac:dyDescent="0.25">
      <c r="A658" t="s">
        <v>19368</v>
      </c>
      <c r="B658" t="s">
        <v>19369</v>
      </c>
      <c r="C658" t="s">
        <v>19370</v>
      </c>
      <c r="D658" t="s">
        <v>16826</v>
      </c>
      <c r="E658" t="s">
        <v>16827</v>
      </c>
      <c r="F658" t="s">
        <v>292</v>
      </c>
      <c r="G658" t="s">
        <v>298</v>
      </c>
      <c r="H658" t="s">
        <v>303</v>
      </c>
      <c r="I658" t="s">
        <v>5</v>
      </c>
      <c r="J658" t="s">
        <v>17609</v>
      </c>
      <c r="K658" s="4">
        <v>294.995</v>
      </c>
      <c r="L658" t="s">
        <v>6506</v>
      </c>
      <c r="M658" s="1">
        <v>1</v>
      </c>
      <c r="N658" t="s">
        <v>7</v>
      </c>
      <c r="O658" s="4">
        <v>294.995</v>
      </c>
      <c r="P658" t="s">
        <v>32830</v>
      </c>
    </row>
    <row r="659" spans="1:16" x14ac:dyDescent="0.25">
      <c r="A659" t="s">
        <v>19371</v>
      </c>
      <c r="B659" t="s">
        <v>19372</v>
      </c>
      <c r="C659" t="s">
        <v>19373</v>
      </c>
      <c r="D659" t="s">
        <v>16826</v>
      </c>
      <c r="E659" t="s">
        <v>16827</v>
      </c>
      <c r="F659" t="s">
        <v>292</v>
      </c>
      <c r="G659" t="s">
        <v>298</v>
      </c>
      <c r="H659" t="s">
        <v>303</v>
      </c>
      <c r="I659" t="s">
        <v>5</v>
      </c>
      <c r="J659" t="s">
        <v>17609</v>
      </c>
      <c r="K659" s="4">
        <v>294.995</v>
      </c>
      <c r="L659" t="s">
        <v>6506</v>
      </c>
      <c r="M659" s="1">
        <v>1</v>
      </c>
      <c r="N659" t="s">
        <v>7</v>
      </c>
      <c r="O659" s="4">
        <v>294.995</v>
      </c>
      <c r="P659" t="s">
        <v>32830</v>
      </c>
    </row>
    <row r="660" spans="1:16" x14ac:dyDescent="0.25">
      <c r="A660" t="s">
        <v>19374</v>
      </c>
      <c r="B660" t="s">
        <v>19375</v>
      </c>
      <c r="C660" t="s">
        <v>19376</v>
      </c>
      <c r="D660" t="s">
        <v>16826</v>
      </c>
      <c r="E660" t="s">
        <v>16827</v>
      </c>
      <c r="F660" t="s">
        <v>292</v>
      </c>
      <c r="G660" t="s">
        <v>298</v>
      </c>
      <c r="H660" t="s">
        <v>303</v>
      </c>
      <c r="I660" t="s">
        <v>5</v>
      </c>
      <c r="J660" t="s">
        <v>17609</v>
      </c>
      <c r="K660" s="4">
        <v>294.995</v>
      </c>
      <c r="L660" t="s">
        <v>6506</v>
      </c>
      <c r="M660" s="1">
        <v>1</v>
      </c>
      <c r="N660" t="s">
        <v>7</v>
      </c>
      <c r="O660" s="4">
        <v>294.995</v>
      </c>
      <c r="P660" t="s">
        <v>32830</v>
      </c>
    </row>
    <row r="661" spans="1:16" x14ac:dyDescent="0.25">
      <c r="A661" t="s">
        <v>19377</v>
      </c>
      <c r="B661" t="s">
        <v>19378</v>
      </c>
      <c r="C661" t="s">
        <v>19379</v>
      </c>
      <c r="D661" t="s">
        <v>16826</v>
      </c>
      <c r="E661" t="s">
        <v>16827</v>
      </c>
      <c r="F661" t="s">
        <v>292</v>
      </c>
      <c r="G661" t="s">
        <v>298</v>
      </c>
      <c r="H661" t="s">
        <v>303</v>
      </c>
      <c r="I661" t="s">
        <v>5</v>
      </c>
      <c r="J661" t="s">
        <v>17609</v>
      </c>
      <c r="K661" s="4">
        <v>294.995</v>
      </c>
      <c r="L661" t="s">
        <v>6506</v>
      </c>
      <c r="M661" s="1">
        <v>1</v>
      </c>
      <c r="N661" t="s">
        <v>7</v>
      </c>
      <c r="O661" s="4">
        <v>294.995</v>
      </c>
      <c r="P661" t="s">
        <v>32830</v>
      </c>
    </row>
    <row r="662" spans="1:16" x14ac:dyDescent="0.25">
      <c r="A662" t="s">
        <v>19380</v>
      </c>
      <c r="B662" t="s">
        <v>19381</v>
      </c>
      <c r="C662" t="s">
        <v>19382</v>
      </c>
      <c r="D662" t="s">
        <v>16826</v>
      </c>
      <c r="E662" t="s">
        <v>16827</v>
      </c>
      <c r="F662" t="s">
        <v>292</v>
      </c>
      <c r="G662" t="s">
        <v>298</v>
      </c>
      <c r="H662" t="s">
        <v>303</v>
      </c>
      <c r="I662" t="s">
        <v>5</v>
      </c>
      <c r="J662" t="s">
        <v>17609</v>
      </c>
      <c r="K662" s="4">
        <v>294.995</v>
      </c>
      <c r="L662" t="s">
        <v>6506</v>
      </c>
      <c r="M662" s="1">
        <v>1</v>
      </c>
      <c r="N662" t="s">
        <v>7</v>
      </c>
      <c r="O662" s="4">
        <v>294.995</v>
      </c>
      <c r="P662" t="s">
        <v>32830</v>
      </c>
    </row>
    <row r="663" spans="1:16" x14ac:dyDescent="0.25">
      <c r="A663" t="s">
        <v>19383</v>
      </c>
      <c r="B663" t="s">
        <v>19384</v>
      </c>
      <c r="C663" t="s">
        <v>19385</v>
      </c>
      <c r="D663" t="s">
        <v>16826</v>
      </c>
      <c r="E663" t="s">
        <v>16827</v>
      </c>
      <c r="F663" t="s">
        <v>292</v>
      </c>
      <c r="G663" t="s">
        <v>298</v>
      </c>
      <c r="H663" t="s">
        <v>303</v>
      </c>
      <c r="I663" t="s">
        <v>5</v>
      </c>
      <c r="J663" t="s">
        <v>17609</v>
      </c>
      <c r="K663" s="4">
        <v>294.995</v>
      </c>
      <c r="L663" t="s">
        <v>6506</v>
      </c>
      <c r="M663" s="1">
        <v>1</v>
      </c>
      <c r="N663" t="s">
        <v>7</v>
      </c>
      <c r="O663" s="4">
        <v>294.995</v>
      </c>
      <c r="P663" t="s">
        <v>32830</v>
      </c>
    </row>
    <row r="664" spans="1:16" x14ac:dyDescent="0.25">
      <c r="A664" t="s">
        <v>19386</v>
      </c>
      <c r="B664" t="s">
        <v>19387</v>
      </c>
      <c r="C664" t="s">
        <v>19388</v>
      </c>
      <c r="D664" t="s">
        <v>16826</v>
      </c>
      <c r="E664" t="s">
        <v>16827</v>
      </c>
      <c r="F664" t="s">
        <v>292</v>
      </c>
      <c r="G664" t="s">
        <v>298</v>
      </c>
      <c r="H664" t="s">
        <v>303</v>
      </c>
      <c r="I664" t="s">
        <v>5</v>
      </c>
      <c r="J664" t="s">
        <v>17609</v>
      </c>
      <c r="K664" s="4">
        <v>294.995</v>
      </c>
      <c r="L664" t="s">
        <v>6506</v>
      </c>
      <c r="M664" s="1">
        <v>1</v>
      </c>
      <c r="N664" t="s">
        <v>7</v>
      </c>
      <c r="O664" s="4">
        <v>294.995</v>
      </c>
      <c r="P664" t="s">
        <v>32830</v>
      </c>
    </row>
    <row r="665" spans="1:16" x14ac:dyDescent="0.25">
      <c r="A665" t="s">
        <v>19389</v>
      </c>
      <c r="B665" t="s">
        <v>19390</v>
      </c>
      <c r="C665" t="s">
        <v>19391</v>
      </c>
      <c r="D665" t="s">
        <v>17298</v>
      </c>
      <c r="E665" t="s">
        <v>17299</v>
      </c>
      <c r="F665" t="s">
        <v>292</v>
      </c>
      <c r="G665" t="s">
        <v>321</v>
      </c>
      <c r="H665" t="s">
        <v>322</v>
      </c>
      <c r="I665" t="s">
        <v>5</v>
      </c>
      <c r="J665" t="s">
        <v>637</v>
      </c>
      <c r="K665" s="4">
        <v>292.49250000000001</v>
      </c>
      <c r="L665" t="s">
        <v>292</v>
      </c>
      <c r="M665" s="1">
        <v>1</v>
      </c>
      <c r="N665" t="s">
        <v>7</v>
      </c>
      <c r="O665" s="4">
        <v>292.49250000000001</v>
      </c>
      <c r="P665" t="s">
        <v>32832</v>
      </c>
    </row>
    <row r="666" spans="1:16" x14ac:dyDescent="0.25">
      <c r="A666" t="s">
        <v>19392</v>
      </c>
      <c r="B666" t="s">
        <v>19393</v>
      </c>
      <c r="C666" t="s">
        <v>19394</v>
      </c>
      <c r="D666" t="s">
        <v>17298</v>
      </c>
      <c r="E666" t="s">
        <v>17299</v>
      </c>
      <c r="F666" t="s">
        <v>292</v>
      </c>
      <c r="G666" t="s">
        <v>321</v>
      </c>
      <c r="H666" t="s">
        <v>322</v>
      </c>
      <c r="I666" t="s">
        <v>5</v>
      </c>
      <c r="J666" t="s">
        <v>637</v>
      </c>
      <c r="K666" s="4">
        <v>292.49250000000001</v>
      </c>
      <c r="L666" t="s">
        <v>292</v>
      </c>
      <c r="M666" s="1">
        <v>1</v>
      </c>
      <c r="N666" t="s">
        <v>7</v>
      </c>
      <c r="O666" s="4">
        <v>292.49250000000001</v>
      </c>
      <c r="P666" t="s">
        <v>32832</v>
      </c>
    </row>
    <row r="667" spans="1:16" x14ac:dyDescent="0.25">
      <c r="A667" t="s">
        <v>19395</v>
      </c>
      <c r="B667" t="s">
        <v>19396</v>
      </c>
      <c r="C667" t="s">
        <v>19397</v>
      </c>
      <c r="D667" t="s">
        <v>17298</v>
      </c>
      <c r="E667" t="s">
        <v>17299</v>
      </c>
      <c r="F667" t="s">
        <v>292</v>
      </c>
      <c r="G667" t="s">
        <v>321</v>
      </c>
      <c r="H667" t="s">
        <v>322</v>
      </c>
      <c r="I667" t="s">
        <v>5</v>
      </c>
      <c r="J667" t="s">
        <v>637</v>
      </c>
      <c r="K667" s="4">
        <v>292.49250000000001</v>
      </c>
      <c r="L667" t="s">
        <v>292</v>
      </c>
      <c r="M667" s="1">
        <v>1</v>
      </c>
      <c r="N667" t="s">
        <v>7</v>
      </c>
      <c r="O667" s="4">
        <v>292.49250000000001</v>
      </c>
      <c r="P667" t="s">
        <v>32832</v>
      </c>
    </row>
    <row r="668" spans="1:16" x14ac:dyDescent="0.25">
      <c r="A668" t="s">
        <v>19398</v>
      </c>
      <c r="B668" t="s">
        <v>19399</v>
      </c>
      <c r="C668" t="s">
        <v>19400</v>
      </c>
      <c r="D668" t="s">
        <v>17298</v>
      </c>
      <c r="E668" t="s">
        <v>17299</v>
      </c>
      <c r="F668" t="s">
        <v>292</v>
      </c>
      <c r="G668" t="s">
        <v>321</v>
      </c>
      <c r="H668" t="s">
        <v>322</v>
      </c>
      <c r="I668" t="s">
        <v>5</v>
      </c>
      <c r="J668" t="s">
        <v>637</v>
      </c>
      <c r="K668" s="4">
        <v>292.49250000000001</v>
      </c>
      <c r="L668" t="s">
        <v>292</v>
      </c>
      <c r="M668" s="1">
        <v>1</v>
      </c>
      <c r="N668" t="s">
        <v>7</v>
      </c>
      <c r="O668" s="4">
        <v>292.49250000000001</v>
      </c>
      <c r="P668" t="s">
        <v>32832</v>
      </c>
    </row>
    <row r="669" spans="1:16" x14ac:dyDescent="0.25">
      <c r="A669" t="s">
        <v>19401</v>
      </c>
      <c r="B669" t="s">
        <v>19402</v>
      </c>
      <c r="C669" t="s">
        <v>19403</v>
      </c>
      <c r="D669" t="s">
        <v>19404</v>
      </c>
      <c r="E669" t="s">
        <v>19405</v>
      </c>
      <c r="F669" t="s">
        <v>292</v>
      </c>
      <c r="G669" t="s">
        <v>307</v>
      </c>
      <c r="H669" t="s">
        <v>5</v>
      </c>
      <c r="I669" t="s">
        <v>5</v>
      </c>
      <c r="J669" t="s">
        <v>19406</v>
      </c>
      <c r="K669" s="4">
        <v>290.39120000000003</v>
      </c>
      <c r="L669" t="s">
        <v>292</v>
      </c>
      <c r="M669" s="1">
        <v>1</v>
      </c>
      <c r="N669" t="s">
        <v>7</v>
      </c>
      <c r="O669" s="4">
        <v>290.39120000000003</v>
      </c>
      <c r="P669" t="s">
        <v>32829</v>
      </c>
    </row>
    <row r="670" spans="1:16" x14ac:dyDescent="0.25">
      <c r="A670" t="s">
        <v>19407</v>
      </c>
      <c r="B670" t="s">
        <v>19408</v>
      </c>
      <c r="C670" t="s">
        <v>19409</v>
      </c>
      <c r="D670" t="s">
        <v>6524</v>
      </c>
      <c r="E670" t="s">
        <v>6525</v>
      </c>
      <c r="F670" t="s">
        <v>292</v>
      </c>
      <c r="G670" t="s">
        <v>321</v>
      </c>
      <c r="H670" t="s">
        <v>324</v>
      </c>
      <c r="I670" t="s">
        <v>5</v>
      </c>
      <c r="J670" t="s">
        <v>6526</v>
      </c>
      <c r="K670" s="4">
        <v>287.99200000000002</v>
      </c>
      <c r="L670" t="s">
        <v>292</v>
      </c>
      <c r="M670" s="1">
        <v>1</v>
      </c>
      <c r="N670" t="s">
        <v>7</v>
      </c>
      <c r="O670" s="4">
        <v>287.99200000000002</v>
      </c>
      <c r="P670" t="s">
        <v>32831</v>
      </c>
    </row>
    <row r="671" spans="1:16" x14ac:dyDescent="0.25">
      <c r="A671" t="s">
        <v>19410</v>
      </c>
      <c r="B671" t="s">
        <v>19411</v>
      </c>
      <c r="C671" t="s">
        <v>19412</v>
      </c>
      <c r="D671" t="s">
        <v>6524</v>
      </c>
      <c r="E671" t="s">
        <v>6525</v>
      </c>
      <c r="F671" t="s">
        <v>292</v>
      </c>
      <c r="G671" t="s">
        <v>321</v>
      </c>
      <c r="H671" t="s">
        <v>324</v>
      </c>
      <c r="I671" t="s">
        <v>5</v>
      </c>
      <c r="J671" t="s">
        <v>6526</v>
      </c>
      <c r="K671" s="4">
        <v>287.99200000000002</v>
      </c>
      <c r="L671" t="s">
        <v>292</v>
      </c>
      <c r="M671" s="1">
        <v>1</v>
      </c>
      <c r="N671" t="s">
        <v>7</v>
      </c>
      <c r="O671" s="4">
        <v>287.99200000000002</v>
      </c>
      <c r="P671" t="s">
        <v>32831</v>
      </c>
    </row>
    <row r="672" spans="1:16" x14ac:dyDescent="0.25">
      <c r="A672" t="s">
        <v>19413</v>
      </c>
      <c r="B672" t="s">
        <v>19414</v>
      </c>
      <c r="C672" t="s">
        <v>19415</v>
      </c>
      <c r="D672" t="s">
        <v>452</v>
      </c>
      <c r="E672" t="s">
        <v>451</v>
      </c>
      <c r="F672" t="s">
        <v>292</v>
      </c>
      <c r="G672" t="s">
        <v>298</v>
      </c>
      <c r="H672" t="s">
        <v>303</v>
      </c>
      <c r="I672" t="s">
        <v>5</v>
      </c>
      <c r="J672" t="s">
        <v>450</v>
      </c>
      <c r="K672" s="4">
        <v>286.23750000000001</v>
      </c>
      <c r="L672" t="s">
        <v>6506</v>
      </c>
      <c r="M672" s="1">
        <v>1</v>
      </c>
      <c r="N672" t="s">
        <v>7</v>
      </c>
      <c r="O672" s="4">
        <v>286.23750000000001</v>
      </c>
      <c r="P672" t="s">
        <v>32832</v>
      </c>
    </row>
    <row r="673" spans="1:16" x14ac:dyDescent="0.25">
      <c r="A673" t="s">
        <v>19416</v>
      </c>
      <c r="B673" t="s">
        <v>19417</v>
      </c>
      <c r="C673" t="s">
        <v>19418</v>
      </c>
      <c r="D673" t="s">
        <v>18392</v>
      </c>
      <c r="E673" t="s">
        <v>18393</v>
      </c>
      <c r="F673" t="s">
        <v>292</v>
      </c>
      <c r="G673" t="s">
        <v>321</v>
      </c>
      <c r="H673" t="s">
        <v>322</v>
      </c>
      <c r="I673" t="s">
        <v>5</v>
      </c>
      <c r="J673" t="s">
        <v>18394</v>
      </c>
      <c r="K673" s="4">
        <v>284.25</v>
      </c>
      <c r="L673" t="s">
        <v>292</v>
      </c>
      <c r="M673" s="1">
        <v>1</v>
      </c>
      <c r="N673" t="s">
        <v>7</v>
      </c>
      <c r="O673" s="4">
        <v>284.25</v>
      </c>
      <c r="P673" t="s">
        <v>32832</v>
      </c>
    </row>
    <row r="674" spans="1:16" x14ac:dyDescent="0.25">
      <c r="A674" t="s">
        <v>19419</v>
      </c>
      <c r="B674" t="s">
        <v>19420</v>
      </c>
      <c r="C674" t="s">
        <v>19421</v>
      </c>
      <c r="D674" t="s">
        <v>16826</v>
      </c>
      <c r="E674" t="s">
        <v>16827</v>
      </c>
      <c r="F674" t="s">
        <v>292</v>
      </c>
      <c r="G674" t="s">
        <v>321</v>
      </c>
      <c r="H674" t="s">
        <v>323</v>
      </c>
      <c r="I674" t="s">
        <v>5</v>
      </c>
      <c r="J674" t="s">
        <v>17609</v>
      </c>
      <c r="K674" s="4">
        <v>141.2312</v>
      </c>
      <c r="L674" t="s">
        <v>292</v>
      </c>
      <c r="M674" s="1">
        <v>2</v>
      </c>
      <c r="N674" t="s">
        <v>7</v>
      </c>
      <c r="O674" s="4">
        <v>282.4624</v>
      </c>
      <c r="P674" t="s">
        <v>32829</v>
      </c>
    </row>
    <row r="675" spans="1:16" x14ac:dyDescent="0.25">
      <c r="A675" t="s">
        <v>19422</v>
      </c>
      <c r="B675" t="s">
        <v>19423</v>
      </c>
      <c r="C675" t="s">
        <v>19424</v>
      </c>
      <c r="D675" t="s">
        <v>6504</v>
      </c>
      <c r="E675" t="s">
        <v>6505</v>
      </c>
      <c r="F675" t="s">
        <v>292</v>
      </c>
      <c r="G675" t="s">
        <v>10</v>
      </c>
      <c r="H675" t="s">
        <v>15</v>
      </c>
      <c r="I675" t="s">
        <v>5</v>
      </c>
      <c r="J675" t="s">
        <v>2140</v>
      </c>
      <c r="K675" s="4">
        <v>279.99200000000002</v>
      </c>
      <c r="L675" t="s">
        <v>6506</v>
      </c>
      <c r="M675" s="1">
        <v>1</v>
      </c>
      <c r="N675" t="s">
        <v>7</v>
      </c>
      <c r="O675" s="4">
        <v>279.99200000000002</v>
      </c>
      <c r="P675" t="s">
        <v>32831</v>
      </c>
    </row>
    <row r="676" spans="1:16" x14ac:dyDescent="0.25">
      <c r="A676" t="s">
        <v>19425</v>
      </c>
      <c r="B676" t="s">
        <v>19426</v>
      </c>
      <c r="C676" t="s">
        <v>19427</v>
      </c>
      <c r="D676" t="s">
        <v>2138</v>
      </c>
      <c r="E676" t="s">
        <v>2139</v>
      </c>
      <c r="F676" t="s">
        <v>292</v>
      </c>
      <c r="G676" t="s">
        <v>10</v>
      </c>
      <c r="H676" t="s">
        <v>15</v>
      </c>
      <c r="I676" t="s">
        <v>5</v>
      </c>
      <c r="J676" t="s">
        <v>2140</v>
      </c>
      <c r="K676" s="4">
        <v>279.99200000000002</v>
      </c>
      <c r="L676" t="s">
        <v>6506</v>
      </c>
      <c r="M676" s="1">
        <v>1</v>
      </c>
      <c r="N676" t="s">
        <v>7</v>
      </c>
      <c r="O676" s="4">
        <v>279.99200000000002</v>
      </c>
      <c r="P676" t="s">
        <v>32831</v>
      </c>
    </row>
    <row r="677" spans="1:16" x14ac:dyDescent="0.25">
      <c r="A677" t="s">
        <v>19428</v>
      </c>
      <c r="B677" t="s">
        <v>19429</v>
      </c>
      <c r="C677" t="s">
        <v>19430</v>
      </c>
      <c r="D677" t="s">
        <v>17466</v>
      </c>
      <c r="E677" t="s">
        <v>17467</v>
      </c>
      <c r="F677" t="s">
        <v>292</v>
      </c>
      <c r="G677" t="s">
        <v>298</v>
      </c>
      <c r="H677" t="s">
        <v>303</v>
      </c>
      <c r="I677" t="s">
        <v>5</v>
      </c>
      <c r="J677" t="s">
        <v>17468</v>
      </c>
      <c r="K677" s="4">
        <v>139.99</v>
      </c>
      <c r="L677" t="s">
        <v>6506</v>
      </c>
      <c r="M677" s="1">
        <v>2</v>
      </c>
      <c r="N677" t="s">
        <v>6</v>
      </c>
      <c r="O677" s="4">
        <v>279.98</v>
      </c>
    </row>
    <row r="678" spans="1:16" x14ac:dyDescent="0.25">
      <c r="A678" t="s">
        <v>19431</v>
      </c>
      <c r="B678" t="s">
        <v>19432</v>
      </c>
      <c r="C678" t="s">
        <v>19433</v>
      </c>
      <c r="D678" t="s">
        <v>18392</v>
      </c>
      <c r="E678" t="s">
        <v>18393</v>
      </c>
      <c r="F678" t="s">
        <v>292</v>
      </c>
      <c r="G678" t="s">
        <v>321</v>
      </c>
      <c r="H678" t="s">
        <v>322</v>
      </c>
      <c r="I678" t="s">
        <v>5</v>
      </c>
      <c r="J678" t="s">
        <v>18394</v>
      </c>
      <c r="K678" s="4">
        <v>274.5</v>
      </c>
      <c r="L678" t="s">
        <v>292</v>
      </c>
      <c r="M678" s="1">
        <v>1</v>
      </c>
      <c r="N678" t="s">
        <v>7</v>
      </c>
      <c r="O678" s="4">
        <v>274.5</v>
      </c>
      <c r="P678" t="s">
        <v>32830</v>
      </c>
    </row>
    <row r="679" spans="1:16" x14ac:dyDescent="0.25">
      <c r="A679" t="s">
        <v>19434</v>
      </c>
      <c r="B679" t="s">
        <v>19435</v>
      </c>
      <c r="C679" t="s">
        <v>19436</v>
      </c>
      <c r="D679" t="s">
        <v>17874</v>
      </c>
      <c r="E679" t="s">
        <v>17875</v>
      </c>
      <c r="F679" t="s">
        <v>292</v>
      </c>
      <c r="G679" t="s">
        <v>298</v>
      </c>
      <c r="H679" t="s">
        <v>303</v>
      </c>
      <c r="I679" t="s">
        <v>5</v>
      </c>
      <c r="J679" t="s">
        <v>17876</v>
      </c>
      <c r="K679" s="4">
        <v>274.5</v>
      </c>
      <c r="L679" t="s">
        <v>6506</v>
      </c>
      <c r="M679" s="1">
        <v>1</v>
      </c>
      <c r="N679" t="s">
        <v>7</v>
      </c>
      <c r="O679" s="4">
        <v>274.5</v>
      </c>
      <c r="P679" t="s">
        <v>32830</v>
      </c>
    </row>
    <row r="680" spans="1:16" x14ac:dyDescent="0.25">
      <c r="A680" t="s">
        <v>19437</v>
      </c>
      <c r="B680" t="s">
        <v>19438</v>
      </c>
      <c r="C680" t="s">
        <v>19439</v>
      </c>
      <c r="D680" t="s">
        <v>17874</v>
      </c>
      <c r="E680" t="s">
        <v>17875</v>
      </c>
      <c r="F680" t="s">
        <v>292</v>
      </c>
      <c r="G680" t="s">
        <v>298</v>
      </c>
      <c r="H680" t="s">
        <v>303</v>
      </c>
      <c r="I680" t="s">
        <v>5</v>
      </c>
      <c r="J680" t="s">
        <v>17876</v>
      </c>
      <c r="K680" s="4">
        <v>274.5</v>
      </c>
      <c r="L680" t="s">
        <v>6506</v>
      </c>
      <c r="M680" s="1">
        <v>1</v>
      </c>
      <c r="N680" t="s">
        <v>7</v>
      </c>
      <c r="O680" s="4">
        <v>274.5</v>
      </c>
      <c r="P680" t="s">
        <v>32830</v>
      </c>
    </row>
    <row r="681" spans="1:16" x14ac:dyDescent="0.25">
      <c r="A681" t="s">
        <v>19440</v>
      </c>
      <c r="B681" t="s">
        <v>19441</v>
      </c>
      <c r="C681" t="s">
        <v>19442</v>
      </c>
      <c r="D681" t="s">
        <v>17874</v>
      </c>
      <c r="E681" t="s">
        <v>17875</v>
      </c>
      <c r="F681" t="s">
        <v>292</v>
      </c>
      <c r="G681" t="s">
        <v>298</v>
      </c>
      <c r="H681" t="s">
        <v>303</v>
      </c>
      <c r="I681" t="s">
        <v>5</v>
      </c>
      <c r="J681" t="s">
        <v>17876</v>
      </c>
      <c r="K681" s="4">
        <v>274.5</v>
      </c>
      <c r="L681" t="s">
        <v>6506</v>
      </c>
      <c r="M681" s="1">
        <v>1</v>
      </c>
      <c r="N681" t="s">
        <v>7</v>
      </c>
      <c r="O681" s="4">
        <v>274.5</v>
      </c>
      <c r="P681" t="s">
        <v>32830</v>
      </c>
    </row>
    <row r="682" spans="1:16" x14ac:dyDescent="0.25">
      <c r="A682" t="s">
        <v>19443</v>
      </c>
      <c r="B682" t="s">
        <v>19444</v>
      </c>
      <c r="C682" t="s">
        <v>19445</v>
      </c>
      <c r="D682" t="s">
        <v>17874</v>
      </c>
      <c r="E682" t="s">
        <v>17875</v>
      </c>
      <c r="F682" t="s">
        <v>292</v>
      </c>
      <c r="G682" t="s">
        <v>298</v>
      </c>
      <c r="H682" t="s">
        <v>303</v>
      </c>
      <c r="I682" t="s">
        <v>5</v>
      </c>
      <c r="J682" t="s">
        <v>17876</v>
      </c>
      <c r="K682" s="4">
        <v>274.5</v>
      </c>
      <c r="L682" t="s">
        <v>6506</v>
      </c>
      <c r="M682" s="1">
        <v>1</v>
      </c>
      <c r="N682" t="s">
        <v>7</v>
      </c>
      <c r="O682" s="4">
        <v>274.5</v>
      </c>
      <c r="P682" t="s">
        <v>32830</v>
      </c>
    </row>
    <row r="683" spans="1:16" x14ac:dyDescent="0.25">
      <c r="A683" t="s">
        <v>19446</v>
      </c>
      <c r="B683" t="s">
        <v>19447</v>
      </c>
      <c r="C683" t="s">
        <v>19448</v>
      </c>
      <c r="D683" t="s">
        <v>16826</v>
      </c>
      <c r="E683" t="s">
        <v>16827</v>
      </c>
      <c r="F683" t="s">
        <v>292</v>
      </c>
      <c r="G683" t="s">
        <v>298</v>
      </c>
      <c r="H683" t="s">
        <v>303</v>
      </c>
      <c r="I683" t="s">
        <v>5</v>
      </c>
      <c r="J683" t="s">
        <v>17609</v>
      </c>
      <c r="K683" s="4">
        <v>271.99200000000002</v>
      </c>
      <c r="L683" t="s">
        <v>6506</v>
      </c>
      <c r="M683" s="1">
        <v>1</v>
      </c>
      <c r="N683" t="s">
        <v>7</v>
      </c>
      <c r="O683" s="4">
        <v>271.99200000000002</v>
      </c>
      <c r="P683" t="s">
        <v>32831</v>
      </c>
    </row>
    <row r="684" spans="1:16" x14ac:dyDescent="0.25">
      <c r="A684" t="s">
        <v>19449</v>
      </c>
      <c r="B684" t="s">
        <v>19450</v>
      </c>
      <c r="C684" t="s">
        <v>19451</v>
      </c>
      <c r="D684" t="s">
        <v>17874</v>
      </c>
      <c r="E684" t="s">
        <v>17875</v>
      </c>
      <c r="F684" t="s">
        <v>292</v>
      </c>
      <c r="G684" t="s">
        <v>298</v>
      </c>
      <c r="H684" t="s">
        <v>303</v>
      </c>
      <c r="I684" t="s">
        <v>5</v>
      </c>
      <c r="J684" t="s">
        <v>17876</v>
      </c>
      <c r="K684" s="4">
        <v>271.92</v>
      </c>
      <c r="L684" t="s">
        <v>6506</v>
      </c>
      <c r="M684" s="1">
        <v>1</v>
      </c>
      <c r="N684" t="s">
        <v>7</v>
      </c>
      <c r="O684" s="4">
        <v>271.92</v>
      </c>
      <c r="P684" t="s">
        <v>32829</v>
      </c>
    </row>
    <row r="685" spans="1:16" x14ac:dyDescent="0.25">
      <c r="A685" t="s">
        <v>19452</v>
      </c>
      <c r="B685" t="s">
        <v>19453</v>
      </c>
      <c r="C685" t="s">
        <v>19454</v>
      </c>
      <c r="D685" t="s">
        <v>16826</v>
      </c>
      <c r="E685" t="s">
        <v>16827</v>
      </c>
      <c r="F685" t="s">
        <v>292</v>
      </c>
      <c r="G685" t="s">
        <v>298</v>
      </c>
      <c r="H685" t="s">
        <v>303</v>
      </c>
      <c r="I685" t="s">
        <v>5</v>
      </c>
      <c r="J685" t="s">
        <v>17609</v>
      </c>
      <c r="K685" s="4">
        <v>89.99</v>
      </c>
      <c r="L685" t="s">
        <v>6506</v>
      </c>
      <c r="M685" s="1">
        <v>3</v>
      </c>
      <c r="N685" t="s">
        <v>6</v>
      </c>
      <c r="O685" s="4">
        <v>269.96999999999997</v>
      </c>
    </row>
    <row r="686" spans="1:16" x14ac:dyDescent="0.25">
      <c r="A686" t="s">
        <v>19455</v>
      </c>
      <c r="B686" t="s">
        <v>19456</v>
      </c>
      <c r="C686" t="s">
        <v>19457</v>
      </c>
      <c r="D686" t="s">
        <v>17506</v>
      </c>
      <c r="E686" t="s">
        <v>17507</v>
      </c>
      <c r="F686" t="s">
        <v>292</v>
      </c>
      <c r="G686" t="s">
        <v>298</v>
      </c>
      <c r="H686" t="s">
        <v>303</v>
      </c>
      <c r="I686" t="s">
        <v>5</v>
      </c>
      <c r="J686" t="s">
        <v>17508</v>
      </c>
      <c r="K686" s="4">
        <v>134</v>
      </c>
      <c r="L686" t="s">
        <v>6506</v>
      </c>
      <c r="M686" s="1">
        <v>2</v>
      </c>
      <c r="N686" t="s">
        <v>6</v>
      </c>
      <c r="O686" s="4">
        <v>268</v>
      </c>
    </row>
    <row r="687" spans="1:16" x14ac:dyDescent="0.25">
      <c r="A687" t="s">
        <v>19458</v>
      </c>
      <c r="B687" t="s">
        <v>19459</v>
      </c>
      <c r="C687" t="s">
        <v>19460</v>
      </c>
      <c r="D687" t="s">
        <v>17436</v>
      </c>
      <c r="E687" t="s">
        <v>17437</v>
      </c>
      <c r="F687" t="s">
        <v>292</v>
      </c>
      <c r="G687" t="s">
        <v>321</v>
      </c>
      <c r="H687" t="s">
        <v>322</v>
      </c>
      <c r="I687" t="s">
        <v>5</v>
      </c>
      <c r="J687" t="s">
        <v>17438</v>
      </c>
      <c r="K687" s="4">
        <v>267.52</v>
      </c>
      <c r="L687" t="s">
        <v>292</v>
      </c>
      <c r="M687" s="1">
        <v>1</v>
      </c>
      <c r="N687" t="s">
        <v>7</v>
      </c>
      <c r="O687" s="4">
        <v>267.52</v>
      </c>
      <c r="P687" t="s">
        <v>32829</v>
      </c>
    </row>
    <row r="688" spans="1:16" x14ac:dyDescent="0.25">
      <c r="A688" t="s">
        <v>19461</v>
      </c>
      <c r="B688" t="s">
        <v>19462</v>
      </c>
      <c r="C688" t="s">
        <v>19463</v>
      </c>
      <c r="D688" t="s">
        <v>17436</v>
      </c>
      <c r="E688" t="s">
        <v>17437</v>
      </c>
      <c r="F688" t="s">
        <v>292</v>
      </c>
      <c r="G688" t="s">
        <v>321</v>
      </c>
      <c r="H688" t="s">
        <v>322</v>
      </c>
      <c r="I688" t="s">
        <v>5</v>
      </c>
      <c r="J688" t="s">
        <v>17438</v>
      </c>
      <c r="K688" s="4">
        <v>267.52</v>
      </c>
      <c r="L688" t="s">
        <v>292</v>
      </c>
      <c r="M688" s="1">
        <v>1</v>
      </c>
      <c r="N688" t="s">
        <v>7</v>
      </c>
      <c r="O688" s="4">
        <v>267.52</v>
      </c>
      <c r="P688" t="s">
        <v>32829</v>
      </c>
    </row>
    <row r="689" spans="1:16" x14ac:dyDescent="0.25">
      <c r="A689" t="s">
        <v>19464</v>
      </c>
      <c r="B689" t="s">
        <v>19465</v>
      </c>
      <c r="C689" t="s">
        <v>19466</v>
      </c>
      <c r="D689" t="s">
        <v>2138</v>
      </c>
      <c r="E689" t="s">
        <v>2139</v>
      </c>
      <c r="F689" t="s">
        <v>292</v>
      </c>
      <c r="G689" t="s">
        <v>10</v>
      </c>
      <c r="H689" t="s">
        <v>15</v>
      </c>
      <c r="I689" t="s">
        <v>5</v>
      </c>
      <c r="J689" t="s">
        <v>2140</v>
      </c>
      <c r="K689" s="4">
        <v>267.32</v>
      </c>
      <c r="L689" t="s">
        <v>6506</v>
      </c>
      <c r="M689" s="1">
        <v>1</v>
      </c>
      <c r="N689" t="s">
        <v>7</v>
      </c>
      <c r="O689" s="4">
        <v>267.32</v>
      </c>
      <c r="P689" t="s">
        <v>32831</v>
      </c>
    </row>
    <row r="690" spans="1:16" x14ac:dyDescent="0.25">
      <c r="A690" t="s">
        <v>19467</v>
      </c>
      <c r="B690" t="s">
        <v>19468</v>
      </c>
      <c r="C690" t="s">
        <v>19469</v>
      </c>
      <c r="D690" t="s">
        <v>6513</v>
      </c>
      <c r="E690" t="s">
        <v>6514</v>
      </c>
      <c r="F690" t="s">
        <v>292</v>
      </c>
      <c r="G690" t="s">
        <v>304</v>
      </c>
      <c r="H690" t="s">
        <v>305</v>
      </c>
      <c r="I690" t="s">
        <v>5</v>
      </c>
      <c r="J690" t="s">
        <v>6515</v>
      </c>
      <c r="K690" s="4">
        <v>263.99200000000002</v>
      </c>
      <c r="L690" t="s">
        <v>292</v>
      </c>
      <c r="M690" s="1">
        <v>1</v>
      </c>
      <c r="N690" t="s">
        <v>7</v>
      </c>
      <c r="O690" s="4">
        <v>263.99200000000002</v>
      </c>
      <c r="P690" t="s">
        <v>32831</v>
      </c>
    </row>
    <row r="691" spans="1:16" x14ac:dyDescent="0.25">
      <c r="A691" t="s">
        <v>19470</v>
      </c>
      <c r="B691" t="s">
        <v>19471</v>
      </c>
      <c r="C691" t="s">
        <v>19472</v>
      </c>
      <c r="D691" t="s">
        <v>6513</v>
      </c>
      <c r="E691" t="s">
        <v>6514</v>
      </c>
      <c r="F691" t="s">
        <v>292</v>
      </c>
      <c r="G691" t="s">
        <v>304</v>
      </c>
      <c r="H691" t="s">
        <v>305</v>
      </c>
      <c r="I691" t="s">
        <v>5</v>
      </c>
      <c r="J691" t="s">
        <v>6515</v>
      </c>
      <c r="K691" s="4">
        <v>263.99200000000002</v>
      </c>
      <c r="L691" t="s">
        <v>292</v>
      </c>
      <c r="M691" s="1">
        <v>1</v>
      </c>
      <c r="N691" t="s">
        <v>7</v>
      </c>
      <c r="O691" s="4">
        <v>263.99200000000002</v>
      </c>
      <c r="P691" t="s">
        <v>32831</v>
      </c>
    </row>
    <row r="692" spans="1:16" x14ac:dyDescent="0.25">
      <c r="A692" t="s">
        <v>19473</v>
      </c>
      <c r="B692" t="s">
        <v>19474</v>
      </c>
      <c r="C692" t="s">
        <v>19475</v>
      </c>
      <c r="D692" t="s">
        <v>17451</v>
      </c>
      <c r="E692" t="s">
        <v>17452</v>
      </c>
      <c r="F692" t="s">
        <v>292</v>
      </c>
      <c r="G692" t="s">
        <v>321</v>
      </c>
      <c r="H692" t="s">
        <v>322</v>
      </c>
      <c r="I692" t="s">
        <v>5</v>
      </c>
      <c r="J692" t="s">
        <v>17453</v>
      </c>
      <c r="K692" s="4">
        <v>263.99119999999999</v>
      </c>
      <c r="L692" t="s">
        <v>292</v>
      </c>
      <c r="M692" s="1">
        <v>1</v>
      </c>
      <c r="N692" t="s">
        <v>7</v>
      </c>
      <c r="O692" s="4">
        <v>263.99119999999999</v>
      </c>
      <c r="P692" t="s">
        <v>32829</v>
      </c>
    </row>
    <row r="693" spans="1:16" x14ac:dyDescent="0.25">
      <c r="A693" t="s">
        <v>19476</v>
      </c>
      <c r="B693" t="s">
        <v>19477</v>
      </c>
      <c r="C693" t="s">
        <v>19478</v>
      </c>
      <c r="D693" t="s">
        <v>17466</v>
      </c>
      <c r="E693" t="s">
        <v>17467</v>
      </c>
      <c r="F693" t="s">
        <v>292</v>
      </c>
      <c r="G693" t="s">
        <v>298</v>
      </c>
      <c r="H693" t="s">
        <v>303</v>
      </c>
      <c r="I693" t="s">
        <v>5</v>
      </c>
      <c r="J693" t="s">
        <v>17468</v>
      </c>
      <c r="K693" s="4">
        <v>87.991200000000006</v>
      </c>
      <c r="L693" t="s">
        <v>6506</v>
      </c>
      <c r="M693" s="1">
        <v>3</v>
      </c>
      <c r="N693" t="s">
        <v>7</v>
      </c>
      <c r="O693" s="4">
        <v>263.97360000000003</v>
      </c>
      <c r="P693" t="s">
        <v>32829</v>
      </c>
    </row>
    <row r="694" spans="1:16" x14ac:dyDescent="0.25">
      <c r="A694" t="s">
        <v>19479</v>
      </c>
      <c r="B694" t="s">
        <v>19480</v>
      </c>
      <c r="C694" t="s">
        <v>19481</v>
      </c>
      <c r="D694" t="s">
        <v>16642</v>
      </c>
      <c r="E694" t="s">
        <v>16643</v>
      </c>
      <c r="F694" t="s">
        <v>292</v>
      </c>
      <c r="G694" t="s">
        <v>10</v>
      </c>
      <c r="H694" t="s">
        <v>45</v>
      </c>
      <c r="I694" t="s">
        <v>5</v>
      </c>
      <c r="J694" t="s">
        <v>14296</v>
      </c>
      <c r="K694" s="4">
        <v>87.991200000000006</v>
      </c>
      <c r="L694" t="s">
        <v>6506</v>
      </c>
      <c r="M694" s="1">
        <v>3</v>
      </c>
      <c r="N694" t="s">
        <v>7</v>
      </c>
      <c r="O694" s="4">
        <v>263.97360000000003</v>
      </c>
      <c r="P694" t="s">
        <v>32829</v>
      </c>
    </row>
    <row r="695" spans="1:16" x14ac:dyDescent="0.25">
      <c r="A695" t="s">
        <v>19482</v>
      </c>
      <c r="B695" t="s">
        <v>19483</v>
      </c>
      <c r="C695" t="s">
        <v>19484</v>
      </c>
      <c r="D695" t="s">
        <v>19485</v>
      </c>
      <c r="E695" t="s">
        <v>19486</v>
      </c>
      <c r="F695" t="s">
        <v>292</v>
      </c>
      <c r="G695" t="s">
        <v>308</v>
      </c>
      <c r="H695" t="s">
        <v>317</v>
      </c>
      <c r="I695" t="s">
        <v>5</v>
      </c>
      <c r="J695" t="s">
        <v>19487</v>
      </c>
      <c r="K695" s="4">
        <v>263.95600000000002</v>
      </c>
      <c r="L695" t="s">
        <v>292</v>
      </c>
      <c r="M695" s="1">
        <v>1</v>
      </c>
      <c r="N695" t="s">
        <v>7</v>
      </c>
      <c r="O695" s="4">
        <v>263.95600000000002</v>
      </c>
      <c r="P695" t="s">
        <v>32829</v>
      </c>
    </row>
    <row r="696" spans="1:16" x14ac:dyDescent="0.25">
      <c r="A696" t="s">
        <v>19488</v>
      </c>
      <c r="B696" t="s">
        <v>19489</v>
      </c>
      <c r="C696" t="s">
        <v>19490</v>
      </c>
      <c r="D696" t="s">
        <v>17942</v>
      </c>
      <c r="E696" t="s">
        <v>17943</v>
      </c>
      <c r="F696" t="s">
        <v>292</v>
      </c>
      <c r="G696" t="s">
        <v>298</v>
      </c>
      <c r="H696" t="s">
        <v>303</v>
      </c>
      <c r="I696" t="s">
        <v>5</v>
      </c>
      <c r="J696" t="s">
        <v>17944</v>
      </c>
      <c r="K696" s="4">
        <v>263.95600000000002</v>
      </c>
      <c r="L696" t="s">
        <v>6506</v>
      </c>
      <c r="M696" s="1">
        <v>1</v>
      </c>
      <c r="N696" t="s">
        <v>7</v>
      </c>
      <c r="O696" s="4">
        <v>263.95600000000002</v>
      </c>
      <c r="P696" t="s">
        <v>32829</v>
      </c>
    </row>
    <row r="697" spans="1:16" x14ac:dyDescent="0.25">
      <c r="A697" t="s">
        <v>19491</v>
      </c>
      <c r="B697" t="s">
        <v>19492</v>
      </c>
      <c r="C697" t="s">
        <v>19493</v>
      </c>
      <c r="D697" t="s">
        <v>17874</v>
      </c>
      <c r="E697" t="s">
        <v>17875</v>
      </c>
      <c r="F697" t="s">
        <v>292</v>
      </c>
      <c r="G697" t="s">
        <v>298</v>
      </c>
      <c r="H697" t="s">
        <v>303</v>
      </c>
      <c r="I697" t="s">
        <v>5</v>
      </c>
      <c r="J697" t="s">
        <v>17876</v>
      </c>
      <c r="K697" s="4">
        <v>263.2</v>
      </c>
      <c r="L697" t="s">
        <v>6506</v>
      </c>
      <c r="M697" s="1">
        <v>1</v>
      </c>
      <c r="N697" t="s">
        <v>7</v>
      </c>
      <c r="O697" s="4">
        <v>263.2</v>
      </c>
      <c r="P697" t="s">
        <v>32831</v>
      </c>
    </row>
    <row r="698" spans="1:16" x14ac:dyDescent="0.25">
      <c r="A698" t="s">
        <v>19494</v>
      </c>
      <c r="B698" t="s">
        <v>19495</v>
      </c>
      <c r="C698" t="s">
        <v>19496</v>
      </c>
      <c r="D698" t="s">
        <v>17874</v>
      </c>
      <c r="E698" t="s">
        <v>17875</v>
      </c>
      <c r="F698" t="s">
        <v>292</v>
      </c>
      <c r="G698" t="s">
        <v>298</v>
      </c>
      <c r="H698" t="s">
        <v>303</v>
      </c>
      <c r="I698" t="s">
        <v>5</v>
      </c>
      <c r="J698" t="s">
        <v>17876</v>
      </c>
      <c r="K698" s="4">
        <v>263.2</v>
      </c>
      <c r="L698" t="s">
        <v>6506</v>
      </c>
      <c r="M698" s="1">
        <v>1</v>
      </c>
      <c r="N698" t="s">
        <v>7</v>
      </c>
      <c r="O698" s="4">
        <v>263.2</v>
      </c>
      <c r="P698" t="s">
        <v>32831</v>
      </c>
    </row>
    <row r="699" spans="1:16" x14ac:dyDescent="0.25">
      <c r="A699" t="s">
        <v>19497</v>
      </c>
      <c r="B699" t="s">
        <v>19498</v>
      </c>
      <c r="C699" t="s">
        <v>19499</v>
      </c>
      <c r="D699" t="s">
        <v>17868</v>
      </c>
      <c r="E699" t="s">
        <v>17869</v>
      </c>
      <c r="F699" t="s">
        <v>292</v>
      </c>
      <c r="G699" t="s">
        <v>298</v>
      </c>
      <c r="H699" t="s">
        <v>303</v>
      </c>
      <c r="I699" t="s">
        <v>5</v>
      </c>
      <c r="J699" t="s">
        <v>17870</v>
      </c>
      <c r="K699" s="4">
        <v>263.12</v>
      </c>
      <c r="L699" t="s">
        <v>6506</v>
      </c>
      <c r="M699" s="1">
        <v>1</v>
      </c>
      <c r="N699" t="s">
        <v>7</v>
      </c>
      <c r="O699" s="4">
        <v>263.12</v>
      </c>
      <c r="P699" t="s">
        <v>32829</v>
      </c>
    </row>
    <row r="700" spans="1:16" x14ac:dyDescent="0.25">
      <c r="A700" t="s">
        <v>19500</v>
      </c>
      <c r="B700" t="s">
        <v>19501</v>
      </c>
      <c r="C700" t="s">
        <v>19502</v>
      </c>
      <c r="D700" t="s">
        <v>17868</v>
      </c>
      <c r="E700" t="s">
        <v>17869</v>
      </c>
      <c r="F700" t="s">
        <v>292</v>
      </c>
      <c r="G700" t="s">
        <v>298</v>
      </c>
      <c r="H700" t="s">
        <v>303</v>
      </c>
      <c r="I700" t="s">
        <v>5</v>
      </c>
      <c r="J700" t="s">
        <v>17870</v>
      </c>
      <c r="K700" s="4">
        <v>263.12</v>
      </c>
      <c r="L700" t="s">
        <v>6506</v>
      </c>
      <c r="M700" s="1">
        <v>1</v>
      </c>
      <c r="N700" t="s">
        <v>7</v>
      </c>
      <c r="O700" s="4">
        <v>263.12</v>
      </c>
      <c r="P700" t="s">
        <v>32829</v>
      </c>
    </row>
    <row r="701" spans="1:16" x14ac:dyDescent="0.25">
      <c r="A701" t="s">
        <v>19503</v>
      </c>
      <c r="B701" t="s">
        <v>19504</v>
      </c>
      <c r="C701" t="s">
        <v>19505</v>
      </c>
      <c r="D701" t="s">
        <v>6504</v>
      </c>
      <c r="E701" t="s">
        <v>6505</v>
      </c>
      <c r="F701" t="s">
        <v>292</v>
      </c>
      <c r="G701" t="s">
        <v>10</v>
      </c>
      <c r="H701" t="s">
        <v>294</v>
      </c>
      <c r="I701" t="s">
        <v>15</v>
      </c>
      <c r="J701" t="s">
        <v>2140</v>
      </c>
      <c r="K701" s="4">
        <v>131.12</v>
      </c>
      <c r="L701" t="s">
        <v>6506</v>
      </c>
      <c r="M701" s="1">
        <v>2</v>
      </c>
      <c r="N701" t="s">
        <v>7</v>
      </c>
      <c r="O701" s="4">
        <v>262.24</v>
      </c>
      <c r="P701" t="s">
        <v>32829</v>
      </c>
    </row>
    <row r="702" spans="1:16" x14ac:dyDescent="0.25">
      <c r="A702" t="s">
        <v>19506</v>
      </c>
      <c r="B702" t="s">
        <v>19507</v>
      </c>
      <c r="C702" t="s">
        <v>19508</v>
      </c>
      <c r="D702" t="s">
        <v>452</v>
      </c>
      <c r="E702" t="s">
        <v>451</v>
      </c>
      <c r="F702" t="s">
        <v>292</v>
      </c>
      <c r="G702" t="s">
        <v>298</v>
      </c>
      <c r="H702" t="s">
        <v>303</v>
      </c>
      <c r="I702" t="s">
        <v>5</v>
      </c>
      <c r="J702" t="s">
        <v>450</v>
      </c>
      <c r="K702" s="4">
        <v>255.5</v>
      </c>
      <c r="L702" t="s">
        <v>6506</v>
      </c>
      <c r="M702" s="1">
        <v>1</v>
      </c>
      <c r="N702" t="s">
        <v>7</v>
      </c>
      <c r="O702" s="4">
        <v>255.5</v>
      </c>
      <c r="P702" t="s">
        <v>32830</v>
      </c>
    </row>
    <row r="703" spans="1:16" x14ac:dyDescent="0.25">
      <c r="A703" t="s">
        <v>19509</v>
      </c>
      <c r="B703" t="s">
        <v>19510</v>
      </c>
      <c r="C703" t="s">
        <v>19511</v>
      </c>
      <c r="D703" t="s">
        <v>16826</v>
      </c>
      <c r="E703" t="s">
        <v>16827</v>
      </c>
      <c r="F703" t="s">
        <v>292</v>
      </c>
      <c r="G703" t="s">
        <v>298</v>
      </c>
      <c r="H703" t="s">
        <v>303</v>
      </c>
      <c r="I703" t="s">
        <v>5</v>
      </c>
      <c r="J703" t="s">
        <v>17609</v>
      </c>
      <c r="K703" s="4">
        <v>50.99</v>
      </c>
      <c r="L703" t="s">
        <v>6506</v>
      </c>
      <c r="M703" s="1">
        <v>5</v>
      </c>
      <c r="N703" t="s">
        <v>6</v>
      </c>
      <c r="O703" s="4">
        <v>254.95000000000002</v>
      </c>
    </row>
    <row r="704" spans="1:16" x14ac:dyDescent="0.25">
      <c r="A704" t="s">
        <v>19512</v>
      </c>
      <c r="B704" t="s">
        <v>19513</v>
      </c>
      <c r="C704" t="s">
        <v>19514</v>
      </c>
      <c r="D704" t="s">
        <v>6431</v>
      </c>
      <c r="E704" t="s">
        <v>6432</v>
      </c>
      <c r="F704" t="s">
        <v>292</v>
      </c>
      <c r="G704" t="s">
        <v>304</v>
      </c>
      <c r="H704" t="s">
        <v>306</v>
      </c>
      <c r="I704" t="s">
        <v>5</v>
      </c>
      <c r="J704" t="s">
        <v>18026</v>
      </c>
      <c r="K704" s="4">
        <v>249.995</v>
      </c>
      <c r="L704" t="s">
        <v>292</v>
      </c>
      <c r="M704" s="1">
        <v>1</v>
      </c>
      <c r="N704" t="s">
        <v>7</v>
      </c>
      <c r="O704" s="4">
        <v>249.995</v>
      </c>
      <c r="P704" t="s">
        <v>32830</v>
      </c>
    </row>
    <row r="705" spans="1:16" x14ac:dyDescent="0.25">
      <c r="A705" t="s">
        <v>19515</v>
      </c>
      <c r="B705" t="s">
        <v>19516</v>
      </c>
      <c r="C705" t="s">
        <v>19517</v>
      </c>
      <c r="D705" t="s">
        <v>15826</v>
      </c>
      <c r="E705" t="s">
        <v>15827</v>
      </c>
      <c r="F705" t="s">
        <v>292</v>
      </c>
      <c r="G705" t="s">
        <v>321</v>
      </c>
      <c r="H705" t="s">
        <v>322</v>
      </c>
      <c r="I705" t="s">
        <v>5</v>
      </c>
      <c r="J705" t="s">
        <v>15828</v>
      </c>
      <c r="K705" s="4">
        <v>249.995</v>
      </c>
      <c r="L705" t="s">
        <v>292</v>
      </c>
      <c r="M705" s="1">
        <v>1</v>
      </c>
      <c r="N705" t="s">
        <v>7</v>
      </c>
      <c r="O705" s="4">
        <v>249.995</v>
      </c>
      <c r="P705" t="s">
        <v>32830</v>
      </c>
    </row>
    <row r="706" spans="1:16" x14ac:dyDescent="0.25">
      <c r="A706" t="s">
        <v>19518</v>
      </c>
      <c r="B706" t="s">
        <v>19519</v>
      </c>
      <c r="C706" t="s">
        <v>19520</v>
      </c>
      <c r="D706" t="s">
        <v>16826</v>
      </c>
      <c r="E706" t="s">
        <v>16827</v>
      </c>
      <c r="F706" t="s">
        <v>292</v>
      </c>
      <c r="G706" t="s">
        <v>298</v>
      </c>
      <c r="H706" t="s">
        <v>303</v>
      </c>
      <c r="I706" t="s">
        <v>5</v>
      </c>
      <c r="J706" t="s">
        <v>17609</v>
      </c>
      <c r="K706" s="4">
        <v>249.995</v>
      </c>
      <c r="L706" t="s">
        <v>6506</v>
      </c>
      <c r="M706" s="1">
        <v>1</v>
      </c>
      <c r="N706" t="s">
        <v>7</v>
      </c>
      <c r="O706" s="4">
        <v>249.995</v>
      </c>
      <c r="P706" t="s">
        <v>32830</v>
      </c>
    </row>
    <row r="707" spans="1:16" x14ac:dyDescent="0.25">
      <c r="A707" t="s">
        <v>19521</v>
      </c>
      <c r="B707" t="s">
        <v>19522</v>
      </c>
      <c r="C707" t="s">
        <v>19523</v>
      </c>
      <c r="D707" t="s">
        <v>16826</v>
      </c>
      <c r="E707" t="s">
        <v>16827</v>
      </c>
      <c r="F707" t="s">
        <v>292</v>
      </c>
      <c r="G707" t="s">
        <v>298</v>
      </c>
      <c r="H707" t="s">
        <v>303</v>
      </c>
      <c r="I707" t="s">
        <v>5</v>
      </c>
      <c r="J707" t="s">
        <v>17609</v>
      </c>
      <c r="K707" s="4">
        <v>249.995</v>
      </c>
      <c r="L707" t="s">
        <v>6506</v>
      </c>
      <c r="M707" s="1">
        <v>1</v>
      </c>
      <c r="N707" t="s">
        <v>7</v>
      </c>
      <c r="O707" s="4">
        <v>249.995</v>
      </c>
      <c r="P707" t="s">
        <v>32830</v>
      </c>
    </row>
    <row r="708" spans="1:16" x14ac:dyDescent="0.25">
      <c r="A708" t="s">
        <v>19524</v>
      </c>
      <c r="B708" t="s">
        <v>19525</v>
      </c>
      <c r="C708" t="s">
        <v>19526</v>
      </c>
      <c r="D708" t="s">
        <v>16826</v>
      </c>
      <c r="E708" t="s">
        <v>16827</v>
      </c>
      <c r="F708" t="s">
        <v>292</v>
      </c>
      <c r="G708" t="s">
        <v>298</v>
      </c>
      <c r="H708" t="s">
        <v>303</v>
      </c>
      <c r="I708" t="s">
        <v>5</v>
      </c>
      <c r="J708" t="s">
        <v>17609</v>
      </c>
      <c r="K708" s="4">
        <v>249.995</v>
      </c>
      <c r="L708" t="s">
        <v>6506</v>
      </c>
      <c r="M708" s="1">
        <v>1</v>
      </c>
      <c r="N708" t="s">
        <v>7</v>
      </c>
      <c r="O708" s="4">
        <v>249.995</v>
      </c>
      <c r="P708" t="s">
        <v>32830</v>
      </c>
    </row>
    <row r="709" spans="1:16" x14ac:dyDescent="0.25">
      <c r="A709" t="s">
        <v>19527</v>
      </c>
      <c r="B709" t="s">
        <v>19528</v>
      </c>
      <c r="C709" t="s">
        <v>19529</v>
      </c>
      <c r="D709" t="s">
        <v>16826</v>
      </c>
      <c r="E709" t="s">
        <v>16827</v>
      </c>
      <c r="F709" t="s">
        <v>292</v>
      </c>
      <c r="G709" t="s">
        <v>298</v>
      </c>
      <c r="H709" t="s">
        <v>303</v>
      </c>
      <c r="I709" t="s">
        <v>5</v>
      </c>
      <c r="J709" t="s">
        <v>17609</v>
      </c>
      <c r="K709" s="4">
        <v>249.995</v>
      </c>
      <c r="L709" t="s">
        <v>6506</v>
      </c>
      <c r="M709" s="1">
        <v>1</v>
      </c>
      <c r="N709" t="s">
        <v>7</v>
      </c>
      <c r="O709" s="4">
        <v>249.995</v>
      </c>
      <c r="P709" t="s">
        <v>32830</v>
      </c>
    </row>
    <row r="710" spans="1:16" x14ac:dyDescent="0.25">
      <c r="A710" t="s">
        <v>19530</v>
      </c>
      <c r="B710" t="s">
        <v>19531</v>
      </c>
      <c r="C710" t="s">
        <v>19532</v>
      </c>
      <c r="D710" t="s">
        <v>16826</v>
      </c>
      <c r="E710" t="s">
        <v>16827</v>
      </c>
      <c r="F710" t="s">
        <v>292</v>
      </c>
      <c r="G710" t="s">
        <v>298</v>
      </c>
      <c r="H710" t="s">
        <v>303</v>
      </c>
      <c r="I710" t="s">
        <v>5</v>
      </c>
      <c r="J710" t="s">
        <v>17609</v>
      </c>
      <c r="K710" s="4">
        <v>249.995</v>
      </c>
      <c r="L710" t="s">
        <v>6506</v>
      </c>
      <c r="M710" s="1">
        <v>1</v>
      </c>
      <c r="N710" t="s">
        <v>7</v>
      </c>
      <c r="O710" s="4">
        <v>249.995</v>
      </c>
      <c r="P710" t="s">
        <v>32830</v>
      </c>
    </row>
    <row r="711" spans="1:16" x14ac:dyDescent="0.25">
      <c r="A711" t="s">
        <v>19533</v>
      </c>
      <c r="B711" t="s">
        <v>19534</v>
      </c>
      <c r="C711" t="s">
        <v>19535</v>
      </c>
      <c r="D711" t="s">
        <v>16826</v>
      </c>
      <c r="E711" t="s">
        <v>16827</v>
      </c>
      <c r="F711" t="s">
        <v>292</v>
      </c>
      <c r="G711" t="s">
        <v>298</v>
      </c>
      <c r="H711" t="s">
        <v>303</v>
      </c>
      <c r="I711" t="s">
        <v>5</v>
      </c>
      <c r="J711" t="s">
        <v>17609</v>
      </c>
      <c r="K711" s="4">
        <v>249.995</v>
      </c>
      <c r="L711" t="s">
        <v>6506</v>
      </c>
      <c r="M711" s="1">
        <v>1</v>
      </c>
      <c r="N711" t="s">
        <v>7</v>
      </c>
      <c r="O711" s="4">
        <v>249.995</v>
      </c>
      <c r="P711" t="s">
        <v>32830</v>
      </c>
    </row>
    <row r="712" spans="1:16" x14ac:dyDescent="0.25">
      <c r="A712" t="s">
        <v>19536</v>
      </c>
      <c r="B712" t="s">
        <v>19537</v>
      </c>
      <c r="C712" t="s">
        <v>19538</v>
      </c>
      <c r="D712" t="s">
        <v>6455</v>
      </c>
      <c r="E712" t="s">
        <v>6456</v>
      </c>
      <c r="F712" t="s">
        <v>292</v>
      </c>
      <c r="G712" t="s">
        <v>321</v>
      </c>
      <c r="H712" t="s">
        <v>322</v>
      </c>
      <c r="I712" t="s">
        <v>5</v>
      </c>
      <c r="J712" t="s">
        <v>6457</v>
      </c>
      <c r="K712" s="4">
        <v>249.99</v>
      </c>
      <c r="L712" t="s">
        <v>292</v>
      </c>
      <c r="M712" s="1">
        <v>1</v>
      </c>
      <c r="N712" t="s">
        <v>6</v>
      </c>
      <c r="O712" s="4">
        <v>249.99</v>
      </c>
    </row>
    <row r="713" spans="1:16" x14ac:dyDescent="0.25">
      <c r="A713" t="s">
        <v>19539</v>
      </c>
      <c r="B713" t="s">
        <v>19540</v>
      </c>
      <c r="C713" t="s">
        <v>19541</v>
      </c>
      <c r="D713" t="s">
        <v>17898</v>
      </c>
      <c r="E713" t="s">
        <v>17899</v>
      </c>
      <c r="F713" t="s">
        <v>292</v>
      </c>
      <c r="G713" t="s">
        <v>298</v>
      </c>
      <c r="H713" t="s">
        <v>303</v>
      </c>
      <c r="I713" t="s">
        <v>5</v>
      </c>
      <c r="J713" t="s">
        <v>18654</v>
      </c>
      <c r="K713" s="4">
        <v>249.99</v>
      </c>
      <c r="L713" t="s">
        <v>6506</v>
      </c>
      <c r="M713" s="1">
        <v>1</v>
      </c>
      <c r="N713" t="s">
        <v>6</v>
      </c>
      <c r="O713" s="4">
        <v>249.99</v>
      </c>
    </row>
    <row r="714" spans="1:16" x14ac:dyDescent="0.25">
      <c r="A714" t="s">
        <v>19542</v>
      </c>
      <c r="B714" t="s">
        <v>19543</v>
      </c>
      <c r="C714" t="s">
        <v>19544</v>
      </c>
      <c r="D714" t="s">
        <v>17868</v>
      </c>
      <c r="E714" t="s">
        <v>17869</v>
      </c>
      <c r="F714" t="s">
        <v>292</v>
      </c>
      <c r="G714" t="s">
        <v>321</v>
      </c>
      <c r="H714" t="s">
        <v>324</v>
      </c>
      <c r="I714" t="s">
        <v>5</v>
      </c>
      <c r="J714" t="s">
        <v>17870</v>
      </c>
      <c r="K714" s="4">
        <v>249.5</v>
      </c>
      <c r="L714" t="s">
        <v>292</v>
      </c>
      <c r="M714" s="1">
        <v>1</v>
      </c>
      <c r="N714" t="s">
        <v>7</v>
      </c>
      <c r="O714" s="4">
        <v>249.5</v>
      </c>
      <c r="P714" t="s">
        <v>32830</v>
      </c>
    </row>
    <row r="715" spans="1:16" x14ac:dyDescent="0.25">
      <c r="A715" t="s">
        <v>19545</v>
      </c>
      <c r="B715" t="s">
        <v>19546</v>
      </c>
      <c r="C715" t="s">
        <v>19547</v>
      </c>
      <c r="D715" t="s">
        <v>14835</v>
      </c>
      <c r="E715" t="s">
        <v>14836</v>
      </c>
      <c r="F715" t="s">
        <v>292</v>
      </c>
      <c r="G715" t="s">
        <v>298</v>
      </c>
      <c r="H715" t="s">
        <v>299</v>
      </c>
      <c r="I715" t="s">
        <v>5</v>
      </c>
      <c r="J715" t="s">
        <v>14837</v>
      </c>
      <c r="K715" s="4">
        <v>249.5</v>
      </c>
      <c r="L715" t="s">
        <v>6506</v>
      </c>
      <c r="M715" s="1">
        <v>1</v>
      </c>
      <c r="N715" t="s">
        <v>7</v>
      </c>
      <c r="O715" s="4">
        <v>249.5</v>
      </c>
      <c r="P715" t="s">
        <v>32830</v>
      </c>
    </row>
    <row r="716" spans="1:16" x14ac:dyDescent="0.25">
      <c r="A716" t="s">
        <v>19548</v>
      </c>
      <c r="B716" t="s">
        <v>19549</v>
      </c>
      <c r="C716" t="s">
        <v>19550</v>
      </c>
      <c r="D716" t="s">
        <v>17466</v>
      </c>
      <c r="E716" t="s">
        <v>17467</v>
      </c>
      <c r="F716" t="s">
        <v>292</v>
      </c>
      <c r="G716" t="s">
        <v>298</v>
      </c>
      <c r="H716" t="s">
        <v>303</v>
      </c>
      <c r="I716" t="s">
        <v>5</v>
      </c>
      <c r="J716" t="s">
        <v>17468</v>
      </c>
      <c r="K716" s="4">
        <v>247.99199999999999</v>
      </c>
      <c r="L716" t="s">
        <v>6506</v>
      </c>
      <c r="M716" s="1">
        <v>1</v>
      </c>
      <c r="N716" t="s">
        <v>7</v>
      </c>
      <c r="O716" s="4">
        <v>247.99199999999999</v>
      </c>
      <c r="P716" t="s">
        <v>32831</v>
      </c>
    </row>
    <row r="717" spans="1:16" x14ac:dyDescent="0.25">
      <c r="A717" t="s">
        <v>19551</v>
      </c>
      <c r="B717" t="s">
        <v>19552</v>
      </c>
      <c r="C717" t="s">
        <v>19553</v>
      </c>
      <c r="D717" t="s">
        <v>6513</v>
      </c>
      <c r="E717" t="s">
        <v>6514</v>
      </c>
      <c r="F717" t="s">
        <v>292</v>
      </c>
      <c r="G717" t="s">
        <v>304</v>
      </c>
      <c r="H717" t="s">
        <v>305</v>
      </c>
      <c r="I717" t="s">
        <v>5</v>
      </c>
      <c r="J717" t="s">
        <v>6515</v>
      </c>
      <c r="K717" s="4">
        <v>247.49250000000001</v>
      </c>
      <c r="L717" t="s">
        <v>292</v>
      </c>
      <c r="M717" s="1">
        <v>1</v>
      </c>
      <c r="N717" t="s">
        <v>7</v>
      </c>
      <c r="O717" s="4">
        <v>247.49250000000001</v>
      </c>
      <c r="P717" t="s">
        <v>32832</v>
      </c>
    </row>
    <row r="718" spans="1:16" x14ac:dyDescent="0.25">
      <c r="A718" t="s">
        <v>19554</v>
      </c>
      <c r="B718" t="s">
        <v>19555</v>
      </c>
      <c r="C718" t="s">
        <v>19556</v>
      </c>
      <c r="D718" t="s">
        <v>6513</v>
      </c>
      <c r="E718" t="s">
        <v>6514</v>
      </c>
      <c r="F718" t="s">
        <v>292</v>
      </c>
      <c r="G718" t="s">
        <v>304</v>
      </c>
      <c r="H718" t="s">
        <v>305</v>
      </c>
      <c r="I718" t="s">
        <v>5</v>
      </c>
      <c r="J718" t="s">
        <v>6515</v>
      </c>
      <c r="K718" s="4">
        <v>247.49250000000001</v>
      </c>
      <c r="L718" t="s">
        <v>292</v>
      </c>
      <c r="M718" s="1">
        <v>1</v>
      </c>
      <c r="N718" t="s">
        <v>7</v>
      </c>
      <c r="O718" s="4">
        <v>247.49250000000001</v>
      </c>
      <c r="P718" t="s">
        <v>32832</v>
      </c>
    </row>
    <row r="719" spans="1:16" x14ac:dyDescent="0.25">
      <c r="A719" t="s">
        <v>19557</v>
      </c>
      <c r="B719" t="s">
        <v>19558</v>
      </c>
      <c r="C719" t="s">
        <v>19559</v>
      </c>
      <c r="D719" t="s">
        <v>6513</v>
      </c>
      <c r="E719" t="s">
        <v>6514</v>
      </c>
      <c r="F719" t="s">
        <v>292</v>
      </c>
      <c r="G719" t="s">
        <v>304</v>
      </c>
      <c r="H719" t="s">
        <v>305</v>
      </c>
      <c r="I719" t="s">
        <v>5</v>
      </c>
      <c r="J719" t="s">
        <v>6515</v>
      </c>
      <c r="K719" s="4">
        <v>247.49250000000001</v>
      </c>
      <c r="L719" t="s">
        <v>292</v>
      </c>
      <c r="M719" s="1">
        <v>1</v>
      </c>
      <c r="N719" t="s">
        <v>7</v>
      </c>
      <c r="O719" s="4">
        <v>247.49250000000001</v>
      </c>
      <c r="P719" t="s">
        <v>32832</v>
      </c>
    </row>
    <row r="720" spans="1:16" x14ac:dyDescent="0.25">
      <c r="A720" t="s">
        <v>19560</v>
      </c>
      <c r="B720" t="s">
        <v>19561</v>
      </c>
      <c r="C720" t="s">
        <v>19562</v>
      </c>
      <c r="D720" t="s">
        <v>6513</v>
      </c>
      <c r="E720" t="s">
        <v>6514</v>
      </c>
      <c r="F720" t="s">
        <v>292</v>
      </c>
      <c r="G720" t="s">
        <v>304</v>
      </c>
      <c r="H720" t="s">
        <v>305</v>
      </c>
      <c r="I720" t="s">
        <v>5</v>
      </c>
      <c r="J720" t="s">
        <v>6515</v>
      </c>
      <c r="K720" s="4">
        <v>247.49250000000001</v>
      </c>
      <c r="L720" t="s">
        <v>292</v>
      </c>
      <c r="M720" s="1">
        <v>1</v>
      </c>
      <c r="N720" t="s">
        <v>7</v>
      </c>
      <c r="O720" s="4">
        <v>247.49250000000001</v>
      </c>
      <c r="P720" t="s">
        <v>32832</v>
      </c>
    </row>
    <row r="721" spans="1:16" x14ac:dyDescent="0.25">
      <c r="A721" t="s">
        <v>19563</v>
      </c>
      <c r="B721" t="s">
        <v>19564</v>
      </c>
      <c r="C721" t="s">
        <v>19565</v>
      </c>
      <c r="D721" t="s">
        <v>6513</v>
      </c>
      <c r="E721" t="s">
        <v>6514</v>
      </c>
      <c r="F721" t="s">
        <v>292</v>
      </c>
      <c r="G721" t="s">
        <v>304</v>
      </c>
      <c r="H721" t="s">
        <v>305</v>
      </c>
      <c r="I721" t="s">
        <v>5</v>
      </c>
      <c r="J721" t="s">
        <v>6515</v>
      </c>
      <c r="K721" s="4">
        <v>247.49250000000001</v>
      </c>
      <c r="L721" t="s">
        <v>292</v>
      </c>
      <c r="M721" s="1">
        <v>1</v>
      </c>
      <c r="N721" t="s">
        <v>7</v>
      </c>
      <c r="O721" s="4">
        <v>247.49250000000001</v>
      </c>
      <c r="P721" t="s">
        <v>32832</v>
      </c>
    </row>
    <row r="722" spans="1:16" x14ac:dyDescent="0.25">
      <c r="A722" t="s">
        <v>19566</v>
      </c>
      <c r="B722" t="s">
        <v>19567</v>
      </c>
      <c r="C722" t="s">
        <v>19568</v>
      </c>
      <c r="D722" t="s">
        <v>6455</v>
      </c>
      <c r="E722" t="s">
        <v>6456</v>
      </c>
      <c r="F722" t="s">
        <v>292</v>
      </c>
      <c r="G722" t="s">
        <v>321</v>
      </c>
      <c r="H722" t="s">
        <v>322</v>
      </c>
      <c r="I722" t="s">
        <v>5</v>
      </c>
      <c r="J722" t="s">
        <v>6457</v>
      </c>
      <c r="K722" s="4">
        <v>247.49250000000001</v>
      </c>
      <c r="L722" t="s">
        <v>292</v>
      </c>
      <c r="M722" s="1">
        <v>1</v>
      </c>
      <c r="N722" t="s">
        <v>7</v>
      </c>
      <c r="O722" s="4">
        <v>247.49250000000001</v>
      </c>
      <c r="P722" t="s">
        <v>32832</v>
      </c>
    </row>
    <row r="723" spans="1:16" x14ac:dyDescent="0.25">
      <c r="A723" t="s">
        <v>19569</v>
      </c>
      <c r="B723" t="s">
        <v>19570</v>
      </c>
      <c r="C723" t="s">
        <v>19571</v>
      </c>
      <c r="D723" t="s">
        <v>18392</v>
      </c>
      <c r="E723" t="s">
        <v>18393</v>
      </c>
      <c r="F723" t="s">
        <v>292</v>
      </c>
      <c r="G723" t="s">
        <v>321</v>
      </c>
      <c r="H723" t="s">
        <v>322</v>
      </c>
      <c r="I723" t="s">
        <v>5</v>
      </c>
      <c r="J723" t="s">
        <v>18394</v>
      </c>
      <c r="K723" s="4">
        <v>245.52</v>
      </c>
      <c r="L723" t="s">
        <v>292</v>
      </c>
      <c r="M723" s="1">
        <v>1</v>
      </c>
      <c r="N723" t="s">
        <v>7</v>
      </c>
      <c r="O723" s="4">
        <v>245.52</v>
      </c>
      <c r="P723" t="s">
        <v>32829</v>
      </c>
    </row>
    <row r="724" spans="1:16" x14ac:dyDescent="0.25">
      <c r="A724" t="s">
        <v>19572</v>
      </c>
      <c r="B724" t="s">
        <v>19573</v>
      </c>
      <c r="C724" t="s">
        <v>19574</v>
      </c>
      <c r="D724" t="s">
        <v>17898</v>
      </c>
      <c r="E724" t="s">
        <v>17899</v>
      </c>
      <c r="F724" t="s">
        <v>292</v>
      </c>
      <c r="G724" t="s">
        <v>298</v>
      </c>
      <c r="H724" t="s">
        <v>302</v>
      </c>
      <c r="I724" t="s">
        <v>5</v>
      </c>
      <c r="J724" t="s">
        <v>18654</v>
      </c>
      <c r="K724" s="4">
        <v>245.52</v>
      </c>
      <c r="L724" t="s">
        <v>6506</v>
      </c>
      <c r="M724" s="1">
        <v>1</v>
      </c>
      <c r="N724" t="s">
        <v>7</v>
      </c>
      <c r="O724" s="4">
        <v>245.52</v>
      </c>
      <c r="P724" t="s">
        <v>32829</v>
      </c>
    </row>
    <row r="725" spans="1:16" x14ac:dyDescent="0.25">
      <c r="A725" t="s">
        <v>19575</v>
      </c>
      <c r="B725" t="s">
        <v>19576</v>
      </c>
      <c r="C725" t="s">
        <v>19577</v>
      </c>
      <c r="D725" t="s">
        <v>17874</v>
      </c>
      <c r="E725" t="s">
        <v>17875</v>
      </c>
      <c r="F725" t="s">
        <v>292</v>
      </c>
      <c r="G725" t="s">
        <v>298</v>
      </c>
      <c r="H725" t="s">
        <v>303</v>
      </c>
      <c r="I725" t="s">
        <v>5</v>
      </c>
      <c r="J725" t="s">
        <v>17876</v>
      </c>
      <c r="K725" s="4">
        <v>245.52</v>
      </c>
      <c r="L725" t="s">
        <v>6506</v>
      </c>
      <c r="M725" s="1">
        <v>1</v>
      </c>
      <c r="N725" t="s">
        <v>7</v>
      </c>
      <c r="O725" s="4">
        <v>245.52</v>
      </c>
      <c r="P725" t="s">
        <v>32829</v>
      </c>
    </row>
    <row r="726" spans="1:16" x14ac:dyDescent="0.25">
      <c r="A726" t="s">
        <v>19578</v>
      </c>
      <c r="B726" t="s">
        <v>19579</v>
      </c>
      <c r="C726" t="s">
        <v>19580</v>
      </c>
      <c r="D726" t="s">
        <v>17506</v>
      </c>
      <c r="E726" t="s">
        <v>17507</v>
      </c>
      <c r="F726" t="s">
        <v>292</v>
      </c>
      <c r="G726" t="s">
        <v>298</v>
      </c>
      <c r="H726" t="s">
        <v>303</v>
      </c>
      <c r="I726" t="s">
        <v>5</v>
      </c>
      <c r="J726" t="s">
        <v>17508</v>
      </c>
      <c r="K726" s="4">
        <v>245.52</v>
      </c>
      <c r="L726" t="s">
        <v>6506</v>
      </c>
      <c r="M726" s="1">
        <v>1</v>
      </c>
      <c r="N726" t="s">
        <v>7</v>
      </c>
      <c r="O726" s="4">
        <v>245.52</v>
      </c>
      <c r="P726" t="s">
        <v>32829</v>
      </c>
    </row>
    <row r="727" spans="1:16" x14ac:dyDescent="0.25">
      <c r="A727" t="s">
        <v>19581</v>
      </c>
      <c r="B727" t="s">
        <v>19582</v>
      </c>
      <c r="C727" t="s">
        <v>19583</v>
      </c>
      <c r="D727" t="s">
        <v>17436</v>
      </c>
      <c r="E727" t="s">
        <v>17437</v>
      </c>
      <c r="F727" t="s">
        <v>292</v>
      </c>
      <c r="G727" t="s">
        <v>321</v>
      </c>
      <c r="H727" t="s">
        <v>322</v>
      </c>
      <c r="I727" t="s">
        <v>5</v>
      </c>
      <c r="J727" t="s">
        <v>17438</v>
      </c>
      <c r="K727" s="4">
        <v>243.2</v>
      </c>
      <c r="L727" t="s">
        <v>292</v>
      </c>
      <c r="M727" s="1">
        <v>1</v>
      </c>
      <c r="N727" t="s">
        <v>7</v>
      </c>
      <c r="O727" s="4">
        <v>243.2</v>
      </c>
      <c r="P727" t="s">
        <v>32831</v>
      </c>
    </row>
    <row r="728" spans="1:16" x14ac:dyDescent="0.25">
      <c r="A728" t="s">
        <v>19584</v>
      </c>
      <c r="B728" t="s">
        <v>19585</v>
      </c>
      <c r="C728" t="s">
        <v>19586</v>
      </c>
      <c r="D728" t="s">
        <v>15826</v>
      </c>
      <c r="E728" t="s">
        <v>15827</v>
      </c>
      <c r="F728" t="s">
        <v>292</v>
      </c>
      <c r="G728" t="s">
        <v>321</v>
      </c>
      <c r="H728" t="s">
        <v>322</v>
      </c>
      <c r="I728" t="s">
        <v>5</v>
      </c>
      <c r="J728" t="s">
        <v>15828</v>
      </c>
      <c r="K728" s="4">
        <v>239.995</v>
      </c>
      <c r="L728" t="s">
        <v>292</v>
      </c>
      <c r="M728" s="1">
        <v>1</v>
      </c>
      <c r="N728" t="s">
        <v>7</v>
      </c>
      <c r="O728" s="4">
        <v>239.995</v>
      </c>
      <c r="P728" t="s">
        <v>32830</v>
      </c>
    </row>
    <row r="729" spans="1:16" x14ac:dyDescent="0.25">
      <c r="A729" t="s">
        <v>19587</v>
      </c>
      <c r="B729" t="s">
        <v>19588</v>
      </c>
      <c r="C729" t="s">
        <v>19589</v>
      </c>
      <c r="D729" t="s">
        <v>16826</v>
      </c>
      <c r="E729" t="s">
        <v>16827</v>
      </c>
      <c r="F729" t="s">
        <v>292</v>
      </c>
      <c r="G729" t="s">
        <v>298</v>
      </c>
      <c r="H729" t="s">
        <v>303</v>
      </c>
      <c r="I729" t="s">
        <v>5</v>
      </c>
      <c r="J729" t="s">
        <v>17609</v>
      </c>
      <c r="K729" s="4">
        <v>239.995</v>
      </c>
      <c r="L729" t="s">
        <v>6506</v>
      </c>
      <c r="M729" s="1">
        <v>1</v>
      </c>
      <c r="N729" t="s">
        <v>7</v>
      </c>
      <c r="O729" s="4">
        <v>239.995</v>
      </c>
      <c r="P729" t="s">
        <v>32830</v>
      </c>
    </row>
    <row r="730" spans="1:16" x14ac:dyDescent="0.25">
      <c r="A730" t="s">
        <v>19590</v>
      </c>
      <c r="B730" t="s">
        <v>19591</v>
      </c>
      <c r="C730" t="s">
        <v>19592</v>
      </c>
      <c r="D730" t="s">
        <v>16826</v>
      </c>
      <c r="E730" t="s">
        <v>16827</v>
      </c>
      <c r="F730" t="s">
        <v>292</v>
      </c>
      <c r="G730" t="s">
        <v>298</v>
      </c>
      <c r="H730" t="s">
        <v>303</v>
      </c>
      <c r="I730" t="s">
        <v>5</v>
      </c>
      <c r="J730" t="s">
        <v>17609</v>
      </c>
      <c r="K730" s="4">
        <v>239.995</v>
      </c>
      <c r="L730" t="s">
        <v>6506</v>
      </c>
      <c r="M730" s="1">
        <v>1</v>
      </c>
      <c r="N730" t="s">
        <v>7</v>
      </c>
      <c r="O730" s="4">
        <v>239.995</v>
      </c>
      <c r="P730" t="s">
        <v>32830</v>
      </c>
    </row>
    <row r="731" spans="1:16" x14ac:dyDescent="0.25">
      <c r="A731" t="s">
        <v>19593</v>
      </c>
      <c r="B731" t="s">
        <v>19594</v>
      </c>
      <c r="C731" t="s">
        <v>19595</v>
      </c>
      <c r="D731" t="s">
        <v>6885</v>
      </c>
      <c r="E731" t="s">
        <v>6886</v>
      </c>
      <c r="F731" t="s">
        <v>292</v>
      </c>
      <c r="G731" t="s">
        <v>321</v>
      </c>
      <c r="H731" t="s">
        <v>322</v>
      </c>
      <c r="I731" t="s">
        <v>5</v>
      </c>
      <c r="J731" t="s">
        <v>17315</v>
      </c>
      <c r="K731" s="4">
        <v>239.99199999999999</v>
      </c>
      <c r="L731" t="s">
        <v>292</v>
      </c>
      <c r="M731" s="1">
        <v>1</v>
      </c>
      <c r="N731" t="s">
        <v>7</v>
      </c>
      <c r="O731" s="4">
        <v>239.99199999999999</v>
      </c>
      <c r="P731" t="s">
        <v>32831</v>
      </c>
    </row>
    <row r="732" spans="1:16" x14ac:dyDescent="0.25">
      <c r="A732" t="s">
        <v>19596</v>
      </c>
      <c r="B732" t="s">
        <v>19597</v>
      </c>
      <c r="C732" t="s">
        <v>19598</v>
      </c>
      <c r="D732" t="s">
        <v>6885</v>
      </c>
      <c r="E732" t="s">
        <v>6886</v>
      </c>
      <c r="F732" t="s">
        <v>292</v>
      </c>
      <c r="G732" t="s">
        <v>321</v>
      </c>
      <c r="H732" t="s">
        <v>322</v>
      </c>
      <c r="I732" t="s">
        <v>5</v>
      </c>
      <c r="J732" t="s">
        <v>17315</v>
      </c>
      <c r="K732" s="4">
        <v>239.99199999999999</v>
      </c>
      <c r="L732" t="s">
        <v>292</v>
      </c>
      <c r="M732" s="1">
        <v>1</v>
      </c>
      <c r="N732" t="s">
        <v>7</v>
      </c>
      <c r="O732" s="4">
        <v>239.99199999999999</v>
      </c>
      <c r="P732" t="s">
        <v>32831</v>
      </c>
    </row>
    <row r="733" spans="1:16" x14ac:dyDescent="0.25">
      <c r="A733" t="s">
        <v>19599</v>
      </c>
      <c r="B733" t="s">
        <v>19600</v>
      </c>
      <c r="C733" t="s">
        <v>19601</v>
      </c>
      <c r="D733" t="s">
        <v>19602</v>
      </c>
      <c r="E733" t="s">
        <v>19603</v>
      </c>
      <c r="F733" t="s">
        <v>292</v>
      </c>
      <c r="G733" t="s">
        <v>304</v>
      </c>
      <c r="H733" t="s">
        <v>306</v>
      </c>
      <c r="I733" t="s">
        <v>5</v>
      </c>
      <c r="J733" t="s">
        <v>19604</v>
      </c>
      <c r="K733" s="4">
        <v>239.99199999999999</v>
      </c>
      <c r="L733" t="s">
        <v>292</v>
      </c>
      <c r="M733" s="1">
        <v>1</v>
      </c>
      <c r="N733" t="s">
        <v>7</v>
      </c>
      <c r="O733" s="4">
        <v>239.99199999999999</v>
      </c>
      <c r="P733" t="s">
        <v>32831</v>
      </c>
    </row>
    <row r="734" spans="1:16" x14ac:dyDescent="0.25">
      <c r="A734" t="s">
        <v>19605</v>
      </c>
      <c r="B734" t="s">
        <v>19606</v>
      </c>
      <c r="C734" t="s">
        <v>19607</v>
      </c>
      <c r="D734" t="s">
        <v>6524</v>
      </c>
      <c r="E734" t="s">
        <v>6525</v>
      </c>
      <c r="F734" t="s">
        <v>292</v>
      </c>
      <c r="G734" t="s">
        <v>321</v>
      </c>
      <c r="H734" t="s">
        <v>322</v>
      </c>
      <c r="I734" t="s">
        <v>5</v>
      </c>
      <c r="J734" t="s">
        <v>6526</v>
      </c>
      <c r="K734" s="4">
        <v>239.99199999999999</v>
      </c>
      <c r="L734" t="s">
        <v>292</v>
      </c>
      <c r="M734" s="1">
        <v>1</v>
      </c>
      <c r="N734" t="s">
        <v>7</v>
      </c>
      <c r="O734" s="4">
        <v>239.99199999999999</v>
      </c>
      <c r="P734" t="s">
        <v>32831</v>
      </c>
    </row>
    <row r="735" spans="1:16" x14ac:dyDescent="0.25">
      <c r="A735" t="s">
        <v>19608</v>
      </c>
      <c r="B735" t="s">
        <v>19609</v>
      </c>
      <c r="C735" t="s">
        <v>19610</v>
      </c>
      <c r="D735" t="s">
        <v>6524</v>
      </c>
      <c r="E735" t="s">
        <v>6525</v>
      </c>
      <c r="F735" t="s">
        <v>292</v>
      </c>
      <c r="G735" t="s">
        <v>321</v>
      </c>
      <c r="H735" t="s">
        <v>322</v>
      </c>
      <c r="I735" t="s">
        <v>5</v>
      </c>
      <c r="J735" t="s">
        <v>6526</v>
      </c>
      <c r="K735" s="4">
        <v>239.99199999999999</v>
      </c>
      <c r="L735" t="s">
        <v>292</v>
      </c>
      <c r="M735" s="1">
        <v>1</v>
      </c>
      <c r="N735" t="s">
        <v>7</v>
      </c>
      <c r="O735" s="4">
        <v>239.99199999999999</v>
      </c>
      <c r="P735" t="s">
        <v>32831</v>
      </c>
    </row>
    <row r="736" spans="1:16" x14ac:dyDescent="0.25">
      <c r="A736" t="s">
        <v>19611</v>
      </c>
      <c r="B736" t="s">
        <v>19612</v>
      </c>
      <c r="C736" t="s">
        <v>19613</v>
      </c>
      <c r="D736" t="s">
        <v>6513</v>
      </c>
      <c r="E736" t="s">
        <v>6514</v>
      </c>
      <c r="F736" t="s">
        <v>292</v>
      </c>
      <c r="G736" t="s">
        <v>307</v>
      </c>
      <c r="H736" t="s">
        <v>5</v>
      </c>
      <c r="I736" t="s">
        <v>5</v>
      </c>
      <c r="J736" t="s">
        <v>6515</v>
      </c>
      <c r="K736" s="4">
        <v>239.99199999999999</v>
      </c>
      <c r="L736" t="s">
        <v>292</v>
      </c>
      <c r="M736" s="1">
        <v>1</v>
      </c>
      <c r="N736" t="s">
        <v>7</v>
      </c>
      <c r="O736" s="4">
        <v>239.99199999999999</v>
      </c>
      <c r="P736" t="s">
        <v>32831</v>
      </c>
    </row>
    <row r="737" spans="1:16" x14ac:dyDescent="0.25">
      <c r="A737" t="s">
        <v>19614</v>
      </c>
      <c r="B737" t="s">
        <v>19615</v>
      </c>
      <c r="C737" t="s">
        <v>19616</v>
      </c>
      <c r="D737" t="s">
        <v>17466</v>
      </c>
      <c r="E737" t="s">
        <v>17467</v>
      </c>
      <c r="F737" t="s">
        <v>292</v>
      </c>
      <c r="G737" t="s">
        <v>298</v>
      </c>
      <c r="H737" t="s">
        <v>303</v>
      </c>
      <c r="I737" t="s">
        <v>5</v>
      </c>
      <c r="J737" t="s">
        <v>17468</v>
      </c>
      <c r="K737" s="4">
        <v>239.99</v>
      </c>
      <c r="L737" t="s">
        <v>6506</v>
      </c>
      <c r="M737" s="1">
        <v>1</v>
      </c>
      <c r="N737" t="s">
        <v>6</v>
      </c>
      <c r="O737" s="4">
        <v>239.99</v>
      </c>
    </row>
    <row r="738" spans="1:16" x14ac:dyDescent="0.25">
      <c r="A738" t="s">
        <v>19617</v>
      </c>
      <c r="B738" t="s">
        <v>19618</v>
      </c>
      <c r="C738" t="s">
        <v>19619</v>
      </c>
      <c r="D738" t="s">
        <v>17874</v>
      </c>
      <c r="E738" t="s">
        <v>17875</v>
      </c>
      <c r="F738" t="s">
        <v>292</v>
      </c>
      <c r="G738" t="s">
        <v>298</v>
      </c>
      <c r="H738" t="s">
        <v>303</v>
      </c>
      <c r="I738" t="s">
        <v>5</v>
      </c>
      <c r="J738" t="s">
        <v>17876</v>
      </c>
      <c r="K738" s="4">
        <v>119.99</v>
      </c>
      <c r="L738" t="s">
        <v>6506</v>
      </c>
      <c r="M738" s="1">
        <v>2</v>
      </c>
      <c r="N738" t="s">
        <v>6</v>
      </c>
      <c r="O738" s="4">
        <v>239.98</v>
      </c>
    </row>
    <row r="739" spans="1:16" x14ac:dyDescent="0.25">
      <c r="A739" t="s">
        <v>19620</v>
      </c>
      <c r="B739" t="s">
        <v>19621</v>
      </c>
      <c r="C739" t="s">
        <v>19622</v>
      </c>
      <c r="D739" t="s">
        <v>19623</v>
      </c>
      <c r="E739" t="s">
        <v>19624</v>
      </c>
      <c r="F739" t="s">
        <v>292</v>
      </c>
      <c r="G739" t="s">
        <v>304</v>
      </c>
      <c r="H739" t="s">
        <v>306</v>
      </c>
      <c r="I739" t="s">
        <v>5</v>
      </c>
      <c r="J739" t="s">
        <v>19625</v>
      </c>
      <c r="K739" s="4">
        <v>239.2</v>
      </c>
      <c r="L739" t="s">
        <v>292</v>
      </c>
      <c r="M739" s="1">
        <v>1</v>
      </c>
      <c r="N739" t="s">
        <v>7</v>
      </c>
      <c r="O739" s="4">
        <v>239.2</v>
      </c>
      <c r="P739" t="s">
        <v>32831</v>
      </c>
    </row>
    <row r="740" spans="1:16" x14ac:dyDescent="0.25">
      <c r="A740" t="s">
        <v>19626</v>
      </c>
      <c r="B740" t="s">
        <v>19627</v>
      </c>
      <c r="C740" t="s">
        <v>19628</v>
      </c>
      <c r="D740" t="s">
        <v>15315</v>
      </c>
      <c r="E740" t="s">
        <v>15316</v>
      </c>
      <c r="F740" t="s">
        <v>292</v>
      </c>
      <c r="G740" t="s">
        <v>307</v>
      </c>
      <c r="H740" t="s">
        <v>5</v>
      </c>
      <c r="I740" t="s">
        <v>5</v>
      </c>
      <c r="J740" t="s">
        <v>17929</v>
      </c>
      <c r="K740" s="4">
        <v>236.72</v>
      </c>
      <c r="L740" t="s">
        <v>292</v>
      </c>
      <c r="M740" s="1">
        <v>1</v>
      </c>
      <c r="N740" t="s">
        <v>7</v>
      </c>
      <c r="O740" s="4">
        <v>236.72</v>
      </c>
      <c r="P740" t="s">
        <v>32829</v>
      </c>
    </row>
    <row r="741" spans="1:16" x14ac:dyDescent="0.25">
      <c r="A741" t="s">
        <v>19629</v>
      </c>
      <c r="B741" t="s">
        <v>19630</v>
      </c>
      <c r="C741" t="s">
        <v>19631</v>
      </c>
      <c r="D741" t="s">
        <v>452</v>
      </c>
      <c r="E741" t="s">
        <v>451</v>
      </c>
      <c r="F741" t="s">
        <v>292</v>
      </c>
      <c r="G741" t="s">
        <v>298</v>
      </c>
      <c r="H741" t="s">
        <v>303</v>
      </c>
      <c r="I741" t="s">
        <v>5</v>
      </c>
      <c r="J741" t="s">
        <v>450</v>
      </c>
      <c r="K741" s="4">
        <v>234.995</v>
      </c>
      <c r="L741" t="s">
        <v>6506</v>
      </c>
      <c r="M741" s="1">
        <v>1</v>
      </c>
      <c r="N741" t="s">
        <v>7</v>
      </c>
      <c r="O741" s="4">
        <v>234.995</v>
      </c>
      <c r="P741" t="s">
        <v>32830</v>
      </c>
    </row>
    <row r="742" spans="1:16" x14ac:dyDescent="0.25">
      <c r="A742" t="s">
        <v>19632</v>
      </c>
      <c r="B742" t="s">
        <v>19633</v>
      </c>
      <c r="C742" t="s">
        <v>19634</v>
      </c>
      <c r="D742" t="s">
        <v>452</v>
      </c>
      <c r="E742" t="s">
        <v>451</v>
      </c>
      <c r="F742" t="s">
        <v>292</v>
      </c>
      <c r="G742" t="s">
        <v>298</v>
      </c>
      <c r="H742" t="s">
        <v>303</v>
      </c>
      <c r="I742" t="s">
        <v>5</v>
      </c>
      <c r="J742" t="s">
        <v>450</v>
      </c>
      <c r="K742" s="4">
        <v>234.995</v>
      </c>
      <c r="L742" t="s">
        <v>6506</v>
      </c>
      <c r="M742" s="1">
        <v>1</v>
      </c>
      <c r="N742" t="s">
        <v>7</v>
      </c>
      <c r="O742" s="4">
        <v>234.995</v>
      </c>
      <c r="P742" t="s">
        <v>32830</v>
      </c>
    </row>
    <row r="743" spans="1:16" x14ac:dyDescent="0.25">
      <c r="A743" t="s">
        <v>19635</v>
      </c>
      <c r="B743" t="s">
        <v>19636</v>
      </c>
      <c r="C743" t="s">
        <v>19637</v>
      </c>
      <c r="D743" t="s">
        <v>452</v>
      </c>
      <c r="E743" t="s">
        <v>451</v>
      </c>
      <c r="F743" t="s">
        <v>292</v>
      </c>
      <c r="G743" t="s">
        <v>298</v>
      </c>
      <c r="H743" t="s">
        <v>303</v>
      </c>
      <c r="I743" t="s">
        <v>5</v>
      </c>
      <c r="J743" t="s">
        <v>450</v>
      </c>
      <c r="K743" s="4">
        <v>234.995</v>
      </c>
      <c r="L743" t="s">
        <v>6506</v>
      </c>
      <c r="M743" s="1">
        <v>1</v>
      </c>
      <c r="N743" t="s">
        <v>7</v>
      </c>
      <c r="O743" s="4">
        <v>234.995</v>
      </c>
      <c r="P743" t="s">
        <v>32830</v>
      </c>
    </row>
    <row r="744" spans="1:16" x14ac:dyDescent="0.25">
      <c r="A744" t="s">
        <v>19638</v>
      </c>
      <c r="B744" t="s">
        <v>19639</v>
      </c>
      <c r="C744" t="s">
        <v>19640</v>
      </c>
      <c r="D744" t="s">
        <v>452</v>
      </c>
      <c r="E744" t="s">
        <v>451</v>
      </c>
      <c r="F744" t="s">
        <v>292</v>
      </c>
      <c r="G744" t="s">
        <v>298</v>
      </c>
      <c r="H744" t="s">
        <v>303</v>
      </c>
      <c r="I744" t="s">
        <v>5</v>
      </c>
      <c r="J744" t="s">
        <v>450</v>
      </c>
      <c r="K744" s="4">
        <v>234.995</v>
      </c>
      <c r="L744" t="s">
        <v>6506</v>
      </c>
      <c r="M744" s="1">
        <v>1</v>
      </c>
      <c r="N744" t="s">
        <v>7</v>
      </c>
      <c r="O744" s="4">
        <v>234.995</v>
      </c>
      <c r="P744" t="s">
        <v>32830</v>
      </c>
    </row>
    <row r="745" spans="1:16" x14ac:dyDescent="0.25">
      <c r="A745" t="s">
        <v>19641</v>
      </c>
      <c r="B745" t="s">
        <v>19642</v>
      </c>
      <c r="C745" t="s">
        <v>19643</v>
      </c>
      <c r="D745" t="s">
        <v>6885</v>
      </c>
      <c r="E745" t="s">
        <v>6886</v>
      </c>
      <c r="F745" t="s">
        <v>292</v>
      </c>
      <c r="G745" t="s">
        <v>321</v>
      </c>
      <c r="H745" t="s">
        <v>322</v>
      </c>
      <c r="I745" t="s">
        <v>5</v>
      </c>
      <c r="J745" t="s">
        <v>17315</v>
      </c>
      <c r="K745" s="4">
        <v>233.376</v>
      </c>
      <c r="L745" t="s">
        <v>292</v>
      </c>
      <c r="M745" s="1">
        <v>1</v>
      </c>
      <c r="N745" t="s">
        <v>7</v>
      </c>
      <c r="O745" s="4">
        <v>233.376</v>
      </c>
      <c r="P745" t="s">
        <v>32831</v>
      </c>
    </row>
    <row r="746" spans="1:16" x14ac:dyDescent="0.25">
      <c r="A746" t="s">
        <v>19644</v>
      </c>
      <c r="B746" t="s">
        <v>19645</v>
      </c>
      <c r="C746" t="s">
        <v>19646</v>
      </c>
      <c r="D746" t="s">
        <v>6885</v>
      </c>
      <c r="E746" t="s">
        <v>6886</v>
      </c>
      <c r="F746" t="s">
        <v>292</v>
      </c>
      <c r="G746" t="s">
        <v>321</v>
      </c>
      <c r="H746" t="s">
        <v>322</v>
      </c>
      <c r="I746" t="s">
        <v>5</v>
      </c>
      <c r="J746" t="s">
        <v>17315</v>
      </c>
      <c r="K746" s="4">
        <v>233.376</v>
      </c>
      <c r="L746" t="s">
        <v>292</v>
      </c>
      <c r="M746" s="1">
        <v>1</v>
      </c>
      <c r="N746" t="s">
        <v>7</v>
      </c>
      <c r="O746" s="4">
        <v>233.376</v>
      </c>
      <c r="P746" t="s">
        <v>32831</v>
      </c>
    </row>
    <row r="747" spans="1:16" x14ac:dyDescent="0.25">
      <c r="A747" t="s">
        <v>19647</v>
      </c>
      <c r="B747" t="s">
        <v>19648</v>
      </c>
      <c r="C747" t="s">
        <v>19649</v>
      </c>
      <c r="D747" t="s">
        <v>6885</v>
      </c>
      <c r="E747" t="s">
        <v>6886</v>
      </c>
      <c r="F747" t="s">
        <v>292</v>
      </c>
      <c r="G747" t="s">
        <v>321</v>
      </c>
      <c r="H747" t="s">
        <v>322</v>
      </c>
      <c r="I747" t="s">
        <v>5</v>
      </c>
      <c r="J747" t="s">
        <v>17315</v>
      </c>
      <c r="K747" s="4">
        <v>233.376</v>
      </c>
      <c r="L747" t="s">
        <v>292</v>
      </c>
      <c r="M747" s="1">
        <v>1</v>
      </c>
      <c r="N747" t="s">
        <v>7</v>
      </c>
      <c r="O747" s="4">
        <v>233.376</v>
      </c>
      <c r="P747" t="s">
        <v>32831</v>
      </c>
    </row>
    <row r="748" spans="1:16" x14ac:dyDescent="0.25">
      <c r="A748" t="s">
        <v>19650</v>
      </c>
      <c r="B748" t="s">
        <v>19651</v>
      </c>
      <c r="C748" t="s">
        <v>19652</v>
      </c>
      <c r="D748" t="s">
        <v>6885</v>
      </c>
      <c r="E748" t="s">
        <v>6886</v>
      </c>
      <c r="F748" t="s">
        <v>292</v>
      </c>
      <c r="G748" t="s">
        <v>321</v>
      </c>
      <c r="H748" t="s">
        <v>322</v>
      </c>
      <c r="I748" t="s">
        <v>5</v>
      </c>
      <c r="J748" t="s">
        <v>17315</v>
      </c>
      <c r="K748" s="4">
        <v>233.376</v>
      </c>
      <c r="L748" t="s">
        <v>292</v>
      </c>
      <c r="M748" s="1">
        <v>1</v>
      </c>
      <c r="N748" t="s">
        <v>7</v>
      </c>
      <c r="O748" s="4">
        <v>233.376</v>
      </c>
      <c r="P748" t="s">
        <v>32831</v>
      </c>
    </row>
    <row r="749" spans="1:16" x14ac:dyDescent="0.25">
      <c r="A749" t="s">
        <v>19653</v>
      </c>
      <c r="B749" t="s">
        <v>19654</v>
      </c>
      <c r="C749" t="s">
        <v>19655</v>
      </c>
      <c r="D749" t="s">
        <v>6885</v>
      </c>
      <c r="E749" t="s">
        <v>6886</v>
      </c>
      <c r="F749" t="s">
        <v>292</v>
      </c>
      <c r="G749" t="s">
        <v>321</v>
      </c>
      <c r="H749" t="s">
        <v>322</v>
      </c>
      <c r="I749" t="s">
        <v>5</v>
      </c>
      <c r="J749" t="s">
        <v>17315</v>
      </c>
      <c r="K749" s="4">
        <v>233.376</v>
      </c>
      <c r="L749" t="s">
        <v>292</v>
      </c>
      <c r="M749" s="1">
        <v>1</v>
      </c>
      <c r="N749" t="s">
        <v>7</v>
      </c>
      <c r="O749" s="4">
        <v>233.376</v>
      </c>
      <c r="P749" t="s">
        <v>32831</v>
      </c>
    </row>
    <row r="750" spans="1:16" x14ac:dyDescent="0.25">
      <c r="A750" t="s">
        <v>19656</v>
      </c>
      <c r="B750" t="s">
        <v>19657</v>
      </c>
      <c r="C750" t="s">
        <v>19658</v>
      </c>
      <c r="D750" t="s">
        <v>6885</v>
      </c>
      <c r="E750" t="s">
        <v>6886</v>
      </c>
      <c r="F750" t="s">
        <v>292</v>
      </c>
      <c r="G750" t="s">
        <v>321</v>
      </c>
      <c r="H750" t="s">
        <v>322</v>
      </c>
      <c r="I750" t="s">
        <v>5</v>
      </c>
      <c r="J750" t="s">
        <v>17315</v>
      </c>
      <c r="K750" s="4">
        <v>233.376</v>
      </c>
      <c r="L750" t="s">
        <v>292</v>
      </c>
      <c r="M750" s="1">
        <v>1</v>
      </c>
      <c r="N750" t="s">
        <v>7</v>
      </c>
      <c r="O750" s="4">
        <v>233.376</v>
      </c>
      <c r="P750" t="s">
        <v>32831</v>
      </c>
    </row>
    <row r="751" spans="1:16" x14ac:dyDescent="0.25">
      <c r="A751" t="s">
        <v>19659</v>
      </c>
      <c r="B751" t="s">
        <v>19660</v>
      </c>
      <c r="C751" t="s">
        <v>19661</v>
      </c>
      <c r="D751" t="s">
        <v>6885</v>
      </c>
      <c r="E751" t="s">
        <v>6886</v>
      </c>
      <c r="F751" t="s">
        <v>292</v>
      </c>
      <c r="G751" t="s">
        <v>321</v>
      </c>
      <c r="H751" t="s">
        <v>322</v>
      </c>
      <c r="I751" t="s">
        <v>5</v>
      </c>
      <c r="J751" t="s">
        <v>17315</v>
      </c>
      <c r="K751" s="4">
        <v>233.376</v>
      </c>
      <c r="L751" t="s">
        <v>292</v>
      </c>
      <c r="M751" s="1">
        <v>1</v>
      </c>
      <c r="N751" t="s">
        <v>7</v>
      </c>
      <c r="O751" s="4">
        <v>233.376</v>
      </c>
      <c r="P751" t="s">
        <v>32831</v>
      </c>
    </row>
    <row r="752" spans="1:16" x14ac:dyDescent="0.25">
      <c r="A752" t="s">
        <v>19662</v>
      </c>
      <c r="B752" t="s">
        <v>19663</v>
      </c>
      <c r="C752" t="s">
        <v>19664</v>
      </c>
      <c r="D752" t="s">
        <v>6885</v>
      </c>
      <c r="E752" t="s">
        <v>6886</v>
      </c>
      <c r="F752" t="s">
        <v>292</v>
      </c>
      <c r="G752" t="s">
        <v>321</v>
      </c>
      <c r="H752" t="s">
        <v>322</v>
      </c>
      <c r="I752" t="s">
        <v>5</v>
      </c>
      <c r="J752" t="s">
        <v>17315</v>
      </c>
      <c r="K752" s="4">
        <v>233.376</v>
      </c>
      <c r="L752" t="s">
        <v>292</v>
      </c>
      <c r="M752" s="1">
        <v>1</v>
      </c>
      <c r="N752" t="s">
        <v>7</v>
      </c>
      <c r="O752" s="4">
        <v>233.376</v>
      </c>
      <c r="P752" t="s">
        <v>32831</v>
      </c>
    </row>
    <row r="753" spans="1:16" x14ac:dyDescent="0.25">
      <c r="A753" t="s">
        <v>19665</v>
      </c>
      <c r="B753" t="s">
        <v>19666</v>
      </c>
      <c r="C753" t="s">
        <v>19667</v>
      </c>
      <c r="D753" t="s">
        <v>6885</v>
      </c>
      <c r="E753" t="s">
        <v>6886</v>
      </c>
      <c r="F753" t="s">
        <v>292</v>
      </c>
      <c r="G753" t="s">
        <v>321</v>
      </c>
      <c r="H753" t="s">
        <v>322</v>
      </c>
      <c r="I753" t="s">
        <v>5</v>
      </c>
      <c r="J753" t="s">
        <v>17315</v>
      </c>
      <c r="K753" s="4">
        <v>233.376</v>
      </c>
      <c r="L753" t="s">
        <v>292</v>
      </c>
      <c r="M753" s="1">
        <v>1</v>
      </c>
      <c r="N753" t="s">
        <v>7</v>
      </c>
      <c r="O753" s="4">
        <v>233.376</v>
      </c>
      <c r="P753" t="s">
        <v>32831</v>
      </c>
    </row>
    <row r="754" spans="1:16" x14ac:dyDescent="0.25">
      <c r="A754" t="s">
        <v>19668</v>
      </c>
      <c r="B754" t="s">
        <v>19669</v>
      </c>
      <c r="C754" t="s">
        <v>19670</v>
      </c>
      <c r="D754" t="s">
        <v>6885</v>
      </c>
      <c r="E754" t="s">
        <v>6886</v>
      </c>
      <c r="F754" t="s">
        <v>292</v>
      </c>
      <c r="G754" t="s">
        <v>321</v>
      </c>
      <c r="H754" t="s">
        <v>322</v>
      </c>
      <c r="I754" t="s">
        <v>5</v>
      </c>
      <c r="J754" t="s">
        <v>17315</v>
      </c>
      <c r="K754" s="4">
        <v>233.376</v>
      </c>
      <c r="L754" t="s">
        <v>292</v>
      </c>
      <c r="M754" s="1">
        <v>1</v>
      </c>
      <c r="N754" t="s">
        <v>7</v>
      </c>
      <c r="O754" s="4">
        <v>233.376</v>
      </c>
      <c r="P754" t="s">
        <v>32831</v>
      </c>
    </row>
    <row r="755" spans="1:16" x14ac:dyDescent="0.25">
      <c r="A755" t="s">
        <v>19671</v>
      </c>
      <c r="B755" t="s">
        <v>19672</v>
      </c>
      <c r="C755" t="s">
        <v>19673</v>
      </c>
      <c r="D755" t="s">
        <v>2138</v>
      </c>
      <c r="E755" t="s">
        <v>2139</v>
      </c>
      <c r="F755" t="s">
        <v>292</v>
      </c>
      <c r="G755" t="s">
        <v>10</v>
      </c>
      <c r="H755" t="s">
        <v>294</v>
      </c>
      <c r="I755" t="s">
        <v>15</v>
      </c>
      <c r="J755" t="s">
        <v>2140</v>
      </c>
      <c r="K755" s="4">
        <v>231.99199999999999</v>
      </c>
      <c r="L755" t="s">
        <v>6506</v>
      </c>
      <c r="M755" s="1">
        <v>1</v>
      </c>
      <c r="N755" t="s">
        <v>7</v>
      </c>
      <c r="O755" s="4">
        <v>231.99199999999999</v>
      </c>
      <c r="P755" t="s">
        <v>32831</v>
      </c>
    </row>
    <row r="756" spans="1:16" x14ac:dyDescent="0.25">
      <c r="A756" t="s">
        <v>19674</v>
      </c>
      <c r="B756" t="s">
        <v>19675</v>
      </c>
      <c r="C756" t="s">
        <v>19676</v>
      </c>
      <c r="D756" t="s">
        <v>2138</v>
      </c>
      <c r="E756" t="s">
        <v>2139</v>
      </c>
      <c r="F756" t="s">
        <v>292</v>
      </c>
      <c r="G756" t="s">
        <v>10</v>
      </c>
      <c r="H756" t="s">
        <v>294</v>
      </c>
      <c r="I756" t="s">
        <v>15</v>
      </c>
      <c r="J756" t="s">
        <v>2140</v>
      </c>
      <c r="K756" s="4">
        <v>231.99199999999999</v>
      </c>
      <c r="L756" t="s">
        <v>6506</v>
      </c>
      <c r="M756" s="1">
        <v>1</v>
      </c>
      <c r="N756" t="s">
        <v>7</v>
      </c>
      <c r="O756" s="4">
        <v>231.99199999999999</v>
      </c>
      <c r="P756" t="s">
        <v>32831</v>
      </c>
    </row>
    <row r="757" spans="1:16" x14ac:dyDescent="0.25">
      <c r="A757" t="s">
        <v>19677</v>
      </c>
      <c r="B757" t="s">
        <v>19678</v>
      </c>
      <c r="C757" t="s">
        <v>19679</v>
      </c>
      <c r="D757" t="s">
        <v>2138</v>
      </c>
      <c r="E757" t="s">
        <v>2139</v>
      </c>
      <c r="F757" t="s">
        <v>292</v>
      </c>
      <c r="G757" t="s">
        <v>10</v>
      </c>
      <c r="H757" t="s">
        <v>294</v>
      </c>
      <c r="I757" t="s">
        <v>15</v>
      </c>
      <c r="J757" t="s">
        <v>2140</v>
      </c>
      <c r="K757" s="4">
        <v>231.99199999999999</v>
      </c>
      <c r="L757" t="s">
        <v>6506</v>
      </c>
      <c r="M757" s="1">
        <v>1</v>
      </c>
      <c r="N757" t="s">
        <v>7</v>
      </c>
      <c r="O757" s="4">
        <v>231.99199999999999</v>
      </c>
      <c r="P757" t="s">
        <v>32831</v>
      </c>
    </row>
    <row r="758" spans="1:16" x14ac:dyDescent="0.25">
      <c r="A758" t="s">
        <v>19680</v>
      </c>
      <c r="B758" t="s">
        <v>19681</v>
      </c>
      <c r="C758" t="s">
        <v>19682</v>
      </c>
      <c r="D758" t="s">
        <v>2138</v>
      </c>
      <c r="E758" t="s">
        <v>2139</v>
      </c>
      <c r="F758" t="s">
        <v>292</v>
      </c>
      <c r="G758" t="s">
        <v>10</v>
      </c>
      <c r="H758" t="s">
        <v>294</v>
      </c>
      <c r="I758" t="s">
        <v>15</v>
      </c>
      <c r="J758" t="s">
        <v>2140</v>
      </c>
      <c r="K758" s="4">
        <v>231.99199999999999</v>
      </c>
      <c r="L758" t="s">
        <v>6506</v>
      </c>
      <c r="M758" s="1">
        <v>1</v>
      </c>
      <c r="N758" t="s">
        <v>7</v>
      </c>
      <c r="O758" s="4">
        <v>231.99199999999999</v>
      </c>
      <c r="P758" t="s">
        <v>32831</v>
      </c>
    </row>
    <row r="759" spans="1:16" x14ac:dyDescent="0.25">
      <c r="A759" t="s">
        <v>19683</v>
      </c>
      <c r="B759" t="s">
        <v>19684</v>
      </c>
      <c r="C759" t="s">
        <v>19685</v>
      </c>
      <c r="D759" t="s">
        <v>2138</v>
      </c>
      <c r="E759" t="s">
        <v>2139</v>
      </c>
      <c r="F759" t="s">
        <v>292</v>
      </c>
      <c r="G759" t="s">
        <v>10</v>
      </c>
      <c r="H759" t="s">
        <v>15</v>
      </c>
      <c r="I759" t="s">
        <v>5</v>
      </c>
      <c r="J759" t="s">
        <v>2140</v>
      </c>
      <c r="K759" s="4">
        <v>231.99199999999999</v>
      </c>
      <c r="L759" t="s">
        <v>6506</v>
      </c>
      <c r="M759" s="1">
        <v>1</v>
      </c>
      <c r="N759" t="s">
        <v>7</v>
      </c>
      <c r="O759" s="4">
        <v>231.99199999999999</v>
      </c>
      <c r="P759" t="s">
        <v>32831</v>
      </c>
    </row>
    <row r="760" spans="1:16" x14ac:dyDescent="0.25">
      <c r="A760" t="s">
        <v>19686</v>
      </c>
      <c r="B760" t="s">
        <v>19687</v>
      </c>
      <c r="C760" t="s">
        <v>19688</v>
      </c>
      <c r="D760" t="s">
        <v>17954</v>
      </c>
      <c r="E760" t="s">
        <v>17955</v>
      </c>
      <c r="F760" t="s">
        <v>292</v>
      </c>
      <c r="G760" t="s">
        <v>308</v>
      </c>
      <c r="H760" t="s">
        <v>313</v>
      </c>
      <c r="I760" t="s">
        <v>5</v>
      </c>
      <c r="J760" t="s">
        <v>17956</v>
      </c>
      <c r="K760" s="4">
        <v>228.7912</v>
      </c>
      <c r="L760" t="s">
        <v>292</v>
      </c>
      <c r="M760" s="1">
        <v>1</v>
      </c>
      <c r="N760" t="s">
        <v>7</v>
      </c>
      <c r="O760" s="4">
        <v>228.7912</v>
      </c>
      <c r="P760" t="s">
        <v>32829</v>
      </c>
    </row>
    <row r="761" spans="1:16" x14ac:dyDescent="0.25">
      <c r="A761" t="s">
        <v>19689</v>
      </c>
      <c r="B761" t="s">
        <v>19690</v>
      </c>
      <c r="C761" t="s">
        <v>19691</v>
      </c>
      <c r="D761" t="s">
        <v>7292</v>
      </c>
      <c r="E761" t="s">
        <v>7293</v>
      </c>
      <c r="F761" t="s">
        <v>292</v>
      </c>
      <c r="G761" t="s">
        <v>10</v>
      </c>
      <c r="H761" t="s">
        <v>45</v>
      </c>
      <c r="I761" t="s">
        <v>5</v>
      </c>
      <c r="J761" t="s">
        <v>7294</v>
      </c>
      <c r="K761" s="4">
        <v>114.3912</v>
      </c>
      <c r="L761" t="s">
        <v>6506</v>
      </c>
      <c r="M761" s="1">
        <v>2</v>
      </c>
      <c r="N761" t="s">
        <v>7</v>
      </c>
      <c r="O761" s="4">
        <v>228.7824</v>
      </c>
      <c r="P761" t="s">
        <v>32829</v>
      </c>
    </row>
    <row r="762" spans="1:16" x14ac:dyDescent="0.25">
      <c r="A762" t="s">
        <v>19692</v>
      </c>
      <c r="B762" t="s">
        <v>19693</v>
      </c>
      <c r="C762" t="s">
        <v>19694</v>
      </c>
      <c r="D762" t="s">
        <v>16826</v>
      </c>
      <c r="E762" t="s">
        <v>16827</v>
      </c>
      <c r="F762" t="s">
        <v>292</v>
      </c>
      <c r="G762" t="s">
        <v>298</v>
      </c>
      <c r="H762" t="s">
        <v>303</v>
      </c>
      <c r="I762" t="s">
        <v>5</v>
      </c>
      <c r="J762" t="s">
        <v>17609</v>
      </c>
      <c r="K762" s="4">
        <v>114.3912</v>
      </c>
      <c r="L762" t="s">
        <v>6506</v>
      </c>
      <c r="M762" s="1">
        <v>2</v>
      </c>
      <c r="N762" t="s">
        <v>7</v>
      </c>
      <c r="O762" s="4">
        <v>228.7824</v>
      </c>
      <c r="P762" t="s">
        <v>32829</v>
      </c>
    </row>
    <row r="763" spans="1:16" x14ac:dyDescent="0.25">
      <c r="A763" t="s">
        <v>19695</v>
      </c>
      <c r="B763" t="s">
        <v>19696</v>
      </c>
      <c r="C763" t="s">
        <v>19697</v>
      </c>
      <c r="D763" t="s">
        <v>19698</v>
      </c>
      <c r="E763" t="s">
        <v>19699</v>
      </c>
      <c r="F763" t="s">
        <v>292</v>
      </c>
      <c r="G763" t="s">
        <v>308</v>
      </c>
      <c r="H763" t="s">
        <v>314</v>
      </c>
      <c r="I763" t="s">
        <v>5</v>
      </c>
      <c r="J763" t="s">
        <v>19700</v>
      </c>
      <c r="K763" s="4">
        <v>114.35599999999999</v>
      </c>
      <c r="L763" t="s">
        <v>292</v>
      </c>
      <c r="M763" s="1">
        <v>2</v>
      </c>
      <c r="N763" t="s">
        <v>7</v>
      </c>
      <c r="O763" s="4">
        <v>228.71199999999999</v>
      </c>
      <c r="P763" t="s">
        <v>32829</v>
      </c>
    </row>
    <row r="764" spans="1:16" x14ac:dyDescent="0.25">
      <c r="A764" t="s">
        <v>19701</v>
      </c>
      <c r="B764" t="s">
        <v>19702</v>
      </c>
      <c r="C764" t="s">
        <v>19703</v>
      </c>
      <c r="D764" t="s">
        <v>17436</v>
      </c>
      <c r="E764" t="s">
        <v>17437</v>
      </c>
      <c r="F764" t="s">
        <v>292</v>
      </c>
      <c r="G764" t="s">
        <v>321</v>
      </c>
      <c r="H764" t="s">
        <v>322</v>
      </c>
      <c r="I764" t="s">
        <v>5</v>
      </c>
      <c r="J764" t="s">
        <v>17438</v>
      </c>
      <c r="K764" s="4">
        <v>224.995</v>
      </c>
      <c r="L764" t="s">
        <v>292</v>
      </c>
      <c r="M764" s="1">
        <v>1</v>
      </c>
      <c r="N764" t="s">
        <v>7</v>
      </c>
      <c r="O764" s="4">
        <v>224.995</v>
      </c>
      <c r="P764" t="s">
        <v>32830</v>
      </c>
    </row>
    <row r="765" spans="1:16" x14ac:dyDescent="0.25">
      <c r="A765" t="s">
        <v>19704</v>
      </c>
      <c r="B765" t="s">
        <v>19705</v>
      </c>
      <c r="C765" t="s">
        <v>19706</v>
      </c>
      <c r="D765" t="s">
        <v>17287</v>
      </c>
      <c r="E765" t="s">
        <v>17288</v>
      </c>
      <c r="F765" t="s">
        <v>292</v>
      </c>
      <c r="G765" t="s">
        <v>304</v>
      </c>
      <c r="H765" t="s">
        <v>305</v>
      </c>
      <c r="I765" t="s">
        <v>5</v>
      </c>
      <c r="J765" t="s">
        <v>5979</v>
      </c>
      <c r="K765" s="4">
        <v>224.99250000000001</v>
      </c>
      <c r="L765" t="s">
        <v>292</v>
      </c>
      <c r="M765" s="1">
        <v>1</v>
      </c>
      <c r="N765" t="s">
        <v>7</v>
      </c>
      <c r="O765" s="4">
        <v>224.99250000000001</v>
      </c>
      <c r="P765" t="s">
        <v>32832</v>
      </c>
    </row>
    <row r="766" spans="1:16" x14ac:dyDescent="0.25">
      <c r="A766" t="s">
        <v>19707</v>
      </c>
      <c r="B766" t="s">
        <v>19708</v>
      </c>
      <c r="C766" t="s">
        <v>19709</v>
      </c>
      <c r="D766" t="s">
        <v>6524</v>
      </c>
      <c r="E766" t="s">
        <v>6525</v>
      </c>
      <c r="F766" t="s">
        <v>292</v>
      </c>
      <c r="G766" t="s">
        <v>321</v>
      </c>
      <c r="H766" t="s">
        <v>322</v>
      </c>
      <c r="I766" t="s">
        <v>5</v>
      </c>
      <c r="J766" t="s">
        <v>6526</v>
      </c>
      <c r="K766" s="4">
        <v>224.99250000000001</v>
      </c>
      <c r="L766" t="s">
        <v>292</v>
      </c>
      <c r="M766" s="1">
        <v>1</v>
      </c>
      <c r="N766" t="s">
        <v>7</v>
      </c>
      <c r="O766" s="4">
        <v>224.99250000000001</v>
      </c>
      <c r="P766" t="s">
        <v>32832</v>
      </c>
    </row>
    <row r="767" spans="1:16" x14ac:dyDescent="0.25">
      <c r="A767" t="s">
        <v>19710</v>
      </c>
      <c r="B767" t="s">
        <v>19711</v>
      </c>
      <c r="C767" t="s">
        <v>19712</v>
      </c>
      <c r="D767" t="s">
        <v>6524</v>
      </c>
      <c r="E767" t="s">
        <v>6525</v>
      </c>
      <c r="F767" t="s">
        <v>292</v>
      </c>
      <c r="G767" t="s">
        <v>321</v>
      </c>
      <c r="H767" t="s">
        <v>322</v>
      </c>
      <c r="I767" t="s">
        <v>5</v>
      </c>
      <c r="J767" t="s">
        <v>6526</v>
      </c>
      <c r="K767" s="4">
        <v>224.99250000000001</v>
      </c>
      <c r="L767" t="s">
        <v>292</v>
      </c>
      <c r="M767" s="1">
        <v>1</v>
      </c>
      <c r="N767" t="s">
        <v>7</v>
      </c>
      <c r="O767" s="4">
        <v>224.99250000000001</v>
      </c>
      <c r="P767" t="s">
        <v>32832</v>
      </c>
    </row>
    <row r="768" spans="1:16" x14ac:dyDescent="0.25">
      <c r="A768" t="s">
        <v>19713</v>
      </c>
      <c r="B768" t="s">
        <v>19714</v>
      </c>
      <c r="C768" t="s">
        <v>19715</v>
      </c>
      <c r="D768" t="s">
        <v>502</v>
      </c>
      <c r="E768" t="s">
        <v>503</v>
      </c>
      <c r="F768" t="s">
        <v>292</v>
      </c>
      <c r="G768" t="s">
        <v>10</v>
      </c>
      <c r="H768" t="s">
        <v>15</v>
      </c>
      <c r="I768" t="s">
        <v>5</v>
      </c>
      <c r="J768" t="s">
        <v>18597</v>
      </c>
      <c r="K768" s="4">
        <v>224.4</v>
      </c>
      <c r="L768" t="s">
        <v>6506</v>
      </c>
      <c r="M768" s="1">
        <v>1</v>
      </c>
      <c r="N768" t="s">
        <v>6</v>
      </c>
      <c r="O768" s="4">
        <v>224.4</v>
      </c>
    </row>
    <row r="769" spans="1:16" x14ac:dyDescent="0.25">
      <c r="A769" t="s">
        <v>19716</v>
      </c>
      <c r="B769" t="s">
        <v>19717</v>
      </c>
      <c r="C769" t="s">
        <v>19718</v>
      </c>
      <c r="D769" t="s">
        <v>19623</v>
      </c>
      <c r="E769" t="s">
        <v>19624</v>
      </c>
      <c r="F769" t="s">
        <v>292</v>
      </c>
      <c r="G769" t="s">
        <v>304</v>
      </c>
      <c r="H769" t="s">
        <v>306</v>
      </c>
      <c r="I769" t="s">
        <v>5</v>
      </c>
      <c r="J769" t="s">
        <v>19625</v>
      </c>
      <c r="K769" s="4">
        <v>224.25</v>
      </c>
      <c r="L769" t="s">
        <v>292</v>
      </c>
      <c r="M769" s="1">
        <v>1</v>
      </c>
      <c r="N769" t="s">
        <v>7</v>
      </c>
      <c r="O769" s="4">
        <v>224.25</v>
      </c>
      <c r="P769" t="s">
        <v>32832</v>
      </c>
    </row>
    <row r="770" spans="1:16" x14ac:dyDescent="0.25">
      <c r="A770" t="s">
        <v>19719</v>
      </c>
      <c r="B770" t="s">
        <v>19720</v>
      </c>
      <c r="C770" t="s">
        <v>19721</v>
      </c>
      <c r="D770" t="s">
        <v>19623</v>
      </c>
      <c r="E770" t="s">
        <v>19624</v>
      </c>
      <c r="F770" t="s">
        <v>292</v>
      </c>
      <c r="G770" t="s">
        <v>304</v>
      </c>
      <c r="H770" t="s">
        <v>306</v>
      </c>
      <c r="I770" t="s">
        <v>5</v>
      </c>
      <c r="J770" t="s">
        <v>19625</v>
      </c>
      <c r="K770" s="4">
        <v>224.25</v>
      </c>
      <c r="L770" t="s">
        <v>292</v>
      </c>
      <c r="M770" s="1">
        <v>1</v>
      </c>
      <c r="N770" t="s">
        <v>7</v>
      </c>
      <c r="O770" s="4">
        <v>224.25</v>
      </c>
      <c r="P770" t="s">
        <v>32832</v>
      </c>
    </row>
    <row r="771" spans="1:16" x14ac:dyDescent="0.25">
      <c r="A771" t="s">
        <v>19722</v>
      </c>
      <c r="B771" t="s">
        <v>19723</v>
      </c>
      <c r="C771" t="s">
        <v>19724</v>
      </c>
      <c r="D771" t="s">
        <v>19623</v>
      </c>
      <c r="E771" t="s">
        <v>19624</v>
      </c>
      <c r="F771" t="s">
        <v>292</v>
      </c>
      <c r="G771" t="s">
        <v>304</v>
      </c>
      <c r="H771" t="s">
        <v>306</v>
      </c>
      <c r="I771" t="s">
        <v>5</v>
      </c>
      <c r="J771" t="s">
        <v>19625</v>
      </c>
      <c r="K771" s="4">
        <v>224.25</v>
      </c>
      <c r="L771" t="s">
        <v>292</v>
      </c>
      <c r="M771" s="1">
        <v>1</v>
      </c>
      <c r="N771" t="s">
        <v>7</v>
      </c>
      <c r="O771" s="4">
        <v>224.25</v>
      </c>
      <c r="P771" t="s">
        <v>32832</v>
      </c>
    </row>
    <row r="772" spans="1:16" x14ac:dyDescent="0.25">
      <c r="A772" t="s">
        <v>19725</v>
      </c>
      <c r="B772" t="s">
        <v>19726</v>
      </c>
      <c r="C772" t="s">
        <v>19727</v>
      </c>
      <c r="D772" t="s">
        <v>18392</v>
      </c>
      <c r="E772" t="s">
        <v>18393</v>
      </c>
      <c r="F772" t="s">
        <v>292</v>
      </c>
      <c r="G772" t="s">
        <v>321</v>
      </c>
      <c r="H772" t="s">
        <v>322</v>
      </c>
      <c r="I772" t="s">
        <v>5</v>
      </c>
      <c r="J772" t="s">
        <v>18394</v>
      </c>
      <c r="K772" s="4">
        <v>223.2</v>
      </c>
      <c r="L772" t="s">
        <v>292</v>
      </c>
      <c r="M772" s="1">
        <v>1</v>
      </c>
      <c r="N772" t="s">
        <v>7</v>
      </c>
      <c r="O772" s="4">
        <v>223.2</v>
      </c>
      <c r="P772" t="s">
        <v>32831</v>
      </c>
    </row>
    <row r="773" spans="1:16" x14ac:dyDescent="0.25">
      <c r="A773" t="s">
        <v>19728</v>
      </c>
      <c r="B773" t="s">
        <v>19729</v>
      </c>
      <c r="C773" t="s">
        <v>19730</v>
      </c>
      <c r="D773" t="s">
        <v>17506</v>
      </c>
      <c r="E773" t="s">
        <v>17507</v>
      </c>
      <c r="F773" t="s">
        <v>292</v>
      </c>
      <c r="G773" t="s">
        <v>304</v>
      </c>
      <c r="H773" t="s">
        <v>306</v>
      </c>
      <c r="I773" t="s">
        <v>5</v>
      </c>
      <c r="J773" t="s">
        <v>17508</v>
      </c>
      <c r="K773" s="4">
        <v>219.99119999999999</v>
      </c>
      <c r="L773" t="s">
        <v>292</v>
      </c>
      <c r="M773" s="1">
        <v>1</v>
      </c>
      <c r="N773" t="s">
        <v>7</v>
      </c>
      <c r="O773" s="4">
        <v>219.99119999999999</v>
      </c>
      <c r="P773" t="s">
        <v>32829</v>
      </c>
    </row>
    <row r="774" spans="1:16" x14ac:dyDescent="0.25">
      <c r="A774" t="s">
        <v>19731</v>
      </c>
      <c r="B774" t="s">
        <v>19732</v>
      </c>
      <c r="C774" t="s">
        <v>19733</v>
      </c>
      <c r="D774" t="s">
        <v>2138</v>
      </c>
      <c r="E774" t="s">
        <v>2139</v>
      </c>
      <c r="F774" t="s">
        <v>292</v>
      </c>
      <c r="G774" t="s">
        <v>10</v>
      </c>
      <c r="H774" t="s">
        <v>248</v>
      </c>
      <c r="I774" t="s">
        <v>5</v>
      </c>
      <c r="J774" t="s">
        <v>17438</v>
      </c>
      <c r="K774" s="4">
        <v>54.99</v>
      </c>
      <c r="L774" t="s">
        <v>6506</v>
      </c>
      <c r="M774" s="1">
        <v>4</v>
      </c>
      <c r="N774" t="s">
        <v>6</v>
      </c>
      <c r="O774" s="4">
        <v>219.96</v>
      </c>
    </row>
    <row r="775" spans="1:16" x14ac:dyDescent="0.25">
      <c r="A775" t="s">
        <v>19734</v>
      </c>
      <c r="B775" t="s">
        <v>19735</v>
      </c>
      <c r="C775" t="s">
        <v>19736</v>
      </c>
      <c r="D775" t="s">
        <v>6885</v>
      </c>
      <c r="E775" t="s">
        <v>6886</v>
      </c>
      <c r="F775" t="s">
        <v>292</v>
      </c>
      <c r="G775" t="s">
        <v>321</v>
      </c>
      <c r="H775" t="s">
        <v>322</v>
      </c>
      <c r="I775" t="s">
        <v>5</v>
      </c>
      <c r="J775" t="s">
        <v>17315</v>
      </c>
      <c r="K775" s="4">
        <v>218.79</v>
      </c>
      <c r="L775" t="s">
        <v>292</v>
      </c>
      <c r="M775" s="1">
        <v>1</v>
      </c>
      <c r="N775" t="s">
        <v>7</v>
      </c>
      <c r="O775" s="4">
        <v>218.79</v>
      </c>
      <c r="P775" t="s">
        <v>32832</v>
      </c>
    </row>
    <row r="776" spans="1:16" x14ac:dyDescent="0.25">
      <c r="A776" t="s">
        <v>19737</v>
      </c>
      <c r="B776" t="s">
        <v>19738</v>
      </c>
      <c r="C776" t="s">
        <v>19739</v>
      </c>
      <c r="D776" t="s">
        <v>6885</v>
      </c>
      <c r="E776" t="s">
        <v>6886</v>
      </c>
      <c r="F776" t="s">
        <v>292</v>
      </c>
      <c r="G776" t="s">
        <v>321</v>
      </c>
      <c r="H776" t="s">
        <v>322</v>
      </c>
      <c r="I776" t="s">
        <v>5</v>
      </c>
      <c r="J776" t="s">
        <v>17315</v>
      </c>
      <c r="K776" s="4">
        <v>218.79</v>
      </c>
      <c r="L776" t="s">
        <v>292</v>
      </c>
      <c r="M776" s="1">
        <v>1</v>
      </c>
      <c r="N776" t="s">
        <v>7</v>
      </c>
      <c r="O776" s="4">
        <v>218.79</v>
      </c>
      <c r="P776" t="s">
        <v>32832</v>
      </c>
    </row>
    <row r="777" spans="1:16" x14ac:dyDescent="0.25">
      <c r="A777" t="s">
        <v>19740</v>
      </c>
      <c r="B777" t="s">
        <v>19741</v>
      </c>
      <c r="C777" t="s">
        <v>19742</v>
      </c>
      <c r="D777" t="s">
        <v>17874</v>
      </c>
      <c r="E777" t="s">
        <v>17875</v>
      </c>
      <c r="F777" t="s">
        <v>292</v>
      </c>
      <c r="G777" t="s">
        <v>298</v>
      </c>
      <c r="H777" t="s">
        <v>300</v>
      </c>
      <c r="I777" t="s">
        <v>5</v>
      </c>
      <c r="J777" t="s">
        <v>17876</v>
      </c>
      <c r="K777" s="4">
        <v>109</v>
      </c>
      <c r="L777" t="s">
        <v>6506</v>
      </c>
      <c r="M777" s="1">
        <v>2</v>
      </c>
      <c r="N777" t="s">
        <v>6</v>
      </c>
      <c r="O777" s="4">
        <v>218</v>
      </c>
    </row>
    <row r="778" spans="1:16" x14ac:dyDescent="0.25">
      <c r="A778" t="s">
        <v>19743</v>
      </c>
      <c r="B778" t="s">
        <v>19744</v>
      </c>
      <c r="C778" t="s">
        <v>19745</v>
      </c>
      <c r="D778" t="s">
        <v>6519</v>
      </c>
      <c r="E778" t="s">
        <v>6520</v>
      </c>
      <c r="F778" t="s">
        <v>292</v>
      </c>
      <c r="G778" t="s">
        <v>321</v>
      </c>
      <c r="H778" t="s">
        <v>322</v>
      </c>
      <c r="I778" t="s">
        <v>5</v>
      </c>
      <c r="J778" t="s">
        <v>6457</v>
      </c>
      <c r="K778" s="4">
        <v>217.995</v>
      </c>
      <c r="L778" t="s">
        <v>292</v>
      </c>
      <c r="M778" s="1">
        <v>1</v>
      </c>
      <c r="N778" t="s">
        <v>7</v>
      </c>
      <c r="O778" s="4">
        <v>217.995</v>
      </c>
      <c r="P778" t="s">
        <v>32830</v>
      </c>
    </row>
    <row r="779" spans="1:16" x14ac:dyDescent="0.25">
      <c r="A779" t="s">
        <v>19746</v>
      </c>
      <c r="B779" t="s">
        <v>19747</v>
      </c>
      <c r="C779" t="s">
        <v>19748</v>
      </c>
      <c r="D779" t="s">
        <v>6519</v>
      </c>
      <c r="E779" t="s">
        <v>6520</v>
      </c>
      <c r="F779" t="s">
        <v>292</v>
      </c>
      <c r="G779" t="s">
        <v>321</v>
      </c>
      <c r="H779" t="s">
        <v>322</v>
      </c>
      <c r="I779" t="s">
        <v>5</v>
      </c>
      <c r="J779" t="s">
        <v>6457</v>
      </c>
      <c r="K779" s="4">
        <v>217.995</v>
      </c>
      <c r="L779" t="s">
        <v>292</v>
      </c>
      <c r="M779" s="1">
        <v>1</v>
      </c>
      <c r="N779" t="s">
        <v>7</v>
      </c>
      <c r="O779" s="4">
        <v>217.995</v>
      </c>
      <c r="P779" t="s">
        <v>32830</v>
      </c>
    </row>
    <row r="780" spans="1:16" x14ac:dyDescent="0.25">
      <c r="A780" t="s">
        <v>19749</v>
      </c>
      <c r="B780" t="s">
        <v>19750</v>
      </c>
      <c r="C780" t="s">
        <v>19751</v>
      </c>
      <c r="D780" t="s">
        <v>6519</v>
      </c>
      <c r="E780" t="s">
        <v>6520</v>
      </c>
      <c r="F780" t="s">
        <v>292</v>
      </c>
      <c r="G780" t="s">
        <v>321</v>
      </c>
      <c r="H780" t="s">
        <v>322</v>
      </c>
      <c r="I780" t="s">
        <v>5</v>
      </c>
      <c r="J780" t="s">
        <v>6457</v>
      </c>
      <c r="K780" s="4">
        <v>217.995</v>
      </c>
      <c r="L780" t="s">
        <v>292</v>
      </c>
      <c r="M780" s="1">
        <v>1</v>
      </c>
      <c r="N780" t="s">
        <v>7</v>
      </c>
      <c r="O780" s="4">
        <v>217.995</v>
      </c>
      <c r="P780" t="s">
        <v>32830</v>
      </c>
    </row>
    <row r="781" spans="1:16" x14ac:dyDescent="0.25">
      <c r="A781" t="s">
        <v>19752</v>
      </c>
      <c r="B781" t="s">
        <v>19753</v>
      </c>
      <c r="C781" t="s">
        <v>19754</v>
      </c>
      <c r="D781" t="s">
        <v>6519</v>
      </c>
      <c r="E781" t="s">
        <v>6520</v>
      </c>
      <c r="F781" t="s">
        <v>292</v>
      </c>
      <c r="G781" t="s">
        <v>321</v>
      </c>
      <c r="H781" t="s">
        <v>322</v>
      </c>
      <c r="I781" t="s">
        <v>5</v>
      </c>
      <c r="J781" t="s">
        <v>6457</v>
      </c>
      <c r="K781" s="4">
        <v>217.995</v>
      </c>
      <c r="L781" t="s">
        <v>292</v>
      </c>
      <c r="M781" s="1">
        <v>1</v>
      </c>
      <c r="N781" t="s">
        <v>7</v>
      </c>
      <c r="O781" s="4">
        <v>217.995</v>
      </c>
      <c r="P781" t="s">
        <v>32830</v>
      </c>
    </row>
    <row r="782" spans="1:16" x14ac:dyDescent="0.25">
      <c r="A782" t="s">
        <v>19755</v>
      </c>
      <c r="B782" t="s">
        <v>19756</v>
      </c>
      <c r="C782" t="s">
        <v>19757</v>
      </c>
      <c r="D782" t="s">
        <v>2138</v>
      </c>
      <c r="E782" t="s">
        <v>2139</v>
      </c>
      <c r="F782" t="s">
        <v>292</v>
      </c>
      <c r="G782" t="s">
        <v>10</v>
      </c>
      <c r="H782" t="s">
        <v>15</v>
      </c>
      <c r="I782" t="s">
        <v>5</v>
      </c>
      <c r="J782" t="s">
        <v>2140</v>
      </c>
      <c r="K782" s="4">
        <v>216.74</v>
      </c>
      <c r="L782" t="s">
        <v>6506</v>
      </c>
      <c r="M782" s="1">
        <v>1</v>
      </c>
      <c r="N782" t="s">
        <v>7</v>
      </c>
      <c r="O782" s="4">
        <v>216.74</v>
      </c>
      <c r="P782" t="s">
        <v>32831</v>
      </c>
    </row>
    <row r="783" spans="1:16" x14ac:dyDescent="0.25">
      <c r="A783" t="s">
        <v>19758</v>
      </c>
      <c r="B783" t="s">
        <v>19759</v>
      </c>
      <c r="C783" t="s">
        <v>19760</v>
      </c>
      <c r="D783" t="s">
        <v>452</v>
      </c>
      <c r="E783" t="s">
        <v>451</v>
      </c>
      <c r="F783" t="s">
        <v>292</v>
      </c>
      <c r="G783" t="s">
        <v>298</v>
      </c>
      <c r="H783" t="s">
        <v>303</v>
      </c>
      <c r="I783" t="s">
        <v>5</v>
      </c>
      <c r="J783" t="s">
        <v>450</v>
      </c>
      <c r="K783" s="4">
        <v>214.5</v>
      </c>
      <c r="L783" t="s">
        <v>6506</v>
      </c>
      <c r="M783" s="1">
        <v>1</v>
      </c>
      <c r="N783" t="s">
        <v>7</v>
      </c>
      <c r="O783" s="4">
        <v>214.5</v>
      </c>
      <c r="P783" t="s">
        <v>32830</v>
      </c>
    </row>
    <row r="784" spans="1:16" x14ac:dyDescent="0.25">
      <c r="A784" t="s">
        <v>19761</v>
      </c>
      <c r="B784" t="s">
        <v>19762</v>
      </c>
      <c r="C784" t="s">
        <v>19763</v>
      </c>
      <c r="D784" t="s">
        <v>452</v>
      </c>
      <c r="E784" t="s">
        <v>451</v>
      </c>
      <c r="F784" t="s">
        <v>292</v>
      </c>
      <c r="G784" t="s">
        <v>298</v>
      </c>
      <c r="H784" t="s">
        <v>303</v>
      </c>
      <c r="I784" t="s">
        <v>5</v>
      </c>
      <c r="J784" t="s">
        <v>450</v>
      </c>
      <c r="K784" s="4">
        <v>214.5</v>
      </c>
      <c r="L784" t="s">
        <v>6506</v>
      </c>
      <c r="M784" s="1">
        <v>1</v>
      </c>
      <c r="N784" t="s">
        <v>7</v>
      </c>
      <c r="O784" s="4">
        <v>214.5</v>
      </c>
      <c r="P784" t="s">
        <v>32830</v>
      </c>
    </row>
    <row r="785" spans="1:16" x14ac:dyDescent="0.25">
      <c r="A785" t="s">
        <v>19764</v>
      </c>
      <c r="B785" t="s">
        <v>19765</v>
      </c>
      <c r="C785" t="s">
        <v>19766</v>
      </c>
      <c r="D785" t="s">
        <v>452</v>
      </c>
      <c r="E785" t="s">
        <v>451</v>
      </c>
      <c r="F785" t="s">
        <v>292</v>
      </c>
      <c r="G785" t="s">
        <v>298</v>
      </c>
      <c r="H785" t="s">
        <v>303</v>
      </c>
      <c r="I785" t="s">
        <v>5</v>
      </c>
      <c r="J785" t="s">
        <v>450</v>
      </c>
      <c r="K785" s="4">
        <v>214.5</v>
      </c>
      <c r="L785" t="s">
        <v>6506</v>
      </c>
      <c r="M785" s="1">
        <v>1</v>
      </c>
      <c r="N785" t="s">
        <v>7</v>
      </c>
      <c r="O785" s="4">
        <v>214.5</v>
      </c>
      <c r="P785" t="s">
        <v>32830</v>
      </c>
    </row>
    <row r="786" spans="1:16" x14ac:dyDescent="0.25">
      <c r="A786" t="s">
        <v>19767</v>
      </c>
      <c r="B786" t="s">
        <v>19768</v>
      </c>
      <c r="C786" t="s">
        <v>19769</v>
      </c>
      <c r="D786" t="s">
        <v>8640</v>
      </c>
      <c r="E786" t="s">
        <v>8641</v>
      </c>
      <c r="F786" t="s">
        <v>292</v>
      </c>
      <c r="G786" t="s">
        <v>10</v>
      </c>
      <c r="H786" t="s">
        <v>294</v>
      </c>
      <c r="I786" t="s">
        <v>15</v>
      </c>
      <c r="J786" t="s">
        <v>2140</v>
      </c>
      <c r="K786" s="4">
        <v>213.99</v>
      </c>
      <c r="L786" t="s">
        <v>6506</v>
      </c>
      <c r="M786" s="1">
        <v>1</v>
      </c>
      <c r="N786" t="s">
        <v>6</v>
      </c>
      <c r="O786" s="4">
        <v>213.99</v>
      </c>
    </row>
    <row r="787" spans="1:16" x14ac:dyDescent="0.25">
      <c r="A787" t="s">
        <v>19770</v>
      </c>
      <c r="B787" t="s">
        <v>19771</v>
      </c>
      <c r="C787" t="s">
        <v>19772</v>
      </c>
      <c r="D787" t="s">
        <v>15826</v>
      </c>
      <c r="E787" t="s">
        <v>15827</v>
      </c>
      <c r="F787" t="s">
        <v>292</v>
      </c>
      <c r="G787" t="s">
        <v>321</v>
      </c>
      <c r="H787" t="s">
        <v>322</v>
      </c>
      <c r="I787" t="s">
        <v>5</v>
      </c>
      <c r="J787" t="s">
        <v>15828</v>
      </c>
      <c r="K787" s="4">
        <v>211.19120000000001</v>
      </c>
      <c r="L787" t="s">
        <v>292</v>
      </c>
      <c r="M787" s="1">
        <v>1</v>
      </c>
      <c r="N787" t="s">
        <v>7</v>
      </c>
      <c r="O787" s="4">
        <v>211.19120000000001</v>
      </c>
      <c r="P787" t="s">
        <v>32829</v>
      </c>
    </row>
    <row r="788" spans="1:16" x14ac:dyDescent="0.25">
      <c r="A788" t="s">
        <v>19773</v>
      </c>
      <c r="B788" t="s">
        <v>19774</v>
      </c>
      <c r="C788" t="s">
        <v>19775</v>
      </c>
      <c r="D788" t="s">
        <v>17466</v>
      </c>
      <c r="E788" t="s">
        <v>17467</v>
      </c>
      <c r="F788" t="s">
        <v>292</v>
      </c>
      <c r="G788" t="s">
        <v>298</v>
      </c>
      <c r="H788" t="s">
        <v>303</v>
      </c>
      <c r="I788" t="s">
        <v>5</v>
      </c>
      <c r="J788" t="s">
        <v>17468</v>
      </c>
      <c r="K788" s="4">
        <v>211.19120000000001</v>
      </c>
      <c r="L788" t="s">
        <v>6506</v>
      </c>
      <c r="M788" s="1">
        <v>1</v>
      </c>
      <c r="N788" t="s">
        <v>7</v>
      </c>
      <c r="O788" s="4">
        <v>211.19120000000001</v>
      </c>
      <c r="P788" t="s">
        <v>32829</v>
      </c>
    </row>
    <row r="789" spans="1:16" x14ac:dyDescent="0.25">
      <c r="A789" t="s">
        <v>19776</v>
      </c>
      <c r="B789" t="s">
        <v>19777</v>
      </c>
      <c r="C789" t="s">
        <v>19778</v>
      </c>
      <c r="D789" t="s">
        <v>17874</v>
      </c>
      <c r="E789" t="s">
        <v>17875</v>
      </c>
      <c r="F789" t="s">
        <v>292</v>
      </c>
      <c r="G789" t="s">
        <v>298</v>
      </c>
      <c r="H789" t="s">
        <v>299</v>
      </c>
      <c r="I789" t="s">
        <v>5</v>
      </c>
      <c r="J789" t="s">
        <v>17876</v>
      </c>
      <c r="K789" s="4">
        <v>105.5912</v>
      </c>
      <c r="L789" t="s">
        <v>6506</v>
      </c>
      <c r="M789" s="1">
        <v>2</v>
      </c>
      <c r="N789" t="s">
        <v>7</v>
      </c>
      <c r="O789" s="4">
        <v>211.1824</v>
      </c>
      <c r="P789" t="s">
        <v>32829</v>
      </c>
    </row>
    <row r="790" spans="1:16" x14ac:dyDescent="0.25">
      <c r="A790" t="s">
        <v>19779</v>
      </c>
      <c r="B790" t="s">
        <v>19780</v>
      </c>
      <c r="C790" t="s">
        <v>19781</v>
      </c>
      <c r="D790" t="s">
        <v>17874</v>
      </c>
      <c r="E790" t="s">
        <v>17875</v>
      </c>
      <c r="F790" t="s">
        <v>292</v>
      </c>
      <c r="G790" t="s">
        <v>298</v>
      </c>
      <c r="H790" t="s">
        <v>302</v>
      </c>
      <c r="I790" t="s">
        <v>5</v>
      </c>
      <c r="J790" t="s">
        <v>17876</v>
      </c>
      <c r="K790" s="4">
        <v>210.32</v>
      </c>
      <c r="L790" t="s">
        <v>6506</v>
      </c>
      <c r="M790" s="1">
        <v>1</v>
      </c>
      <c r="N790" t="s">
        <v>7</v>
      </c>
      <c r="O790" s="4">
        <v>210.32</v>
      </c>
      <c r="P790" t="s">
        <v>32829</v>
      </c>
    </row>
    <row r="791" spans="1:16" x14ac:dyDescent="0.25">
      <c r="A791" t="s">
        <v>19782</v>
      </c>
      <c r="B791" t="s">
        <v>19783</v>
      </c>
      <c r="C791" t="s">
        <v>19784</v>
      </c>
      <c r="D791" t="s">
        <v>2138</v>
      </c>
      <c r="E791" t="s">
        <v>2139</v>
      </c>
      <c r="F791" t="s">
        <v>292</v>
      </c>
      <c r="G791" t="s">
        <v>10</v>
      </c>
      <c r="H791" t="s">
        <v>15</v>
      </c>
      <c r="I791" t="s">
        <v>5</v>
      </c>
      <c r="J791" t="s">
        <v>2140</v>
      </c>
      <c r="K791" s="4">
        <v>209.52</v>
      </c>
      <c r="L791" t="s">
        <v>6506</v>
      </c>
      <c r="M791" s="1">
        <v>1</v>
      </c>
      <c r="N791" t="s">
        <v>7</v>
      </c>
      <c r="O791" s="4">
        <v>209.52</v>
      </c>
      <c r="P791" t="s">
        <v>32831</v>
      </c>
    </row>
    <row r="792" spans="1:16" x14ac:dyDescent="0.25">
      <c r="A792" t="s">
        <v>19785</v>
      </c>
      <c r="B792" t="s">
        <v>19786</v>
      </c>
      <c r="C792" t="s">
        <v>19787</v>
      </c>
      <c r="D792" t="s">
        <v>2138</v>
      </c>
      <c r="E792" t="s">
        <v>2139</v>
      </c>
      <c r="F792" t="s">
        <v>292</v>
      </c>
      <c r="G792" t="s">
        <v>10</v>
      </c>
      <c r="H792" t="s">
        <v>15</v>
      </c>
      <c r="I792" t="s">
        <v>5</v>
      </c>
      <c r="J792" t="s">
        <v>2140</v>
      </c>
      <c r="K792" s="4">
        <v>209.52</v>
      </c>
      <c r="L792" t="s">
        <v>6506</v>
      </c>
      <c r="M792" s="1">
        <v>1</v>
      </c>
      <c r="N792" t="s">
        <v>7</v>
      </c>
      <c r="O792" s="4">
        <v>209.52</v>
      </c>
      <c r="P792" t="s">
        <v>32831</v>
      </c>
    </row>
    <row r="793" spans="1:16" x14ac:dyDescent="0.25">
      <c r="A793" t="s">
        <v>19788</v>
      </c>
      <c r="B793" t="s">
        <v>19789</v>
      </c>
      <c r="C793" t="s">
        <v>19790</v>
      </c>
      <c r="D793" t="s">
        <v>2138</v>
      </c>
      <c r="E793" t="s">
        <v>2139</v>
      </c>
      <c r="F793" t="s">
        <v>292</v>
      </c>
      <c r="G793" t="s">
        <v>10</v>
      </c>
      <c r="H793" t="s">
        <v>294</v>
      </c>
      <c r="I793" t="s">
        <v>15</v>
      </c>
      <c r="J793" t="s">
        <v>2140</v>
      </c>
      <c r="K793" s="4">
        <v>209.52</v>
      </c>
      <c r="L793" t="s">
        <v>6506</v>
      </c>
      <c r="M793" s="1">
        <v>1</v>
      </c>
      <c r="N793" t="s">
        <v>7</v>
      </c>
      <c r="O793" s="4">
        <v>209.52</v>
      </c>
      <c r="P793" t="s">
        <v>32831</v>
      </c>
    </row>
    <row r="794" spans="1:16" x14ac:dyDescent="0.25">
      <c r="A794" t="s">
        <v>19791</v>
      </c>
      <c r="B794" t="s">
        <v>19792</v>
      </c>
      <c r="C794" t="s">
        <v>19793</v>
      </c>
      <c r="D794" t="s">
        <v>2138</v>
      </c>
      <c r="E794" t="s">
        <v>2139</v>
      </c>
      <c r="F794" t="s">
        <v>292</v>
      </c>
      <c r="G794" t="s">
        <v>10</v>
      </c>
      <c r="H794" t="s">
        <v>294</v>
      </c>
      <c r="I794" t="s">
        <v>15</v>
      </c>
      <c r="J794" t="s">
        <v>2140</v>
      </c>
      <c r="K794" s="4">
        <v>209.52</v>
      </c>
      <c r="L794" t="s">
        <v>6506</v>
      </c>
      <c r="M794" s="1">
        <v>1</v>
      </c>
      <c r="N794" t="s">
        <v>7</v>
      </c>
      <c r="O794" s="4">
        <v>209.52</v>
      </c>
      <c r="P794" t="s">
        <v>32831</v>
      </c>
    </row>
    <row r="795" spans="1:16" x14ac:dyDescent="0.25">
      <c r="A795" t="s">
        <v>19794</v>
      </c>
      <c r="B795" t="s">
        <v>19795</v>
      </c>
      <c r="C795" t="s">
        <v>19796</v>
      </c>
      <c r="D795" t="s">
        <v>17506</v>
      </c>
      <c r="E795" t="s">
        <v>17507</v>
      </c>
      <c r="F795" t="s">
        <v>292</v>
      </c>
      <c r="G795" t="s">
        <v>298</v>
      </c>
      <c r="H795" t="s">
        <v>303</v>
      </c>
      <c r="I795" t="s">
        <v>5</v>
      </c>
      <c r="J795" t="s">
        <v>17508</v>
      </c>
      <c r="K795" s="4">
        <v>209.25</v>
      </c>
      <c r="L795" t="s">
        <v>6506</v>
      </c>
      <c r="M795" s="1">
        <v>1</v>
      </c>
      <c r="N795" t="s">
        <v>7</v>
      </c>
      <c r="O795" s="4">
        <v>209.25</v>
      </c>
      <c r="P795" t="s">
        <v>32832</v>
      </c>
    </row>
    <row r="796" spans="1:16" x14ac:dyDescent="0.25">
      <c r="A796" t="s">
        <v>19797</v>
      </c>
      <c r="B796" t="s">
        <v>19798</v>
      </c>
      <c r="C796" t="s">
        <v>19799</v>
      </c>
      <c r="D796" t="s">
        <v>17874</v>
      </c>
      <c r="E796" t="s">
        <v>17875</v>
      </c>
      <c r="F796" t="s">
        <v>292</v>
      </c>
      <c r="G796" t="s">
        <v>298</v>
      </c>
      <c r="H796" t="s">
        <v>303</v>
      </c>
      <c r="I796" t="s">
        <v>5</v>
      </c>
      <c r="J796" t="s">
        <v>17876</v>
      </c>
      <c r="K796" s="4">
        <v>207.96</v>
      </c>
      <c r="L796" t="s">
        <v>6506</v>
      </c>
      <c r="M796" s="1">
        <v>1</v>
      </c>
      <c r="N796" t="s">
        <v>7</v>
      </c>
      <c r="O796" s="4">
        <v>207.96</v>
      </c>
      <c r="P796" t="s">
        <v>32831</v>
      </c>
    </row>
    <row r="797" spans="1:16" x14ac:dyDescent="0.25">
      <c r="A797" t="s">
        <v>19800</v>
      </c>
      <c r="B797" t="s">
        <v>19801</v>
      </c>
      <c r="C797" t="s">
        <v>19802</v>
      </c>
      <c r="D797" t="s">
        <v>16826</v>
      </c>
      <c r="E797" t="s">
        <v>16827</v>
      </c>
      <c r="F797" t="s">
        <v>292</v>
      </c>
      <c r="G797" t="s">
        <v>298</v>
      </c>
      <c r="H797" t="s">
        <v>303</v>
      </c>
      <c r="I797" t="s">
        <v>5</v>
      </c>
      <c r="J797" t="s">
        <v>17609</v>
      </c>
      <c r="K797" s="4">
        <v>205.28</v>
      </c>
      <c r="L797" t="s">
        <v>6506</v>
      </c>
      <c r="M797" s="1">
        <v>1</v>
      </c>
      <c r="N797" t="s">
        <v>7</v>
      </c>
      <c r="O797" s="4">
        <v>205.28</v>
      </c>
      <c r="P797" t="s">
        <v>32831</v>
      </c>
    </row>
    <row r="798" spans="1:16" x14ac:dyDescent="0.25">
      <c r="A798" t="s">
        <v>19803</v>
      </c>
      <c r="B798" t="s">
        <v>19804</v>
      </c>
      <c r="C798" t="s">
        <v>19805</v>
      </c>
      <c r="D798" t="s">
        <v>16826</v>
      </c>
      <c r="E798" t="s">
        <v>16827</v>
      </c>
      <c r="F798" t="s">
        <v>292</v>
      </c>
      <c r="G798" t="s">
        <v>298</v>
      </c>
      <c r="H798" t="s">
        <v>303</v>
      </c>
      <c r="I798" t="s">
        <v>5</v>
      </c>
      <c r="J798" t="s">
        <v>17609</v>
      </c>
      <c r="K798" s="4">
        <v>204.995</v>
      </c>
      <c r="L798" t="s">
        <v>6506</v>
      </c>
      <c r="M798" s="1">
        <v>1</v>
      </c>
      <c r="N798" t="s">
        <v>7</v>
      </c>
      <c r="O798" s="4">
        <v>204.995</v>
      </c>
      <c r="P798" t="s">
        <v>32830</v>
      </c>
    </row>
    <row r="799" spans="1:16" x14ac:dyDescent="0.25">
      <c r="A799" t="s">
        <v>19806</v>
      </c>
      <c r="B799" t="s">
        <v>19807</v>
      </c>
      <c r="C799" t="s">
        <v>19808</v>
      </c>
      <c r="D799" t="s">
        <v>16826</v>
      </c>
      <c r="E799" t="s">
        <v>16827</v>
      </c>
      <c r="F799" t="s">
        <v>292</v>
      </c>
      <c r="G799" t="s">
        <v>298</v>
      </c>
      <c r="H799" t="s">
        <v>303</v>
      </c>
      <c r="I799" t="s">
        <v>5</v>
      </c>
      <c r="J799" t="s">
        <v>17609</v>
      </c>
      <c r="K799" s="4">
        <v>204.995</v>
      </c>
      <c r="L799" t="s">
        <v>6506</v>
      </c>
      <c r="M799" s="1">
        <v>1</v>
      </c>
      <c r="N799" t="s">
        <v>7</v>
      </c>
      <c r="O799" s="4">
        <v>204.995</v>
      </c>
      <c r="P799" t="s">
        <v>32830</v>
      </c>
    </row>
    <row r="800" spans="1:16" x14ac:dyDescent="0.25">
      <c r="A800" t="s">
        <v>19809</v>
      </c>
      <c r="B800" t="s">
        <v>19810</v>
      </c>
      <c r="C800" t="s">
        <v>19811</v>
      </c>
      <c r="D800" t="s">
        <v>6519</v>
      </c>
      <c r="E800" t="s">
        <v>6520</v>
      </c>
      <c r="F800" t="s">
        <v>292</v>
      </c>
      <c r="G800" t="s">
        <v>321</v>
      </c>
      <c r="H800" t="s">
        <v>322</v>
      </c>
      <c r="I800" t="s">
        <v>5</v>
      </c>
      <c r="J800" t="s">
        <v>6457</v>
      </c>
      <c r="K800" s="4">
        <v>202.3912</v>
      </c>
      <c r="L800" t="s">
        <v>292</v>
      </c>
      <c r="M800" s="1">
        <v>1</v>
      </c>
      <c r="N800" t="s">
        <v>7</v>
      </c>
      <c r="O800" s="4">
        <v>202.3912</v>
      </c>
      <c r="P800" t="s">
        <v>32829</v>
      </c>
    </row>
    <row r="801" spans="1:16" x14ac:dyDescent="0.25">
      <c r="A801" t="s">
        <v>19812</v>
      </c>
      <c r="B801" t="s">
        <v>19813</v>
      </c>
      <c r="C801" t="s">
        <v>19814</v>
      </c>
      <c r="D801" t="s">
        <v>18595</v>
      </c>
      <c r="E801" t="s">
        <v>18596</v>
      </c>
      <c r="F801" t="s">
        <v>292</v>
      </c>
      <c r="G801" t="s">
        <v>10</v>
      </c>
      <c r="H801" t="s">
        <v>294</v>
      </c>
      <c r="I801" t="s">
        <v>295</v>
      </c>
      <c r="J801" t="s">
        <v>18597</v>
      </c>
      <c r="K801" s="4">
        <v>202.3912</v>
      </c>
      <c r="L801" t="s">
        <v>6506</v>
      </c>
      <c r="M801" s="1">
        <v>1</v>
      </c>
      <c r="N801" t="s">
        <v>7</v>
      </c>
      <c r="O801" s="4">
        <v>202.3912</v>
      </c>
      <c r="P801" t="s">
        <v>32829</v>
      </c>
    </row>
    <row r="802" spans="1:16" x14ac:dyDescent="0.25">
      <c r="A802" t="s">
        <v>19815</v>
      </c>
      <c r="B802" t="s">
        <v>19816</v>
      </c>
      <c r="C802" t="s">
        <v>19817</v>
      </c>
      <c r="D802" t="s">
        <v>17506</v>
      </c>
      <c r="E802" t="s">
        <v>17507</v>
      </c>
      <c r="F802" t="s">
        <v>292</v>
      </c>
      <c r="G802" t="s">
        <v>298</v>
      </c>
      <c r="H802" t="s">
        <v>303</v>
      </c>
      <c r="I802" t="s">
        <v>5</v>
      </c>
      <c r="J802" t="s">
        <v>17508</v>
      </c>
      <c r="K802" s="4">
        <v>201.52</v>
      </c>
      <c r="L802" t="s">
        <v>6506</v>
      </c>
      <c r="M802" s="1">
        <v>1</v>
      </c>
      <c r="N802" t="s">
        <v>7</v>
      </c>
      <c r="O802" s="4">
        <v>201.52</v>
      </c>
      <c r="P802" t="s">
        <v>32829</v>
      </c>
    </row>
    <row r="803" spans="1:16" x14ac:dyDescent="0.25">
      <c r="A803" t="s">
        <v>19818</v>
      </c>
      <c r="B803" t="s">
        <v>19819</v>
      </c>
      <c r="C803" t="s">
        <v>19820</v>
      </c>
      <c r="D803" t="s">
        <v>17287</v>
      </c>
      <c r="E803" t="s">
        <v>17288</v>
      </c>
      <c r="F803" t="s">
        <v>292</v>
      </c>
      <c r="G803" t="s">
        <v>304</v>
      </c>
      <c r="H803" t="s">
        <v>305</v>
      </c>
      <c r="I803" t="s">
        <v>5</v>
      </c>
      <c r="J803" t="s">
        <v>5979</v>
      </c>
      <c r="K803" s="4">
        <v>199.995</v>
      </c>
      <c r="L803" t="s">
        <v>292</v>
      </c>
      <c r="M803" s="1">
        <v>1</v>
      </c>
      <c r="N803" t="s">
        <v>7</v>
      </c>
      <c r="O803" s="4">
        <v>199.995</v>
      </c>
      <c r="P803" t="s">
        <v>32830</v>
      </c>
    </row>
    <row r="804" spans="1:16" x14ac:dyDescent="0.25">
      <c r="A804" t="s">
        <v>19821</v>
      </c>
      <c r="B804" t="s">
        <v>19822</v>
      </c>
      <c r="C804" t="s">
        <v>19823</v>
      </c>
      <c r="D804" t="s">
        <v>17287</v>
      </c>
      <c r="E804" t="s">
        <v>17288</v>
      </c>
      <c r="F804" t="s">
        <v>292</v>
      </c>
      <c r="G804" t="s">
        <v>304</v>
      </c>
      <c r="H804" t="s">
        <v>305</v>
      </c>
      <c r="I804" t="s">
        <v>5</v>
      </c>
      <c r="J804" t="s">
        <v>5979</v>
      </c>
      <c r="K804" s="4">
        <v>199.995</v>
      </c>
      <c r="L804" t="s">
        <v>292</v>
      </c>
      <c r="M804" s="1">
        <v>1</v>
      </c>
      <c r="N804" t="s">
        <v>7</v>
      </c>
      <c r="O804" s="4">
        <v>199.995</v>
      </c>
      <c r="P804" t="s">
        <v>32830</v>
      </c>
    </row>
    <row r="805" spans="1:16" x14ac:dyDescent="0.25">
      <c r="A805" t="s">
        <v>19824</v>
      </c>
      <c r="B805" t="s">
        <v>19825</v>
      </c>
      <c r="C805" t="s">
        <v>19826</v>
      </c>
      <c r="D805" t="s">
        <v>17287</v>
      </c>
      <c r="E805" t="s">
        <v>17288</v>
      </c>
      <c r="F805" t="s">
        <v>292</v>
      </c>
      <c r="G805" t="s">
        <v>304</v>
      </c>
      <c r="H805" t="s">
        <v>305</v>
      </c>
      <c r="I805" t="s">
        <v>5</v>
      </c>
      <c r="J805" t="s">
        <v>5979</v>
      </c>
      <c r="K805" s="4">
        <v>199.995</v>
      </c>
      <c r="L805" t="s">
        <v>292</v>
      </c>
      <c r="M805" s="1">
        <v>1</v>
      </c>
      <c r="N805" t="s">
        <v>7</v>
      </c>
      <c r="O805" s="4">
        <v>199.995</v>
      </c>
      <c r="P805" t="s">
        <v>32830</v>
      </c>
    </row>
    <row r="806" spans="1:16" x14ac:dyDescent="0.25">
      <c r="A806" t="s">
        <v>19827</v>
      </c>
      <c r="B806" t="s">
        <v>19828</v>
      </c>
      <c r="C806" t="s">
        <v>19829</v>
      </c>
      <c r="D806" t="s">
        <v>17287</v>
      </c>
      <c r="E806" t="s">
        <v>17288</v>
      </c>
      <c r="F806" t="s">
        <v>292</v>
      </c>
      <c r="G806" t="s">
        <v>304</v>
      </c>
      <c r="H806" t="s">
        <v>305</v>
      </c>
      <c r="I806" t="s">
        <v>5</v>
      </c>
      <c r="J806" t="s">
        <v>5979</v>
      </c>
      <c r="K806" s="4">
        <v>199.995</v>
      </c>
      <c r="L806" t="s">
        <v>292</v>
      </c>
      <c r="M806" s="1">
        <v>1</v>
      </c>
      <c r="N806" t="s">
        <v>7</v>
      </c>
      <c r="O806" s="4">
        <v>199.995</v>
      </c>
      <c r="P806" t="s">
        <v>32830</v>
      </c>
    </row>
    <row r="807" spans="1:16" x14ac:dyDescent="0.25">
      <c r="A807" t="s">
        <v>19830</v>
      </c>
      <c r="B807" t="s">
        <v>19831</v>
      </c>
      <c r="C807" t="s">
        <v>19832</v>
      </c>
      <c r="D807" t="s">
        <v>17287</v>
      </c>
      <c r="E807" t="s">
        <v>17288</v>
      </c>
      <c r="F807" t="s">
        <v>292</v>
      </c>
      <c r="G807" t="s">
        <v>304</v>
      </c>
      <c r="H807" t="s">
        <v>305</v>
      </c>
      <c r="I807" t="s">
        <v>5</v>
      </c>
      <c r="J807" t="s">
        <v>5979</v>
      </c>
      <c r="K807" s="4">
        <v>199.995</v>
      </c>
      <c r="L807" t="s">
        <v>292</v>
      </c>
      <c r="M807" s="1">
        <v>1</v>
      </c>
      <c r="N807" t="s">
        <v>7</v>
      </c>
      <c r="O807" s="4">
        <v>199.995</v>
      </c>
      <c r="P807" t="s">
        <v>32830</v>
      </c>
    </row>
    <row r="808" spans="1:16" x14ac:dyDescent="0.25">
      <c r="A808" t="s">
        <v>19833</v>
      </c>
      <c r="B808" t="s">
        <v>19834</v>
      </c>
      <c r="C808" t="s">
        <v>19835</v>
      </c>
      <c r="D808" t="s">
        <v>17287</v>
      </c>
      <c r="E808" t="s">
        <v>17288</v>
      </c>
      <c r="F808" t="s">
        <v>292</v>
      </c>
      <c r="G808" t="s">
        <v>304</v>
      </c>
      <c r="H808" t="s">
        <v>305</v>
      </c>
      <c r="I808" t="s">
        <v>5</v>
      </c>
      <c r="J808" t="s">
        <v>5979</v>
      </c>
      <c r="K808" s="4">
        <v>199.995</v>
      </c>
      <c r="L808" t="s">
        <v>292</v>
      </c>
      <c r="M808" s="1">
        <v>1</v>
      </c>
      <c r="N808" t="s">
        <v>7</v>
      </c>
      <c r="O808" s="4">
        <v>199.995</v>
      </c>
      <c r="P808" t="s">
        <v>32830</v>
      </c>
    </row>
    <row r="809" spans="1:16" x14ac:dyDescent="0.25">
      <c r="A809" t="s">
        <v>19836</v>
      </c>
      <c r="B809" t="s">
        <v>19837</v>
      </c>
      <c r="C809" t="s">
        <v>19838</v>
      </c>
      <c r="D809" t="s">
        <v>17287</v>
      </c>
      <c r="E809" t="s">
        <v>17288</v>
      </c>
      <c r="F809" t="s">
        <v>292</v>
      </c>
      <c r="G809" t="s">
        <v>304</v>
      </c>
      <c r="H809" t="s">
        <v>305</v>
      </c>
      <c r="I809" t="s">
        <v>5</v>
      </c>
      <c r="J809" t="s">
        <v>5979</v>
      </c>
      <c r="K809" s="4">
        <v>199.995</v>
      </c>
      <c r="L809" t="s">
        <v>292</v>
      </c>
      <c r="M809" s="1">
        <v>1</v>
      </c>
      <c r="N809" t="s">
        <v>7</v>
      </c>
      <c r="O809" s="4">
        <v>199.995</v>
      </c>
      <c r="P809" t="s">
        <v>32830</v>
      </c>
    </row>
    <row r="810" spans="1:16" x14ac:dyDescent="0.25">
      <c r="A810" t="s">
        <v>19839</v>
      </c>
      <c r="B810" t="s">
        <v>19840</v>
      </c>
      <c r="C810" t="s">
        <v>19841</v>
      </c>
      <c r="D810" t="s">
        <v>17287</v>
      </c>
      <c r="E810" t="s">
        <v>17288</v>
      </c>
      <c r="F810" t="s">
        <v>292</v>
      </c>
      <c r="G810" t="s">
        <v>304</v>
      </c>
      <c r="H810" t="s">
        <v>305</v>
      </c>
      <c r="I810" t="s">
        <v>5</v>
      </c>
      <c r="J810" t="s">
        <v>5979</v>
      </c>
      <c r="K810" s="4">
        <v>199.995</v>
      </c>
      <c r="L810" t="s">
        <v>292</v>
      </c>
      <c r="M810" s="1">
        <v>1</v>
      </c>
      <c r="N810" t="s">
        <v>7</v>
      </c>
      <c r="O810" s="4">
        <v>199.995</v>
      </c>
      <c r="P810" t="s">
        <v>32830</v>
      </c>
    </row>
    <row r="811" spans="1:16" x14ac:dyDescent="0.25">
      <c r="A811" t="s">
        <v>19842</v>
      </c>
      <c r="B811" t="s">
        <v>19843</v>
      </c>
      <c r="C811" t="s">
        <v>19844</v>
      </c>
      <c r="D811" t="s">
        <v>17287</v>
      </c>
      <c r="E811" t="s">
        <v>17288</v>
      </c>
      <c r="F811" t="s">
        <v>292</v>
      </c>
      <c r="G811" t="s">
        <v>304</v>
      </c>
      <c r="H811" t="s">
        <v>305</v>
      </c>
      <c r="I811" t="s">
        <v>5</v>
      </c>
      <c r="J811" t="s">
        <v>5979</v>
      </c>
      <c r="K811" s="4">
        <v>199.995</v>
      </c>
      <c r="L811" t="s">
        <v>292</v>
      </c>
      <c r="M811" s="1">
        <v>1</v>
      </c>
      <c r="N811" t="s">
        <v>7</v>
      </c>
      <c r="O811" s="4">
        <v>199.995</v>
      </c>
      <c r="P811" t="s">
        <v>32830</v>
      </c>
    </row>
    <row r="812" spans="1:16" x14ac:dyDescent="0.25">
      <c r="A812" t="s">
        <v>19845</v>
      </c>
      <c r="B812" t="s">
        <v>19846</v>
      </c>
      <c r="C812" t="s">
        <v>19847</v>
      </c>
      <c r="D812" t="s">
        <v>17287</v>
      </c>
      <c r="E812" t="s">
        <v>17288</v>
      </c>
      <c r="F812" t="s">
        <v>292</v>
      </c>
      <c r="G812" t="s">
        <v>304</v>
      </c>
      <c r="H812" t="s">
        <v>305</v>
      </c>
      <c r="I812" t="s">
        <v>5</v>
      </c>
      <c r="J812" t="s">
        <v>5979</v>
      </c>
      <c r="K812" s="4">
        <v>199.995</v>
      </c>
      <c r="L812" t="s">
        <v>292</v>
      </c>
      <c r="M812" s="1">
        <v>1</v>
      </c>
      <c r="N812" t="s">
        <v>7</v>
      </c>
      <c r="O812" s="4">
        <v>199.995</v>
      </c>
      <c r="P812" t="s">
        <v>32830</v>
      </c>
    </row>
    <row r="813" spans="1:16" x14ac:dyDescent="0.25">
      <c r="A813" t="s">
        <v>19848</v>
      </c>
      <c r="B813" t="s">
        <v>19849</v>
      </c>
      <c r="C813" t="s">
        <v>19850</v>
      </c>
      <c r="D813" t="s">
        <v>17287</v>
      </c>
      <c r="E813" t="s">
        <v>17288</v>
      </c>
      <c r="F813" t="s">
        <v>292</v>
      </c>
      <c r="G813" t="s">
        <v>304</v>
      </c>
      <c r="H813" t="s">
        <v>305</v>
      </c>
      <c r="I813" t="s">
        <v>5</v>
      </c>
      <c r="J813" t="s">
        <v>5979</v>
      </c>
      <c r="K813" s="4">
        <v>199.995</v>
      </c>
      <c r="L813" t="s">
        <v>292</v>
      </c>
      <c r="M813" s="1">
        <v>1</v>
      </c>
      <c r="N813" t="s">
        <v>7</v>
      </c>
      <c r="O813" s="4">
        <v>199.995</v>
      </c>
      <c r="P813" t="s">
        <v>32830</v>
      </c>
    </row>
    <row r="814" spans="1:16" x14ac:dyDescent="0.25">
      <c r="A814" t="s">
        <v>19851</v>
      </c>
      <c r="B814" t="s">
        <v>19852</v>
      </c>
      <c r="C814" t="s">
        <v>19853</v>
      </c>
      <c r="D814" t="s">
        <v>6519</v>
      </c>
      <c r="E814" t="s">
        <v>6520</v>
      </c>
      <c r="F814" t="s">
        <v>292</v>
      </c>
      <c r="G814" t="s">
        <v>307</v>
      </c>
      <c r="H814" t="s">
        <v>5</v>
      </c>
      <c r="I814" t="s">
        <v>5</v>
      </c>
      <c r="J814" t="s">
        <v>6457</v>
      </c>
      <c r="K814" s="4">
        <v>199.995</v>
      </c>
      <c r="L814" t="s">
        <v>292</v>
      </c>
      <c r="M814" s="1">
        <v>1</v>
      </c>
      <c r="N814" t="s">
        <v>7</v>
      </c>
      <c r="O814" s="4">
        <v>199.995</v>
      </c>
      <c r="P814" t="s">
        <v>32830</v>
      </c>
    </row>
    <row r="815" spans="1:16" x14ac:dyDescent="0.25">
      <c r="A815" t="s">
        <v>19854</v>
      </c>
      <c r="B815" t="s">
        <v>19855</v>
      </c>
      <c r="C815" t="s">
        <v>19856</v>
      </c>
      <c r="D815" t="s">
        <v>16826</v>
      </c>
      <c r="E815" t="s">
        <v>16827</v>
      </c>
      <c r="F815" t="s">
        <v>292</v>
      </c>
      <c r="G815" t="s">
        <v>298</v>
      </c>
      <c r="H815" t="s">
        <v>303</v>
      </c>
      <c r="I815" t="s">
        <v>5</v>
      </c>
      <c r="J815" t="s">
        <v>17609</v>
      </c>
      <c r="K815" s="4">
        <v>199.995</v>
      </c>
      <c r="L815" t="s">
        <v>6506</v>
      </c>
      <c r="M815" s="1">
        <v>1</v>
      </c>
      <c r="N815" t="s">
        <v>7</v>
      </c>
      <c r="O815" s="4">
        <v>199.995</v>
      </c>
      <c r="P815" t="s">
        <v>32830</v>
      </c>
    </row>
    <row r="816" spans="1:16" x14ac:dyDescent="0.25">
      <c r="A816" t="s">
        <v>19857</v>
      </c>
      <c r="B816" t="s">
        <v>19858</v>
      </c>
      <c r="C816" t="s">
        <v>19859</v>
      </c>
      <c r="D816" t="s">
        <v>16826</v>
      </c>
      <c r="E816" t="s">
        <v>16827</v>
      </c>
      <c r="F816" t="s">
        <v>292</v>
      </c>
      <c r="G816" t="s">
        <v>298</v>
      </c>
      <c r="H816" t="s">
        <v>303</v>
      </c>
      <c r="I816" t="s">
        <v>5</v>
      </c>
      <c r="J816" t="s">
        <v>17609</v>
      </c>
      <c r="K816" s="4">
        <v>199.995</v>
      </c>
      <c r="L816" t="s">
        <v>6506</v>
      </c>
      <c r="M816" s="1">
        <v>1</v>
      </c>
      <c r="N816" t="s">
        <v>7</v>
      </c>
      <c r="O816" s="4">
        <v>199.995</v>
      </c>
      <c r="P816" t="s">
        <v>32830</v>
      </c>
    </row>
    <row r="817" spans="1:16" x14ac:dyDescent="0.25">
      <c r="A817" t="s">
        <v>19860</v>
      </c>
      <c r="B817" t="s">
        <v>19861</v>
      </c>
      <c r="C817" t="s">
        <v>19862</v>
      </c>
      <c r="D817" t="s">
        <v>16826</v>
      </c>
      <c r="E817" t="s">
        <v>16827</v>
      </c>
      <c r="F817" t="s">
        <v>292</v>
      </c>
      <c r="G817" t="s">
        <v>298</v>
      </c>
      <c r="H817" t="s">
        <v>303</v>
      </c>
      <c r="I817" t="s">
        <v>5</v>
      </c>
      <c r="J817" t="s">
        <v>17609</v>
      </c>
      <c r="K817" s="4">
        <v>199.995</v>
      </c>
      <c r="L817" t="s">
        <v>6506</v>
      </c>
      <c r="M817" s="1">
        <v>1</v>
      </c>
      <c r="N817" t="s">
        <v>7</v>
      </c>
      <c r="O817" s="4">
        <v>199.995</v>
      </c>
      <c r="P817" t="s">
        <v>32830</v>
      </c>
    </row>
    <row r="818" spans="1:16" x14ac:dyDescent="0.25">
      <c r="A818" t="s">
        <v>19863</v>
      </c>
      <c r="B818" t="s">
        <v>19864</v>
      </c>
      <c r="C818" t="s">
        <v>19865</v>
      </c>
      <c r="D818" t="s">
        <v>16826</v>
      </c>
      <c r="E818" t="s">
        <v>16827</v>
      </c>
      <c r="F818" t="s">
        <v>292</v>
      </c>
      <c r="G818" t="s">
        <v>298</v>
      </c>
      <c r="H818" t="s">
        <v>303</v>
      </c>
      <c r="I818" t="s">
        <v>5</v>
      </c>
      <c r="J818" t="s">
        <v>17609</v>
      </c>
      <c r="K818" s="4">
        <v>199.995</v>
      </c>
      <c r="L818" t="s">
        <v>6506</v>
      </c>
      <c r="M818" s="1">
        <v>1</v>
      </c>
      <c r="N818" t="s">
        <v>7</v>
      </c>
      <c r="O818" s="4">
        <v>199.995</v>
      </c>
      <c r="P818" t="s">
        <v>32830</v>
      </c>
    </row>
    <row r="819" spans="1:16" x14ac:dyDescent="0.25">
      <c r="A819" t="s">
        <v>19866</v>
      </c>
      <c r="B819" t="s">
        <v>19867</v>
      </c>
      <c r="C819" t="s">
        <v>19868</v>
      </c>
      <c r="D819" t="s">
        <v>16826</v>
      </c>
      <c r="E819" t="s">
        <v>16827</v>
      </c>
      <c r="F819" t="s">
        <v>292</v>
      </c>
      <c r="G819" t="s">
        <v>321</v>
      </c>
      <c r="H819" t="s">
        <v>324</v>
      </c>
      <c r="I819" t="s">
        <v>5</v>
      </c>
      <c r="J819" t="s">
        <v>17609</v>
      </c>
      <c r="K819" s="4">
        <v>199.99</v>
      </c>
      <c r="L819" t="s">
        <v>292</v>
      </c>
      <c r="M819" s="1">
        <v>1</v>
      </c>
      <c r="N819" t="s">
        <v>7</v>
      </c>
      <c r="O819" s="4">
        <v>199.99</v>
      </c>
      <c r="P819" t="s">
        <v>32830</v>
      </c>
    </row>
    <row r="820" spans="1:16" x14ac:dyDescent="0.25">
      <c r="A820" t="s">
        <v>19869</v>
      </c>
      <c r="B820" t="s">
        <v>19870</v>
      </c>
      <c r="C820" t="s">
        <v>19871</v>
      </c>
      <c r="D820" t="s">
        <v>15826</v>
      </c>
      <c r="E820" t="s">
        <v>15827</v>
      </c>
      <c r="F820" t="s">
        <v>292</v>
      </c>
      <c r="G820" t="s">
        <v>321</v>
      </c>
      <c r="H820" t="s">
        <v>322</v>
      </c>
      <c r="I820" t="s">
        <v>5</v>
      </c>
      <c r="J820" t="s">
        <v>15828</v>
      </c>
      <c r="K820" s="4">
        <v>199.99</v>
      </c>
      <c r="L820" t="s">
        <v>292</v>
      </c>
      <c r="M820" s="1">
        <v>1</v>
      </c>
      <c r="N820" t="s">
        <v>7</v>
      </c>
      <c r="O820" s="4">
        <v>199.99</v>
      </c>
      <c r="P820" t="s">
        <v>32832</v>
      </c>
    </row>
    <row r="821" spans="1:16" x14ac:dyDescent="0.25">
      <c r="A821" t="s">
        <v>19872</v>
      </c>
      <c r="B821" t="s">
        <v>19873</v>
      </c>
      <c r="C821" t="s">
        <v>19874</v>
      </c>
      <c r="D821" t="s">
        <v>14619</v>
      </c>
      <c r="E821" t="s">
        <v>14620</v>
      </c>
      <c r="F821" t="s">
        <v>292</v>
      </c>
      <c r="G821" t="s">
        <v>308</v>
      </c>
      <c r="H821" t="s">
        <v>315</v>
      </c>
      <c r="I821" t="s">
        <v>5</v>
      </c>
      <c r="J821" t="s">
        <v>18834</v>
      </c>
      <c r="K821" s="4">
        <v>199.99</v>
      </c>
      <c r="L821" t="s">
        <v>292</v>
      </c>
      <c r="M821" s="1">
        <v>1</v>
      </c>
      <c r="N821" t="s">
        <v>7</v>
      </c>
      <c r="O821" s="4">
        <v>199.99</v>
      </c>
      <c r="P821" t="s">
        <v>32831</v>
      </c>
    </row>
    <row r="822" spans="1:16" x14ac:dyDescent="0.25">
      <c r="A822" t="s">
        <v>19875</v>
      </c>
      <c r="B822" t="s">
        <v>19876</v>
      </c>
      <c r="C822" t="s">
        <v>19877</v>
      </c>
      <c r="D822" t="s">
        <v>17466</v>
      </c>
      <c r="E822" t="s">
        <v>17467</v>
      </c>
      <c r="F822" t="s">
        <v>292</v>
      </c>
      <c r="G822" t="s">
        <v>298</v>
      </c>
      <c r="H822" t="s">
        <v>303</v>
      </c>
      <c r="I822" t="s">
        <v>5</v>
      </c>
      <c r="J822" t="s">
        <v>17468</v>
      </c>
      <c r="K822" s="4">
        <v>199.99</v>
      </c>
      <c r="L822" t="s">
        <v>6506</v>
      </c>
      <c r="M822" s="1">
        <v>1</v>
      </c>
      <c r="N822" t="s">
        <v>7</v>
      </c>
      <c r="O822" s="4">
        <v>199.99</v>
      </c>
      <c r="P822" t="s">
        <v>32832</v>
      </c>
    </row>
    <row r="823" spans="1:16" x14ac:dyDescent="0.25">
      <c r="A823" t="s">
        <v>19878</v>
      </c>
      <c r="B823" t="s">
        <v>19879</v>
      </c>
      <c r="C823" t="s">
        <v>19880</v>
      </c>
      <c r="D823" t="s">
        <v>16826</v>
      </c>
      <c r="E823" t="s">
        <v>16827</v>
      </c>
      <c r="F823" t="s">
        <v>292</v>
      </c>
      <c r="G823" t="s">
        <v>298</v>
      </c>
      <c r="H823" t="s">
        <v>303</v>
      </c>
      <c r="I823" t="s">
        <v>5</v>
      </c>
      <c r="J823" t="s">
        <v>17609</v>
      </c>
      <c r="K823" s="4">
        <v>49.99</v>
      </c>
      <c r="L823" t="s">
        <v>6506</v>
      </c>
      <c r="M823" s="1">
        <v>4</v>
      </c>
      <c r="N823" t="s">
        <v>6</v>
      </c>
      <c r="O823" s="4">
        <v>199.96</v>
      </c>
    </row>
    <row r="824" spans="1:16" x14ac:dyDescent="0.25">
      <c r="A824" t="s">
        <v>19881</v>
      </c>
      <c r="B824" t="s">
        <v>19882</v>
      </c>
      <c r="C824" t="s">
        <v>19883</v>
      </c>
      <c r="D824" t="s">
        <v>16826</v>
      </c>
      <c r="E824" t="s">
        <v>16827</v>
      </c>
      <c r="F824" t="s">
        <v>292</v>
      </c>
      <c r="G824" t="s">
        <v>298</v>
      </c>
      <c r="H824" t="s">
        <v>303</v>
      </c>
      <c r="I824" t="s">
        <v>5</v>
      </c>
      <c r="J824" t="s">
        <v>17609</v>
      </c>
      <c r="K824" s="4">
        <v>49.99</v>
      </c>
      <c r="L824" t="s">
        <v>6506</v>
      </c>
      <c r="M824" s="1">
        <v>4</v>
      </c>
      <c r="N824" t="s">
        <v>6</v>
      </c>
      <c r="O824" s="4">
        <v>199.96</v>
      </c>
    </row>
    <row r="825" spans="1:16" x14ac:dyDescent="0.25">
      <c r="A825" t="s">
        <v>19884</v>
      </c>
      <c r="B825" t="s">
        <v>19885</v>
      </c>
      <c r="C825" t="s">
        <v>19886</v>
      </c>
      <c r="D825" t="s">
        <v>452</v>
      </c>
      <c r="E825" t="s">
        <v>451</v>
      </c>
      <c r="F825" t="s">
        <v>292</v>
      </c>
      <c r="G825" t="s">
        <v>298</v>
      </c>
      <c r="H825" t="s">
        <v>303</v>
      </c>
      <c r="I825" t="s">
        <v>5</v>
      </c>
      <c r="J825" t="s">
        <v>450</v>
      </c>
      <c r="K825" s="4">
        <v>196.98750000000001</v>
      </c>
      <c r="L825" t="s">
        <v>6506</v>
      </c>
      <c r="M825" s="1">
        <v>1</v>
      </c>
      <c r="N825" t="s">
        <v>7</v>
      </c>
      <c r="O825" s="4">
        <v>196.98750000000001</v>
      </c>
      <c r="P825" t="s">
        <v>32832</v>
      </c>
    </row>
    <row r="826" spans="1:16" x14ac:dyDescent="0.25">
      <c r="A826" t="s">
        <v>19887</v>
      </c>
      <c r="B826" t="s">
        <v>19888</v>
      </c>
      <c r="C826" t="s">
        <v>19889</v>
      </c>
      <c r="D826" t="s">
        <v>17298</v>
      </c>
      <c r="E826" t="s">
        <v>17299</v>
      </c>
      <c r="F826" t="s">
        <v>292</v>
      </c>
      <c r="G826" t="s">
        <v>321</v>
      </c>
      <c r="H826" t="s">
        <v>322</v>
      </c>
      <c r="I826" t="s">
        <v>5</v>
      </c>
      <c r="J826" t="s">
        <v>637</v>
      </c>
      <c r="K826" s="4">
        <v>194.995</v>
      </c>
      <c r="L826" t="s">
        <v>292</v>
      </c>
      <c r="M826" s="1">
        <v>1</v>
      </c>
      <c r="N826" t="s">
        <v>7</v>
      </c>
      <c r="O826" s="4">
        <v>194.995</v>
      </c>
      <c r="P826" t="s">
        <v>32830</v>
      </c>
    </row>
    <row r="827" spans="1:16" x14ac:dyDescent="0.25">
      <c r="A827" t="s">
        <v>19890</v>
      </c>
      <c r="B827" t="s">
        <v>19891</v>
      </c>
      <c r="C827" t="s">
        <v>19892</v>
      </c>
      <c r="D827" t="s">
        <v>2138</v>
      </c>
      <c r="E827" t="s">
        <v>2139</v>
      </c>
      <c r="F827" t="s">
        <v>292</v>
      </c>
      <c r="G827" t="s">
        <v>10</v>
      </c>
      <c r="H827" t="s">
        <v>15</v>
      </c>
      <c r="I827" t="s">
        <v>5</v>
      </c>
      <c r="J827" t="s">
        <v>2140</v>
      </c>
      <c r="K827" s="4">
        <v>193.37</v>
      </c>
      <c r="L827" t="s">
        <v>6506</v>
      </c>
      <c r="M827" s="1">
        <v>1</v>
      </c>
      <c r="N827" t="s">
        <v>7</v>
      </c>
      <c r="O827" s="4">
        <v>193.37</v>
      </c>
      <c r="P827" t="s">
        <v>32829</v>
      </c>
    </row>
    <row r="828" spans="1:16" x14ac:dyDescent="0.25">
      <c r="A828" t="s">
        <v>19893</v>
      </c>
      <c r="B828" t="s">
        <v>19894</v>
      </c>
      <c r="C828" t="s">
        <v>19895</v>
      </c>
      <c r="D828" t="s">
        <v>6524</v>
      </c>
      <c r="E828" t="s">
        <v>6525</v>
      </c>
      <c r="F828" t="s">
        <v>292</v>
      </c>
      <c r="G828" t="s">
        <v>321</v>
      </c>
      <c r="H828" t="s">
        <v>322</v>
      </c>
      <c r="I828" t="s">
        <v>5</v>
      </c>
      <c r="J828" t="s">
        <v>6526</v>
      </c>
      <c r="K828" s="4">
        <v>192</v>
      </c>
      <c r="L828" t="s">
        <v>292</v>
      </c>
      <c r="M828" s="1">
        <v>1</v>
      </c>
      <c r="N828" t="s">
        <v>7</v>
      </c>
      <c r="O828" s="4">
        <v>192</v>
      </c>
      <c r="P828" t="s">
        <v>32831</v>
      </c>
    </row>
    <row r="829" spans="1:16" x14ac:dyDescent="0.25">
      <c r="A829" t="s">
        <v>19896</v>
      </c>
      <c r="B829" t="s">
        <v>19897</v>
      </c>
      <c r="C829" t="s">
        <v>19898</v>
      </c>
      <c r="D829" t="s">
        <v>6524</v>
      </c>
      <c r="E829" t="s">
        <v>6525</v>
      </c>
      <c r="F829" t="s">
        <v>292</v>
      </c>
      <c r="G829" t="s">
        <v>321</v>
      </c>
      <c r="H829" t="s">
        <v>322</v>
      </c>
      <c r="I829" t="s">
        <v>5</v>
      </c>
      <c r="J829" t="s">
        <v>6526</v>
      </c>
      <c r="K829" s="4">
        <v>192</v>
      </c>
      <c r="L829" t="s">
        <v>292</v>
      </c>
      <c r="M829" s="1">
        <v>1</v>
      </c>
      <c r="N829" t="s">
        <v>7</v>
      </c>
      <c r="O829" s="4">
        <v>192</v>
      </c>
      <c r="P829" t="s">
        <v>32831</v>
      </c>
    </row>
    <row r="830" spans="1:16" x14ac:dyDescent="0.25">
      <c r="A830" t="s">
        <v>19899</v>
      </c>
      <c r="B830" t="s">
        <v>19900</v>
      </c>
      <c r="C830" t="s">
        <v>19901</v>
      </c>
      <c r="D830" t="s">
        <v>6524</v>
      </c>
      <c r="E830" t="s">
        <v>6525</v>
      </c>
      <c r="F830" t="s">
        <v>292</v>
      </c>
      <c r="G830" t="s">
        <v>321</v>
      </c>
      <c r="H830" t="s">
        <v>322</v>
      </c>
      <c r="I830" t="s">
        <v>5</v>
      </c>
      <c r="J830" t="s">
        <v>6526</v>
      </c>
      <c r="K830" s="4">
        <v>192</v>
      </c>
      <c r="L830" t="s">
        <v>292</v>
      </c>
      <c r="M830" s="1">
        <v>1</v>
      </c>
      <c r="N830" t="s">
        <v>7</v>
      </c>
      <c r="O830" s="4">
        <v>192</v>
      </c>
      <c r="P830" t="s">
        <v>32831</v>
      </c>
    </row>
    <row r="831" spans="1:16" x14ac:dyDescent="0.25">
      <c r="A831" t="s">
        <v>19902</v>
      </c>
      <c r="B831" t="s">
        <v>19903</v>
      </c>
      <c r="C831" t="s">
        <v>19904</v>
      </c>
      <c r="D831" t="s">
        <v>452</v>
      </c>
      <c r="E831" t="s">
        <v>451</v>
      </c>
      <c r="F831" t="s">
        <v>292</v>
      </c>
      <c r="G831" t="s">
        <v>298</v>
      </c>
      <c r="H831" t="s">
        <v>303</v>
      </c>
      <c r="I831" t="s">
        <v>5</v>
      </c>
      <c r="J831" t="s">
        <v>450</v>
      </c>
      <c r="K831" s="4">
        <v>190.82499999999999</v>
      </c>
      <c r="L831" t="s">
        <v>6506</v>
      </c>
      <c r="M831" s="1">
        <v>1</v>
      </c>
      <c r="N831" t="s">
        <v>7</v>
      </c>
      <c r="O831" s="4">
        <v>190.82499999999999</v>
      </c>
      <c r="P831" t="s">
        <v>32830</v>
      </c>
    </row>
    <row r="832" spans="1:16" x14ac:dyDescent="0.25">
      <c r="A832" t="s">
        <v>19905</v>
      </c>
      <c r="B832" t="s">
        <v>19906</v>
      </c>
      <c r="C832" t="s">
        <v>19907</v>
      </c>
      <c r="D832" t="s">
        <v>15826</v>
      </c>
      <c r="E832" t="s">
        <v>15827</v>
      </c>
      <c r="F832" t="s">
        <v>292</v>
      </c>
      <c r="G832" t="s">
        <v>321</v>
      </c>
      <c r="H832" t="s">
        <v>322</v>
      </c>
      <c r="I832" t="s">
        <v>5</v>
      </c>
      <c r="J832" t="s">
        <v>15828</v>
      </c>
      <c r="K832" s="4">
        <v>189.995</v>
      </c>
      <c r="L832" t="s">
        <v>292</v>
      </c>
      <c r="M832" s="1">
        <v>1</v>
      </c>
      <c r="N832" t="s">
        <v>7</v>
      </c>
      <c r="O832" s="4">
        <v>189.995</v>
      </c>
      <c r="P832" t="s">
        <v>32830</v>
      </c>
    </row>
    <row r="833" spans="1:16" x14ac:dyDescent="0.25">
      <c r="A833" t="s">
        <v>19908</v>
      </c>
      <c r="B833" t="s">
        <v>19909</v>
      </c>
      <c r="C833" t="s">
        <v>19910</v>
      </c>
      <c r="D833" t="s">
        <v>6455</v>
      </c>
      <c r="E833" t="s">
        <v>6456</v>
      </c>
      <c r="F833" t="s">
        <v>292</v>
      </c>
      <c r="G833" t="s">
        <v>304</v>
      </c>
      <c r="H833" t="s">
        <v>305</v>
      </c>
      <c r="I833" t="s">
        <v>5</v>
      </c>
      <c r="J833" t="s">
        <v>6457</v>
      </c>
      <c r="K833" s="4">
        <v>189.995</v>
      </c>
      <c r="L833" t="s">
        <v>292</v>
      </c>
      <c r="M833" s="1">
        <v>1</v>
      </c>
      <c r="N833" t="s">
        <v>7</v>
      </c>
      <c r="O833" s="4">
        <v>189.995</v>
      </c>
      <c r="P833" t="s">
        <v>32830</v>
      </c>
    </row>
    <row r="834" spans="1:16" x14ac:dyDescent="0.25">
      <c r="A834" t="s">
        <v>19911</v>
      </c>
      <c r="B834" t="s">
        <v>19912</v>
      </c>
      <c r="C834" t="s">
        <v>19913</v>
      </c>
      <c r="D834" t="s">
        <v>6455</v>
      </c>
      <c r="E834" t="s">
        <v>6456</v>
      </c>
      <c r="F834" t="s">
        <v>292</v>
      </c>
      <c r="G834" t="s">
        <v>304</v>
      </c>
      <c r="H834" t="s">
        <v>305</v>
      </c>
      <c r="I834" t="s">
        <v>5</v>
      </c>
      <c r="J834" t="s">
        <v>6457</v>
      </c>
      <c r="K834" s="4">
        <v>189.995</v>
      </c>
      <c r="L834" t="s">
        <v>292</v>
      </c>
      <c r="M834" s="1">
        <v>1</v>
      </c>
      <c r="N834" t="s">
        <v>7</v>
      </c>
      <c r="O834" s="4">
        <v>189.995</v>
      </c>
      <c r="P834" t="s">
        <v>32830</v>
      </c>
    </row>
    <row r="835" spans="1:16" x14ac:dyDescent="0.25">
      <c r="A835" t="s">
        <v>19914</v>
      </c>
      <c r="B835" t="s">
        <v>19915</v>
      </c>
      <c r="C835" t="s">
        <v>19916</v>
      </c>
      <c r="D835" t="s">
        <v>17298</v>
      </c>
      <c r="E835" t="s">
        <v>17299</v>
      </c>
      <c r="F835" t="s">
        <v>292</v>
      </c>
      <c r="G835" t="s">
        <v>321</v>
      </c>
      <c r="H835" t="s">
        <v>322</v>
      </c>
      <c r="I835" t="s">
        <v>5</v>
      </c>
      <c r="J835" t="s">
        <v>637</v>
      </c>
      <c r="K835" s="4">
        <v>189.995</v>
      </c>
      <c r="L835" t="s">
        <v>292</v>
      </c>
      <c r="M835" s="1">
        <v>1</v>
      </c>
      <c r="N835" t="s">
        <v>7</v>
      </c>
      <c r="O835" s="4">
        <v>189.995</v>
      </c>
      <c r="P835" t="s">
        <v>32830</v>
      </c>
    </row>
    <row r="836" spans="1:16" x14ac:dyDescent="0.25">
      <c r="A836" t="s">
        <v>19917</v>
      </c>
      <c r="B836" t="s">
        <v>19918</v>
      </c>
      <c r="C836" t="s">
        <v>19919</v>
      </c>
      <c r="D836" t="s">
        <v>18392</v>
      </c>
      <c r="E836" t="s">
        <v>18393</v>
      </c>
      <c r="F836" t="s">
        <v>292</v>
      </c>
      <c r="G836" t="s">
        <v>321</v>
      </c>
      <c r="H836" t="s">
        <v>322</v>
      </c>
      <c r="I836" t="s">
        <v>5</v>
      </c>
      <c r="J836" t="s">
        <v>18394</v>
      </c>
      <c r="K836" s="4">
        <v>189.5</v>
      </c>
      <c r="L836" t="s">
        <v>292</v>
      </c>
      <c r="M836" s="1">
        <v>1</v>
      </c>
      <c r="N836" t="s">
        <v>7</v>
      </c>
      <c r="O836" s="4">
        <v>189.5</v>
      </c>
      <c r="P836" t="s">
        <v>32830</v>
      </c>
    </row>
    <row r="837" spans="1:16" x14ac:dyDescent="0.25">
      <c r="A837" t="s">
        <v>19920</v>
      </c>
      <c r="B837" t="s">
        <v>19921</v>
      </c>
      <c r="C837" t="s">
        <v>19922</v>
      </c>
      <c r="D837" t="s">
        <v>6513</v>
      </c>
      <c r="E837" t="s">
        <v>6514</v>
      </c>
      <c r="F837" t="s">
        <v>292</v>
      </c>
      <c r="G837" t="s">
        <v>304</v>
      </c>
      <c r="H837" t="s">
        <v>305</v>
      </c>
      <c r="I837" t="s">
        <v>5</v>
      </c>
      <c r="J837" t="s">
        <v>6515</v>
      </c>
      <c r="K837" s="4">
        <v>187.49250000000001</v>
      </c>
      <c r="L837" t="s">
        <v>292</v>
      </c>
      <c r="M837" s="1">
        <v>1</v>
      </c>
      <c r="N837" t="s">
        <v>7</v>
      </c>
      <c r="O837" s="4">
        <v>187.49250000000001</v>
      </c>
      <c r="P837" t="s">
        <v>32832</v>
      </c>
    </row>
    <row r="838" spans="1:16" x14ac:dyDescent="0.25">
      <c r="A838" t="s">
        <v>19923</v>
      </c>
      <c r="B838" t="s">
        <v>19924</v>
      </c>
      <c r="C838" t="s">
        <v>19925</v>
      </c>
      <c r="D838" t="s">
        <v>17298</v>
      </c>
      <c r="E838" t="s">
        <v>17299</v>
      </c>
      <c r="F838" t="s">
        <v>292</v>
      </c>
      <c r="G838" t="s">
        <v>321</v>
      </c>
      <c r="H838" t="s">
        <v>322</v>
      </c>
      <c r="I838" t="s">
        <v>5</v>
      </c>
      <c r="J838" t="s">
        <v>637</v>
      </c>
      <c r="K838" s="4">
        <v>187.49250000000001</v>
      </c>
      <c r="L838" t="s">
        <v>292</v>
      </c>
      <c r="M838" s="1">
        <v>1</v>
      </c>
      <c r="N838" t="s">
        <v>7</v>
      </c>
      <c r="O838" s="4">
        <v>187.49250000000001</v>
      </c>
      <c r="P838" t="s">
        <v>32832</v>
      </c>
    </row>
    <row r="839" spans="1:16" x14ac:dyDescent="0.25">
      <c r="A839" t="s">
        <v>19926</v>
      </c>
      <c r="B839" t="s">
        <v>19927</v>
      </c>
      <c r="C839" t="s">
        <v>19928</v>
      </c>
      <c r="D839" t="s">
        <v>17466</v>
      </c>
      <c r="E839" t="s">
        <v>17467</v>
      </c>
      <c r="F839" t="s">
        <v>292</v>
      </c>
      <c r="G839" t="s">
        <v>298</v>
      </c>
      <c r="H839" t="s">
        <v>303</v>
      </c>
      <c r="I839" t="s">
        <v>5</v>
      </c>
      <c r="J839" t="s">
        <v>17468</v>
      </c>
      <c r="K839" s="4">
        <v>187.49250000000001</v>
      </c>
      <c r="L839" t="s">
        <v>6506</v>
      </c>
      <c r="M839" s="1">
        <v>1</v>
      </c>
      <c r="N839" t="s">
        <v>7</v>
      </c>
      <c r="O839" s="4">
        <v>187.49250000000001</v>
      </c>
      <c r="P839" t="s">
        <v>32832</v>
      </c>
    </row>
    <row r="840" spans="1:16" x14ac:dyDescent="0.25">
      <c r="A840" t="s">
        <v>19929</v>
      </c>
      <c r="B840" t="s">
        <v>19930</v>
      </c>
      <c r="C840" t="s">
        <v>19931</v>
      </c>
      <c r="D840" t="s">
        <v>2138</v>
      </c>
      <c r="E840" t="s">
        <v>2139</v>
      </c>
      <c r="F840" t="s">
        <v>292</v>
      </c>
      <c r="G840" t="s">
        <v>10</v>
      </c>
      <c r="H840" t="s">
        <v>294</v>
      </c>
      <c r="I840" t="s">
        <v>15</v>
      </c>
      <c r="J840" t="s">
        <v>2140</v>
      </c>
      <c r="K840" s="4">
        <v>184.7912</v>
      </c>
      <c r="L840" t="s">
        <v>6506</v>
      </c>
      <c r="M840" s="1">
        <v>1</v>
      </c>
      <c r="N840" t="s">
        <v>7</v>
      </c>
      <c r="O840" s="4">
        <v>184.7912</v>
      </c>
      <c r="P840" t="s">
        <v>32829</v>
      </c>
    </row>
    <row r="841" spans="1:16" x14ac:dyDescent="0.25">
      <c r="A841" t="s">
        <v>19932</v>
      </c>
      <c r="B841" t="s">
        <v>19933</v>
      </c>
      <c r="C841" t="s">
        <v>19934</v>
      </c>
      <c r="D841" t="s">
        <v>8640</v>
      </c>
      <c r="E841" t="s">
        <v>8641</v>
      </c>
      <c r="F841" t="s">
        <v>292</v>
      </c>
      <c r="G841" t="s">
        <v>10</v>
      </c>
      <c r="H841" t="s">
        <v>294</v>
      </c>
      <c r="I841" t="s">
        <v>15</v>
      </c>
      <c r="J841" t="s">
        <v>2140</v>
      </c>
      <c r="K841" s="4">
        <v>184.7912</v>
      </c>
      <c r="L841" t="s">
        <v>6506</v>
      </c>
      <c r="M841" s="1">
        <v>1</v>
      </c>
      <c r="N841" t="s">
        <v>7</v>
      </c>
      <c r="O841" s="4">
        <v>184.7912</v>
      </c>
      <c r="P841" t="s">
        <v>32829</v>
      </c>
    </row>
    <row r="842" spans="1:16" x14ac:dyDescent="0.25">
      <c r="A842" t="s">
        <v>19935</v>
      </c>
      <c r="B842" t="s">
        <v>19936</v>
      </c>
      <c r="C842" t="s">
        <v>19937</v>
      </c>
      <c r="D842" t="s">
        <v>16826</v>
      </c>
      <c r="E842" t="s">
        <v>16827</v>
      </c>
      <c r="F842" t="s">
        <v>292</v>
      </c>
      <c r="G842" t="s">
        <v>304</v>
      </c>
      <c r="H842" t="s">
        <v>305</v>
      </c>
      <c r="I842" t="s">
        <v>5</v>
      </c>
      <c r="J842" t="s">
        <v>17609</v>
      </c>
      <c r="K842" s="4">
        <v>183.99199999999999</v>
      </c>
      <c r="L842" t="s">
        <v>292</v>
      </c>
      <c r="M842" s="1">
        <v>1</v>
      </c>
      <c r="N842" t="s">
        <v>7</v>
      </c>
      <c r="O842" s="4">
        <v>183.99199999999999</v>
      </c>
      <c r="P842" t="s">
        <v>32831</v>
      </c>
    </row>
    <row r="843" spans="1:16" x14ac:dyDescent="0.25">
      <c r="A843" t="s">
        <v>19938</v>
      </c>
      <c r="B843" t="s">
        <v>19939</v>
      </c>
      <c r="C843" t="s">
        <v>19940</v>
      </c>
      <c r="D843" t="s">
        <v>452</v>
      </c>
      <c r="E843" t="s">
        <v>451</v>
      </c>
      <c r="F843" t="s">
        <v>292</v>
      </c>
      <c r="G843" t="s">
        <v>298</v>
      </c>
      <c r="H843" t="s">
        <v>303</v>
      </c>
      <c r="I843" t="s">
        <v>5</v>
      </c>
      <c r="J843" t="s">
        <v>450</v>
      </c>
      <c r="K843" s="4">
        <v>183.92</v>
      </c>
      <c r="L843" t="s">
        <v>6506</v>
      </c>
      <c r="M843" s="1">
        <v>1</v>
      </c>
      <c r="N843" t="s">
        <v>7</v>
      </c>
      <c r="O843" s="4">
        <v>183.92</v>
      </c>
      <c r="P843" t="s">
        <v>32829</v>
      </c>
    </row>
    <row r="844" spans="1:16" x14ac:dyDescent="0.25">
      <c r="A844" t="s">
        <v>19941</v>
      </c>
      <c r="B844" t="s">
        <v>19942</v>
      </c>
      <c r="C844" t="s">
        <v>19943</v>
      </c>
      <c r="D844" t="s">
        <v>17874</v>
      </c>
      <c r="E844" t="s">
        <v>17875</v>
      </c>
      <c r="F844" t="s">
        <v>292</v>
      </c>
      <c r="G844" t="s">
        <v>298</v>
      </c>
      <c r="H844" t="s">
        <v>299</v>
      </c>
      <c r="I844" t="s">
        <v>5</v>
      </c>
      <c r="J844" t="s">
        <v>17876</v>
      </c>
      <c r="K844" s="4">
        <v>183.92</v>
      </c>
      <c r="L844" t="s">
        <v>6506</v>
      </c>
      <c r="M844" s="1">
        <v>1</v>
      </c>
      <c r="N844" t="s">
        <v>7</v>
      </c>
      <c r="O844" s="4">
        <v>183.92</v>
      </c>
      <c r="P844" t="s">
        <v>32829</v>
      </c>
    </row>
    <row r="845" spans="1:16" x14ac:dyDescent="0.25">
      <c r="A845" t="s">
        <v>19944</v>
      </c>
      <c r="B845" t="s">
        <v>19945</v>
      </c>
      <c r="C845" t="s">
        <v>19946</v>
      </c>
      <c r="D845" t="s">
        <v>6513</v>
      </c>
      <c r="E845" t="s">
        <v>6514</v>
      </c>
      <c r="F845" t="s">
        <v>292</v>
      </c>
      <c r="G845" t="s">
        <v>321</v>
      </c>
      <c r="H845" t="s">
        <v>323</v>
      </c>
      <c r="I845" t="s">
        <v>5</v>
      </c>
      <c r="J845" t="s">
        <v>6515</v>
      </c>
      <c r="K845" s="4">
        <v>183.2</v>
      </c>
      <c r="L845" t="s">
        <v>292</v>
      </c>
      <c r="M845" s="1">
        <v>1</v>
      </c>
      <c r="N845" t="s">
        <v>7</v>
      </c>
      <c r="O845" s="4">
        <v>183.2</v>
      </c>
      <c r="P845" t="s">
        <v>32831</v>
      </c>
    </row>
    <row r="846" spans="1:16" x14ac:dyDescent="0.25">
      <c r="A846" t="s">
        <v>19947</v>
      </c>
      <c r="B846" t="s">
        <v>19948</v>
      </c>
      <c r="C846" t="s">
        <v>19949</v>
      </c>
      <c r="D846" t="s">
        <v>16826</v>
      </c>
      <c r="E846" t="s">
        <v>16827</v>
      </c>
      <c r="F846" t="s">
        <v>292</v>
      </c>
      <c r="G846" t="s">
        <v>298</v>
      </c>
      <c r="H846" t="s">
        <v>303</v>
      </c>
      <c r="I846" t="s">
        <v>5</v>
      </c>
      <c r="J846" t="s">
        <v>17609</v>
      </c>
      <c r="K846" s="4">
        <v>183.2</v>
      </c>
      <c r="L846" t="s">
        <v>6506</v>
      </c>
      <c r="M846" s="1">
        <v>1</v>
      </c>
      <c r="N846" t="s">
        <v>7</v>
      </c>
      <c r="O846" s="4">
        <v>183.2</v>
      </c>
      <c r="P846" t="s">
        <v>32831</v>
      </c>
    </row>
    <row r="847" spans="1:16" x14ac:dyDescent="0.25">
      <c r="A847" t="s">
        <v>19950</v>
      </c>
      <c r="B847" t="s">
        <v>19951</v>
      </c>
      <c r="C847" t="s">
        <v>19952</v>
      </c>
      <c r="D847" t="s">
        <v>17466</v>
      </c>
      <c r="E847" t="s">
        <v>17467</v>
      </c>
      <c r="F847" t="s">
        <v>292</v>
      </c>
      <c r="G847" t="s">
        <v>298</v>
      </c>
      <c r="H847" t="s">
        <v>303</v>
      </c>
      <c r="I847" t="s">
        <v>5</v>
      </c>
      <c r="J847" t="s">
        <v>17468</v>
      </c>
      <c r="K847" s="4">
        <v>181.77</v>
      </c>
      <c r="L847" t="s">
        <v>6506</v>
      </c>
      <c r="M847" s="1">
        <v>1</v>
      </c>
      <c r="N847" t="s">
        <v>7</v>
      </c>
      <c r="O847" s="4">
        <v>181.77</v>
      </c>
      <c r="P847" t="s">
        <v>32829</v>
      </c>
    </row>
    <row r="848" spans="1:16" x14ac:dyDescent="0.25">
      <c r="A848" t="s">
        <v>19953</v>
      </c>
      <c r="B848" t="s">
        <v>19954</v>
      </c>
      <c r="C848" t="s">
        <v>19955</v>
      </c>
      <c r="D848" t="s">
        <v>2138</v>
      </c>
      <c r="E848" t="s">
        <v>2139</v>
      </c>
      <c r="F848" t="s">
        <v>292</v>
      </c>
      <c r="G848" t="s">
        <v>10</v>
      </c>
      <c r="H848" t="s">
        <v>294</v>
      </c>
      <c r="I848" t="s">
        <v>15</v>
      </c>
      <c r="J848" t="s">
        <v>2140</v>
      </c>
      <c r="K848" s="4">
        <v>180.62</v>
      </c>
      <c r="L848" t="s">
        <v>6506</v>
      </c>
      <c r="M848" s="1">
        <v>1</v>
      </c>
      <c r="N848" t="s">
        <v>7</v>
      </c>
      <c r="O848" s="4">
        <v>180.62</v>
      </c>
      <c r="P848" t="s">
        <v>32831</v>
      </c>
    </row>
    <row r="849" spans="1:16" x14ac:dyDescent="0.25">
      <c r="A849" t="s">
        <v>19956</v>
      </c>
      <c r="B849" t="s">
        <v>19957</v>
      </c>
      <c r="C849" t="s">
        <v>19958</v>
      </c>
      <c r="D849" t="s">
        <v>16826</v>
      </c>
      <c r="E849" t="s">
        <v>16827</v>
      </c>
      <c r="F849" t="s">
        <v>292</v>
      </c>
      <c r="G849" t="s">
        <v>298</v>
      </c>
      <c r="H849" t="s">
        <v>303</v>
      </c>
      <c r="I849" t="s">
        <v>5</v>
      </c>
      <c r="J849" t="s">
        <v>17609</v>
      </c>
      <c r="K849" s="4">
        <v>179.995</v>
      </c>
      <c r="L849" t="s">
        <v>6506</v>
      </c>
      <c r="M849" s="1">
        <v>1</v>
      </c>
      <c r="N849" t="s">
        <v>7</v>
      </c>
      <c r="O849" s="4">
        <v>179.995</v>
      </c>
      <c r="P849" t="s">
        <v>32830</v>
      </c>
    </row>
    <row r="850" spans="1:16" x14ac:dyDescent="0.25">
      <c r="A850" t="s">
        <v>19959</v>
      </c>
      <c r="B850" t="s">
        <v>19960</v>
      </c>
      <c r="C850" t="s">
        <v>19961</v>
      </c>
      <c r="D850" t="s">
        <v>16826</v>
      </c>
      <c r="E850" t="s">
        <v>16827</v>
      </c>
      <c r="F850" t="s">
        <v>292</v>
      </c>
      <c r="G850" t="s">
        <v>298</v>
      </c>
      <c r="H850" t="s">
        <v>303</v>
      </c>
      <c r="I850" t="s">
        <v>5</v>
      </c>
      <c r="J850" t="s">
        <v>17609</v>
      </c>
      <c r="K850" s="4">
        <v>179.995</v>
      </c>
      <c r="L850" t="s">
        <v>6506</v>
      </c>
      <c r="M850" s="1">
        <v>1</v>
      </c>
      <c r="N850" t="s">
        <v>7</v>
      </c>
      <c r="O850" s="4">
        <v>179.995</v>
      </c>
      <c r="P850" t="s">
        <v>32830</v>
      </c>
    </row>
    <row r="851" spans="1:16" x14ac:dyDescent="0.25">
      <c r="A851" t="s">
        <v>19962</v>
      </c>
      <c r="B851" t="s">
        <v>19963</v>
      </c>
      <c r="C851" t="s">
        <v>19964</v>
      </c>
      <c r="D851" t="s">
        <v>16826</v>
      </c>
      <c r="E851" t="s">
        <v>16827</v>
      </c>
      <c r="F851" t="s">
        <v>292</v>
      </c>
      <c r="G851" t="s">
        <v>298</v>
      </c>
      <c r="H851" t="s">
        <v>303</v>
      </c>
      <c r="I851" t="s">
        <v>5</v>
      </c>
      <c r="J851" t="s">
        <v>17609</v>
      </c>
      <c r="K851" s="4">
        <v>179.995</v>
      </c>
      <c r="L851" t="s">
        <v>6506</v>
      </c>
      <c r="M851" s="1">
        <v>1</v>
      </c>
      <c r="N851" t="s">
        <v>7</v>
      </c>
      <c r="O851" s="4">
        <v>179.995</v>
      </c>
      <c r="P851" t="s">
        <v>32830</v>
      </c>
    </row>
    <row r="852" spans="1:16" x14ac:dyDescent="0.25">
      <c r="A852" t="s">
        <v>19965</v>
      </c>
      <c r="B852" t="s">
        <v>19966</v>
      </c>
      <c r="C852" t="s">
        <v>19967</v>
      </c>
      <c r="D852" t="s">
        <v>16826</v>
      </c>
      <c r="E852" t="s">
        <v>16827</v>
      </c>
      <c r="F852" t="s">
        <v>292</v>
      </c>
      <c r="G852" t="s">
        <v>298</v>
      </c>
      <c r="H852" t="s">
        <v>303</v>
      </c>
      <c r="I852" t="s">
        <v>5</v>
      </c>
      <c r="J852" t="s">
        <v>17609</v>
      </c>
      <c r="K852" s="4">
        <v>179.995</v>
      </c>
      <c r="L852" t="s">
        <v>6506</v>
      </c>
      <c r="M852" s="1">
        <v>1</v>
      </c>
      <c r="N852" t="s">
        <v>7</v>
      </c>
      <c r="O852" s="4">
        <v>179.995</v>
      </c>
      <c r="P852" t="s">
        <v>32830</v>
      </c>
    </row>
    <row r="853" spans="1:16" x14ac:dyDescent="0.25">
      <c r="A853" t="s">
        <v>19968</v>
      </c>
      <c r="B853" t="s">
        <v>19969</v>
      </c>
      <c r="C853" t="s">
        <v>19970</v>
      </c>
      <c r="D853" t="s">
        <v>17506</v>
      </c>
      <c r="E853" t="s">
        <v>17507</v>
      </c>
      <c r="F853" t="s">
        <v>292</v>
      </c>
      <c r="G853" t="s">
        <v>298</v>
      </c>
      <c r="H853" t="s">
        <v>303</v>
      </c>
      <c r="I853" t="s">
        <v>5</v>
      </c>
      <c r="J853" t="s">
        <v>17508</v>
      </c>
      <c r="K853" s="4">
        <v>179.99</v>
      </c>
      <c r="L853" t="s">
        <v>6506</v>
      </c>
      <c r="M853" s="1">
        <v>1</v>
      </c>
      <c r="N853" t="s">
        <v>7</v>
      </c>
      <c r="O853" s="4">
        <v>179.99</v>
      </c>
      <c r="P853" t="s">
        <v>32831</v>
      </c>
    </row>
    <row r="854" spans="1:16" x14ac:dyDescent="0.25">
      <c r="A854" t="s">
        <v>19971</v>
      </c>
      <c r="B854" t="s">
        <v>19972</v>
      </c>
      <c r="C854" t="s">
        <v>19973</v>
      </c>
      <c r="D854" t="s">
        <v>19974</v>
      </c>
      <c r="E854" t="s">
        <v>19975</v>
      </c>
      <c r="F854" t="s">
        <v>292</v>
      </c>
      <c r="G854" t="s">
        <v>298</v>
      </c>
      <c r="H854" t="s">
        <v>171</v>
      </c>
      <c r="I854" t="s">
        <v>5</v>
      </c>
      <c r="J854" t="s">
        <v>19976</v>
      </c>
      <c r="K854" s="4">
        <v>175.99199999999999</v>
      </c>
      <c r="L854" t="s">
        <v>6506</v>
      </c>
      <c r="M854" s="1">
        <v>1</v>
      </c>
      <c r="N854" t="s">
        <v>7</v>
      </c>
      <c r="O854" s="4">
        <v>175.99199999999999</v>
      </c>
      <c r="P854" t="s">
        <v>32831</v>
      </c>
    </row>
    <row r="855" spans="1:16" x14ac:dyDescent="0.25">
      <c r="A855" t="s">
        <v>19977</v>
      </c>
      <c r="B855" t="s">
        <v>19978</v>
      </c>
      <c r="C855" t="s">
        <v>19979</v>
      </c>
      <c r="D855" t="s">
        <v>17506</v>
      </c>
      <c r="E855" t="s">
        <v>17507</v>
      </c>
      <c r="F855" t="s">
        <v>292</v>
      </c>
      <c r="G855" t="s">
        <v>298</v>
      </c>
      <c r="H855" t="s">
        <v>302</v>
      </c>
      <c r="I855" t="s">
        <v>5</v>
      </c>
      <c r="J855" t="s">
        <v>17508</v>
      </c>
      <c r="K855" s="4">
        <v>175.99199999999999</v>
      </c>
      <c r="L855" t="s">
        <v>6506</v>
      </c>
      <c r="M855" s="1">
        <v>1</v>
      </c>
      <c r="N855" t="s">
        <v>7</v>
      </c>
      <c r="O855" s="4">
        <v>175.99199999999999</v>
      </c>
      <c r="P855" t="s">
        <v>32831</v>
      </c>
    </row>
    <row r="856" spans="1:16" x14ac:dyDescent="0.25">
      <c r="A856" t="s">
        <v>19980</v>
      </c>
      <c r="B856" t="s">
        <v>19981</v>
      </c>
      <c r="C856" t="s">
        <v>19982</v>
      </c>
      <c r="D856" t="s">
        <v>17954</v>
      </c>
      <c r="E856" t="s">
        <v>17955</v>
      </c>
      <c r="F856" t="s">
        <v>292</v>
      </c>
      <c r="G856" t="s">
        <v>308</v>
      </c>
      <c r="H856" t="s">
        <v>313</v>
      </c>
      <c r="I856" t="s">
        <v>5</v>
      </c>
      <c r="J856" t="s">
        <v>17956</v>
      </c>
      <c r="K856" s="4">
        <v>175.99119999999999</v>
      </c>
      <c r="L856" t="s">
        <v>292</v>
      </c>
      <c r="M856" s="1">
        <v>1</v>
      </c>
      <c r="N856" t="s">
        <v>7</v>
      </c>
      <c r="O856" s="4">
        <v>175.99119999999999</v>
      </c>
      <c r="P856" t="s">
        <v>32829</v>
      </c>
    </row>
    <row r="857" spans="1:16" x14ac:dyDescent="0.25">
      <c r="A857" t="s">
        <v>19983</v>
      </c>
      <c r="B857" t="s">
        <v>19984</v>
      </c>
      <c r="C857" t="s">
        <v>19985</v>
      </c>
      <c r="D857" t="s">
        <v>17466</v>
      </c>
      <c r="E857" t="s">
        <v>17467</v>
      </c>
      <c r="F857" t="s">
        <v>292</v>
      </c>
      <c r="G857" t="s">
        <v>298</v>
      </c>
      <c r="H857" t="s">
        <v>303</v>
      </c>
      <c r="I857" t="s">
        <v>5</v>
      </c>
      <c r="J857" t="s">
        <v>17468</v>
      </c>
      <c r="K857" s="4">
        <v>175.99119999999999</v>
      </c>
      <c r="L857" t="s">
        <v>6506</v>
      </c>
      <c r="M857" s="1">
        <v>1</v>
      </c>
      <c r="N857" t="s">
        <v>7</v>
      </c>
      <c r="O857" s="4">
        <v>175.99119999999999</v>
      </c>
      <c r="P857" t="s">
        <v>32829</v>
      </c>
    </row>
    <row r="858" spans="1:16" x14ac:dyDescent="0.25">
      <c r="A858" t="s">
        <v>19986</v>
      </c>
      <c r="B858" t="s">
        <v>19987</v>
      </c>
      <c r="C858" t="s">
        <v>19988</v>
      </c>
      <c r="D858" t="s">
        <v>17466</v>
      </c>
      <c r="E858" t="s">
        <v>17467</v>
      </c>
      <c r="F858" t="s">
        <v>292</v>
      </c>
      <c r="G858" t="s">
        <v>298</v>
      </c>
      <c r="H858" t="s">
        <v>303</v>
      </c>
      <c r="I858" t="s">
        <v>5</v>
      </c>
      <c r="J858" t="s">
        <v>17468</v>
      </c>
      <c r="K858" s="4">
        <v>175.99119999999999</v>
      </c>
      <c r="L858" t="s">
        <v>6506</v>
      </c>
      <c r="M858" s="1">
        <v>1</v>
      </c>
      <c r="N858" t="s">
        <v>7</v>
      </c>
      <c r="O858" s="4">
        <v>175.99119999999999</v>
      </c>
      <c r="P858" t="s">
        <v>32829</v>
      </c>
    </row>
    <row r="859" spans="1:16" x14ac:dyDescent="0.25">
      <c r="A859" t="s">
        <v>19989</v>
      </c>
      <c r="B859" t="s">
        <v>19990</v>
      </c>
      <c r="C859" t="s">
        <v>19991</v>
      </c>
      <c r="D859" t="s">
        <v>17466</v>
      </c>
      <c r="E859" t="s">
        <v>17467</v>
      </c>
      <c r="F859" t="s">
        <v>292</v>
      </c>
      <c r="G859" t="s">
        <v>298</v>
      </c>
      <c r="H859" t="s">
        <v>303</v>
      </c>
      <c r="I859" t="s">
        <v>5</v>
      </c>
      <c r="J859" t="s">
        <v>17468</v>
      </c>
      <c r="K859" s="4">
        <v>175.99119999999999</v>
      </c>
      <c r="L859" t="s">
        <v>6506</v>
      </c>
      <c r="M859" s="1">
        <v>1</v>
      </c>
      <c r="N859" t="s">
        <v>7</v>
      </c>
      <c r="O859" s="4">
        <v>175.99119999999999</v>
      </c>
      <c r="P859" t="s">
        <v>32829</v>
      </c>
    </row>
    <row r="860" spans="1:16" x14ac:dyDescent="0.25">
      <c r="A860" t="s">
        <v>19992</v>
      </c>
      <c r="B860" t="s">
        <v>19993</v>
      </c>
      <c r="C860" t="s">
        <v>19994</v>
      </c>
      <c r="D860" t="s">
        <v>17506</v>
      </c>
      <c r="E860" t="s">
        <v>17507</v>
      </c>
      <c r="F860" t="s">
        <v>292</v>
      </c>
      <c r="G860" t="s">
        <v>298</v>
      </c>
      <c r="H860" t="s">
        <v>302</v>
      </c>
      <c r="I860" t="s">
        <v>5</v>
      </c>
      <c r="J860" t="s">
        <v>17508</v>
      </c>
      <c r="K860" s="4">
        <v>87.991200000000006</v>
      </c>
      <c r="L860" t="s">
        <v>6506</v>
      </c>
      <c r="M860" s="1">
        <v>2</v>
      </c>
      <c r="N860" t="s">
        <v>7</v>
      </c>
      <c r="O860" s="4">
        <v>175.98240000000001</v>
      </c>
      <c r="P860" t="s">
        <v>32829</v>
      </c>
    </row>
    <row r="861" spans="1:16" x14ac:dyDescent="0.25">
      <c r="A861" t="s">
        <v>19995</v>
      </c>
      <c r="B861" t="s">
        <v>19996</v>
      </c>
      <c r="C861" t="s">
        <v>19997</v>
      </c>
      <c r="D861" t="s">
        <v>17506</v>
      </c>
      <c r="E861" t="s">
        <v>17507</v>
      </c>
      <c r="F861" t="s">
        <v>292</v>
      </c>
      <c r="G861" t="s">
        <v>298</v>
      </c>
      <c r="H861" t="s">
        <v>299</v>
      </c>
      <c r="I861" t="s">
        <v>5</v>
      </c>
      <c r="J861" t="s">
        <v>17508</v>
      </c>
      <c r="K861" s="4">
        <v>175.12</v>
      </c>
      <c r="L861" t="s">
        <v>6506</v>
      </c>
      <c r="M861" s="1">
        <v>1</v>
      </c>
      <c r="N861" t="s">
        <v>7</v>
      </c>
      <c r="O861" s="4">
        <v>175.12</v>
      </c>
      <c r="P861" t="s">
        <v>32829</v>
      </c>
    </row>
    <row r="862" spans="1:16" x14ac:dyDescent="0.25">
      <c r="A862" t="s">
        <v>19998</v>
      </c>
      <c r="B862" t="s">
        <v>19999</v>
      </c>
      <c r="C862" t="s">
        <v>20000</v>
      </c>
      <c r="D862" t="s">
        <v>2138</v>
      </c>
      <c r="E862" t="s">
        <v>2139</v>
      </c>
      <c r="F862" t="s">
        <v>292</v>
      </c>
      <c r="G862" t="s">
        <v>10</v>
      </c>
      <c r="H862" t="s">
        <v>248</v>
      </c>
      <c r="I862" t="s">
        <v>5</v>
      </c>
      <c r="J862" t="s">
        <v>2140</v>
      </c>
      <c r="K862" s="4">
        <v>175.12</v>
      </c>
      <c r="L862" t="s">
        <v>6506</v>
      </c>
      <c r="M862" s="1">
        <v>1</v>
      </c>
      <c r="N862" t="s">
        <v>7</v>
      </c>
      <c r="O862" s="4">
        <v>175.12</v>
      </c>
      <c r="P862" t="s">
        <v>32829</v>
      </c>
    </row>
    <row r="863" spans="1:16" x14ac:dyDescent="0.25">
      <c r="A863" t="s">
        <v>20001</v>
      </c>
      <c r="B863" t="s">
        <v>20002</v>
      </c>
      <c r="C863" t="s">
        <v>20003</v>
      </c>
      <c r="D863" t="s">
        <v>17874</v>
      </c>
      <c r="E863" t="s">
        <v>17875</v>
      </c>
      <c r="F863" t="s">
        <v>292</v>
      </c>
      <c r="G863" t="s">
        <v>298</v>
      </c>
      <c r="H863" t="s">
        <v>302</v>
      </c>
      <c r="I863" t="s">
        <v>5</v>
      </c>
      <c r="J863" t="s">
        <v>17876</v>
      </c>
      <c r="K863" s="4">
        <v>175.12</v>
      </c>
      <c r="L863" t="s">
        <v>6506</v>
      </c>
      <c r="M863" s="1">
        <v>1</v>
      </c>
      <c r="N863" t="s">
        <v>7</v>
      </c>
      <c r="O863" s="4">
        <v>175.12</v>
      </c>
      <c r="P863" t="s">
        <v>32829</v>
      </c>
    </row>
    <row r="864" spans="1:16" x14ac:dyDescent="0.25">
      <c r="A864" t="s">
        <v>20004</v>
      </c>
      <c r="B864" t="s">
        <v>20005</v>
      </c>
      <c r="C864" t="s">
        <v>20006</v>
      </c>
      <c r="D864" t="s">
        <v>19051</v>
      </c>
      <c r="E864" t="s">
        <v>19052</v>
      </c>
      <c r="F864" t="s">
        <v>292</v>
      </c>
      <c r="G864" t="s">
        <v>321</v>
      </c>
      <c r="H864" t="s">
        <v>322</v>
      </c>
      <c r="I864" t="s">
        <v>5</v>
      </c>
      <c r="J864" t="s">
        <v>19053</v>
      </c>
      <c r="K864" s="4">
        <v>174.97499999999999</v>
      </c>
      <c r="L864" t="s">
        <v>292</v>
      </c>
      <c r="M864" s="1">
        <v>1</v>
      </c>
      <c r="N864" t="s">
        <v>7</v>
      </c>
      <c r="O864" s="4">
        <v>174.97499999999999</v>
      </c>
      <c r="P864" t="s">
        <v>32830</v>
      </c>
    </row>
    <row r="865" spans="1:16" x14ac:dyDescent="0.25">
      <c r="A865" t="s">
        <v>20007</v>
      </c>
      <c r="B865" t="s">
        <v>20008</v>
      </c>
      <c r="C865" t="s">
        <v>20009</v>
      </c>
      <c r="D865" t="s">
        <v>17506</v>
      </c>
      <c r="E865" t="s">
        <v>17507</v>
      </c>
      <c r="F865" t="s">
        <v>292</v>
      </c>
      <c r="G865" t="s">
        <v>298</v>
      </c>
      <c r="H865" t="s">
        <v>303</v>
      </c>
      <c r="I865" t="s">
        <v>5</v>
      </c>
      <c r="J865" t="s">
        <v>17508</v>
      </c>
      <c r="K865" s="4">
        <v>174.24</v>
      </c>
      <c r="L865" t="s">
        <v>6506</v>
      </c>
      <c r="M865" s="1">
        <v>1</v>
      </c>
      <c r="N865" t="s">
        <v>7</v>
      </c>
      <c r="O865" s="4">
        <v>174.24</v>
      </c>
      <c r="P865" t="s">
        <v>32829</v>
      </c>
    </row>
    <row r="866" spans="1:16" x14ac:dyDescent="0.25">
      <c r="A866" t="s">
        <v>20010</v>
      </c>
      <c r="B866" t="s">
        <v>20011</v>
      </c>
      <c r="C866" t="s">
        <v>20012</v>
      </c>
      <c r="D866" t="s">
        <v>17506</v>
      </c>
      <c r="E866" t="s">
        <v>17507</v>
      </c>
      <c r="F866" t="s">
        <v>292</v>
      </c>
      <c r="G866" t="s">
        <v>298</v>
      </c>
      <c r="H866" t="s">
        <v>303</v>
      </c>
      <c r="I866" t="s">
        <v>5</v>
      </c>
      <c r="J866" t="s">
        <v>17508</v>
      </c>
      <c r="K866" s="4">
        <v>174.24</v>
      </c>
      <c r="L866" t="s">
        <v>6506</v>
      </c>
      <c r="M866" s="1">
        <v>1</v>
      </c>
      <c r="N866" t="s">
        <v>7</v>
      </c>
      <c r="O866" s="4">
        <v>174.24</v>
      </c>
      <c r="P866" t="s">
        <v>32829</v>
      </c>
    </row>
    <row r="867" spans="1:16" x14ac:dyDescent="0.25">
      <c r="A867" t="s">
        <v>20013</v>
      </c>
      <c r="B867" t="s">
        <v>20014</v>
      </c>
      <c r="C867" t="s">
        <v>20015</v>
      </c>
      <c r="D867" t="s">
        <v>6455</v>
      </c>
      <c r="E867" t="s">
        <v>6456</v>
      </c>
      <c r="F867" t="s">
        <v>292</v>
      </c>
      <c r="G867" t="s">
        <v>321</v>
      </c>
      <c r="H867" t="s">
        <v>324</v>
      </c>
      <c r="I867" t="s">
        <v>5</v>
      </c>
      <c r="J867" t="s">
        <v>6457</v>
      </c>
      <c r="K867" s="4">
        <v>172.49250000000001</v>
      </c>
      <c r="L867" t="s">
        <v>292</v>
      </c>
      <c r="M867" s="1">
        <v>1</v>
      </c>
      <c r="N867" t="s">
        <v>7</v>
      </c>
      <c r="O867" s="4">
        <v>172.49250000000001</v>
      </c>
      <c r="P867" t="s">
        <v>32832</v>
      </c>
    </row>
    <row r="868" spans="1:16" x14ac:dyDescent="0.25">
      <c r="A868" t="s">
        <v>20016</v>
      </c>
      <c r="B868" t="s">
        <v>20017</v>
      </c>
      <c r="C868" t="s">
        <v>20018</v>
      </c>
      <c r="D868" t="s">
        <v>6455</v>
      </c>
      <c r="E868" t="s">
        <v>6456</v>
      </c>
      <c r="F868" t="s">
        <v>292</v>
      </c>
      <c r="G868" t="s">
        <v>321</v>
      </c>
      <c r="H868" t="s">
        <v>324</v>
      </c>
      <c r="I868" t="s">
        <v>5</v>
      </c>
      <c r="J868" t="s">
        <v>6457</v>
      </c>
      <c r="K868" s="4">
        <v>172.49250000000001</v>
      </c>
      <c r="L868" t="s">
        <v>292</v>
      </c>
      <c r="M868" s="1">
        <v>1</v>
      </c>
      <c r="N868" t="s">
        <v>7</v>
      </c>
      <c r="O868" s="4">
        <v>172.49250000000001</v>
      </c>
      <c r="P868" t="s">
        <v>32832</v>
      </c>
    </row>
    <row r="869" spans="1:16" x14ac:dyDescent="0.25">
      <c r="A869" t="s">
        <v>20019</v>
      </c>
      <c r="B869" t="s">
        <v>20020</v>
      </c>
      <c r="C869" t="s">
        <v>20021</v>
      </c>
      <c r="D869" t="s">
        <v>6455</v>
      </c>
      <c r="E869" t="s">
        <v>6456</v>
      </c>
      <c r="F869" t="s">
        <v>292</v>
      </c>
      <c r="G869" t="s">
        <v>321</v>
      </c>
      <c r="H869" t="s">
        <v>324</v>
      </c>
      <c r="I869" t="s">
        <v>5</v>
      </c>
      <c r="J869" t="s">
        <v>6457</v>
      </c>
      <c r="K869" s="4">
        <v>172.49250000000001</v>
      </c>
      <c r="L869" t="s">
        <v>292</v>
      </c>
      <c r="M869" s="1">
        <v>1</v>
      </c>
      <c r="N869" t="s">
        <v>7</v>
      </c>
      <c r="O869" s="4">
        <v>172.49250000000001</v>
      </c>
      <c r="P869" t="s">
        <v>32832</v>
      </c>
    </row>
    <row r="870" spans="1:16" x14ac:dyDescent="0.25">
      <c r="A870" t="s">
        <v>20022</v>
      </c>
      <c r="B870" t="s">
        <v>20023</v>
      </c>
      <c r="C870" t="s">
        <v>20024</v>
      </c>
      <c r="D870" t="s">
        <v>6455</v>
      </c>
      <c r="E870" t="s">
        <v>6456</v>
      </c>
      <c r="F870" t="s">
        <v>292</v>
      </c>
      <c r="G870" t="s">
        <v>321</v>
      </c>
      <c r="H870" t="s">
        <v>324</v>
      </c>
      <c r="I870" t="s">
        <v>5</v>
      </c>
      <c r="J870" t="s">
        <v>6457</v>
      </c>
      <c r="K870" s="4">
        <v>172.49250000000001</v>
      </c>
      <c r="L870" t="s">
        <v>292</v>
      </c>
      <c r="M870" s="1">
        <v>1</v>
      </c>
      <c r="N870" t="s">
        <v>7</v>
      </c>
      <c r="O870" s="4">
        <v>172.49250000000001</v>
      </c>
      <c r="P870" t="s">
        <v>32832</v>
      </c>
    </row>
    <row r="871" spans="1:16" x14ac:dyDescent="0.25">
      <c r="A871" t="s">
        <v>20025</v>
      </c>
      <c r="B871" t="s">
        <v>20026</v>
      </c>
      <c r="C871" t="s">
        <v>20027</v>
      </c>
      <c r="D871" t="s">
        <v>6455</v>
      </c>
      <c r="E871" t="s">
        <v>6456</v>
      </c>
      <c r="F871" t="s">
        <v>292</v>
      </c>
      <c r="G871" t="s">
        <v>321</v>
      </c>
      <c r="H871" t="s">
        <v>324</v>
      </c>
      <c r="I871" t="s">
        <v>5</v>
      </c>
      <c r="J871" t="s">
        <v>6457</v>
      </c>
      <c r="K871" s="4">
        <v>172.49250000000001</v>
      </c>
      <c r="L871" t="s">
        <v>292</v>
      </c>
      <c r="M871" s="1">
        <v>1</v>
      </c>
      <c r="N871" t="s">
        <v>7</v>
      </c>
      <c r="O871" s="4">
        <v>172.49250000000001</v>
      </c>
      <c r="P871" t="s">
        <v>32832</v>
      </c>
    </row>
    <row r="872" spans="1:16" x14ac:dyDescent="0.25">
      <c r="A872" t="s">
        <v>20028</v>
      </c>
      <c r="B872" t="s">
        <v>20029</v>
      </c>
      <c r="C872" t="s">
        <v>20030</v>
      </c>
      <c r="D872" t="s">
        <v>6455</v>
      </c>
      <c r="E872" t="s">
        <v>6456</v>
      </c>
      <c r="F872" t="s">
        <v>292</v>
      </c>
      <c r="G872" t="s">
        <v>321</v>
      </c>
      <c r="H872" t="s">
        <v>324</v>
      </c>
      <c r="I872" t="s">
        <v>5</v>
      </c>
      <c r="J872" t="s">
        <v>6457</v>
      </c>
      <c r="K872" s="4">
        <v>172.49250000000001</v>
      </c>
      <c r="L872" t="s">
        <v>292</v>
      </c>
      <c r="M872" s="1">
        <v>1</v>
      </c>
      <c r="N872" t="s">
        <v>7</v>
      </c>
      <c r="O872" s="4">
        <v>172.49250000000001</v>
      </c>
      <c r="P872" t="s">
        <v>32832</v>
      </c>
    </row>
    <row r="873" spans="1:16" x14ac:dyDescent="0.25">
      <c r="A873" t="s">
        <v>20031</v>
      </c>
      <c r="B873" t="s">
        <v>20032</v>
      </c>
      <c r="C873" t="s">
        <v>20033</v>
      </c>
      <c r="D873" t="s">
        <v>6455</v>
      </c>
      <c r="E873" t="s">
        <v>6456</v>
      </c>
      <c r="F873" t="s">
        <v>292</v>
      </c>
      <c r="G873" t="s">
        <v>321</v>
      </c>
      <c r="H873" t="s">
        <v>324</v>
      </c>
      <c r="I873" t="s">
        <v>5</v>
      </c>
      <c r="J873" t="s">
        <v>6457</v>
      </c>
      <c r="K873" s="4">
        <v>172.49250000000001</v>
      </c>
      <c r="L873" t="s">
        <v>292</v>
      </c>
      <c r="M873" s="1">
        <v>1</v>
      </c>
      <c r="N873" t="s">
        <v>7</v>
      </c>
      <c r="O873" s="4">
        <v>172.49250000000001</v>
      </c>
      <c r="P873" t="s">
        <v>32832</v>
      </c>
    </row>
    <row r="874" spans="1:16" x14ac:dyDescent="0.25">
      <c r="A874" t="s">
        <v>20034</v>
      </c>
      <c r="B874" t="s">
        <v>20035</v>
      </c>
      <c r="C874" t="s">
        <v>20036</v>
      </c>
      <c r="D874" t="s">
        <v>6455</v>
      </c>
      <c r="E874" t="s">
        <v>6456</v>
      </c>
      <c r="F874" t="s">
        <v>292</v>
      </c>
      <c r="G874" t="s">
        <v>321</v>
      </c>
      <c r="H874" t="s">
        <v>324</v>
      </c>
      <c r="I874" t="s">
        <v>5</v>
      </c>
      <c r="J874" t="s">
        <v>6457</v>
      </c>
      <c r="K874" s="4">
        <v>172.49250000000001</v>
      </c>
      <c r="L874" t="s">
        <v>292</v>
      </c>
      <c r="M874" s="1">
        <v>1</v>
      </c>
      <c r="N874" t="s">
        <v>7</v>
      </c>
      <c r="O874" s="4">
        <v>172.49250000000001</v>
      </c>
      <c r="P874" t="s">
        <v>32832</v>
      </c>
    </row>
    <row r="875" spans="1:16" x14ac:dyDescent="0.25">
      <c r="A875" t="s">
        <v>20037</v>
      </c>
      <c r="B875" t="s">
        <v>20038</v>
      </c>
      <c r="C875" t="s">
        <v>20039</v>
      </c>
      <c r="D875" t="s">
        <v>6455</v>
      </c>
      <c r="E875" t="s">
        <v>6456</v>
      </c>
      <c r="F875" t="s">
        <v>292</v>
      </c>
      <c r="G875" t="s">
        <v>321</v>
      </c>
      <c r="H875" t="s">
        <v>324</v>
      </c>
      <c r="I875" t="s">
        <v>5</v>
      </c>
      <c r="J875" t="s">
        <v>6457</v>
      </c>
      <c r="K875" s="4">
        <v>172.49250000000001</v>
      </c>
      <c r="L875" t="s">
        <v>292</v>
      </c>
      <c r="M875" s="1">
        <v>1</v>
      </c>
      <c r="N875" t="s">
        <v>7</v>
      </c>
      <c r="O875" s="4">
        <v>172.49250000000001</v>
      </c>
      <c r="P875" t="s">
        <v>32832</v>
      </c>
    </row>
    <row r="876" spans="1:16" x14ac:dyDescent="0.25">
      <c r="A876" t="s">
        <v>20040</v>
      </c>
      <c r="B876" t="s">
        <v>20041</v>
      </c>
      <c r="C876" t="s">
        <v>20042</v>
      </c>
      <c r="D876" t="s">
        <v>6455</v>
      </c>
      <c r="E876" t="s">
        <v>6456</v>
      </c>
      <c r="F876" t="s">
        <v>292</v>
      </c>
      <c r="G876" t="s">
        <v>321</v>
      </c>
      <c r="H876" t="s">
        <v>324</v>
      </c>
      <c r="I876" t="s">
        <v>5</v>
      </c>
      <c r="J876" t="s">
        <v>6457</v>
      </c>
      <c r="K876" s="4">
        <v>172.49250000000001</v>
      </c>
      <c r="L876" t="s">
        <v>292</v>
      </c>
      <c r="M876" s="1">
        <v>1</v>
      </c>
      <c r="N876" t="s">
        <v>7</v>
      </c>
      <c r="O876" s="4">
        <v>172.49250000000001</v>
      </c>
      <c r="P876" t="s">
        <v>32832</v>
      </c>
    </row>
    <row r="877" spans="1:16" x14ac:dyDescent="0.25">
      <c r="A877" t="s">
        <v>20043</v>
      </c>
      <c r="B877" t="s">
        <v>20044</v>
      </c>
      <c r="C877" t="s">
        <v>20045</v>
      </c>
      <c r="D877" t="s">
        <v>6455</v>
      </c>
      <c r="E877" t="s">
        <v>6456</v>
      </c>
      <c r="F877" t="s">
        <v>292</v>
      </c>
      <c r="G877" t="s">
        <v>321</v>
      </c>
      <c r="H877" t="s">
        <v>324</v>
      </c>
      <c r="I877" t="s">
        <v>5</v>
      </c>
      <c r="J877" t="s">
        <v>6457</v>
      </c>
      <c r="K877" s="4">
        <v>172.49250000000001</v>
      </c>
      <c r="L877" t="s">
        <v>292</v>
      </c>
      <c r="M877" s="1">
        <v>1</v>
      </c>
      <c r="N877" t="s">
        <v>7</v>
      </c>
      <c r="O877" s="4">
        <v>172.49250000000001</v>
      </c>
      <c r="P877" t="s">
        <v>32832</v>
      </c>
    </row>
    <row r="878" spans="1:16" x14ac:dyDescent="0.25">
      <c r="A878" t="s">
        <v>20046</v>
      </c>
      <c r="B878" t="s">
        <v>20047</v>
      </c>
      <c r="C878" t="s">
        <v>20048</v>
      </c>
      <c r="D878" t="s">
        <v>6455</v>
      </c>
      <c r="E878" t="s">
        <v>6456</v>
      </c>
      <c r="F878" t="s">
        <v>292</v>
      </c>
      <c r="G878" t="s">
        <v>321</v>
      </c>
      <c r="H878" t="s">
        <v>324</v>
      </c>
      <c r="I878" t="s">
        <v>5</v>
      </c>
      <c r="J878" t="s">
        <v>6457</v>
      </c>
      <c r="K878" s="4">
        <v>172.49250000000001</v>
      </c>
      <c r="L878" t="s">
        <v>292</v>
      </c>
      <c r="M878" s="1">
        <v>1</v>
      </c>
      <c r="N878" t="s">
        <v>7</v>
      </c>
      <c r="O878" s="4">
        <v>172.49250000000001</v>
      </c>
      <c r="P878" t="s">
        <v>32832</v>
      </c>
    </row>
    <row r="879" spans="1:16" x14ac:dyDescent="0.25">
      <c r="A879" t="s">
        <v>20049</v>
      </c>
      <c r="B879" t="s">
        <v>20050</v>
      </c>
      <c r="C879" t="s">
        <v>20051</v>
      </c>
      <c r="D879" t="s">
        <v>6455</v>
      </c>
      <c r="E879" t="s">
        <v>6456</v>
      </c>
      <c r="F879" t="s">
        <v>292</v>
      </c>
      <c r="G879" t="s">
        <v>321</v>
      </c>
      <c r="H879" t="s">
        <v>324</v>
      </c>
      <c r="I879" t="s">
        <v>5</v>
      </c>
      <c r="J879" t="s">
        <v>6457</v>
      </c>
      <c r="K879" s="4">
        <v>172.49250000000001</v>
      </c>
      <c r="L879" t="s">
        <v>292</v>
      </c>
      <c r="M879" s="1">
        <v>1</v>
      </c>
      <c r="N879" t="s">
        <v>7</v>
      </c>
      <c r="O879" s="4">
        <v>172.49250000000001</v>
      </c>
      <c r="P879" t="s">
        <v>32832</v>
      </c>
    </row>
    <row r="880" spans="1:16" x14ac:dyDescent="0.25">
      <c r="A880" t="s">
        <v>20052</v>
      </c>
      <c r="B880" t="s">
        <v>20053</v>
      </c>
      <c r="C880" t="s">
        <v>20054</v>
      </c>
      <c r="D880" t="s">
        <v>6455</v>
      </c>
      <c r="E880" t="s">
        <v>6456</v>
      </c>
      <c r="F880" t="s">
        <v>292</v>
      </c>
      <c r="G880" t="s">
        <v>321</v>
      </c>
      <c r="H880" t="s">
        <v>324</v>
      </c>
      <c r="I880" t="s">
        <v>5</v>
      </c>
      <c r="J880" t="s">
        <v>6457</v>
      </c>
      <c r="K880" s="4">
        <v>172.49250000000001</v>
      </c>
      <c r="L880" t="s">
        <v>292</v>
      </c>
      <c r="M880" s="1">
        <v>1</v>
      </c>
      <c r="N880" t="s">
        <v>7</v>
      </c>
      <c r="O880" s="4">
        <v>172.49250000000001</v>
      </c>
      <c r="P880" t="s">
        <v>32832</v>
      </c>
    </row>
    <row r="881" spans="1:16" x14ac:dyDescent="0.25">
      <c r="A881" t="s">
        <v>20055</v>
      </c>
      <c r="B881" t="s">
        <v>20056</v>
      </c>
      <c r="C881" t="s">
        <v>20057</v>
      </c>
      <c r="D881" t="s">
        <v>6455</v>
      </c>
      <c r="E881" t="s">
        <v>6456</v>
      </c>
      <c r="F881" t="s">
        <v>292</v>
      </c>
      <c r="G881" t="s">
        <v>321</v>
      </c>
      <c r="H881" t="s">
        <v>324</v>
      </c>
      <c r="I881" t="s">
        <v>5</v>
      </c>
      <c r="J881" t="s">
        <v>6457</v>
      </c>
      <c r="K881" s="4">
        <v>172.49250000000001</v>
      </c>
      <c r="L881" t="s">
        <v>292</v>
      </c>
      <c r="M881" s="1">
        <v>1</v>
      </c>
      <c r="N881" t="s">
        <v>7</v>
      </c>
      <c r="O881" s="4">
        <v>172.49250000000001</v>
      </c>
      <c r="P881" t="s">
        <v>32832</v>
      </c>
    </row>
    <row r="882" spans="1:16" x14ac:dyDescent="0.25">
      <c r="A882" t="s">
        <v>20058</v>
      </c>
      <c r="B882" t="s">
        <v>20059</v>
      </c>
      <c r="C882" t="s">
        <v>20060</v>
      </c>
      <c r="D882" t="s">
        <v>6455</v>
      </c>
      <c r="E882" t="s">
        <v>6456</v>
      </c>
      <c r="F882" t="s">
        <v>292</v>
      </c>
      <c r="G882" t="s">
        <v>321</v>
      </c>
      <c r="H882" t="s">
        <v>324</v>
      </c>
      <c r="I882" t="s">
        <v>5</v>
      </c>
      <c r="J882" t="s">
        <v>6457</v>
      </c>
      <c r="K882" s="4">
        <v>172.49250000000001</v>
      </c>
      <c r="L882" t="s">
        <v>292</v>
      </c>
      <c r="M882" s="1">
        <v>1</v>
      </c>
      <c r="N882" t="s">
        <v>7</v>
      </c>
      <c r="O882" s="4">
        <v>172.49250000000001</v>
      </c>
      <c r="P882" t="s">
        <v>32832</v>
      </c>
    </row>
    <row r="883" spans="1:16" x14ac:dyDescent="0.25">
      <c r="A883" t="s">
        <v>20061</v>
      </c>
      <c r="B883" t="s">
        <v>20062</v>
      </c>
      <c r="C883" t="s">
        <v>20063</v>
      </c>
      <c r="D883" t="s">
        <v>6519</v>
      </c>
      <c r="E883" t="s">
        <v>6520</v>
      </c>
      <c r="F883" t="s">
        <v>292</v>
      </c>
      <c r="G883" t="s">
        <v>321</v>
      </c>
      <c r="H883" t="s">
        <v>324</v>
      </c>
      <c r="I883" t="s">
        <v>5</v>
      </c>
      <c r="J883" t="s">
        <v>6457</v>
      </c>
      <c r="K883" s="4">
        <v>172.49250000000001</v>
      </c>
      <c r="L883" t="s">
        <v>292</v>
      </c>
      <c r="M883" s="1">
        <v>1</v>
      </c>
      <c r="N883" t="s">
        <v>7</v>
      </c>
      <c r="O883" s="4">
        <v>172.49250000000001</v>
      </c>
      <c r="P883" t="s">
        <v>32832</v>
      </c>
    </row>
    <row r="884" spans="1:16" x14ac:dyDescent="0.25">
      <c r="A884" t="s">
        <v>20064</v>
      </c>
      <c r="B884" t="s">
        <v>20065</v>
      </c>
      <c r="C884" t="s">
        <v>20066</v>
      </c>
      <c r="D884" t="s">
        <v>16826</v>
      </c>
      <c r="E884" t="s">
        <v>16827</v>
      </c>
      <c r="F884" t="s">
        <v>292</v>
      </c>
      <c r="G884" t="s">
        <v>298</v>
      </c>
      <c r="H884" t="s">
        <v>303</v>
      </c>
      <c r="I884" t="s">
        <v>5</v>
      </c>
      <c r="J884" t="s">
        <v>17609</v>
      </c>
      <c r="K884" s="4">
        <v>172.49250000000001</v>
      </c>
      <c r="L884" t="s">
        <v>6506</v>
      </c>
      <c r="M884" s="1">
        <v>1</v>
      </c>
      <c r="N884" t="s">
        <v>7</v>
      </c>
      <c r="O884" s="4">
        <v>172.49250000000001</v>
      </c>
      <c r="P884" t="s">
        <v>32832</v>
      </c>
    </row>
    <row r="885" spans="1:16" x14ac:dyDescent="0.25">
      <c r="A885" t="s">
        <v>20067</v>
      </c>
      <c r="B885" t="s">
        <v>20068</v>
      </c>
      <c r="C885" t="s">
        <v>20069</v>
      </c>
      <c r="D885" t="s">
        <v>16826</v>
      </c>
      <c r="E885" t="s">
        <v>16827</v>
      </c>
      <c r="F885" t="s">
        <v>292</v>
      </c>
      <c r="G885" t="s">
        <v>298</v>
      </c>
      <c r="H885" t="s">
        <v>303</v>
      </c>
      <c r="I885" t="s">
        <v>5</v>
      </c>
      <c r="J885" t="s">
        <v>17609</v>
      </c>
      <c r="K885" s="4">
        <v>171.75</v>
      </c>
      <c r="L885" t="s">
        <v>6506</v>
      </c>
      <c r="M885" s="1">
        <v>1</v>
      </c>
      <c r="N885" t="s">
        <v>7</v>
      </c>
      <c r="O885" s="4">
        <v>171.75</v>
      </c>
      <c r="P885" t="s">
        <v>32832</v>
      </c>
    </row>
    <row r="886" spans="1:16" x14ac:dyDescent="0.25">
      <c r="A886" t="s">
        <v>20070</v>
      </c>
      <c r="B886" t="s">
        <v>20071</v>
      </c>
      <c r="C886" t="s">
        <v>20072</v>
      </c>
      <c r="D886" t="s">
        <v>16826</v>
      </c>
      <c r="E886" t="s">
        <v>16827</v>
      </c>
      <c r="F886" t="s">
        <v>292</v>
      </c>
      <c r="G886" t="s">
        <v>298</v>
      </c>
      <c r="H886" t="s">
        <v>303</v>
      </c>
      <c r="I886" t="s">
        <v>5</v>
      </c>
      <c r="J886" t="s">
        <v>17609</v>
      </c>
      <c r="K886" s="4">
        <v>169.995</v>
      </c>
      <c r="L886" t="s">
        <v>6506</v>
      </c>
      <c r="M886" s="1">
        <v>1</v>
      </c>
      <c r="N886" t="s">
        <v>7</v>
      </c>
      <c r="O886" s="4">
        <v>169.995</v>
      </c>
      <c r="P886" t="s">
        <v>32830</v>
      </c>
    </row>
    <row r="887" spans="1:16" x14ac:dyDescent="0.25">
      <c r="A887" t="s">
        <v>20073</v>
      </c>
      <c r="B887" t="s">
        <v>20074</v>
      </c>
      <c r="C887" t="s">
        <v>20075</v>
      </c>
      <c r="D887" t="s">
        <v>16826</v>
      </c>
      <c r="E887" t="s">
        <v>16827</v>
      </c>
      <c r="F887" t="s">
        <v>292</v>
      </c>
      <c r="G887" t="s">
        <v>298</v>
      </c>
      <c r="H887" t="s">
        <v>303</v>
      </c>
      <c r="I887" t="s">
        <v>5</v>
      </c>
      <c r="J887" t="s">
        <v>17609</v>
      </c>
      <c r="K887" s="4">
        <v>169.995</v>
      </c>
      <c r="L887" t="s">
        <v>6506</v>
      </c>
      <c r="M887" s="1">
        <v>1</v>
      </c>
      <c r="N887" t="s">
        <v>7</v>
      </c>
      <c r="O887" s="4">
        <v>169.995</v>
      </c>
      <c r="P887" t="s">
        <v>32830</v>
      </c>
    </row>
    <row r="888" spans="1:16" x14ac:dyDescent="0.25">
      <c r="A888" t="s">
        <v>20076</v>
      </c>
      <c r="B888" t="s">
        <v>20077</v>
      </c>
      <c r="C888" t="s">
        <v>20078</v>
      </c>
      <c r="D888" t="s">
        <v>16826</v>
      </c>
      <c r="E888" t="s">
        <v>16827</v>
      </c>
      <c r="F888" t="s">
        <v>292</v>
      </c>
      <c r="G888" t="s">
        <v>298</v>
      </c>
      <c r="H888" t="s">
        <v>303</v>
      </c>
      <c r="I888" t="s">
        <v>5</v>
      </c>
      <c r="J888" t="s">
        <v>17609</v>
      </c>
      <c r="K888" s="4">
        <v>169.995</v>
      </c>
      <c r="L888" t="s">
        <v>6506</v>
      </c>
      <c r="M888" s="1">
        <v>1</v>
      </c>
      <c r="N888" t="s">
        <v>7</v>
      </c>
      <c r="O888" s="4">
        <v>169.995</v>
      </c>
      <c r="P888" t="s">
        <v>32830</v>
      </c>
    </row>
    <row r="889" spans="1:16" x14ac:dyDescent="0.25">
      <c r="A889" t="s">
        <v>20079</v>
      </c>
      <c r="B889" t="s">
        <v>20080</v>
      </c>
      <c r="C889" t="s">
        <v>20081</v>
      </c>
      <c r="D889" t="s">
        <v>16826</v>
      </c>
      <c r="E889" t="s">
        <v>16827</v>
      </c>
      <c r="F889" t="s">
        <v>292</v>
      </c>
      <c r="G889" t="s">
        <v>298</v>
      </c>
      <c r="H889" t="s">
        <v>303</v>
      </c>
      <c r="I889" t="s">
        <v>5</v>
      </c>
      <c r="J889" t="s">
        <v>17609</v>
      </c>
      <c r="K889" s="4">
        <v>169.995</v>
      </c>
      <c r="L889" t="s">
        <v>6506</v>
      </c>
      <c r="M889" s="1">
        <v>1</v>
      </c>
      <c r="N889" t="s">
        <v>7</v>
      </c>
      <c r="O889" s="4">
        <v>169.995</v>
      </c>
      <c r="P889" t="s">
        <v>32830</v>
      </c>
    </row>
    <row r="890" spans="1:16" x14ac:dyDescent="0.25">
      <c r="A890" t="s">
        <v>20082</v>
      </c>
      <c r="B890" t="s">
        <v>20083</v>
      </c>
      <c r="C890" t="s">
        <v>20084</v>
      </c>
      <c r="D890" t="s">
        <v>16826</v>
      </c>
      <c r="E890" t="s">
        <v>16827</v>
      </c>
      <c r="F890" t="s">
        <v>292</v>
      </c>
      <c r="G890" t="s">
        <v>298</v>
      </c>
      <c r="H890" t="s">
        <v>303</v>
      </c>
      <c r="I890" t="s">
        <v>5</v>
      </c>
      <c r="J890" t="s">
        <v>17609</v>
      </c>
      <c r="K890" s="4">
        <v>169.995</v>
      </c>
      <c r="L890" t="s">
        <v>6506</v>
      </c>
      <c r="M890" s="1">
        <v>1</v>
      </c>
      <c r="N890" t="s">
        <v>7</v>
      </c>
      <c r="O890" s="4">
        <v>169.995</v>
      </c>
      <c r="P890" t="s">
        <v>32830</v>
      </c>
    </row>
    <row r="891" spans="1:16" x14ac:dyDescent="0.25">
      <c r="A891" t="s">
        <v>20085</v>
      </c>
      <c r="B891" t="s">
        <v>20086</v>
      </c>
      <c r="C891" t="s">
        <v>20087</v>
      </c>
      <c r="D891" t="s">
        <v>6455</v>
      </c>
      <c r="E891" t="s">
        <v>6456</v>
      </c>
      <c r="F891" t="s">
        <v>292</v>
      </c>
      <c r="G891" t="s">
        <v>321</v>
      </c>
      <c r="H891" t="s">
        <v>322</v>
      </c>
      <c r="I891" t="s">
        <v>5</v>
      </c>
      <c r="J891" t="s">
        <v>6457</v>
      </c>
      <c r="K891" s="4">
        <v>164.995</v>
      </c>
      <c r="L891" t="s">
        <v>292</v>
      </c>
      <c r="M891" s="1">
        <v>1</v>
      </c>
      <c r="N891" t="s">
        <v>7</v>
      </c>
      <c r="O891" s="4">
        <v>164.995</v>
      </c>
      <c r="P891" t="s">
        <v>32830</v>
      </c>
    </row>
    <row r="892" spans="1:16" x14ac:dyDescent="0.25">
      <c r="A892" t="s">
        <v>20088</v>
      </c>
      <c r="B892" t="s">
        <v>20089</v>
      </c>
      <c r="C892" t="s">
        <v>20090</v>
      </c>
      <c r="D892" t="s">
        <v>16622</v>
      </c>
      <c r="E892" t="s">
        <v>16623</v>
      </c>
      <c r="F892" t="s">
        <v>292</v>
      </c>
      <c r="G892" t="s">
        <v>304</v>
      </c>
      <c r="H892" t="s">
        <v>306</v>
      </c>
      <c r="I892" t="s">
        <v>5</v>
      </c>
      <c r="J892" t="s">
        <v>20091</v>
      </c>
      <c r="K892" s="4">
        <v>164.995</v>
      </c>
      <c r="L892" t="s">
        <v>292</v>
      </c>
      <c r="M892" s="1">
        <v>1</v>
      </c>
      <c r="N892" t="s">
        <v>7</v>
      </c>
      <c r="O892" s="4">
        <v>164.995</v>
      </c>
      <c r="P892" t="s">
        <v>32830</v>
      </c>
    </row>
    <row r="893" spans="1:16" x14ac:dyDescent="0.25">
      <c r="A893" t="s">
        <v>20092</v>
      </c>
      <c r="B893" t="s">
        <v>20093</v>
      </c>
      <c r="C893" t="s">
        <v>20094</v>
      </c>
      <c r="D893" t="s">
        <v>17466</v>
      </c>
      <c r="E893" t="s">
        <v>17467</v>
      </c>
      <c r="F893" t="s">
        <v>292</v>
      </c>
      <c r="G893" t="s">
        <v>298</v>
      </c>
      <c r="H893" t="s">
        <v>303</v>
      </c>
      <c r="I893" t="s">
        <v>5</v>
      </c>
      <c r="J893" t="s">
        <v>17468</v>
      </c>
      <c r="K893" s="4">
        <v>164.995</v>
      </c>
      <c r="L893" t="s">
        <v>6506</v>
      </c>
      <c r="M893" s="1">
        <v>1</v>
      </c>
      <c r="N893" t="s">
        <v>7</v>
      </c>
      <c r="O893" s="4">
        <v>164.995</v>
      </c>
      <c r="P893" t="s">
        <v>32830</v>
      </c>
    </row>
    <row r="894" spans="1:16" x14ac:dyDescent="0.25">
      <c r="A894" t="s">
        <v>20095</v>
      </c>
      <c r="B894" t="s">
        <v>20096</v>
      </c>
      <c r="C894" t="s">
        <v>20097</v>
      </c>
      <c r="D894" t="s">
        <v>17466</v>
      </c>
      <c r="E894" t="s">
        <v>17467</v>
      </c>
      <c r="F894" t="s">
        <v>292</v>
      </c>
      <c r="G894" t="s">
        <v>298</v>
      </c>
      <c r="H894" t="s">
        <v>303</v>
      </c>
      <c r="I894" t="s">
        <v>5</v>
      </c>
      <c r="J894" t="s">
        <v>17468</v>
      </c>
      <c r="K894" s="4">
        <v>159.99199999999999</v>
      </c>
      <c r="L894" t="s">
        <v>6506</v>
      </c>
      <c r="M894" s="1">
        <v>1</v>
      </c>
      <c r="N894" t="s">
        <v>7</v>
      </c>
      <c r="O894" s="4">
        <v>159.99199999999999</v>
      </c>
      <c r="P894" t="s">
        <v>32831</v>
      </c>
    </row>
    <row r="895" spans="1:16" x14ac:dyDescent="0.25">
      <c r="A895" t="s">
        <v>20098</v>
      </c>
      <c r="B895" t="s">
        <v>20099</v>
      </c>
      <c r="C895" t="s">
        <v>20100</v>
      </c>
      <c r="D895" t="s">
        <v>17466</v>
      </c>
      <c r="E895" t="s">
        <v>17467</v>
      </c>
      <c r="F895" t="s">
        <v>292</v>
      </c>
      <c r="G895" t="s">
        <v>298</v>
      </c>
      <c r="H895" t="s">
        <v>303</v>
      </c>
      <c r="I895" t="s">
        <v>5</v>
      </c>
      <c r="J895" t="s">
        <v>17468</v>
      </c>
      <c r="K895" s="4">
        <v>159.99199999999999</v>
      </c>
      <c r="L895" t="s">
        <v>6506</v>
      </c>
      <c r="M895" s="1">
        <v>1</v>
      </c>
      <c r="N895" t="s">
        <v>7</v>
      </c>
      <c r="O895" s="4">
        <v>159.99199999999999</v>
      </c>
      <c r="P895" t="s">
        <v>32831</v>
      </c>
    </row>
    <row r="896" spans="1:16" x14ac:dyDescent="0.25">
      <c r="A896" t="s">
        <v>20101</v>
      </c>
      <c r="B896" t="s">
        <v>20102</v>
      </c>
      <c r="C896" t="s">
        <v>20103</v>
      </c>
      <c r="D896" t="s">
        <v>16826</v>
      </c>
      <c r="E896" t="s">
        <v>16827</v>
      </c>
      <c r="F896" t="s">
        <v>292</v>
      </c>
      <c r="G896" t="s">
        <v>298</v>
      </c>
      <c r="H896" t="s">
        <v>303</v>
      </c>
      <c r="I896" t="s">
        <v>5</v>
      </c>
      <c r="J896" t="s">
        <v>17609</v>
      </c>
      <c r="K896" s="4">
        <v>159.99199999999999</v>
      </c>
      <c r="L896" t="s">
        <v>6506</v>
      </c>
      <c r="M896" s="1">
        <v>1</v>
      </c>
      <c r="N896" t="s">
        <v>7</v>
      </c>
      <c r="O896" s="4">
        <v>159.99199999999999</v>
      </c>
      <c r="P896" t="s">
        <v>32831</v>
      </c>
    </row>
    <row r="897" spans="1:16" x14ac:dyDescent="0.25">
      <c r="A897" t="s">
        <v>20104</v>
      </c>
      <c r="B897" t="s">
        <v>20105</v>
      </c>
      <c r="C897" t="s">
        <v>20106</v>
      </c>
      <c r="D897" t="s">
        <v>17506</v>
      </c>
      <c r="E897" t="s">
        <v>17507</v>
      </c>
      <c r="F897" t="s">
        <v>292</v>
      </c>
      <c r="G897" t="s">
        <v>298</v>
      </c>
      <c r="H897" t="s">
        <v>302</v>
      </c>
      <c r="I897" t="s">
        <v>5</v>
      </c>
      <c r="J897" t="s">
        <v>17508</v>
      </c>
      <c r="K897" s="4">
        <v>159.99199999999999</v>
      </c>
      <c r="L897" t="s">
        <v>6506</v>
      </c>
      <c r="M897" s="1">
        <v>1</v>
      </c>
      <c r="N897" t="s">
        <v>7</v>
      </c>
      <c r="O897" s="4">
        <v>159.99199999999999</v>
      </c>
      <c r="P897" t="s">
        <v>32831</v>
      </c>
    </row>
    <row r="898" spans="1:16" x14ac:dyDescent="0.25">
      <c r="A898" t="s">
        <v>20107</v>
      </c>
      <c r="B898" t="s">
        <v>20108</v>
      </c>
      <c r="C898" t="s">
        <v>20109</v>
      </c>
      <c r="D898" t="s">
        <v>17506</v>
      </c>
      <c r="E898" t="s">
        <v>17507</v>
      </c>
      <c r="F898" t="s">
        <v>292</v>
      </c>
      <c r="G898" t="s">
        <v>298</v>
      </c>
      <c r="H898" t="s">
        <v>302</v>
      </c>
      <c r="I898" t="s">
        <v>5</v>
      </c>
      <c r="J898" t="s">
        <v>17508</v>
      </c>
      <c r="K898" s="4">
        <v>159.99199999999999</v>
      </c>
      <c r="L898" t="s">
        <v>6506</v>
      </c>
      <c r="M898" s="1">
        <v>1</v>
      </c>
      <c r="N898" t="s">
        <v>7</v>
      </c>
      <c r="O898" s="4">
        <v>159.99199999999999</v>
      </c>
      <c r="P898" t="s">
        <v>32831</v>
      </c>
    </row>
    <row r="899" spans="1:16" x14ac:dyDescent="0.25">
      <c r="A899" t="s">
        <v>20110</v>
      </c>
      <c r="B899" t="s">
        <v>20111</v>
      </c>
      <c r="C899" t="s">
        <v>20112</v>
      </c>
      <c r="D899" t="s">
        <v>6524</v>
      </c>
      <c r="E899" t="s">
        <v>6525</v>
      </c>
      <c r="F899" t="s">
        <v>292</v>
      </c>
      <c r="G899" t="s">
        <v>321</v>
      </c>
      <c r="H899" t="s">
        <v>322</v>
      </c>
      <c r="I899" t="s">
        <v>5</v>
      </c>
      <c r="J899" t="s">
        <v>6526</v>
      </c>
      <c r="K899" s="4">
        <v>159.99</v>
      </c>
      <c r="L899" t="s">
        <v>292</v>
      </c>
      <c r="M899" s="1">
        <v>1</v>
      </c>
      <c r="N899" t="s">
        <v>7</v>
      </c>
      <c r="O899" s="4">
        <v>159.99</v>
      </c>
      <c r="P899" t="s">
        <v>32832</v>
      </c>
    </row>
    <row r="900" spans="1:16" x14ac:dyDescent="0.25">
      <c r="A900" t="s">
        <v>20113</v>
      </c>
      <c r="B900" t="s">
        <v>20114</v>
      </c>
      <c r="C900" t="s">
        <v>20115</v>
      </c>
      <c r="D900" t="s">
        <v>6524</v>
      </c>
      <c r="E900" t="s">
        <v>6525</v>
      </c>
      <c r="F900" t="s">
        <v>292</v>
      </c>
      <c r="G900" t="s">
        <v>321</v>
      </c>
      <c r="H900" t="s">
        <v>322</v>
      </c>
      <c r="I900" t="s">
        <v>5</v>
      </c>
      <c r="J900" t="s">
        <v>6526</v>
      </c>
      <c r="K900" s="4">
        <v>159.99</v>
      </c>
      <c r="L900" t="s">
        <v>292</v>
      </c>
      <c r="M900" s="1">
        <v>1</v>
      </c>
      <c r="N900" t="s">
        <v>7</v>
      </c>
      <c r="O900" s="4">
        <v>159.99</v>
      </c>
      <c r="P900" t="s">
        <v>32832</v>
      </c>
    </row>
    <row r="901" spans="1:16" x14ac:dyDescent="0.25">
      <c r="A901" t="s">
        <v>20116</v>
      </c>
      <c r="B901" t="s">
        <v>20117</v>
      </c>
      <c r="C901" t="s">
        <v>20118</v>
      </c>
      <c r="D901" t="s">
        <v>16622</v>
      </c>
      <c r="E901" t="s">
        <v>16623</v>
      </c>
      <c r="F901" t="s">
        <v>292</v>
      </c>
      <c r="G901" t="s">
        <v>298</v>
      </c>
      <c r="H901" t="s">
        <v>303</v>
      </c>
      <c r="I901" t="s">
        <v>5</v>
      </c>
      <c r="J901" t="s">
        <v>20091</v>
      </c>
      <c r="K901" s="4">
        <v>159.99</v>
      </c>
      <c r="L901" t="s">
        <v>6506</v>
      </c>
      <c r="M901" s="1">
        <v>1</v>
      </c>
      <c r="N901" t="s">
        <v>7</v>
      </c>
      <c r="O901" s="4">
        <v>159.99</v>
      </c>
      <c r="P901" t="s">
        <v>32832</v>
      </c>
    </row>
    <row r="902" spans="1:16" x14ac:dyDescent="0.25">
      <c r="A902" t="s">
        <v>20119</v>
      </c>
      <c r="B902" t="s">
        <v>20120</v>
      </c>
      <c r="C902" t="s">
        <v>20121</v>
      </c>
      <c r="D902" t="s">
        <v>17874</v>
      </c>
      <c r="E902" t="s">
        <v>17875</v>
      </c>
      <c r="F902" t="s">
        <v>292</v>
      </c>
      <c r="G902" t="s">
        <v>298</v>
      </c>
      <c r="H902" t="s">
        <v>303</v>
      </c>
      <c r="I902" t="s">
        <v>5</v>
      </c>
      <c r="J902" t="s">
        <v>17876</v>
      </c>
      <c r="K902" s="4">
        <v>159.96</v>
      </c>
      <c r="L902" t="s">
        <v>6506</v>
      </c>
      <c r="M902" s="1">
        <v>1</v>
      </c>
      <c r="N902" t="s">
        <v>7</v>
      </c>
      <c r="O902" s="4">
        <v>159.96</v>
      </c>
      <c r="P902" t="s">
        <v>32831</v>
      </c>
    </row>
    <row r="903" spans="1:16" x14ac:dyDescent="0.25">
      <c r="A903" t="s">
        <v>20122</v>
      </c>
      <c r="B903" t="s">
        <v>20123</v>
      </c>
      <c r="C903" t="s">
        <v>20124</v>
      </c>
      <c r="D903" t="s">
        <v>20125</v>
      </c>
      <c r="E903" t="s">
        <v>20126</v>
      </c>
      <c r="F903" t="s">
        <v>292</v>
      </c>
      <c r="G903" t="s">
        <v>298</v>
      </c>
      <c r="H903" t="s">
        <v>301</v>
      </c>
      <c r="I903" t="s">
        <v>5</v>
      </c>
      <c r="J903" t="s">
        <v>20127</v>
      </c>
      <c r="K903" s="4">
        <v>19.989999999999998</v>
      </c>
      <c r="L903" t="s">
        <v>6506</v>
      </c>
      <c r="M903" s="1">
        <v>8</v>
      </c>
      <c r="N903" t="s">
        <v>6</v>
      </c>
      <c r="O903" s="4">
        <v>159.91999999999999</v>
      </c>
    </row>
    <row r="904" spans="1:16" x14ac:dyDescent="0.25">
      <c r="A904" t="s">
        <v>20128</v>
      </c>
      <c r="B904" t="s">
        <v>20129</v>
      </c>
      <c r="C904" t="s">
        <v>20130</v>
      </c>
      <c r="D904" t="s">
        <v>20125</v>
      </c>
      <c r="E904" t="s">
        <v>20126</v>
      </c>
      <c r="F904" t="s">
        <v>292</v>
      </c>
      <c r="G904" t="s">
        <v>298</v>
      </c>
      <c r="H904" t="s">
        <v>301</v>
      </c>
      <c r="I904" t="s">
        <v>5</v>
      </c>
      <c r="J904" t="s">
        <v>20127</v>
      </c>
      <c r="K904" s="4">
        <v>39.950000000000003</v>
      </c>
      <c r="L904" t="s">
        <v>6506</v>
      </c>
      <c r="M904" s="1">
        <v>4</v>
      </c>
      <c r="N904" t="s">
        <v>6</v>
      </c>
      <c r="O904" s="4">
        <v>159.80000000000001</v>
      </c>
    </row>
    <row r="905" spans="1:16" x14ac:dyDescent="0.25">
      <c r="A905" t="s">
        <v>20131</v>
      </c>
      <c r="B905" t="s">
        <v>20132</v>
      </c>
      <c r="C905" t="s">
        <v>20133</v>
      </c>
      <c r="D905" t="s">
        <v>20125</v>
      </c>
      <c r="E905" t="s">
        <v>20126</v>
      </c>
      <c r="F905" t="s">
        <v>292</v>
      </c>
      <c r="G905" t="s">
        <v>298</v>
      </c>
      <c r="H905" t="s">
        <v>301</v>
      </c>
      <c r="I905" t="s">
        <v>5</v>
      </c>
      <c r="J905" t="s">
        <v>20127</v>
      </c>
      <c r="K905" s="4">
        <v>39.950000000000003</v>
      </c>
      <c r="L905" t="s">
        <v>6506</v>
      </c>
      <c r="M905" s="1">
        <v>4</v>
      </c>
      <c r="N905" t="s">
        <v>6</v>
      </c>
      <c r="O905" s="4">
        <v>159.80000000000001</v>
      </c>
    </row>
    <row r="906" spans="1:16" x14ac:dyDescent="0.25">
      <c r="A906" t="s">
        <v>20134</v>
      </c>
      <c r="B906" t="s">
        <v>20135</v>
      </c>
      <c r="C906" t="s">
        <v>20136</v>
      </c>
      <c r="D906" t="s">
        <v>17898</v>
      </c>
      <c r="E906" t="s">
        <v>17899</v>
      </c>
      <c r="F906" t="s">
        <v>292</v>
      </c>
      <c r="G906" t="s">
        <v>298</v>
      </c>
      <c r="H906" t="s">
        <v>303</v>
      </c>
      <c r="I906" t="s">
        <v>5</v>
      </c>
      <c r="J906" t="s">
        <v>17899</v>
      </c>
      <c r="K906" s="4">
        <v>159.19999999999999</v>
      </c>
      <c r="L906" t="s">
        <v>6506</v>
      </c>
      <c r="M906" s="1">
        <v>1</v>
      </c>
      <c r="N906" t="s">
        <v>7</v>
      </c>
      <c r="O906" s="4">
        <v>159.19999999999999</v>
      </c>
      <c r="P906" t="s">
        <v>32831</v>
      </c>
    </row>
    <row r="907" spans="1:16" x14ac:dyDescent="0.25">
      <c r="A907" t="s">
        <v>20137</v>
      </c>
      <c r="B907" t="s">
        <v>20138</v>
      </c>
      <c r="C907" t="s">
        <v>20139</v>
      </c>
      <c r="D907" t="s">
        <v>18479</v>
      </c>
      <c r="E907" t="s">
        <v>18480</v>
      </c>
      <c r="F907" t="s">
        <v>292</v>
      </c>
      <c r="G907" t="s">
        <v>308</v>
      </c>
      <c r="H907" t="s">
        <v>309</v>
      </c>
      <c r="I907" t="s">
        <v>309</v>
      </c>
      <c r="J907" t="s">
        <v>20140</v>
      </c>
      <c r="K907" s="4">
        <v>158.3912</v>
      </c>
      <c r="L907" t="s">
        <v>292</v>
      </c>
      <c r="M907" s="1">
        <v>1</v>
      </c>
      <c r="N907" t="s">
        <v>7</v>
      </c>
      <c r="O907" s="4">
        <v>158.3912</v>
      </c>
      <c r="P907" t="s">
        <v>32829</v>
      </c>
    </row>
    <row r="908" spans="1:16" x14ac:dyDescent="0.25">
      <c r="A908" t="s">
        <v>20141</v>
      </c>
      <c r="B908" t="s">
        <v>20142</v>
      </c>
      <c r="C908" t="s">
        <v>20143</v>
      </c>
      <c r="D908" t="s">
        <v>15826</v>
      </c>
      <c r="E908" t="s">
        <v>15827</v>
      </c>
      <c r="F908" t="s">
        <v>292</v>
      </c>
      <c r="G908" t="s">
        <v>304</v>
      </c>
      <c r="H908" t="s">
        <v>305</v>
      </c>
      <c r="I908" t="s">
        <v>5</v>
      </c>
      <c r="J908" t="s">
        <v>15828</v>
      </c>
      <c r="K908" s="4">
        <v>158.3912</v>
      </c>
      <c r="L908" t="s">
        <v>292</v>
      </c>
      <c r="M908" s="1">
        <v>1</v>
      </c>
      <c r="N908" t="s">
        <v>7</v>
      </c>
      <c r="O908" s="4">
        <v>158.3912</v>
      </c>
      <c r="P908" t="s">
        <v>32829</v>
      </c>
    </row>
    <row r="909" spans="1:16" x14ac:dyDescent="0.25">
      <c r="A909" t="s">
        <v>20144</v>
      </c>
      <c r="B909" t="s">
        <v>20145</v>
      </c>
      <c r="C909" t="s">
        <v>20146</v>
      </c>
      <c r="D909" t="s">
        <v>17506</v>
      </c>
      <c r="E909" t="s">
        <v>17507</v>
      </c>
      <c r="F909" t="s">
        <v>292</v>
      </c>
      <c r="G909" t="s">
        <v>298</v>
      </c>
      <c r="H909" t="s">
        <v>302</v>
      </c>
      <c r="I909" t="s">
        <v>5</v>
      </c>
      <c r="J909" t="s">
        <v>17508</v>
      </c>
      <c r="K909" s="4">
        <v>158.3912</v>
      </c>
      <c r="L909" t="s">
        <v>6506</v>
      </c>
      <c r="M909" s="1">
        <v>1</v>
      </c>
      <c r="N909" t="s">
        <v>7</v>
      </c>
      <c r="O909" s="4">
        <v>158.3912</v>
      </c>
      <c r="P909" t="s">
        <v>32829</v>
      </c>
    </row>
    <row r="910" spans="1:16" x14ac:dyDescent="0.25">
      <c r="A910" t="s">
        <v>20147</v>
      </c>
      <c r="B910" t="s">
        <v>20148</v>
      </c>
      <c r="C910" t="s">
        <v>20149</v>
      </c>
      <c r="D910" t="s">
        <v>17506</v>
      </c>
      <c r="E910" t="s">
        <v>17507</v>
      </c>
      <c r="F910" t="s">
        <v>292</v>
      </c>
      <c r="G910" t="s">
        <v>298</v>
      </c>
      <c r="H910" t="s">
        <v>303</v>
      </c>
      <c r="I910" t="s">
        <v>5</v>
      </c>
      <c r="J910" t="s">
        <v>17508</v>
      </c>
      <c r="K910" s="4">
        <v>156.63999999999999</v>
      </c>
      <c r="L910" t="s">
        <v>6506</v>
      </c>
      <c r="M910" s="1">
        <v>1</v>
      </c>
      <c r="N910" t="s">
        <v>7</v>
      </c>
      <c r="O910" s="4">
        <v>156.63999999999999</v>
      </c>
      <c r="P910" t="s">
        <v>32829</v>
      </c>
    </row>
    <row r="911" spans="1:16" x14ac:dyDescent="0.25">
      <c r="A911" t="s">
        <v>20150</v>
      </c>
      <c r="B911" t="s">
        <v>20151</v>
      </c>
      <c r="C911" t="s">
        <v>20152</v>
      </c>
      <c r="D911" t="s">
        <v>16826</v>
      </c>
      <c r="E911" t="s">
        <v>16827</v>
      </c>
      <c r="F911" t="s">
        <v>292</v>
      </c>
      <c r="G911" t="s">
        <v>304</v>
      </c>
      <c r="H911" t="s">
        <v>306</v>
      </c>
      <c r="I911" t="s">
        <v>5</v>
      </c>
      <c r="J911" t="s">
        <v>17609</v>
      </c>
      <c r="K911" s="4">
        <v>76.489999999999995</v>
      </c>
      <c r="L911" t="s">
        <v>292</v>
      </c>
      <c r="M911" s="1">
        <v>2</v>
      </c>
      <c r="N911" t="s">
        <v>6</v>
      </c>
      <c r="O911" s="4">
        <v>152.97999999999999</v>
      </c>
    </row>
    <row r="912" spans="1:16" x14ac:dyDescent="0.25">
      <c r="A912" t="s">
        <v>20153</v>
      </c>
      <c r="B912" t="s">
        <v>20154</v>
      </c>
      <c r="C912" t="s">
        <v>20155</v>
      </c>
      <c r="D912" t="s">
        <v>16826</v>
      </c>
      <c r="E912" t="s">
        <v>16827</v>
      </c>
      <c r="F912" t="s">
        <v>292</v>
      </c>
      <c r="G912" t="s">
        <v>298</v>
      </c>
      <c r="H912" t="s">
        <v>303</v>
      </c>
      <c r="I912" t="s">
        <v>5</v>
      </c>
      <c r="J912" t="s">
        <v>17609</v>
      </c>
      <c r="K912" s="4">
        <v>50.99</v>
      </c>
      <c r="L912" t="s">
        <v>6506</v>
      </c>
      <c r="M912" s="1">
        <v>3</v>
      </c>
      <c r="N912" t="s">
        <v>6</v>
      </c>
      <c r="O912" s="4">
        <v>152.97</v>
      </c>
    </row>
    <row r="913" spans="1:16" x14ac:dyDescent="0.25">
      <c r="A913" t="s">
        <v>20156</v>
      </c>
      <c r="B913" t="s">
        <v>20157</v>
      </c>
      <c r="C913" t="s">
        <v>20158</v>
      </c>
      <c r="D913" t="s">
        <v>2138</v>
      </c>
      <c r="E913" t="s">
        <v>2139</v>
      </c>
      <c r="F913" t="s">
        <v>292</v>
      </c>
      <c r="G913" t="s">
        <v>10</v>
      </c>
      <c r="H913" t="s">
        <v>15</v>
      </c>
      <c r="I913" t="s">
        <v>5</v>
      </c>
      <c r="J913" t="s">
        <v>2140</v>
      </c>
      <c r="K913" s="4">
        <v>151.99199999999999</v>
      </c>
      <c r="L913" t="s">
        <v>6506</v>
      </c>
      <c r="M913" s="1">
        <v>1</v>
      </c>
      <c r="N913" t="s">
        <v>7</v>
      </c>
      <c r="O913" s="4">
        <v>151.99199999999999</v>
      </c>
      <c r="P913" t="s">
        <v>32831</v>
      </c>
    </row>
    <row r="914" spans="1:16" x14ac:dyDescent="0.25">
      <c r="A914" t="s">
        <v>20159</v>
      </c>
      <c r="B914" t="s">
        <v>20160</v>
      </c>
      <c r="C914" t="s">
        <v>20161</v>
      </c>
      <c r="D914" t="s">
        <v>6885</v>
      </c>
      <c r="E914" t="s">
        <v>6886</v>
      </c>
      <c r="F914" t="s">
        <v>292</v>
      </c>
      <c r="G914" t="s">
        <v>321</v>
      </c>
      <c r="H914" t="s">
        <v>322</v>
      </c>
      <c r="I914" t="s">
        <v>5</v>
      </c>
      <c r="J914" t="s">
        <v>17315</v>
      </c>
      <c r="K914" s="4">
        <v>149.995</v>
      </c>
      <c r="L914" t="s">
        <v>292</v>
      </c>
      <c r="M914" s="1">
        <v>1</v>
      </c>
      <c r="N914" t="s">
        <v>7</v>
      </c>
      <c r="O914" s="4">
        <v>149.995</v>
      </c>
      <c r="P914" t="s">
        <v>32830</v>
      </c>
    </row>
    <row r="915" spans="1:16" x14ac:dyDescent="0.25">
      <c r="A915" t="s">
        <v>20162</v>
      </c>
      <c r="B915" t="s">
        <v>20163</v>
      </c>
      <c r="C915" t="s">
        <v>20164</v>
      </c>
      <c r="D915" t="s">
        <v>17287</v>
      </c>
      <c r="E915" t="s">
        <v>17288</v>
      </c>
      <c r="F915" t="s">
        <v>292</v>
      </c>
      <c r="G915" t="s">
        <v>304</v>
      </c>
      <c r="H915" t="s">
        <v>305</v>
      </c>
      <c r="I915" t="s">
        <v>5</v>
      </c>
      <c r="J915" t="s">
        <v>5979</v>
      </c>
      <c r="K915" s="4">
        <v>149.995</v>
      </c>
      <c r="L915" t="s">
        <v>292</v>
      </c>
      <c r="M915" s="1">
        <v>1</v>
      </c>
      <c r="N915" t="s">
        <v>7</v>
      </c>
      <c r="O915" s="4">
        <v>149.995</v>
      </c>
      <c r="P915" t="s">
        <v>32830</v>
      </c>
    </row>
    <row r="916" spans="1:16" x14ac:dyDescent="0.25">
      <c r="A916" t="s">
        <v>20165</v>
      </c>
      <c r="B916" t="s">
        <v>20166</v>
      </c>
      <c r="C916" t="s">
        <v>20167</v>
      </c>
      <c r="D916" t="s">
        <v>17287</v>
      </c>
      <c r="E916" t="s">
        <v>17288</v>
      </c>
      <c r="F916" t="s">
        <v>292</v>
      </c>
      <c r="G916" t="s">
        <v>304</v>
      </c>
      <c r="H916" t="s">
        <v>305</v>
      </c>
      <c r="I916" t="s">
        <v>5</v>
      </c>
      <c r="J916" t="s">
        <v>5979</v>
      </c>
      <c r="K916" s="4">
        <v>149.995</v>
      </c>
      <c r="L916" t="s">
        <v>292</v>
      </c>
      <c r="M916" s="1">
        <v>1</v>
      </c>
      <c r="N916" t="s">
        <v>7</v>
      </c>
      <c r="O916" s="4">
        <v>149.995</v>
      </c>
      <c r="P916" t="s">
        <v>32830</v>
      </c>
    </row>
    <row r="917" spans="1:16" x14ac:dyDescent="0.25">
      <c r="A917" t="s">
        <v>20168</v>
      </c>
      <c r="B917" t="s">
        <v>20169</v>
      </c>
      <c r="C917" t="s">
        <v>20170</v>
      </c>
      <c r="D917" t="s">
        <v>17287</v>
      </c>
      <c r="E917" t="s">
        <v>17288</v>
      </c>
      <c r="F917" t="s">
        <v>292</v>
      </c>
      <c r="G917" t="s">
        <v>304</v>
      </c>
      <c r="H917" t="s">
        <v>305</v>
      </c>
      <c r="I917" t="s">
        <v>5</v>
      </c>
      <c r="J917" t="s">
        <v>5979</v>
      </c>
      <c r="K917" s="4">
        <v>149.995</v>
      </c>
      <c r="L917" t="s">
        <v>292</v>
      </c>
      <c r="M917" s="1">
        <v>1</v>
      </c>
      <c r="N917" t="s">
        <v>7</v>
      </c>
      <c r="O917" s="4">
        <v>149.995</v>
      </c>
      <c r="P917" t="s">
        <v>32830</v>
      </c>
    </row>
    <row r="918" spans="1:16" x14ac:dyDescent="0.25">
      <c r="A918" t="s">
        <v>20171</v>
      </c>
      <c r="B918" t="s">
        <v>20172</v>
      </c>
      <c r="C918" t="s">
        <v>20173</v>
      </c>
      <c r="D918" t="s">
        <v>6524</v>
      </c>
      <c r="E918" t="s">
        <v>6525</v>
      </c>
      <c r="F918" t="s">
        <v>292</v>
      </c>
      <c r="G918" t="s">
        <v>321</v>
      </c>
      <c r="H918" t="s">
        <v>322</v>
      </c>
      <c r="I918" t="s">
        <v>5</v>
      </c>
      <c r="J918" t="s">
        <v>6526</v>
      </c>
      <c r="K918" s="4">
        <v>149.995</v>
      </c>
      <c r="L918" t="s">
        <v>292</v>
      </c>
      <c r="M918" s="1">
        <v>1</v>
      </c>
      <c r="N918" t="s">
        <v>7</v>
      </c>
      <c r="O918" s="4">
        <v>149.995</v>
      </c>
      <c r="P918" t="s">
        <v>32830</v>
      </c>
    </row>
    <row r="919" spans="1:16" x14ac:dyDescent="0.25">
      <c r="A919" t="s">
        <v>20174</v>
      </c>
      <c r="B919" t="s">
        <v>20175</v>
      </c>
      <c r="C919" t="s">
        <v>20176</v>
      </c>
      <c r="D919" t="s">
        <v>452</v>
      </c>
      <c r="E919" t="s">
        <v>451</v>
      </c>
      <c r="F919" t="s">
        <v>292</v>
      </c>
      <c r="G919" t="s">
        <v>298</v>
      </c>
      <c r="H919" t="s">
        <v>303</v>
      </c>
      <c r="I919" t="s">
        <v>5</v>
      </c>
      <c r="J919" t="s">
        <v>450</v>
      </c>
      <c r="K919" s="4">
        <v>149.995</v>
      </c>
      <c r="L919" t="s">
        <v>6506</v>
      </c>
      <c r="M919" s="1">
        <v>1</v>
      </c>
      <c r="N919" t="s">
        <v>7</v>
      </c>
      <c r="O919" s="4">
        <v>149.995</v>
      </c>
      <c r="P919" t="s">
        <v>32830</v>
      </c>
    </row>
    <row r="920" spans="1:16" x14ac:dyDescent="0.25">
      <c r="A920" t="s">
        <v>20177</v>
      </c>
      <c r="B920" t="s">
        <v>20178</v>
      </c>
      <c r="C920" t="s">
        <v>20179</v>
      </c>
      <c r="D920" t="s">
        <v>17466</v>
      </c>
      <c r="E920" t="s">
        <v>17467</v>
      </c>
      <c r="F920" t="s">
        <v>292</v>
      </c>
      <c r="G920" t="s">
        <v>298</v>
      </c>
      <c r="H920" t="s">
        <v>303</v>
      </c>
      <c r="I920" t="s">
        <v>5</v>
      </c>
      <c r="J920" t="s">
        <v>17468</v>
      </c>
      <c r="K920" s="4">
        <v>149.99250000000001</v>
      </c>
      <c r="L920" t="s">
        <v>6506</v>
      </c>
      <c r="M920" s="1">
        <v>1</v>
      </c>
      <c r="N920" t="s">
        <v>7</v>
      </c>
      <c r="O920" s="4">
        <v>149.99250000000001</v>
      </c>
      <c r="P920" t="s">
        <v>32832</v>
      </c>
    </row>
    <row r="921" spans="1:16" x14ac:dyDescent="0.25">
      <c r="A921" t="s">
        <v>20180</v>
      </c>
      <c r="B921" t="s">
        <v>20181</v>
      </c>
      <c r="C921" t="s">
        <v>20182</v>
      </c>
      <c r="D921" t="s">
        <v>17466</v>
      </c>
      <c r="E921" t="s">
        <v>17467</v>
      </c>
      <c r="F921" t="s">
        <v>292</v>
      </c>
      <c r="G921" t="s">
        <v>298</v>
      </c>
      <c r="H921" t="s">
        <v>303</v>
      </c>
      <c r="I921" t="s">
        <v>5</v>
      </c>
      <c r="J921" t="s">
        <v>17468</v>
      </c>
      <c r="K921" s="4">
        <v>149.99250000000001</v>
      </c>
      <c r="L921" t="s">
        <v>6506</v>
      </c>
      <c r="M921" s="1">
        <v>1</v>
      </c>
      <c r="N921" t="s">
        <v>7</v>
      </c>
      <c r="O921" s="4">
        <v>149.99250000000001</v>
      </c>
      <c r="P921" t="s">
        <v>32832</v>
      </c>
    </row>
    <row r="922" spans="1:16" x14ac:dyDescent="0.25">
      <c r="A922" t="s">
        <v>20183</v>
      </c>
      <c r="B922" t="s">
        <v>20184</v>
      </c>
      <c r="C922" t="s">
        <v>20185</v>
      </c>
      <c r="D922" t="s">
        <v>17466</v>
      </c>
      <c r="E922" t="s">
        <v>17467</v>
      </c>
      <c r="F922" t="s">
        <v>292</v>
      </c>
      <c r="G922" t="s">
        <v>298</v>
      </c>
      <c r="H922" t="s">
        <v>303</v>
      </c>
      <c r="I922" t="s">
        <v>5</v>
      </c>
      <c r="J922" t="s">
        <v>17468</v>
      </c>
      <c r="K922" s="4">
        <v>149.99250000000001</v>
      </c>
      <c r="L922" t="s">
        <v>6506</v>
      </c>
      <c r="M922" s="1">
        <v>1</v>
      </c>
      <c r="N922" t="s">
        <v>7</v>
      </c>
      <c r="O922" s="4">
        <v>149.99250000000001</v>
      </c>
      <c r="P922" t="s">
        <v>32832</v>
      </c>
    </row>
    <row r="923" spans="1:16" x14ac:dyDescent="0.25">
      <c r="A923" t="s">
        <v>20186</v>
      </c>
      <c r="B923" t="s">
        <v>20187</v>
      </c>
      <c r="C923" t="s">
        <v>20188</v>
      </c>
      <c r="D923" t="s">
        <v>17466</v>
      </c>
      <c r="E923" t="s">
        <v>17467</v>
      </c>
      <c r="F923" t="s">
        <v>292</v>
      </c>
      <c r="G923" t="s">
        <v>298</v>
      </c>
      <c r="H923" t="s">
        <v>303</v>
      </c>
      <c r="I923" t="s">
        <v>5</v>
      </c>
      <c r="J923" t="s">
        <v>17468</v>
      </c>
      <c r="K923" s="4">
        <v>149.99250000000001</v>
      </c>
      <c r="L923" t="s">
        <v>6506</v>
      </c>
      <c r="M923" s="1">
        <v>1</v>
      </c>
      <c r="N923" t="s">
        <v>7</v>
      </c>
      <c r="O923" s="4">
        <v>149.99250000000001</v>
      </c>
      <c r="P923" t="s">
        <v>32832</v>
      </c>
    </row>
    <row r="924" spans="1:16" x14ac:dyDescent="0.25">
      <c r="A924" t="s">
        <v>20189</v>
      </c>
      <c r="B924" t="s">
        <v>20190</v>
      </c>
      <c r="C924" t="s">
        <v>20191</v>
      </c>
      <c r="D924" t="s">
        <v>16826</v>
      </c>
      <c r="E924" t="s">
        <v>16827</v>
      </c>
      <c r="F924" t="s">
        <v>292</v>
      </c>
      <c r="G924" t="s">
        <v>298</v>
      </c>
      <c r="H924" t="s">
        <v>303</v>
      </c>
      <c r="I924" t="s">
        <v>5</v>
      </c>
      <c r="J924" t="s">
        <v>17609</v>
      </c>
      <c r="K924" s="4">
        <v>149.99250000000001</v>
      </c>
      <c r="L924" t="s">
        <v>6506</v>
      </c>
      <c r="M924" s="1">
        <v>1</v>
      </c>
      <c r="N924" t="s">
        <v>7</v>
      </c>
      <c r="O924" s="4">
        <v>149.99250000000001</v>
      </c>
      <c r="P924" t="s">
        <v>32832</v>
      </c>
    </row>
    <row r="925" spans="1:16" x14ac:dyDescent="0.25">
      <c r="A925" t="s">
        <v>20192</v>
      </c>
      <c r="B925" t="s">
        <v>20193</v>
      </c>
      <c r="C925" t="s">
        <v>20194</v>
      </c>
      <c r="D925" t="s">
        <v>16826</v>
      </c>
      <c r="E925" t="s">
        <v>16827</v>
      </c>
      <c r="F925" t="s">
        <v>292</v>
      </c>
      <c r="G925" t="s">
        <v>298</v>
      </c>
      <c r="H925" t="s">
        <v>303</v>
      </c>
      <c r="I925" t="s">
        <v>5</v>
      </c>
      <c r="J925" t="s">
        <v>17609</v>
      </c>
      <c r="K925" s="4">
        <v>149.99250000000001</v>
      </c>
      <c r="L925" t="s">
        <v>6506</v>
      </c>
      <c r="M925" s="1">
        <v>1</v>
      </c>
      <c r="N925" t="s">
        <v>7</v>
      </c>
      <c r="O925" s="4">
        <v>149.99250000000001</v>
      </c>
      <c r="P925" t="s">
        <v>32832</v>
      </c>
    </row>
    <row r="926" spans="1:16" x14ac:dyDescent="0.25">
      <c r="A926" t="s">
        <v>20195</v>
      </c>
      <c r="B926" t="s">
        <v>20196</v>
      </c>
      <c r="C926" t="s">
        <v>20197</v>
      </c>
      <c r="D926" t="s">
        <v>16826</v>
      </c>
      <c r="E926" t="s">
        <v>16827</v>
      </c>
      <c r="F926" t="s">
        <v>292</v>
      </c>
      <c r="G926" t="s">
        <v>298</v>
      </c>
      <c r="H926" t="s">
        <v>303</v>
      </c>
      <c r="I926" t="s">
        <v>5</v>
      </c>
      <c r="J926" t="s">
        <v>17609</v>
      </c>
      <c r="K926" s="4">
        <v>149.99250000000001</v>
      </c>
      <c r="L926" t="s">
        <v>6506</v>
      </c>
      <c r="M926" s="1">
        <v>1</v>
      </c>
      <c r="N926" t="s">
        <v>7</v>
      </c>
      <c r="O926" s="4">
        <v>149.99250000000001</v>
      </c>
      <c r="P926" t="s">
        <v>32832</v>
      </c>
    </row>
    <row r="927" spans="1:16" x14ac:dyDescent="0.25">
      <c r="A927" t="s">
        <v>20198</v>
      </c>
      <c r="B927" t="s">
        <v>20199</v>
      </c>
      <c r="C927" t="s">
        <v>20200</v>
      </c>
      <c r="D927" t="s">
        <v>16826</v>
      </c>
      <c r="E927" t="s">
        <v>16827</v>
      </c>
      <c r="F927" t="s">
        <v>292</v>
      </c>
      <c r="G927" t="s">
        <v>298</v>
      </c>
      <c r="H927" t="s">
        <v>303</v>
      </c>
      <c r="I927" t="s">
        <v>5</v>
      </c>
      <c r="J927" t="s">
        <v>17609</v>
      </c>
      <c r="K927" s="4">
        <v>149.99250000000001</v>
      </c>
      <c r="L927" t="s">
        <v>6506</v>
      </c>
      <c r="M927" s="1">
        <v>1</v>
      </c>
      <c r="N927" t="s">
        <v>7</v>
      </c>
      <c r="O927" s="4">
        <v>149.99250000000001</v>
      </c>
      <c r="P927" t="s">
        <v>32832</v>
      </c>
    </row>
    <row r="928" spans="1:16" x14ac:dyDescent="0.25">
      <c r="A928" t="s">
        <v>20201</v>
      </c>
      <c r="B928" t="s">
        <v>20202</v>
      </c>
      <c r="C928" t="s">
        <v>20203</v>
      </c>
      <c r="D928" t="s">
        <v>16826</v>
      </c>
      <c r="E928" t="s">
        <v>16827</v>
      </c>
      <c r="F928" t="s">
        <v>292</v>
      </c>
      <c r="G928" t="s">
        <v>298</v>
      </c>
      <c r="H928" t="s">
        <v>303</v>
      </c>
      <c r="I928" t="s">
        <v>5</v>
      </c>
      <c r="J928" t="s">
        <v>17609</v>
      </c>
      <c r="K928" s="4">
        <v>149.99250000000001</v>
      </c>
      <c r="L928" t="s">
        <v>6506</v>
      </c>
      <c r="M928" s="1">
        <v>1</v>
      </c>
      <c r="N928" t="s">
        <v>7</v>
      </c>
      <c r="O928" s="4">
        <v>149.99250000000001</v>
      </c>
      <c r="P928" t="s">
        <v>32832</v>
      </c>
    </row>
    <row r="929" spans="1:16" x14ac:dyDescent="0.25">
      <c r="A929" t="s">
        <v>20204</v>
      </c>
      <c r="B929" t="s">
        <v>20205</v>
      </c>
      <c r="C929" t="s">
        <v>20206</v>
      </c>
      <c r="D929" t="s">
        <v>6572</v>
      </c>
      <c r="E929" t="s">
        <v>6573</v>
      </c>
      <c r="F929" t="s">
        <v>292</v>
      </c>
      <c r="G929" t="s">
        <v>141</v>
      </c>
      <c r="H929" t="s">
        <v>5</v>
      </c>
      <c r="I929" t="s">
        <v>5</v>
      </c>
      <c r="J929" t="s">
        <v>6574</v>
      </c>
      <c r="K929" s="4">
        <v>149.99</v>
      </c>
      <c r="L929" t="s">
        <v>292</v>
      </c>
      <c r="M929" s="1">
        <v>1</v>
      </c>
      <c r="N929" t="s">
        <v>7</v>
      </c>
      <c r="O929" s="4">
        <v>149.99</v>
      </c>
      <c r="P929" t="s">
        <v>32830</v>
      </c>
    </row>
    <row r="930" spans="1:16" x14ac:dyDescent="0.25">
      <c r="A930" t="s">
        <v>20207</v>
      </c>
      <c r="B930" t="s">
        <v>20208</v>
      </c>
      <c r="C930" t="s">
        <v>20209</v>
      </c>
      <c r="D930" t="s">
        <v>17466</v>
      </c>
      <c r="E930" t="s">
        <v>17467</v>
      </c>
      <c r="F930" t="s">
        <v>292</v>
      </c>
      <c r="G930" t="s">
        <v>298</v>
      </c>
      <c r="H930" t="s">
        <v>303</v>
      </c>
      <c r="I930" t="s">
        <v>5</v>
      </c>
      <c r="J930" t="s">
        <v>17468</v>
      </c>
      <c r="K930" s="4">
        <v>149.99</v>
      </c>
      <c r="L930" t="s">
        <v>6506</v>
      </c>
      <c r="M930" s="1">
        <v>1</v>
      </c>
      <c r="N930" t="s">
        <v>7</v>
      </c>
      <c r="O930" s="4">
        <v>149.99</v>
      </c>
      <c r="P930" t="s">
        <v>32832</v>
      </c>
    </row>
    <row r="931" spans="1:16" x14ac:dyDescent="0.25">
      <c r="A931" t="s">
        <v>20210</v>
      </c>
      <c r="B931" t="s">
        <v>20211</v>
      </c>
      <c r="C931" t="s">
        <v>20212</v>
      </c>
      <c r="D931" t="s">
        <v>17868</v>
      </c>
      <c r="E931" t="s">
        <v>17869</v>
      </c>
      <c r="F931" t="s">
        <v>292</v>
      </c>
      <c r="G931" t="s">
        <v>298</v>
      </c>
      <c r="H931" t="s">
        <v>302</v>
      </c>
      <c r="I931" t="s">
        <v>5</v>
      </c>
      <c r="J931" t="s">
        <v>17870</v>
      </c>
      <c r="K931" s="4">
        <v>149.99</v>
      </c>
      <c r="L931" t="s">
        <v>6506</v>
      </c>
      <c r="M931" s="1">
        <v>1</v>
      </c>
      <c r="N931" t="s">
        <v>7</v>
      </c>
      <c r="O931" s="4">
        <v>149.99</v>
      </c>
      <c r="P931" t="s">
        <v>32829</v>
      </c>
    </row>
    <row r="932" spans="1:16" x14ac:dyDescent="0.25">
      <c r="A932" t="s">
        <v>20213</v>
      </c>
      <c r="B932" t="s">
        <v>20214</v>
      </c>
      <c r="C932" t="s">
        <v>20215</v>
      </c>
      <c r="D932" t="s">
        <v>6617</v>
      </c>
      <c r="E932" t="s">
        <v>6618</v>
      </c>
      <c r="F932" t="s">
        <v>292</v>
      </c>
      <c r="G932" t="s">
        <v>321</v>
      </c>
      <c r="H932" t="s">
        <v>322</v>
      </c>
      <c r="I932" t="s">
        <v>5</v>
      </c>
      <c r="J932" t="s">
        <v>6619</v>
      </c>
      <c r="K932" s="4">
        <v>149.96250000000001</v>
      </c>
      <c r="L932" t="s">
        <v>292</v>
      </c>
      <c r="M932" s="1">
        <v>1</v>
      </c>
      <c r="N932" t="s">
        <v>7</v>
      </c>
      <c r="O932" s="4">
        <v>149.96250000000001</v>
      </c>
      <c r="P932" t="s">
        <v>32832</v>
      </c>
    </row>
    <row r="933" spans="1:16" x14ac:dyDescent="0.25">
      <c r="A933" t="s">
        <v>20216</v>
      </c>
      <c r="B933" t="s">
        <v>20217</v>
      </c>
      <c r="C933" t="s">
        <v>20218</v>
      </c>
      <c r="D933" t="s">
        <v>20219</v>
      </c>
      <c r="E933" t="s">
        <v>20220</v>
      </c>
      <c r="F933" t="s">
        <v>292</v>
      </c>
      <c r="G933" t="s">
        <v>298</v>
      </c>
      <c r="H933" t="s">
        <v>301</v>
      </c>
      <c r="I933" t="s">
        <v>5</v>
      </c>
      <c r="J933" t="s">
        <v>20221</v>
      </c>
      <c r="K933" s="4">
        <v>29.99</v>
      </c>
      <c r="L933" t="s">
        <v>6506</v>
      </c>
      <c r="M933" s="1">
        <v>5</v>
      </c>
      <c r="N933" t="s">
        <v>6</v>
      </c>
      <c r="O933" s="4">
        <v>149.94999999999999</v>
      </c>
    </row>
    <row r="934" spans="1:16" x14ac:dyDescent="0.25">
      <c r="A934" t="s">
        <v>20222</v>
      </c>
      <c r="B934" t="s">
        <v>20223</v>
      </c>
      <c r="C934" t="s">
        <v>20224</v>
      </c>
      <c r="D934" t="s">
        <v>16826</v>
      </c>
      <c r="E934" t="s">
        <v>16827</v>
      </c>
      <c r="F934" t="s">
        <v>292</v>
      </c>
      <c r="G934" t="s">
        <v>298</v>
      </c>
      <c r="H934" t="s">
        <v>303</v>
      </c>
      <c r="I934" t="s">
        <v>5</v>
      </c>
      <c r="J934" t="s">
        <v>17609</v>
      </c>
      <c r="K934" s="4">
        <v>149.59119999999999</v>
      </c>
      <c r="L934" t="s">
        <v>6506</v>
      </c>
      <c r="M934" s="1">
        <v>1</v>
      </c>
      <c r="N934" t="s">
        <v>7</v>
      </c>
      <c r="O934" s="4">
        <v>149.59119999999999</v>
      </c>
      <c r="P934" t="s">
        <v>32829</v>
      </c>
    </row>
    <row r="935" spans="1:16" x14ac:dyDescent="0.25">
      <c r="A935" t="s">
        <v>20225</v>
      </c>
      <c r="B935" t="s">
        <v>20226</v>
      </c>
      <c r="C935" t="s">
        <v>20227</v>
      </c>
      <c r="D935" t="s">
        <v>16826</v>
      </c>
      <c r="E935" t="s">
        <v>16827</v>
      </c>
      <c r="F935" t="s">
        <v>292</v>
      </c>
      <c r="G935" t="s">
        <v>298</v>
      </c>
      <c r="H935" t="s">
        <v>303</v>
      </c>
      <c r="I935" t="s">
        <v>5</v>
      </c>
      <c r="J935" t="s">
        <v>17609</v>
      </c>
      <c r="K935" s="4">
        <v>149.59119999999999</v>
      </c>
      <c r="L935" t="s">
        <v>6506</v>
      </c>
      <c r="M935" s="1">
        <v>1</v>
      </c>
      <c r="N935" t="s">
        <v>7</v>
      </c>
      <c r="O935" s="4">
        <v>149.59119999999999</v>
      </c>
      <c r="P935" t="s">
        <v>32829</v>
      </c>
    </row>
    <row r="936" spans="1:16" x14ac:dyDescent="0.25">
      <c r="A936" t="s">
        <v>20228</v>
      </c>
      <c r="B936" t="s">
        <v>20229</v>
      </c>
      <c r="C936" t="s">
        <v>20230</v>
      </c>
      <c r="D936" t="s">
        <v>17823</v>
      </c>
      <c r="E936" t="s">
        <v>17824</v>
      </c>
      <c r="F936" t="s">
        <v>292</v>
      </c>
      <c r="G936" t="s">
        <v>298</v>
      </c>
      <c r="H936" t="s">
        <v>299</v>
      </c>
      <c r="I936" t="s">
        <v>5</v>
      </c>
      <c r="J936" t="s">
        <v>17825</v>
      </c>
      <c r="K936" s="4">
        <v>149.55600000000001</v>
      </c>
      <c r="L936" t="s">
        <v>6506</v>
      </c>
      <c r="M936" s="1">
        <v>1</v>
      </c>
      <c r="N936" t="s">
        <v>7</v>
      </c>
      <c r="O936" s="4">
        <v>149.55600000000001</v>
      </c>
      <c r="P936" t="s">
        <v>32829</v>
      </c>
    </row>
    <row r="937" spans="1:16" x14ac:dyDescent="0.25">
      <c r="A937" t="s">
        <v>20231</v>
      </c>
      <c r="B937" t="s">
        <v>20232</v>
      </c>
      <c r="C937" t="s">
        <v>20233</v>
      </c>
      <c r="D937" t="s">
        <v>18392</v>
      </c>
      <c r="E937" t="s">
        <v>18393</v>
      </c>
      <c r="F937" t="s">
        <v>292</v>
      </c>
      <c r="G937" t="s">
        <v>321</v>
      </c>
      <c r="H937" t="s">
        <v>324</v>
      </c>
      <c r="I937" t="s">
        <v>5</v>
      </c>
      <c r="J937" t="s">
        <v>18394</v>
      </c>
      <c r="K937" s="4">
        <v>149.5</v>
      </c>
      <c r="L937" t="s">
        <v>292</v>
      </c>
      <c r="M937" s="1">
        <v>1</v>
      </c>
      <c r="N937" t="s">
        <v>7</v>
      </c>
      <c r="O937" s="4">
        <v>149.5</v>
      </c>
      <c r="P937" t="s">
        <v>32830</v>
      </c>
    </row>
    <row r="938" spans="1:16" x14ac:dyDescent="0.25">
      <c r="A938" t="s">
        <v>20234</v>
      </c>
      <c r="B938" t="s">
        <v>20235</v>
      </c>
      <c r="C938" t="s">
        <v>20236</v>
      </c>
      <c r="D938" t="s">
        <v>17874</v>
      </c>
      <c r="E938" t="s">
        <v>17875</v>
      </c>
      <c r="F938" t="s">
        <v>292</v>
      </c>
      <c r="G938" t="s">
        <v>298</v>
      </c>
      <c r="H938" t="s">
        <v>302</v>
      </c>
      <c r="I938" t="s">
        <v>5</v>
      </c>
      <c r="J938" t="s">
        <v>17876</v>
      </c>
      <c r="K938" s="4">
        <v>148.72</v>
      </c>
      <c r="L938" t="s">
        <v>6506</v>
      </c>
      <c r="M938" s="1">
        <v>1</v>
      </c>
      <c r="N938" t="s">
        <v>7</v>
      </c>
      <c r="O938" s="4">
        <v>148.72</v>
      </c>
      <c r="P938" t="s">
        <v>32829</v>
      </c>
    </row>
    <row r="939" spans="1:16" x14ac:dyDescent="0.25">
      <c r="A939" t="s">
        <v>20237</v>
      </c>
      <c r="B939" t="s">
        <v>20238</v>
      </c>
      <c r="C939" t="s">
        <v>20239</v>
      </c>
      <c r="D939" t="s">
        <v>6524</v>
      </c>
      <c r="E939" t="s">
        <v>6525</v>
      </c>
      <c r="F939" t="s">
        <v>292</v>
      </c>
      <c r="G939" t="s">
        <v>321</v>
      </c>
      <c r="H939" t="s">
        <v>322</v>
      </c>
      <c r="I939" t="s">
        <v>5</v>
      </c>
      <c r="J939" t="s">
        <v>17666</v>
      </c>
      <c r="K939" s="4">
        <v>148</v>
      </c>
      <c r="L939" t="s">
        <v>292</v>
      </c>
      <c r="M939" s="1">
        <v>1</v>
      </c>
      <c r="N939" t="s">
        <v>7</v>
      </c>
      <c r="O939" s="4">
        <v>148</v>
      </c>
      <c r="P939" t="s">
        <v>32830</v>
      </c>
    </row>
    <row r="940" spans="1:16" x14ac:dyDescent="0.25">
      <c r="A940" t="s">
        <v>20240</v>
      </c>
      <c r="B940" t="s">
        <v>20241</v>
      </c>
      <c r="C940" t="s">
        <v>20242</v>
      </c>
      <c r="D940" t="s">
        <v>6885</v>
      </c>
      <c r="E940" t="s">
        <v>6886</v>
      </c>
      <c r="F940" t="s">
        <v>292</v>
      </c>
      <c r="G940" t="s">
        <v>321</v>
      </c>
      <c r="H940" t="s">
        <v>322</v>
      </c>
      <c r="I940" t="s">
        <v>5</v>
      </c>
      <c r="J940" t="s">
        <v>17315</v>
      </c>
      <c r="K940" s="4">
        <v>145.86000000000001</v>
      </c>
      <c r="L940" t="s">
        <v>292</v>
      </c>
      <c r="M940" s="1">
        <v>1</v>
      </c>
      <c r="N940" t="s">
        <v>7</v>
      </c>
      <c r="O940" s="4">
        <v>145.86000000000001</v>
      </c>
      <c r="P940" t="s">
        <v>32830</v>
      </c>
    </row>
    <row r="941" spans="1:16" x14ac:dyDescent="0.25">
      <c r="A941" t="s">
        <v>20243</v>
      </c>
      <c r="B941" t="s">
        <v>20244</v>
      </c>
      <c r="C941" t="s">
        <v>20245</v>
      </c>
      <c r="D941" t="s">
        <v>6885</v>
      </c>
      <c r="E941" t="s">
        <v>6886</v>
      </c>
      <c r="F941" t="s">
        <v>292</v>
      </c>
      <c r="G941" t="s">
        <v>321</v>
      </c>
      <c r="H941" t="s">
        <v>322</v>
      </c>
      <c r="I941" t="s">
        <v>5</v>
      </c>
      <c r="J941" t="s">
        <v>17315</v>
      </c>
      <c r="K941" s="4">
        <v>145.86000000000001</v>
      </c>
      <c r="L941" t="s">
        <v>292</v>
      </c>
      <c r="M941" s="1">
        <v>1</v>
      </c>
      <c r="N941" t="s">
        <v>7</v>
      </c>
      <c r="O941" s="4">
        <v>145.86000000000001</v>
      </c>
      <c r="P941" t="s">
        <v>32830</v>
      </c>
    </row>
    <row r="942" spans="1:16" x14ac:dyDescent="0.25">
      <c r="A942" t="s">
        <v>20246</v>
      </c>
      <c r="B942" t="s">
        <v>20247</v>
      </c>
      <c r="C942" t="s">
        <v>20248</v>
      </c>
      <c r="D942" t="s">
        <v>6885</v>
      </c>
      <c r="E942" t="s">
        <v>6886</v>
      </c>
      <c r="F942" t="s">
        <v>292</v>
      </c>
      <c r="G942" t="s">
        <v>321</v>
      </c>
      <c r="H942" t="s">
        <v>322</v>
      </c>
      <c r="I942" t="s">
        <v>5</v>
      </c>
      <c r="J942" t="s">
        <v>17315</v>
      </c>
      <c r="K942" s="4">
        <v>145.86000000000001</v>
      </c>
      <c r="L942" t="s">
        <v>292</v>
      </c>
      <c r="M942" s="1">
        <v>1</v>
      </c>
      <c r="N942" t="s">
        <v>7</v>
      </c>
      <c r="O942" s="4">
        <v>145.86000000000001</v>
      </c>
      <c r="P942" t="s">
        <v>32830</v>
      </c>
    </row>
    <row r="943" spans="1:16" x14ac:dyDescent="0.25">
      <c r="A943" t="s">
        <v>20249</v>
      </c>
      <c r="B943" t="s">
        <v>20250</v>
      </c>
      <c r="C943" t="s">
        <v>20251</v>
      </c>
      <c r="D943" t="s">
        <v>6885</v>
      </c>
      <c r="E943" t="s">
        <v>6886</v>
      </c>
      <c r="F943" t="s">
        <v>292</v>
      </c>
      <c r="G943" t="s">
        <v>321</v>
      </c>
      <c r="H943" t="s">
        <v>322</v>
      </c>
      <c r="I943" t="s">
        <v>5</v>
      </c>
      <c r="J943" t="s">
        <v>17315</v>
      </c>
      <c r="K943" s="4">
        <v>145.86000000000001</v>
      </c>
      <c r="L943" t="s">
        <v>292</v>
      </c>
      <c r="M943" s="1">
        <v>1</v>
      </c>
      <c r="N943" t="s">
        <v>7</v>
      </c>
      <c r="O943" s="4">
        <v>145.86000000000001</v>
      </c>
      <c r="P943" t="s">
        <v>32830</v>
      </c>
    </row>
    <row r="944" spans="1:16" x14ac:dyDescent="0.25">
      <c r="A944" t="s">
        <v>20252</v>
      </c>
      <c r="B944" t="s">
        <v>20253</v>
      </c>
      <c r="C944" t="s">
        <v>20254</v>
      </c>
      <c r="D944" t="s">
        <v>6885</v>
      </c>
      <c r="E944" t="s">
        <v>6886</v>
      </c>
      <c r="F944" t="s">
        <v>292</v>
      </c>
      <c r="G944" t="s">
        <v>321</v>
      </c>
      <c r="H944" t="s">
        <v>322</v>
      </c>
      <c r="I944" t="s">
        <v>5</v>
      </c>
      <c r="J944" t="s">
        <v>17315</v>
      </c>
      <c r="K944" s="4">
        <v>145.86000000000001</v>
      </c>
      <c r="L944" t="s">
        <v>292</v>
      </c>
      <c r="M944" s="1">
        <v>1</v>
      </c>
      <c r="N944" t="s">
        <v>7</v>
      </c>
      <c r="O944" s="4">
        <v>145.86000000000001</v>
      </c>
      <c r="P944" t="s">
        <v>32830</v>
      </c>
    </row>
    <row r="945" spans="1:16" x14ac:dyDescent="0.25">
      <c r="A945" t="s">
        <v>20255</v>
      </c>
      <c r="B945" t="s">
        <v>20256</v>
      </c>
      <c r="C945" t="s">
        <v>20257</v>
      </c>
      <c r="D945" t="s">
        <v>6885</v>
      </c>
      <c r="E945" t="s">
        <v>6886</v>
      </c>
      <c r="F945" t="s">
        <v>292</v>
      </c>
      <c r="G945" t="s">
        <v>321</v>
      </c>
      <c r="H945" t="s">
        <v>322</v>
      </c>
      <c r="I945" t="s">
        <v>5</v>
      </c>
      <c r="J945" t="s">
        <v>17315</v>
      </c>
      <c r="K945" s="4">
        <v>145.86000000000001</v>
      </c>
      <c r="L945" t="s">
        <v>292</v>
      </c>
      <c r="M945" s="1">
        <v>1</v>
      </c>
      <c r="N945" t="s">
        <v>7</v>
      </c>
      <c r="O945" s="4">
        <v>145.86000000000001</v>
      </c>
      <c r="P945" t="s">
        <v>32830</v>
      </c>
    </row>
    <row r="946" spans="1:16" x14ac:dyDescent="0.25">
      <c r="A946" t="s">
        <v>20258</v>
      </c>
      <c r="B946" t="s">
        <v>20259</v>
      </c>
      <c r="C946" t="s">
        <v>20260</v>
      </c>
      <c r="D946" t="s">
        <v>6885</v>
      </c>
      <c r="E946" t="s">
        <v>6886</v>
      </c>
      <c r="F946" t="s">
        <v>292</v>
      </c>
      <c r="G946" t="s">
        <v>321</v>
      </c>
      <c r="H946" t="s">
        <v>322</v>
      </c>
      <c r="I946" t="s">
        <v>5</v>
      </c>
      <c r="J946" t="s">
        <v>17315</v>
      </c>
      <c r="K946" s="4">
        <v>145.86000000000001</v>
      </c>
      <c r="L946" t="s">
        <v>292</v>
      </c>
      <c r="M946" s="1">
        <v>1</v>
      </c>
      <c r="N946" t="s">
        <v>7</v>
      </c>
      <c r="O946" s="4">
        <v>145.86000000000001</v>
      </c>
      <c r="P946" t="s">
        <v>32830</v>
      </c>
    </row>
    <row r="947" spans="1:16" x14ac:dyDescent="0.25">
      <c r="A947" t="s">
        <v>20261</v>
      </c>
      <c r="B947" t="s">
        <v>20262</v>
      </c>
      <c r="C947" t="s">
        <v>20263</v>
      </c>
      <c r="D947" t="s">
        <v>6885</v>
      </c>
      <c r="E947" t="s">
        <v>6886</v>
      </c>
      <c r="F947" t="s">
        <v>292</v>
      </c>
      <c r="G947" t="s">
        <v>321</v>
      </c>
      <c r="H947" t="s">
        <v>322</v>
      </c>
      <c r="I947" t="s">
        <v>5</v>
      </c>
      <c r="J947" t="s">
        <v>17315</v>
      </c>
      <c r="K947" s="4">
        <v>145.86000000000001</v>
      </c>
      <c r="L947" t="s">
        <v>292</v>
      </c>
      <c r="M947" s="1">
        <v>1</v>
      </c>
      <c r="N947" t="s">
        <v>7</v>
      </c>
      <c r="O947" s="4">
        <v>145.86000000000001</v>
      </c>
      <c r="P947" t="s">
        <v>32830</v>
      </c>
    </row>
    <row r="948" spans="1:16" x14ac:dyDescent="0.25">
      <c r="A948" t="s">
        <v>20264</v>
      </c>
      <c r="B948" t="s">
        <v>20265</v>
      </c>
      <c r="C948" t="s">
        <v>20266</v>
      </c>
      <c r="D948" t="s">
        <v>6885</v>
      </c>
      <c r="E948" t="s">
        <v>6886</v>
      </c>
      <c r="F948" t="s">
        <v>292</v>
      </c>
      <c r="G948" t="s">
        <v>321</v>
      </c>
      <c r="H948" t="s">
        <v>322</v>
      </c>
      <c r="I948" t="s">
        <v>5</v>
      </c>
      <c r="J948" t="s">
        <v>17315</v>
      </c>
      <c r="K948" s="4">
        <v>145.86000000000001</v>
      </c>
      <c r="L948" t="s">
        <v>292</v>
      </c>
      <c r="M948" s="1">
        <v>1</v>
      </c>
      <c r="N948" t="s">
        <v>7</v>
      </c>
      <c r="O948" s="4">
        <v>145.86000000000001</v>
      </c>
      <c r="P948" t="s">
        <v>32830</v>
      </c>
    </row>
    <row r="949" spans="1:16" x14ac:dyDescent="0.25">
      <c r="A949" t="s">
        <v>20267</v>
      </c>
      <c r="B949" t="s">
        <v>20268</v>
      </c>
      <c r="C949" t="s">
        <v>20269</v>
      </c>
      <c r="D949" t="s">
        <v>6885</v>
      </c>
      <c r="E949" t="s">
        <v>6886</v>
      </c>
      <c r="F949" t="s">
        <v>292</v>
      </c>
      <c r="G949" t="s">
        <v>321</v>
      </c>
      <c r="H949" t="s">
        <v>322</v>
      </c>
      <c r="I949" t="s">
        <v>5</v>
      </c>
      <c r="J949" t="s">
        <v>17315</v>
      </c>
      <c r="K949" s="4">
        <v>145.86000000000001</v>
      </c>
      <c r="L949" t="s">
        <v>292</v>
      </c>
      <c r="M949" s="1">
        <v>1</v>
      </c>
      <c r="N949" t="s">
        <v>7</v>
      </c>
      <c r="O949" s="4">
        <v>145.86000000000001</v>
      </c>
      <c r="P949" t="s">
        <v>32830</v>
      </c>
    </row>
    <row r="950" spans="1:16" x14ac:dyDescent="0.25">
      <c r="A950" t="s">
        <v>20270</v>
      </c>
      <c r="B950" t="s">
        <v>20271</v>
      </c>
      <c r="C950" t="s">
        <v>20272</v>
      </c>
      <c r="D950" t="s">
        <v>6885</v>
      </c>
      <c r="E950" t="s">
        <v>6886</v>
      </c>
      <c r="F950" t="s">
        <v>292</v>
      </c>
      <c r="G950" t="s">
        <v>321</v>
      </c>
      <c r="H950" t="s">
        <v>322</v>
      </c>
      <c r="I950" t="s">
        <v>5</v>
      </c>
      <c r="J950" t="s">
        <v>17315</v>
      </c>
      <c r="K950" s="4">
        <v>145.86000000000001</v>
      </c>
      <c r="L950" t="s">
        <v>292</v>
      </c>
      <c r="M950" s="1">
        <v>1</v>
      </c>
      <c r="N950" t="s">
        <v>7</v>
      </c>
      <c r="O950" s="4">
        <v>145.86000000000001</v>
      </c>
      <c r="P950" t="s">
        <v>32830</v>
      </c>
    </row>
    <row r="951" spans="1:16" x14ac:dyDescent="0.25">
      <c r="A951" t="s">
        <v>20273</v>
      </c>
      <c r="B951" t="s">
        <v>20274</v>
      </c>
      <c r="C951" t="s">
        <v>20275</v>
      </c>
      <c r="D951" t="s">
        <v>6885</v>
      </c>
      <c r="E951" t="s">
        <v>6886</v>
      </c>
      <c r="F951" t="s">
        <v>292</v>
      </c>
      <c r="G951" t="s">
        <v>321</v>
      </c>
      <c r="H951" t="s">
        <v>322</v>
      </c>
      <c r="I951" t="s">
        <v>5</v>
      </c>
      <c r="J951" t="s">
        <v>17315</v>
      </c>
      <c r="K951" s="4">
        <v>145.86000000000001</v>
      </c>
      <c r="L951" t="s">
        <v>292</v>
      </c>
      <c r="M951" s="1">
        <v>1</v>
      </c>
      <c r="N951" t="s">
        <v>7</v>
      </c>
      <c r="O951" s="4">
        <v>145.86000000000001</v>
      </c>
      <c r="P951" t="s">
        <v>32830</v>
      </c>
    </row>
    <row r="952" spans="1:16" x14ac:dyDescent="0.25">
      <c r="A952" t="s">
        <v>20276</v>
      </c>
      <c r="B952" t="s">
        <v>20277</v>
      </c>
      <c r="C952" t="s">
        <v>20278</v>
      </c>
      <c r="D952" t="s">
        <v>6885</v>
      </c>
      <c r="E952" t="s">
        <v>6886</v>
      </c>
      <c r="F952" t="s">
        <v>292</v>
      </c>
      <c r="G952" t="s">
        <v>321</v>
      </c>
      <c r="H952" t="s">
        <v>322</v>
      </c>
      <c r="I952" t="s">
        <v>5</v>
      </c>
      <c r="J952" t="s">
        <v>17315</v>
      </c>
      <c r="K952" s="4">
        <v>145.86000000000001</v>
      </c>
      <c r="L952" t="s">
        <v>292</v>
      </c>
      <c r="M952" s="1">
        <v>1</v>
      </c>
      <c r="N952" t="s">
        <v>7</v>
      </c>
      <c r="O952" s="4">
        <v>145.86000000000001</v>
      </c>
      <c r="P952" t="s">
        <v>32830</v>
      </c>
    </row>
    <row r="953" spans="1:16" x14ac:dyDescent="0.25">
      <c r="A953" t="s">
        <v>20279</v>
      </c>
      <c r="B953" t="s">
        <v>20280</v>
      </c>
      <c r="C953" t="s">
        <v>20281</v>
      </c>
      <c r="D953" t="s">
        <v>6885</v>
      </c>
      <c r="E953" t="s">
        <v>6886</v>
      </c>
      <c r="F953" t="s">
        <v>292</v>
      </c>
      <c r="G953" t="s">
        <v>321</v>
      </c>
      <c r="H953" t="s">
        <v>322</v>
      </c>
      <c r="I953" t="s">
        <v>5</v>
      </c>
      <c r="J953" t="s">
        <v>17315</v>
      </c>
      <c r="K953" s="4">
        <v>145.86000000000001</v>
      </c>
      <c r="L953" t="s">
        <v>292</v>
      </c>
      <c r="M953" s="1">
        <v>1</v>
      </c>
      <c r="N953" t="s">
        <v>7</v>
      </c>
      <c r="O953" s="4">
        <v>145.86000000000001</v>
      </c>
      <c r="P953" t="s">
        <v>32830</v>
      </c>
    </row>
    <row r="954" spans="1:16" x14ac:dyDescent="0.25">
      <c r="A954" t="s">
        <v>20282</v>
      </c>
      <c r="B954" t="s">
        <v>20283</v>
      </c>
      <c r="C954" t="s">
        <v>20284</v>
      </c>
      <c r="D954" t="s">
        <v>6885</v>
      </c>
      <c r="E954" t="s">
        <v>6886</v>
      </c>
      <c r="F954" t="s">
        <v>292</v>
      </c>
      <c r="G954" t="s">
        <v>321</v>
      </c>
      <c r="H954" t="s">
        <v>322</v>
      </c>
      <c r="I954" t="s">
        <v>5</v>
      </c>
      <c r="J954" t="s">
        <v>17315</v>
      </c>
      <c r="K954" s="4">
        <v>145.86000000000001</v>
      </c>
      <c r="L954" t="s">
        <v>292</v>
      </c>
      <c r="M954" s="1">
        <v>1</v>
      </c>
      <c r="N954" t="s">
        <v>7</v>
      </c>
      <c r="O954" s="4">
        <v>145.86000000000001</v>
      </c>
      <c r="P954" t="s">
        <v>32830</v>
      </c>
    </row>
    <row r="955" spans="1:16" x14ac:dyDescent="0.25">
      <c r="A955" t="s">
        <v>20285</v>
      </c>
      <c r="B955" t="s">
        <v>20286</v>
      </c>
      <c r="C955" t="s">
        <v>20287</v>
      </c>
      <c r="D955" t="s">
        <v>6885</v>
      </c>
      <c r="E955" t="s">
        <v>6886</v>
      </c>
      <c r="F955" t="s">
        <v>292</v>
      </c>
      <c r="G955" t="s">
        <v>321</v>
      </c>
      <c r="H955" t="s">
        <v>322</v>
      </c>
      <c r="I955" t="s">
        <v>5</v>
      </c>
      <c r="J955" t="s">
        <v>17315</v>
      </c>
      <c r="K955" s="4">
        <v>145.86000000000001</v>
      </c>
      <c r="L955" t="s">
        <v>292</v>
      </c>
      <c r="M955" s="1">
        <v>1</v>
      </c>
      <c r="N955" t="s">
        <v>7</v>
      </c>
      <c r="O955" s="4">
        <v>145.86000000000001</v>
      </c>
      <c r="P955" t="s">
        <v>32830</v>
      </c>
    </row>
    <row r="956" spans="1:16" x14ac:dyDescent="0.25">
      <c r="A956" t="s">
        <v>20288</v>
      </c>
      <c r="B956" t="s">
        <v>20289</v>
      </c>
      <c r="C956" t="s">
        <v>20290</v>
      </c>
      <c r="D956" t="s">
        <v>17466</v>
      </c>
      <c r="E956" t="s">
        <v>17467</v>
      </c>
      <c r="F956" t="s">
        <v>292</v>
      </c>
      <c r="G956" t="s">
        <v>298</v>
      </c>
      <c r="H956" t="s">
        <v>303</v>
      </c>
      <c r="I956" t="s">
        <v>5</v>
      </c>
      <c r="J956" t="s">
        <v>17468</v>
      </c>
      <c r="K956" s="4">
        <v>144.995</v>
      </c>
      <c r="L956" t="s">
        <v>6506</v>
      </c>
      <c r="M956" s="1">
        <v>1</v>
      </c>
      <c r="N956" t="s">
        <v>7</v>
      </c>
      <c r="O956" s="4">
        <v>144.995</v>
      </c>
      <c r="P956" t="s">
        <v>32830</v>
      </c>
    </row>
    <row r="957" spans="1:16" x14ac:dyDescent="0.25">
      <c r="A957" t="s">
        <v>20291</v>
      </c>
      <c r="B957" t="s">
        <v>20292</v>
      </c>
      <c r="C957" t="s">
        <v>20293</v>
      </c>
      <c r="D957" t="s">
        <v>17466</v>
      </c>
      <c r="E957" t="s">
        <v>17467</v>
      </c>
      <c r="F957" t="s">
        <v>292</v>
      </c>
      <c r="G957" t="s">
        <v>298</v>
      </c>
      <c r="H957" t="s">
        <v>303</v>
      </c>
      <c r="I957" t="s">
        <v>5</v>
      </c>
      <c r="J957" t="s">
        <v>17468</v>
      </c>
      <c r="K957" s="4">
        <v>144.995</v>
      </c>
      <c r="L957" t="s">
        <v>6506</v>
      </c>
      <c r="M957" s="1">
        <v>1</v>
      </c>
      <c r="N957" t="s">
        <v>7</v>
      </c>
      <c r="O957" s="4">
        <v>144.995</v>
      </c>
      <c r="P957" t="s">
        <v>32830</v>
      </c>
    </row>
    <row r="958" spans="1:16" x14ac:dyDescent="0.25">
      <c r="A958" t="s">
        <v>20294</v>
      </c>
      <c r="B958" t="s">
        <v>20295</v>
      </c>
      <c r="C958" t="s">
        <v>20296</v>
      </c>
      <c r="D958" t="s">
        <v>6455</v>
      </c>
      <c r="E958" t="s">
        <v>6456</v>
      </c>
      <c r="F958" t="s">
        <v>292</v>
      </c>
      <c r="G958" t="s">
        <v>321</v>
      </c>
      <c r="H958" t="s">
        <v>322</v>
      </c>
      <c r="I958" t="s">
        <v>5</v>
      </c>
      <c r="J958" t="s">
        <v>6457</v>
      </c>
      <c r="K958" s="4">
        <v>143.99199999999999</v>
      </c>
      <c r="L958" t="s">
        <v>292</v>
      </c>
      <c r="M958" s="1">
        <v>1</v>
      </c>
      <c r="N958" t="s">
        <v>7</v>
      </c>
      <c r="O958" s="4">
        <v>143.99199999999999</v>
      </c>
      <c r="P958" t="s">
        <v>32831</v>
      </c>
    </row>
    <row r="959" spans="1:16" x14ac:dyDescent="0.25">
      <c r="A959" t="s">
        <v>20297</v>
      </c>
      <c r="B959" t="s">
        <v>20298</v>
      </c>
      <c r="C959" t="s">
        <v>20299</v>
      </c>
      <c r="D959" t="s">
        <v>6455</v>
      </c>
      <c r="E959" t="s">
        <v>6456</v>
      </c>
      <c r="F959" t="s">
        <v>292</v>
      </c>
      <c r="G959" t="s">
        <v>321</v>
      </c>
      <c r="H959" t="s">
        <v>322</v>
      </c>
      <c r="I959" t="s">
        <v>5</v>
      </c>
      <c r="J959" t="s">
        <v>6457</v>
      </c>
      <c r="K959" s="4">
        <v>143.99199999999999</v>
      </c>
      <c r="L959" t="s">
        <v>292</v>
      </c>
      <c r="M959" s="1">
        <v>1</v>
      </c>
      <c r="N959" t="s">
        <v>7</v>
      </c>
      <c r="O959" s="4">
        <v>143.99199999999999</v>
      </c>
      <c r="P959" t="s">
        <v>32831</v>
      </c>
    </row>
    <row r="960" spans="1:16" x14ac:dyDescent="0.25">
      <c r="A960" t="s">
        <v>20300</v>
      </c>
      <c r="B960" t="s">
        <v>20301</v>
      </c>
      <c r="C960" t="s">
        <v>20302</v>
      </c>
      <c r="D960" t="s">
        <v>6455</v>
      </c>
      <c r="E960" t="s">
        <v>6456</v>
      </c>
      <c r="F960" t="s">
        <v>292</v>
      </c>
      <c r="G960" t="s">
        <v>321</v>
      </c>
      <c r="H960" t="s">
        <v>322</v>
      </c>
      <c r="I960" t="s">
        <v>5</v>
      </c>
      <c r="J960" t="s">
        <v>6457</v>
      </c>
      <c r="K960" s="4">
        <v>143.99199999999999</v>
      </c>
      <c r="L960" t="s">
        <v>292</v>
      </c>
      <c r="M960" s="1">
        <v>1</v>
      </c>
      <c r="N960" t="s">
        <v>7</v>
      </c>
      <c r="O960" s="4">
        <v>143.99199999999999</v>
      </c>
      <c r="P960" t="s">
        <v>32831</v>
      </c>
    </row>
    <row r="961" spans="1:16" x14ac:dyDescent="0.25">
      <c r="A961" t="s">
        <v>20303</v>
      </c>
      <c r="B961" t="s">
        <v>20304</v>
      </c>
      <c r="C961" t="s">
        <v>20305</v>
      </c>
      <c r="D961" t="s">
        <v>6455</v>
      </c>
      <c r="E961" t="s">
        <v>6456</v>
      </c>
      <c r="F961" t="s">
        <v>292</v>
      </c>
      <c r="G961" t="s">
        <v>321</v>
      </c>
      <c r="H961" t="s">
        <v>322</v>
      </c>
      <c r="I961" t="s">
        <v>5</v>
      </c>
      <c r="J961" t="s">
        <v>6457</v>
      </c>
      <c r="K961" s="4">
        <v>143.99199999999999</v>
      </c>
      <c r="L961" t="s">
        <v>292</v>
      </c>
      <c r="M961" s="1">
        <v>1</v>
      </c>
      <c r="N961" t="s">
        <v>7</v>
      </c>
      <c r="O961" s="4">
        <v>143.99199999999999</v>
      </c>
      <c r="P961" t="s">
        <v>32831</v>
      </c>
    </row>
    <row r="962" spans="1:16" x14ac:dyDescent="0.25">
      <c r="A962" t="s">
        <v>20306</v>
      </c>
      <c r="B962" t="s">
        <v>20307</v>
      </c>
      <c r="C962" t="s">
        <v>20308</v>
      </c>
      <c r="D962" t="s">
        <v>2138</v>
      </c>
      <c r="E962" t="s">
        <v>2139</v>
      </c>
      <c r="F962" t="s">
        <v>292</v>
      </c>
      <c r="G962" t="s">
        <v>10</v>
      </c>
      <c r="H962" t="s">
        <v>15</v>
      </c>
      <c r="I962" t="s">
        <v>5</v>
      </c>
      <c r="J962" t="s">
        <v>2140</v>
      </c>
      <c r="K962" s="4">
        <v>143.99199999999999</v>
      </c>
      <c r="L962" t="s">
        <v>6506</v>
      </c>
      <c r="M962" s="1">
        <v>1</v>
      </c>
      <c r="N962" t="s">
        <v>7</v>
      </c>
      <c r="O962" s="4">
        <v>143.99199999999999</v>
      </c>
      <c r="P962" t="s">
        <v>32831</v>
      </c>
    </row>
    <row r="963" spans="1:16" x14ac:dyDescent="0.25">
      <c r="A963" t="s">
        <v>20309</v>
      </c>
      <c r="B963" t="s">
        <v>20310</v>
      </c>
      <c r="C963" t="s">
        <v>20311</v>
      </c>
      <c r="D963" t="s">
        <v>17506</v>
      </c>
      <c r="E963" t="s">
        <v>17507</v>
      </c>
      <c r="F963" t="s">
        <v>292</v>
      </c>
      <c r="G963" t="s">
        <v>298</v>
      </c>
      <c r="H963" t="s">
        <v>302</v>
      </c>
      <c r="I963" t="s">
        <v>5</v>
      </c>
      <c r="J963" t="s">
        <v>17508</v>
      </c>
      <c r="K963" s="4">
        <v>143.99199999999999</v>
      </c>
      <c r="L963" t="s">
        <v>6506</v>
      </c>
      <c r="M963" s="1">
        <v>1</v>
      </c>
      <c r="N963" t="s">
        <v>7</v>
      </c>
      <c r="O963" s="4">
        <v>143.99199999999999</v>
      </c>
      <c r="P963" t="s">
        <v>32831</v>
      </c>
    </row>
    <row r="964" spans="1:16" x14ac:dyDescent="0.25">
      <c r="A964" t="s">
        <v>20312</v>
      </c>
      <c r="B964" t="s">
        <v>20313</v>
      </c>
      <c r="C964" t="s">
        <v>20314</v>
      </c>
      <c r="D964" t="s">
        <v>17506</v>
      </c>
      <c r="E964" t="s">
        <v>17507</v>
      </c>
      <c r="F964" t="s">
        <v>292</v>
      </c>
      <c r="G964" t="s">
        <v>298</v>
      </c>
      <c r="H964" t="s">
        <v>303</v>
      </c>
      <c r="I964" t="s">
        <v>5</v>
      </c>
      <c r="J964" t="s">
        <v>17508</v>
      </c>
      <c r="K964" s="4">
        <v>143.99199999999999</v>
      </c>
      <c r="L964" t="s">
        <v>6506</v>
      </c>
      <c r="M964" s="1">
        <v>1</v>
      </c>
      <c r="N964" t="s">
        <v>7</v>
      </c>
      <c r="O964" s="4">
        <v>143.99199999999999</v>
      </c>
      <c r="P964" t="s">
        <v>32831</v>
      </c>
    </row>
    <row r="965" spans="1:16" x14ac:dyDescent="0.25">
      <c r="A965" t="s">
        <v>20315</v>
      </c>
      <c r="B965" t="s">
        <v>20316</v>
      </c>
      <c r="C965" t="s">
        <v>20317</v>
      </c>
      <c r="D965" t="s">
        <v>15826</v>
      </c>
      <c r="E965" t="s">
        <v>15827</v>
      </c>
      <c r="F965" t="s">
        <v>292</v>
      </c>
      <c r="G965" t="s">
        <v>321</v>
      </c>
      <c r="H965" t="s">
        <v>322</v>
      </c>
      <c r="I965" t="s">
        <v>5</v>
      </c>
      <c r="J965" t="s">
        <v>15828</v>
      </c>
      <c r="K965" s="4">
        <v>142.49250000000001</v>
      </c>
      <c r="L965" t="s">
        <v>292</v>
      </c>
      <c r="M965" s="1">
        <v>1</v>
      </c>
      <c r="N965" t="s">
        <v>7</v>
      </c>
      <c r="O965" s="4">
        <v>142.49250000000001</v>
      </c>
      <c r="P965" t="s">
        <v>32832</v>
      </c>
    </row>
    <row r="966" spans="1:16" x14ac:dyDescent="0.25">
      <c r="A966" t="s">
        <v>20318</v>
      </c>
      <c r="B966" t="s">
        <v>20319</v>
      </c>
      <c r="C966" t="s">
        <v>20320</v>
      </c>
      <c r="D966" t="s">
        <v>17823</v>
      </c>
      <c r="E966" t="s">
        <v>17824</v>
      </c>
      <c r="F966" t="s">
        <v>292</v>
      </c>
      <c r="G966" t="s">
        <v>298</v>
      </c>
      <c r="H966" t="s">
        <v>299</v>
      </c>
      <c r="I966" t="s">
        <v>5</v>
      </c>
      <c r="J966" t="s">
        <v>17825</v>
      </c>
      <c r="K966" s="4">
        <v>70.391199999999998</v>
      </c>
      <c r="L966" t="s">
        <v>6506</v>
      </c>
      <c r="M966" s="1">
        <v>2</v>
      </c>
      <c r="N966" t="s">
        <v>7</v>
      </c>
      <c r="O966" s="4">
        <v>140.7824</v>
      </c>
      <c r="P966" t="s">
        <v>32829</v>
      </c>
    </row>
    <row r="967" spans="1:16" x14ac:dyDescent="0.25">
      <c r="A967" t="s">
        <v>20321</v>
      </c>
      <c r="B967" t="s">
        <v>20322</v>
      </c>
      <c r="C967" t="s">
        <v>20323</v>
      </c>
      <c r="D967" t="s">
        <v>17506</v>
      </c>
      <c r="E967" t="s">
        <v>17507</v>
      </c>
      <c r="F967" t="s">
        <v>292</v>
      </c>
      <c r="G967" t="s">
        <v>298</v>
      </c>
      <c r="H967" t="s">
        <v>303</v>
      </c>
      <c r="I967" t="s">
        <v>5</v>
      </c>
      <c r="J967" t="s">
        <v>17508</v>
      </c>
      <c r="K967" s="4">
        <v>139.91999999999999</v>
      </c>
      <c r="L967" t="s">
        <v>6506</v>
      </c>
      <c r="M967" s="1">
        <v>1</v>
      </c>
      <c r="N967" t="s">
        <v>7</v>
      </c>
      <c r="O967" s="4">
        <v>139.91999999999999</v>
      </c>
      <c r="P967" t="s">
        <v>32829</v>
      </c>
    </row>
    <row r="968" spans="1:16" x14ac:dyDescent="0.25">
      <c r="A968" t="s">
        <v>20324</v>
      </c>
      <c r="B968" t="s">
        <v>20325</v>
      </c>
      <c r="C968" t="s">
        <v>20326</v>
      </c>
      <c r="D968" t="s">
        <v>452</v>
      </c>
      <c r="E968" t="s">
        <v>451</v>
      </c>
      <c r="F968" t="s">
        <v>292</v>
      </c>
      <c r="G968" t="s">
        <v>298</v>
      </c>
      <c r="H968" t="s">
        <v>303</v>
      </c>
      <c r="I968" t="s">
        <v>5</v>
      </c>
      <c r="J968" t="s">
        <v>450</v>
      </c>
      <c r="K968" s="4">
        <v>139.82499999999999</v>
      </c>
      <c r="L968" t="s">
        <v>6506</v>
      </c>
      <c r="M968" s="1">
        <v>1</v>
      </c>
      <c r="N968" t="s">
        <v>7</v>
      </c>
      <c r="O968" s="4">
        <v>139.82499999999999</v>
      </c>
      <c r="P968" t="s">
        <v>32830</v>
      </c>
    </row>
    <row r="969" spans="1:16" x14ac:dyDescent="0.25">
      <c r="A969" t="s">
        <v>20327</v>
      </c>
      <c r="B969" t="s">
        <v>20328</v>
      </c>
      <c r="C969" t="s">
        <v>20329</v>
      </c>
      <c r="D969" t="s">
        <v>2138</v>
      </c>
      <c r="E969" t="s">
        <v>2139</v>
      </c>
      <c r="F969" t="s">
        <v>292</v>
      </c>
      <c r="G969" t="s">
        <v>10</v>
      </c>
      <c r="H969" t="s">
        <v>15</v>
      </c>
      <c r="I969" t="s">
        <v>5</v>
      </c>
      <c r="J969" t="s">
        <v>2140</v>
      </c>
      <c r="K969" s="4">
        <v>135.99199999999999</v>
      </c>
      <c r="L969" t="s">
        <v>6506</v>
      </c>
      <c r="M969" s="1">
        <v>1</v>
      </c>
      <c r="N969" t="s">
        <v>7</v>
      </c>
      <c r="O969" s="4">
        <v>135.99199999999999</v>
      </c>
      <c r="P969" t="s">
        <v>32831</v>
      </c>
    </row>
    <row r="970" spans="1:16" x14ac:dyDescent="0.25">
      <c r="A970" t="s">
        <v>20330</v>
      </c>
      <c r="B970" t="s">
        <v>20331</v>
      </c>
      <c r="C970" t="s">
        <v>20332</v>
      </c>
      <c r="D970" t="s">
        <v>16826</v>
      </c>
      <c r="E970" t="s">
        <v>16827</v>
      </c>
      <c r="F970" t="s">
        <v>292</v>
      </c>
      <c r="G970" t="s">
        <v>298</v>
      </c>
      <c r="H970" t="s">
        <v>303</v>
      </c>
      <c r="I970" t="s">
        <v>5</v>
      </c>
      <c r="J970" t="s">
        <v>17609</v>
      </c>
      <c r="K970" s="4">
        <v>135.99199999999999</v>
      </c>
      <c r="L970" t="s">
        <v>6506</v>
      </c>
      <c r="M970" s="1">
        <v>1</v>
      </c>
      <c r="N970" t="s">
        <v>7</v>
      </c>
      <c r="O970" s="4">
        <v>135.99199999999999</v>
      </c>
      <c r="P970" t="s">
        <v>32831</v>
      </c>
    </row>
    <row r="971" spans="1:16" x14ac:dyDescent="0.25">
      <c r="A971" t="s">
        <v>20333</v>
      </c>
      <c r="B971" t="s">
        <v>20334</v>
      </c>
      <c r="C971" t="s">
        <v>20335</v>
      </c>
      <c r="D971" t="s">
        <v>16826</v>
      </c>
      <c r="E971" t="s">
        <v>16827</v>
      </c>
      <c r="F971" t="s">
        <v>292</v>
      </c>
      <c r="G971" t="s">
        <v>298</v>
      </c>
      <c r="H971" t="s">
        <v>303</v>
      </c>
      <c r="I971" t="s">
        <v>5</v>
      </c>
      <c r="J971" t="s">
        <v>17609</v>
      </c>
      <c r="K971" s="4">
        <v>135.99199999999999</v>
      </c>
      <c r="L971" t="s">
        <v>6506</v>
      </c>
      <c r="M971" s="1">
        <v>1</v>
      </c>
      <c r="N971" t="s">
        <v>7</v>
      </c>
      <c r="O971" s="4">
        <v>135.99199999999999</v>
      </c>
      <c r="P971" t="s">
        <v>32831</v>
      </c>
    </row>
    <row r="972" spans="1:16" x14ac:dyDescent="0.25">
      <c r="A972" t="s">
        <v>20336</v>
      </c>
      <c r="B972" t="s">
        <v>20337</v>
      </c>
      <c r="C972" t="s">
        <v>20338</v>
      </c>
      <c r="D972" t="s">
        <v>16826</v>
      </c>
      <c r="E972" t="s">
        <v>16827</v>
      </c>
      <c r="F972" t="s">
        <v>292</v>
      </c>
      <c r="G972" t="s">
        <v>298</v>
      </c>
      <c r="H972" t="s">
        <v>303</v>
      </c>
      <c r="I972" t="s">
        <v>5</v>
      </c>
      <c r="J972" t="s">
        <v>17609</v>
      </c>
      <c r="K972" s="4">
        <v>135.99199999999999</v>
      </c>
      <c r="L972" t="s">
        <v>6506</v>
      </c>
      <c r="M972" s="1">
        <v>1</v>
      </c>
      <c r="N972" t="s">
        <v>7</v>
      </c>
      <c r="O972" s="4">
        <v>135.99199999999999</v>
      </c>
      <c r="P972" t="s">
        <v>32831</v>
      </c>
    </row>
    <row r="973" spans="1:16" x14ac:dyDescent="0.25">
      <c r="A973" t="s">
        <v>20339</v>
      </c>
      <c r="B973" t="s">
        <v>20340</v>
      </c>
      <c r="C973" t="s">
        <v>20341</v>
      </c>
      <c r="D973" t="s">
        <v>16826</v>
      </c>
      <c r="E973" t="s">
        <v>16827</v>
      </c>
      <c r="F973" t="s">
        <v>292</v>
      </c>
      <c r="G973" t="s">
        <v>321</v>
      </c>
      <c r="H973" t="s">
        <v>323</v>
      </c>
      <c r="I973" t="s">
        <v>5</v>
      </c>
      <c r="J973" t="s">
        <v>17609</v>
      </c>
      <c r="K973" s="4">
        <v>134.995</v>
      </c>
      <c r="L973" t="s">
        <v>292</v>
      </c>
      <c r="M973" s="1">
        <v>1</v>
      </c>
      <c r="N973" t="s">
        <v>7</v>
      </c>
      <c r="O973" s="4">
        <v>134.995</v>
      </c>
      <c r="P973" t="s">
        <v>32830</v>
      </c>
    </row>
    <row r="974" spans="1:16" x14ac:dyDescent="0.25">
      <c r="A974" t="s">
        <v>20342</v>
      </c>
      <c r="B974" t="s">
        <v>20343</v>
      </c>
      <c r="C974" t="s">
        <v>20344</v>
      </c>
      <c r="D974" t="s">
        <v>17664</v>
      </c>
      <c r="E974" t="s">
        <v>17665</v>
      </c>
      <c r="F974" t="s">
        <v>292</v>
      </c>
      <c r="G974" t="s">
        <v>321</v>
      </c>
      <c r="H974" t="s">
        <v>322</v>
      </c>
      <c r="I974" t="s">
        <v>5</v>
      </c>
      <c r="J974" t="s">
        <v>20345</v>
      </c>
      <c r="K974" s="4">
        <v>134.99250000000001</v>
      </c>
      <c r="L974" t="s">
        <v>292</v>
      </c>
      <c r="M974" s="1">
        <v>1</v>
      </c>
      <c r="N974" t="s">
        <v>7</v>
      </c>
      <c r="O974" s="4">
        <v>134.99250000000001</v>
      </c>
      <c r="P974" t="s">
        <v>32832</v>
      </c>
    </row>
    <row r="975" spans="1:16" x14ac:dyDescent="0.25">
      <c r="A975" t="s">
        <v>20346</v>
      </c>
      <c r="B975" t="s">
        <v>20347</v>
      </c>
      <c r="C975" t="s">
        <v>20348</v>
      </c>
      <c r="D975" t="s">
        <v>17506</v>
      </c>
      <c r="E975" t="s">
        <v>17507</v>
      </c>
      <c r="F975" t="s">
        <v>292</v>
      </c>
      <c r="G975" t="s">
        <v>298</v>
      </c>
      <c r="H975" t="s">
        <v>303</v>
      </c>
      <c r="I975" t="s">
        <v>5</v>
      </c>
      <c r="J975" t="s">
        <v>17508</v>
      </c>
      <c r="K975" s="4">
        <v>132</v>
      </c>
      <c r="L975" t="s">
        <v>6506</v>
      </c>
      <c r="M975" s="1">
        <v>1</v>
      </c>
      <c r="N975" t="s">
        <v>7</v>
      </c>
      <c r="O975" s="4">
        <v>132</v>
      </c>
      <c r="P975" t="s">
        <v>32831</v>
      </c>
    </row>
    <row r="976" spans="1:16" x14ac:dyDescent="0.25">
      <c r="A976" t="s">
        <v>20349</v>
      </c>
      <c r="B976" t="s">
        <v>20350</v>
      </c>
      <c r="C976" t="s">
        <v>20351</v>
      </c>
      <c r="D976" t="s">
        <v>6431</v>
      </c>
      <c r="E976" t="s">
        <v>6432</v>
      </c>
      <c r="F976" t="s">
        <v>292</v>
      </c>
      <c r="G976" t="s">
        <v>308</v>
      </c>
      <c r="H976" t="s">
        <v>316</v>
      </c>
      <c r="I976" t="s">
        <v>5</v>
      </c>
      <c r="J976" t="s">
        <v>18026</v>
      </c>
      <c r="K976" s="4">
        <v>131.99119999999999</v>
      </c>
      <c r="L976" t="s">
        <v>292</v>
      </c>
      <c r="M976" s="1">
        <v>1</v>
      </c>
      <c r="N976" t="s">
        <v>7</v>
      </c>
      <c r="O976" s="4">
        <v>131.99119999999999</v>
      </c>
      <c r="P976" t="s">
        <v>32829</v>
      </c>
    </row>
    <row r="977" spans="1:16" x14ac:dyDescent="0.25">
      <c r="A977" t="s">
        <v>20352</v>
      </c>
      <c r="B977" t="s">
        <v>20353</v>
      </c>
      <c r="C977" t="s">
        <v>20354</v>
      </c>
      <c r="D977" t="s">
        <v>452</v>
      </c>
      <c r="E977" t="s">
        <v>451</v>
      </c>
      <c r="F977" t="s">
        <v>292</v>
      </c>
      <c r="G977" t="s">
        <v>298</v>
      </c>
      <c r="H977" t="s">
        <v>303</v>
      </c>
      <c r="I977" t="s">
        <v>5</v>
      </c>
      <c r="J977" t="s">
        <v>450</v>
      </c>
      <c r="K977" s="4">
        <v>131.32499999999999</v>
      </c>
      <c r="L977" t="s">
        <v>6506</v>
      </c>
      <c r="M977" s="1">
        <v>1</v>
      </c>
      <c r="N977" t="s">
        <v>7</v>
      </c>
      <c r="O977" s="4">
        <v>131.32499999999999</v>
      </c>
      <c r="P977" t="s">
        <v>32830</v>
      </c>
    </row>
    <row r="978" spans="1:16" x14ac:dyDescent="0.25">
      <c r="A978" t="s">
        <v>20355</v>
      </c>
      <c r="B978" t="s">
        <v>20356</v>
      </c>
      <c r="C978" t="s">
        <v>20357</v>
      </c>
      <c r="D978" t="s">
        <v>18841</v>
      </c>
      <c r="E978" t="s">
        <v>18842</v>
      </c>
      <c r="F978" t="s">
        <v>292</v>
      </c>
      <c r="G978" t="s">
        <v>298</v>
      </c>
      <c r="H978" t="s">
        <v>299</v>
      </c>
      <c r="I978" t="s">
        <v>5</v>
      </c>
      <c r="J978" t="s">
        <v>18843</v>
      </c>
      <c r="K978" s="4">
        <v>131.12</v>
      </c>
      <c r="L978" t="s">
        <v>6506</v>
      </c>
      <c r="M978" s="1">
        <v>1</v>
      </c>
      <c r="N978" t="s">
        <v>7</v>
      </c>
      <c r="O978" s="4">
        <v>131.12</v>
      </c>
      <c r="P978" t="s">
        <v>32829</v>
      </c>
    </row>
    <row r="979" spans="1:16" x14ac:dyDescent="0.25">
      <c r="A979" t="s">
        <v>20358</v>
      </c>
      <c r="B979" t="s">
        <v>20359</v>
      </c>
      <c r="C979" t="s">
        <v>20360</v>
      </c>
      <c r="D979" t="s">
        <v>16826</v>
      </c>
      <c r="E979" t="s">
        <v>16827</v>
      </c>
      <c r="F979" t="s">
        <v>292</v>
      </c>
      <c r="G979" t="s">
        <v>321</v>
      </c>
      <c r="H979" t="s">
        <v>323</v>
      </c>
      <c r="I979" t="s">
        <v>5</v>
      </c>
      <c r="J979" t="s">
        <v>17609</v>
      </c>
      <c r="K979" s="4">
        <v>129.99</v>
      </c>
      <c r="L979" t="s">
        <v>292</v>
      </c>
      <c r="M979" s="1">
        <v>1</v>
      </c>
      <c r="N979" t="s">
        <v>7</v>
      </c>
      <c r="O979" s="4">
        <v>129.99</v>
      </c>
      <c r="P979" t="s">
        <v>32830</v>
      </c>
    </row>
    <row r="980" spans="1:16" x14ac:dyDescent="0.25">
      <c r="A980" t="s">
        <v>20361</v>
      </c>
      <c r="B980" t="s">
        <v>20362</v>
      </c>
      <c r="C980" t="s">
        <v>20363</v>
      </c>
      <c r="D980" t="s">
        <v>16826</v>
      </c>
      <c r="E980" t="s">
        <v>16827</v>
      </c>
      <c r="F980" t="s">
        <v>292</v>
      </c>
      <c r="G980" t="s">
        <v>321</v>
      </c>
      <c r="H980" t="s">
        <v>323</v>
      </c>
      <c r="I980" t="s">
        <v>5</v>
      </c>
      <c r="J980" t="s">
        <v>17609</v>
      </c>
      <c r="K980" s="4">
        <v>129.99</v>
      </c>
      <c r="L980" t="s">
        <v>292</v>
      </c>
      <c r="M980" s="1">
        <v>1</v>
      </c>
      <c r="N980" t="s">
        <v>7</v>
      </c>
      <c r="O980" s="4">
        <v>129.99</v>
      </c>
      <c r="P980" t="s">
        <v>32830</v>
      </c>
    </row>
    <row r="981" spans="1:16" x14ac:dyDescent="0.25">
      <c r="A981" t="s">
        <v>20364</v>
      </c>
      <c r="B981" t="s">
        <v>20365</v>
      </c>
      <c r="C981" t="s">
        <v>20366</v>
      </c>
      <c r="D981" t="s">
        <v>16826</v>
      </c>
      <c r="E981" t="s">
        <v>16827</v>
      </c>
      <c r="F981" t="s">
        <v>292</v>
      </c>
      <c r="G981" t="s">
        <v>321</v>
      </c>
      <c r="H981" t="s">
        <v>323</v>
      </c>
      <c r="I981" t="s">
        <v>5</v>
      </c>
      <c r="J981" t="s">
        <v>17609</v>
      </c>
      <c r="K981" s="4">
        <v>129.99</v>
      </c>
      <c r="L981" t="s">
        <v>292</v>
      </c>
      <c r="M981" s="1">
        <v>1</v>
      </c>
      <c r="N981" t="s">
        <v>7</v>
      </c>
      <c r="O981" s="4">
        <v>129.99</v>
      </c>
      <c r="P981" t="s">
        <v>32830</v>
      </c>
    </row>
    <row r="982" spans="1:16" x14ac:dyDescent="0.25">
      <c r="A982" t="s">
        <v>20367</v>
      </c>
      <c r="B982" t="s">
        <v>20368</v>
      </c>
      <c r="C982" t="s">
        <v>20369</v>
      </c>
      <c r="D982" t="s">
        <v>6524</v>
      </c>
      <c r="E982" t="s">
        <v>6525</v>
      </c>
      <c r="F982" t="s">
        <v>292</v>
      </c>
      <c r="G982" t="s">
        <v>321</v>
      </c>
      <c r="H982" t="s">
        <v>322</v>
      </c>
      <c r="I982" t="s">
        <v>5</v>
      </c>
      <c r="J982" t="s">
        <v>6526</v>
      </c>
      <c r="K982" s="4">
        <v>129.99</v>
      </c>
      <c r="L982" t="s">
        <v>292</v>
      </c>
      <c r="M982" s="1">
        <v>1</v>
      </c>
      <c r="N982" t="s">
        <v>7</v>
      </c>
      <c r="O982" s="4">
        <v>129.99</v>
      </c>
      <c r="P982" t="s">
        <v>32830</v>
      </c>
    </row>
    <row r="983" spans="1:16" x14ac:dyDescent="0.25">
      <c r="A983" t="s">
        <v>20370</v>
      </c>
      <c r="B983" t="s">
        <v>20371</v>
      </c>
      <c r="C983" t="s">
        <v>20372</v>
      </c>
      <c r="D983" t="s">
        <v>6524</v>
      </c>
      <c r="E983" t="s">
        <v>6525</v>
      </c>
      <c r="F983" t="s">
        <v>292</v>
      </c>
      <c r="G983" t="s">
        <v>321</v>
      </c>
      <c r="H983" t="s">
        <v>322</v>
      </c>
      <c r="I983" t="s">
        <v>5</v>
      </c>
      <c r="J983" t="s">
        <v>6526</v>
      </c>
      <c r="K983" s="4">
        <v>129.99</v>
      </c>
      <c r="L983" t="s">
        <v>292</v>
      </c>
      <c r="M983" s="1">
        <v>1</v>
      </c>
      <c r="N983" t="s">
        <v>7</v>
      </c>
      <c r="O983" s="4">
        <v>129.99</v>
      </c>
      <c r="P983" t="s">
        <v>32830</v>
      </c>
    </row>
    <row r="984" spans="1:16" x14ac:dyDescent="0.25">
      <c r="A984" t="s">
        <v>20373</v>
      </c>
      <c r="B984" t="s">
        <v>20374</v>
      </c>
      <c r="C984" t="s">
        <v>20375</v>
      </c>
      <c r="D984" t="s">
        <v>6524</v>
      </c>
      <c r="E984" t="s">
        <v>6525</v>
      </c>
      <c r="F984" t="s">
        <v>292</v>
      </c>
      <c r="G984" t="s">
        <v>321</v>
      </c>
      <c r="H984" t="s">
        <v>322</v>
      </c>
      <c r="I984" t="s">
        <v>5</v>
      </c>
      <c r="J984" t="s">
        <v>6526</v>
      </c>
      <c r="K984" s="4">
        <v>129.99</v>
      </c>
      <c r="L984" t="s">
        <v>292</v>
      </c>
      <c r="M984" s="1">
        <v>1</v>
      </c>
      <c r="N984" t="s">
        <v>7</v>
      </c>
      <c r="O984" s="4">
        <v>129.99</v>
      </c>
      <c r="P984" t="s">
        <v>32830</v>
      </c>
    </row>
    <row r="985" spans="1:16" x14ac:dyDescent="0.25">
      <c r="A985" t="s">
        <v>20376</v>
      </c>
      <c r="B985" t="s">
        <v>20377</v>
      </c>
      <c r="C985" t="s">
        <v>20378</v>
      </c>
      <c r="D985" t="s">
        <v>17466</v>
      </c>
      <c r="E985" t="s">
        <v>17467</v>
      </c>
      <c r="F985" t="s">
        <v>292</v>
      </c>
      <c r="G985" t="s">
        <v>298</v>
      </c>
      <c r="H985" t="s">
        <v>303</v>
      </c>
      <c r="I985" t="s">
        <v>5</v>
      </c>
      <c r="J985" t="s">
        <v>17468</v>
      </c>
      <c r="K985" s="4">
        <v>129.99</v>
      </c>
      <c r="L985" t="s">
        <v>6506</v>
      </c>
      <c r="M985" s="1">
        <v>1</v>
      </c>
      <c r="N985" t="s">
        <v>7</v>
      </c>
      <c r="O985" s="4">
        <v>129.99</v>
      </c>
      <c r="P985" t="s">
        <v>32832</v>
      </c>
    </row>
    <row r="986" spans="1:16" x14ac:dyDescent="0.25">
      <c r="A986" t="s">
        <v>20379</v>
      </c>
      <c r="B986" t="s">
        <v>20380</v>
      </c>
      <c r="C986" t="s">
        <v>20381</v>
      </c>
      <c r="D986" t="s">
        <v>17506</v>
      </c>
      <c r="E986" t="s">
        <v>17507</v>
      </c>
      <c r="F986" t="s">
        <v>292</v>
      </c>
      <c r="G986" t="s">
        <v>298</v>
      </c>
      <c r="H986" t="s">
        <v>302</v>
      </c>
      <c r="I986" t="s">
        <v>5</v>
      </c>
      <c r="J986" t="s">
        <v>17508</v>
      </c>
      <c r="K986" s="4">
        <v>129.99</v>
      </c>
      <c r="L986" t="s">
        <v>6506</v>
      </c>
      <c r="M986" s="1">
        <v>1</v>
      </c>
      <c r="N986" t="s">
        <v>7</v>
      </c>
      <c r="O986" s="4">
        <v>129.99</v>
      </c>
      <c r="P986" t="s">
        <v>32831</v>
      </c>
    </row>
    <row r="987" spans="1:16" x14ac:dyDescent="0.25">
      <c r="A987" t="s">
        <v>20382</v>
      </c>
      <c r="B987" t="s">
        <v>20383</v>
      </c>
      <c r="C987" t="s">
        <v>20384</v>
      </c>
      <c r="D987" t="s">
        <v>16826</v>
      </c>
      <c r="E987" t="s">
        <v>16827</v>
      </c>
      <c r="F987" t="s">
        <v>292</v>
      </c>
      <c r="G987" t="s">
        <v>141</v>
      </c>
      <c r="H987" t="s">
        <v>5</v>
      </c>
      <c r="I987" t="s">
        <v>5</v>
      </c>
      <c r="J987" t="s">
        <v>17609</v>
      </c>
      <c r="K987" s="4">
        <v>129.99</v>
      </c>
      <c r="L987" t="s">
        <v>292</v>
      </c>
      <c r="M987" s="1">
        <v>1</v>
      </c>
      <c r="N987" t="s">
        <v>6</v>
      </c>
      <c r="O987" s="4">
        <v>129.99</v>
      </c>
    </row>
    <row r="988" spans="1:16" x14ac:dyDescent="0.25">
      <c r="A988" t="s">
        <v>20385</v>
      </c>
      <c r="B988" t="s">
        <v>20386</v>
      </c>
      <c r="C988" t="s">
        <v>20387</v>
      </c>
      <c r="D988" t="s">
        <v>16826</v>
      </c>
      <c r="E988" t="s">
        <v>16827</v>
      </c>
      <c r="F988" t="s">
        <v>292</v>
      </c>
      <c r="G988" t="s">
        <v>141</v>
      </c>
      <c r="H988" t="s">
        <v>5</v>
      </c>
      <c r="I988" t="s">
        <v>5</v>
      </c>
      <c r="J988" t="s">
        <v>17609</v>
      </c>
      <c r="K988" s="4">
        <v>129.99</v>
      </c>
      <c r="L988" t="s">
        <v>292</v>
      </c>
      <c r="M988" s="1">
        <v>1</v>
      </c>
      <c r="N988" t="s">
        <v>6</v>
      </c>
      <c r="O988" s="4">
        <v>129.99</v>
      </c>
    </row>
    <row r="989" spans="1:16" x14ac:dyDescent="0.25">
      <c r="A989" t="s">
        <v>20388</v>
      </c>
      <c r="B989" t="s">
        <v>20389</v>
      </c>
      <c r="C989" t="s">
        <v>20390</v>
      </c>
      <c r="D989" t="s">
        <v>6504</v>
      </c>
      <c r="E989" t="s">
        <v>6505</v>
      </c>
      <c r="F989" t="s">
        <v>292</v>
      </c>
      <c r="G989" t="s">
        <v>10</v>
      </c>
      <c r="H989" t="s">
        <v>294</v>
      </c>
      <c r="I989" t="s">
        <v>15</v>
      </c>
      <c r="J989" t="s">
        <v>2140</v>
      </c>
      <c r="K989" s="4">
        <v>127.96</v>
      </c>
      <c r="L989" t="s">
        <v>6506</v>
      </c>
      <c r="M989" s="1">
        <v>1</v>
      </c>
      <c r="N989" t="s">
        <v>7</v>
      </c>
      <c r="O989" s="4">
        <v>127.96</v>
      </c>
      <c r="P989" t="s">
        <v>32831</v>
      </c>
    </row>
    <row r="990" spans="1:16" x14ac:dyDescent="0.25">
      <c r="A990" t="s">
        <v>20391</v>
      </c>
      <c r="B990" t="s">
        <v>20392</v>
      </c>
      <c r="C990" t="s">
        <v>20393</v>
      </c>
      <c r="D990" t="s">
        <v>16826</v>
      </c>
      <c r="E990" t="s">
        <v>16827</v>
      </c>
      <c r="F990" t="s">
        <v>292</v>
      </c>
      <c r="G990" t="s">
        <v>298</v>
      </c>
      <c r="H990" t="s">
        <v>303</v>
      </c>
      <c r="I990" t="s">
        <v>5</v>
      </c>
      <c r="J990" t="s">
        <v>17609</v>
      </c>
      <c r="K990" s="4">
        <v>127.49250000000001</v>
      </c>
      <c r="L990" t="s">
        <v>6506</v>
      </c>
      <c r="M990" s="1">
        <v>1</v>
      </c>
      <c r="N990" t="s">
        <v>7</v>
      </c>
      <c r="O990" s="4">
        <v>127.49250000000001</v>
      </c>
      <c r="P990" t="s">
        <v>32832</v>
      </c>
    </row>
    <row r="991" spans="1:16" x14ac:dyDescent="0.25">
      <c r="A991" t="s">
        <v>20394</v>
      </c>
      <c r="B991" t="s">
        <v>20395</v>
      </c>
      <c r="C991" t="s">
        <v>20396</v>
      </c>
      <c r="D991" t="s">
        <v>6519</v>
      </c>
      <c r="E991" t="s">
        <v>6520</v>
      </c>
      <c r="F991" t="s">
        <v>292</v>
      </c>
      <c r="G991" t="s">
        <v>321</v>
      </c>
      <c r="H991" t="s">
        <v>322</v>
      </c>
      <c r="I991" t="s">
        <v>5</v>
      </c>
      <c r="J991" t="s">
        <v>6457</v>
      </c>
      <c r="K991" s="4">
        <v>124.995</v>
      </c>
      <c r="L991" t="s">
        <v>292</v>
      </c>
      <c r="M991" s="1">
        <v>1</v>
      </c>
      <c r="N991" t="s">
        <v>7</v>
      </c>
      <c r="O991" s="4">
        <v>124.995</v>
      </c>
      <c r="P991" t="s">
        <v>32830</v>
      </c>
    </row>
    <row r="992" spans="1:16" x14ac:dyDescent="0.25">
      <c r="A992" t="s">
        <v>20397</v>
      </c>
      <c r="B992" t="s">
        <v>20398</v>
      </c>
      <c r="C992" t="s">
        <v>20399</v>
      </c>
      <c r="D992" t="s">
        <v>6455</v>
      </c>
      <c r="E992" t="s">
        <v>6456</v>
      </c>
      <c r="F992" t="s">
        <v>292</v>
      </c>
      <c r="G992" t="s">
        <v>321</v>
      </c>
      <c r="H992" t="s">
        <v>322</v>
      </c>
      <c r="I992" t="s">
        <v>5</v>
      </c>
      <c r="J992" t="s">
        <v>6457</v>
      </c>
      <c r="K992" s="4">
        <v>124.995</v>
      </c>
      <c r="L992" t="s">
        <v>292</v>
      </c>
      <c r="M992" s="1">
        <v>1</v>
      </c>
      <c r="N992" t="s">
        <v>7</v>
      </c>
      <c r="O992" s="4">
        <v>124.995</v>
      </c>
      <c r="P992" t="s">
        <v>32830</v>
      </c>
    </row>
    <row r="993" spans="1:16" x14ac:dyDescent="0.25">
      <c r="A993" t="s">
        <v>20400</v>
      </c>
      <c r="B993" t="s">
        <v>20401</v>
      </c>
      <c r="C993" t="s">
        <v>20402</v>
      </c>
      <c r="D993" t="s">
        <v>6455</v>
      </c>
      <c r="E993" t="s">
        <v>6456</v>
      </c>
      <c r="F993" t="s">
        <v>292</v>
      </c>
      <c r="G993" t="s">
        <v>321</v>
      </c>
      <c r="H993" t="s">
        <v>322</v>
      </c>
      <c r="I993" t="s">
        <v>5</v>
      </c>
      <c r="J993" t="s">
        <v>6457</v>
      </c>
      <c r="K993" s="4">
        <v>124.995</v>
      </c>
      <c r="L993" t="s">
        <v>292</v>
      </c>
      <c r="M993" s="1">
        <v>1</v>
      </c>
      <c r="N993" t="s">
        <v>7</v>
      </c>
      <c r="O993" s="4">
        <v>124.995</v>
      </c>
      <c r="P993" t="s">
        <v>32830</v>
      </c>
    </row>
    <row r="994" spans="1:16" x14ac:dyDescent="0.25">
      <c r="A994" t="s">
        <v>20403</v>
      </c>
      <c r="B994" t="s">
        <v>20404</v>
      </c>
      <c r="C994" t="s">
        <v>20405</v>
      </c>
      <c r="D994" t="s">
        <v>6455</v>
      </c>
      <c r="E994" t="s">
        <v>6456</v>
      </c>
      <c r="F994" t="s">
        <v>292</v>
      </c>
      <c r="G994" t="s">
        <v>321</v>
      </c>
      <c r="H994" t="s">
        <v>322</v>
      </c>
      <c r="I994" t="s">
        <v>5</v>
      </c>
      <c r="J994" t="s">
        <v>6457</v>
      </c>
      <c r="K994" s="4">
        <v>124.995</v>
      </c>
      <c r="L994" t="s">
        <v>292</v>
      </c>
      <c r="M994" s="1">
        <v>1</v>
      </c>
      <c r="N994" t="s">
        <v>7</v>
      </c>
      <c r="O994" s="4">
        <v>124.995</v>
      </c>
      <c r="P994" t="s">
        <v>32830</v>
      </c>
    </row>
    <row r="995" spans="1:16" x14ac:dyDescent="0.25">
      <c r="A995" t="s">
        <v>20406</v>
      </c>
      <c r="B995" t="s">
        <v>20407</v>
      </c>
      <c r="C995" t="s">
        <v>20408</v>
      </c>
      <c r="D995" t="s">
        <v>6455</v>
      </c>
      <c r="E995" t="s">
        <v>6456</v>
      </c>
      <c r="F995" t="s">
        <v>292</v>
      </c>
      <c r="G995" t="s">
        <v>321</v>
      </c>
      <c r="H995" t="s">
        <v>322</v>
      </c>
      <c r="I995" t="s">
        <v>5</v>
      </c>
      <c r="J995" t="s">
        <v>6457</v>
      </c>
      <c r="K995" s="4">
        <v>124.995</v>
      </c>
      <c r="L995" t="s">
        <v>292</v>
      </c>
      <c r="M995" s="1">
        <v>1</v>
      </c>
      <c r="N995" t="s">
        <v>7</v>
      </c>
      <c r="O995" s="4">
        <v>124.995</v>
      </c>
      <c r="P995" t="s">
        <v>32830</v>
      </c>
    </row>
    <row r="996" spans="1:16" x14ac:dyDescent="0.25">
      <c r="A996" t="s">
        <v>20409</v>
      </c>
      <c r="B996" t="s">
        <v>20410</v>
      </c>
      <c r="C996" t="s">
        <v>20411</v>
      </c>
      <c r="D996" t="s">
        <v>6519</v>
      </c>
      <c r="E996" t="s">
        <v>6520</v>
      </c>
      <c r="F996" t="s">
        <v>292</v>
      </c>
      <c r="G996" t="s">
        <v>321</v>
      </c>
      <c r="H996" t="s">
        <v>322</v>
      </c>
      <c r="I996" t="s">
        <v>5</v>
      </c>
      <c r="J996" t="s">
        <v>6457</v>
      </c>
      <c r="K996" s="4">
        <v>124.995</v>
      </c>
      <c r="L996" t="s">
        <v>292</v>
      </c>
      <c r="M996" s="1">
        <v>1</v>
      </c>
      <c r="N996" t="s">
        <v>7</v>
      </c>
      <c r="O996" s="4">
        <v>124.995</v>
      </c>
      <c r="P996" t="s">
        <v>32830</v>
      </c>
    </row>
    <row r="997" spans="1:16" x14ac:dyDescent="0.25">
      <c r="A997" t="s">
        <v>20412</v>
      </c>
      <c r="B997" t="s">
        <v>20413</v>
      </c>
      <c r="C997" t="s">
        <v>20414</v>
      </c>
      <c r="D997" t="s">
        <v>6519</v>
      </c>
      <c r="E997" t="s">
        <v>6520</v>
      </c>
      <c r="F997" t="s">
        <v>292</v>
      </c>
      <c r="G997" t="s">
        <v>321</v>
      </c>
      <c r="H997" t="s">
        <v>322</v>
      </c>
      <c r="I997" t="s">
        <v>5</v>
      </c>
      <c r="J997" t="s">
        <v>6457</v>
      </c>
      <c r="K997" s="4">
        <v>124.995</v>
      </c>
      <c r="L997" t="s">
        <v>292</v>
      </c>
      <c r="M997" s="1">
        <v>1</v>
      </c>
      <c r="N997" t="s">
        <v>7</v>
      </c>
      <c r="O997" s="4">
        <v>124.995</v>
      </c>
      <c r="P997" t="s">
        <v>32830</v>
      </c>
    </row>
    <row r="998" spans="1:16" x14ac:dyDescent="0.25">
      <c r="A998" t="s">
        <v>20415</v>
      </c>
      <c r="B998" t="s">
        <v>20416</v>
      </c>
      <c r="C998" t="s">
        <v>20417</v>
      </c>
      <c r="D998" t="s">
        <v>6519</v>
      </c>
      <c r="E998" t="s">
        <v>6520</v>
      </c>
      <c r="F998" t="s">
        <v>292</v>
      </c>
      <c r="G998" t="s">
        <v>321</v>
      </c>
      <c r="H998" t="s">
        <v>322</v>
      </c>
      <c r="I998" t="s">
        <v>5</v>
      </c>
      <c r="J998" t="s">
        <v>6457</v>
      </c>
      <c r="K998" s="4">
        <v>124.995</v>
      </c>
      <c r="L998" t="s">
        <v>292</v>
      </c>
      <c r="M998" s="1">
        <v>1</v>
      </c>
      <c r="N998" t="s">
        <v>7</v>
      </c>
      <c r="O998" s="4">
        <v>124.995</v>
      </c>
      <c r="P998" t="s">
        <v>32830</v>
      </c>
    </row>
    <row r="999" spans="1:16" x14ac:dyDescent="0.25">
      <c r="A999" t="s">
        <v>20418</v>
      </c>
      <c r="B999" t="s">
        <v>20419</v>
      </c>
      <c r="C999" t="s">
        <v>20420</v>
      </c>
      <c r="D999" t="s">
        <v>17466</v>
      </c>
      <c r="E999" t="s">
        <v>17467</v>
      </c>
      <c r="F999" t="s">
        <v>292</v>
      </c>
      <c r="G999" t="s">
        <v>298</v>
      </c>
      <c r="H999" t="s">
        <v>303</v>
      </c>
      <c r="I999" t="s">
        <v>5</v>
      </c>
      <c r="J999" t="s">
        <v>17468</v>
      </c>
      <c r="K999" s="4">
        <v>124.995</v>
      </c>
      <c r="L999" t="s">
        <v>6506</v>
      </c>
      <c r="M999" s="1">
        <v>1</v>
      </c>
      <c r="N999" t="s">
        <v>7</v>
      </c>
      <c r="O999" s="4">
        <v>124.995</v>
      </c>
      <c r="P999" t="s">
        <v>32830</v>
      </c>
    </row>
    <row r="1000" spans="1:16" x14ac:dyDescent="0.25">
      <c r="A1000" t="s">
        <v>20421</v>
      </c>
      <c r="B1000" t="s">
        <v>20422</v>
      </c>
      <c r="C1000" t="s">
        <v>20423</v>
      </c>
      <c r="D1000" t="s">
        <v>17898</v>
      </c>
      <c r="E1000" t="s">
        <v>17899</v>
      </c>
      <c r="F1000" t="s">
        <v>292</v>
      </c>
      <c r="G1000" t="s">
        <v>298</v>
      </c>
      <c r="H1000" t="s">
        <v>303</v>
      </c>
      <c r="I1000" t="s">
        <v>5</v>
      </c>
      <c r="J1000" t="s">
        <v>17899</v>
      </c>
      <c r="K1000" s="4">
        <v>124.5</v>
      </c>
      <c r="L1000" t="s">
        <v>6506</v>
      </c>
      <c r="M1000" s="1">
        <v>1</v>
      </c>
      <c r="N1000" t="s">
        <v>7</v>
      </c>
      <c r="O1000" s="4">
        <v>124.5</v>
      </c>
      <c r="P1000" t="s">
        <v>32830</v>
      </c>
    </row>
    <row r="1001" spans="1:16" x14ac:dyDescent="0.25">
      <c r="A1001" t="s">
        <v>20424</v>
      </c>
      <c r="B1001" t="s">
        <v>20425</v>
      </c>
      <c r="C1001" t="s">
        <v>20426</v>
      </c>
      <c r="D1001" t="s">
        <v>7053</v>
      </c>
      <c r="E1001" t="s">
        <v>7054</v>
      </c>
      <c r="F1001" t="s">
        <v>292</v>
      </c>
      <c r="G1001" t="s">
        <v>10</v>
      </c>
      <c r="H1001" t="s">
        <v>294</v>
      </c>
      <c r="I1001" t="s">
        <v>295</v>
      </c>
      <c r="J1001" t="s">
        <v>2140</v>
      </c>
      <c r="K1001" s="4">
        <v>123.19119999999999</v>
      </c>
      <c r="L1001" t="s">
        <v>6506</v>
      </c>
      <c r="M1001" s="1">
        <v>1</v>
      </c>
      <c r="N1001" t="s">
        <v>7</v>
      </c>
      <c r="O1001" s="4">
        <v>123.19119999999999</v>
      </c>
      <c r="P1001" t="s">
        <v>32829</v>
      </c>
    </row>
    <row r="1002" spans="1:16" x14ac:dyDescent="0.25">
      <c r="A1002" t="s">
        <v>20427</v>
      </c>
      <c r="B1002" t="s">
        <v>20428</v>
      </c>
      <c r="C1002" t="s">
        <v>20429</v>
      </c>
      <c r="D1002" t="s">
        <v>16826</v>
      </c>
      <c r="E1002" t="s">
        <v>16827</v>
      </c>
      <c r="F1002" t="s">
        <v>292</v>
      </c>
      <c r="G1002" t="s">
        <v>298</v>
      </c>
      <c r="H1002" t="s">
        <v>303</v>
      </c>
      <c r="I1002" t="s">
        <v>5</v>
      </c>
      <c r="J1002" t="s">
        <v>17609</v>
      </c>
      <c r="K1002" s="4">
        <v>120.56</v>
      </c>
      <c r="L1002" t="s">
        <v>6506</v>
      </c>
      <c r="M1002" s="1">
        <v>1</v>
      </c>
      <c r="N1002" t="s">
        <v>7</v>
      </c>
      <c r="O1002" s="4">
        <v>120.56</v>
      </c>
      <c r="P1002" t="s">
        <v>32829</v>
      </c>
    </row>
    <row r="1003" spans="1:16" x14ac:dyDescent="0.25">
      <c r="A1003" t="s">
        <v>20430</v>
      </c>
      <c r="B1003" t="s">
        <v>20431</v>
      </c>
      <c r="C1003" t="s">
        <v>20432</v>
      </c>
      <c r="D1003" t="s">
        <v>17466</v>
      </c>
      <c r="E1003" t="s">
        <v>17467</v>
      </c>
      <c r="F1003" t="s">
        <v>292</v>
      </c>
      <c r="G1003" t="s">
        <v>298</v>
      </c>
      <c r="H1003" t="s">
        <v>303</v>
      </c>
      <c r="I1003" t="s">
        <v>5</v>
      </c>
      <c r="J1003" t="s">
        <v>17468</v>
      </c>
      <c r="K1003" s="4">
        <v>120.38</v>
      </c>
      <c r="L1003" t="s">
        <v>6506</v>
      </c>
      <c r="M1003" s="1">
        <v>1</v>
      </c>
      <c r="N1003" t="s">
        <v>7</v>
      </c>
      <c r="O1003" s="4">
        <v>120.38</v>
      </c>
      <c r="P1003" t="s">
        <v>32829</v>
      </c>
    </row>
    <row r="1004" spans="1:16" x14ac:dyDescent="0.25">
      <c r="A1004" t="s">
        <v>20433</v>
      </c>
      <c r="B1004" t="s">
        <v>20434</v>
      </c>
      <c r="C1004" t="s">
        <v>20435</v>
      </c>
      <c r="D1004" t="s">
        <v>17466</v>
      </c>
      <c r="E1004" t="s">
        <v>17467</v>
      </c>
      <c r="F1004" t="s">
        <v>292</v>
      </c>
      <c r="G1004" t="s">
        <v>298</v>
      </c>
      <c r="H1004" t="s">
        <v>303</v>
      </c>
      <c r="I1004" t="s">
        <v>5</v>
      </c>
      <c r="J1004" t="s">
        <v>17468</v>
      </c>
      <c r="K1004" s="4">
        <v>120.38</v>
      </c>
      <c r="L1004" t="s">
        <v>6506</v>
      </c>
      <c r="M1004" s="1">
        <v>1</v>
      </c>
      <c r="N1004" t="s">
        <v>7</v>
      </c>
      <c r="O1004" s="4">
        <v>120.38</v>
      </c>
      <c r="P1004" t="s">
        <v>32829</v>
      </c>
    </row>
    <row r="1005" spans="1:16" x14ac:dyDescent="0.25">
      <c r="A1005" t="s">
        <v>20436</v>
      </c>
      <c r="B1005" t="s">
        <v>20437</v>
      </c>
      <c r="C1005" t="s">
        <v>20438</v>
      </c>
      <c r="D1005" t="s">
        <v>6431</v>
      </c>
      <c r="E1005" t="s">
        <v>6432</v>
      </c>
      <c r="F1005" t="s">
        <v>292</v>
      </c>
      <c r="G1005" t="s">
        <v>308</v>
      </c>
      <c r="H1005" t="s">
        <v>316</v>
      </c>
      <c r="I1005" t="s">
        <v>5</v>
      </c>
      <c r="J1005" t="s">
        <v>18026</v>
      </c>
      <c r="K1005" s="4">
        <v>119.992</v>
      </c>
      <c r="L1005" t="s">
        <v>292</v>
      </c>
      <c r="M1005" s="1">
        <v>1</v>
      </c>
      <c r="N1005" t="s">
        <v>7</v>
      </c>
      <c r="O1005" s="4">
        <v>119.992</v>
      </c>
      <c r="P1005" t="s">
        <v>32831</v>
      </c>
    </row>
    <row r="1006" spans="1:16" x14ac:dyDescent="0.25">
      <c r="A1006" t="s">
        <v>20439</v>
      </c>
      <c r="B1006" t="s">
        <v>20440</v>
      </c>
      <c r="C1006" t="s">
        <v>20441</v>
      </c>
      <c r="D1006" t="s">
        <v>6455</v>
      </c>
      <c r="E1006" t="s">
        <v>6456</v>
      </c>
      <c r="F1006" t="s">
        <v>292</v>
      </c>
      <c r="G1006" t="s">
        <v>304</v>
      </c>
      <c r="H1006" t="s">
        <v>306</v>
      </c>
      <c r="I1006" t="s">
        <v>5</v>
      </c>
      <c r="J1006" t="s">
        <v>6457</v>
      </c>
      <c r="K1006" s="4">
        <v>119.992</v>
      </c>
      <c r="L1006" t="s">
        <v>292</v>
      </c>
      <c r="M1006" s="1">
        <v>1</v>
      </c>
      <c r="N1006" t="s">
        <v>7</v>
      </c>
      <c r="O1006" s="4">
        <v>119.992</v>
      </c>
      <c r="P1006" t="s">
        <v>32831</v>
      </c>
    </row>
    <row r="1007" spans="1:16" x14ac:dyDescent="0.25">
      <c r="A1007" t="s">
        <v>20442</v>
      </c>
      <c r="B1007" t="s">
        <v>20443</v>
      </c>
      <c r="C1007" t="s">
        <v>20444</v>
      </c>
      <c r="D1007" t="s">
        <v>20445</v>
      </c>
      <c r="E1007" t="s">
        <v>20446</v>
      </c>
      <c r="F1007" t="s">
        <v>292</v>
      </c>
      <c r="G1007" t="s">
        <v>10</v>
      </c>
      <c r="H1007" t="s">
        <v>45</v>
      </c>
      <c r="I1007" t="s">
        <v>5</v>
      </c>
      <c r="J1007" t="s">
        <v>20447</v>
      </c>
      <c r="K1007" s="4">
        <v>119.99</v>
      </c>
      <c r="L1007" t="s">
        <v>6506</v>
      </c>
      <c r="M1007" s="1">
        <v>1</v>
      </c>
      <c r="N1007" t="s">
        <v>6</v>
      </c>
      <c r="O1007" s="4">
        <v>119.99</v>
      </c>
    </row>
    <row r="1008" spans="1:16" x14ac:dyDescent="0.25">
      <c r="A1008" t="s">
        <v>20448</v>
      </c>
      <c r="B1008" t="s">
        <v>20449</v>
      </c>
      <c r="C1008" t="s">
        <v>20450</v>
      </c>
      <c r="D1008" t="s">
        <v>20445</v>
      </c>
      <c r="E1008" t="s">
        <v>20446</v>
      </c>
      <c r="F1008" t="s">
        <v>292</v>
      </c>
      <c r="G1008" t="s">
        <v>10</v>
      </c>
      <c r="H1008" t="s">
        <v>45</v>
      </c>
      <c r="I1008" t="s">
        <v>5</v>
      </c>
      <c r="J1008" t="s">
        <v>20447</v>
      </c>
      <c r="K1008" s="4">
        <v>119.99</v>
      </c>
      <c r="L1008" t="s">
        <v>6506</v>
      </c>
      <c r="M1008" s="1">
        <v>1</v>
      </c>
      <c r="N1008" t="s">
        <v>6</v>
      </c>
      <c r="O1008" s="4">
        <v>119.99</v>
      </c>
    </row>
    <row r="1009" spans="1:16" x14ac:dyDescent="0.25">
      <c r="A1009" t="s">
        <v>20451</v>
      </c>
      <c r="B1009" t="s">
        <v>20452</v>
      </c>
      <c r="C1009" t="s">
        <v>20453</v>
      </c>
      <c r="D1009" t="s">
        <v>20125</v>
      </c>
      <c r="E1009" t="s">
        <v>20126</v>
      </c>
      <c r="F1009" t="s">
        <v>292</v>
      </c>
      <c r="G1009" t="s">
        <v>298</v>
      </c>
      <c r="H1009" t="s">
        <v>301</v>
      </c>
      <c r="I1009" t="s">
        <v>5</v>
      </c>
      <c r="J1009" t="s">
        <v>20127</v>
      </c>
      <c r="K1009" s="4">
        <v>39.950000000000003</v>
      </c>
      <c r="L1009" t="s">
        <v>6506</v>
      </c>
      <c r="M1009" s="1">
        <v>3</v>
      </c>
      <c r="N1009" t="s">
        <v>6</v>
      </c>
      <c r="O1009" s="4">
        <v>119.85000000000001</v>
      </c>
    </row>
    <row r="1010" spans="1:16" x14ac:dyDescent="0.25">
      <c r="A1010" t="s">
        <v>20454</v>
      </c>
      <c r="B1010" t="s">
        <v>20455</v>
      </c>
      <c r="C1010" t="s">
        <v>20456</v>
      </c>
      <c r="D1010" t="s">
        <v>2138</v>
      </c>
      <c r="E1010" t="s">
        <v>2139</v>
      </c>
      <c r="F1010" t="s">
        <v>292</v>
      </c>
      <c r="G1010" t="s">
        <v>10</v>
      </c>
      <c r="H1010" t="s">
        <v>15</v>
      </c>
      <c r="I1010" t="s">
        <v>5</v>
      </c>
      <c r="J1010" t="s">
        <v>2140</v>
      </c>
      <c r="K1010" s="4">
        <v>116.48</v>
      </c>
      <c r="L1010" t="s">
        <v>6506</v>
      </c>
      <c r="M1010" s="1">
        <v>1</v>
      </c>
      <c r="N1010" t="s">
        <v>7</v>
      </c>
      <c r="O1010" s="4">
        <v>116.48</v>
      </c>
      <c r="P1010" t="s">
        <v>32832</v>
      </c>
    </row>
    <row r="1011" spans="1:16" x14ac:dyDescent="0.25">
      <c r="A1011" t="s">
        <v>20457</v>
      </c>
      <c r="B1011" t="s">
        <v>20458</v>
      </c>
      <c r="C1011" t="s">
        <v>20459</v>
      </c>
      <c r="D1011" t="s">
        <v>452</v>
      </c>
      <c r="E1011" t="s">
        <v>451</v>
      </c>
      <c r="F1011" t="s">
        <v>292</v>
      </c>
      <c r="G1011" t="s">
        <v>298</v>
      </c>
      <c r="H1011" t="s">
        <v>303</v>
      </c>
      <c r="I1011" t="s">
        <v>5</v>
      </c>
      <c r="J1011" t="s">
        <v>450</v>
      </c>
      <c r="K1011" s="4">
        <v>115.2</v>
      </c>
      <c r="L1011" t="s">
        <v>6506</v>
      </c>
      <c r="M1011" s="1">
        <v>1</v>
      </c>
      <c r="N1011" t="s">
        <v>7</v>
      </c>
      <c r="O1011" s="4">
        <v>115.2</v>
      </c>
      <c r="P1011" t="s">
        <v>32831</v>
      </c>
    </row>
    <row r="1012" spans="1:16" x14ac:dyDescent="0.25">
      <c r="A1012" t="s">
        <v>20460</v>
      </c>
      <c r="B1012" t="s">
        <v>20461</v>
      </c>
      <c r="C1012" t="s">
        <v>20462</v>
      </c>
      <c r="D1012" t="s">
        <v>6455</v>
      </c>
      <c r="E1012" t="s">
        <v>6456</v>
      </c>
      <c r="F1012" t="s">
        <v>292</v>
      </c>
      <c r="G1012" t="s">
        <v>321</v>
      </c>
      <c r="H1012" t="s">
        <v>322</v>
      </c>
      <c r="I1012" t="s">
        <v>5</v>
      </c>
      <c r="J1012" t="s">
        <v>6457</v>
      </c>
      <c r="K1012" s="4">
        <v>114.995</v>
      </c>
      <c r="L1012" t="s">
        <v>292</v>
      </c>
      <c r="M1012" s="1">
        <v>1</v>
      </c>
      <c r="N1012" t="s">
        <v>7</v>
      </c>
      <c r="O1012" s="4">
        <v>114.995</v>
      </c>
      <c r="P1012" t="s">
        <v>32830</v>
      </c>
    </row>
    <row r="1013" spans="1:16" x14ac:dyDescent="0.25">
      <c r="A1013" t="s">
        <v>20463</v>
      </c>
      <c r="B1013" t="s">
        <v>20464</v>
      </c>
      <c r="C1013" t="s">
        <v>20465</v>
      </c>
      <c r="D1013" t="s">
        <v>6455</v>
      </c>
      <c r="E1013" t="s">
        <v>6456</v>
      </c>
      <c r="F1013" t="s">
        <v>292</v>
      </c>
      <c r="G1013" t="s">
        <v>321</v>
      </c>
      <c r="H1013" t="s">
        <v>324</v>
      </c>
      <c r="I1013" t="s">
        <v>5</v>
      </c>
      <c r="J1013" t="s">
        <v>6457</v>
      </c>
      <c r="K1013" s="4">
        <v>114.995</v>
      </c>
      <c r="L1013" t="s">
        <v>292</v>
      </c>
      <c r="M1013" s="1">
        <v>1</v>
      </c>
      <c r="N1013" t="s">
        <v>7</v>
      </c>
      <c r="O1013" s="4">
        <v>114.995</v>
      </c>
      <c r="P1013" t="s">
        <v>32830</v>
      </c>
    </row>
    <row r="1014" spans="1:16" x14ac:dyDescent="0.25">
      <c r="A1014" t="s">
        <v>20466</v>
      </c>
      <c r="B1014" t="s">
        <v>20467</v>
      </c>
      <c r="C1014" t="s">
        <v>20468</v>
      </c>
      <c r="D1014" t="s">
        <v>6455</v>
      </c>
      <c r="E1014" t="s">
        <v>6456</v>
      </c>
      <c r="F1014" t="s">
        <v>292</v>
      </c>
      <c r="G1014" t="s">
        <v>321</v>
      </c>
      <c r="H1014" t="s">
        <v>324</v>
      </c>
      <c r="I1014" t="s">
        <v>5</v>
      </c>
      <c r="J1014" t="s">
        <v>6457</v>
      </c>
      <c r="K1014" s="4">
        <v>114.995</v>
      </c>
      <c r="L1014" t="s">
        <v>292</v>
      </c>
      <c r="M1014" s="1">
        <v>1</v>
      </c>
      <c r="N1014" t="s">
        <v>7</v>
      </c>
      <c r="O1014" s="4">
        <v>114.995</v>
      </c>
      <c r="P1014" t="s">
        <v>32830</v>
      </c>
    </row>
    <row r="1015" spans="1:16" x14ac:dyDescent="0.25">
      <c r="A1015" t="s">
        <v>20469</v>
      </c>
      <c r="B1015" t="s">
        <v>20470</v>
      </c>
      <c r="C1015" t="s">
        <v>20471</v>
      </c>
      <c r="D1015" t="s">
        <v>6455</v>
      </c>
      <c r="E1015" t="s">
        <v>6456</v>
      </c>
      <c r="F1015" t="s">
        <v>292</v>
      </c>
      <c r="G1015" t="s">
        <v>321</v>
      </c>
      <c r="H1015" t="s">
        <v>324</v>
      </c>
      <c r="I1015" t="s">
        <v>5</v>
      </c>
      <c r="J1015" t="s">
        <v>6457</v>
      </c>
      <c r="K1015" s="4">
        <v>114.995</v>
      </c>
      <c r="L1015" t="s">
        <v>292</v>
      </c>
      <c r="M1015" s="1">
        <v>1</v>
      </c>
      <c r="N1015" t="s">
        <v>7</v>
      </c>
      <c r="O1015" s="4">
        <v>114.995</v>
      </c>
      <c r="P1015" t="s">
        <v>32830</v>
      </c>
    </row>
    <row r="1016" spans="1:16" x14ac:dyDescent="0.25">
      <c r="A1016" t="s">
        <v>20472</v>
      </c>
      <c r="B1016" t="s">
        <v>20473</v>
      </c>
      <c r="C1016" t="s">
        <v>20474</v>
      </c>
      <c r="D1016" t="s">
        <v>6455</v>
      </c>
      <c r="E1016" t="s">
        <v>6456</v>
      </c>
      <c r="F1016" t="s">
        <v>292</v>
      </c>
      <c r="G1016" t="s">
        <v>321</v>
      </c>
      <c r="H1016" t="s">
        <v>324</v>
      </c>
      <c r="I1016" t="s">
        <v>5</v>
      </c>
      <c r="J1016" t="s">
        <v>6457</v>
      </c>
      <c r="K1016" s="4">
        <v>114.995</v>
      </c>
      <c r="L1016" t="s">
        <v>292</v>
      </c>
      <c r="M1016" s="1">
        <v>1</v>
      </c>
      <c r="N1016" t="s">
        <v>7</v>
      </c>
      <c r="O1016" s="4">
        <v>114.995</v>
      </c>
      <c r="P1016" t="s">
        <v>32830</v>
      </c>
    </row>
    <row r="1017" spans="1:16" x14ac:dyDescent="0.25">
      <c r="A1017" t="s">
        <v>20475</v>
      </c>
      <c r="B1017" t="s">
        <v>20476</v>
      </c>
      <c r="C1017" t="s">
        <v>20477</v>
      </c>
      <c r="D1017" t="s">
        <v>6455</v>
      </c>
      <c r="E1017" t="s">
        <v>6456</v>
      </c>
      <c r="F1017" t="s">
        <v>292</v>
      </c>
      <c r="G1017" t="s">
        <v>321</v>
      </c>
      <c r="H1017" t="s">
        <v>324</v>
      </c>
      <c r="I1017" t="s">
        <v>5</v>
      </c>
      <c r="J1017" t="s">
        <v>6457</v>
      </c>
      <c r="K1017" s="4">
        <v>114.995</v>
      </c>
      <c r="L1017" t="s">
        <v>292</v>
      </c>
      <c r="M1017" s="1">
        <v>1</v>
      </c>
      <c r="N1017" t="s">
        <v>7</v>
      </c>
      <c r="O1017" s="4">
        <v>114.995</v>
      </c>
      <c r="P1017" t="s">
        <v>32830</v>
      </c>
    </row>
    <row r="1018" spans="1:16" x14ac:dyDescent="0.25">
      <c r="A1018" t="s">
        <v>20478</v>
      </c>
      <c r="B1018" t="s">
        <v>20479</v>
      </c>
      <c r="C1018" t="s">
        <v>20480</v>
      </c>
      <c r="D1018" t="s">
        <v>6519</v>
      </c>
      <c r="E1018" t="s">
        <v>6520</v>
      </c>
      <c r="F1018" t="s">
        <v>292</v>
      </c>
      <c r="G1018" t="s">
        <v>321</v>
      </c>
      <c r="H1018" t="s">
        <v>324</v>
      </c>
      <c r="I1018" t="s">
        <v>5</v>
      </c>
      <c r="J1018" t="s">
        <v>6457</v>
      </c>
      <c r="K1018" s="4">
        <v>114.995</v>
      </c>
      <c r="L1018" t="s">
        <v>292</v>
      </c>
      <c r="M1018" s="1">
        <v>1</v>
      </c>
      <c r="N1018" t="s">
        <v>7</v>
      </c>
      <c r="O1018" s="4">
        <v>114.995</v>
      </c>
      <c r="P1018" t="s">
        <v>32830</v>
      </c>
    </row>
    <row r="1019" spans="1:16" x14ac:dyDescent="0.25">
      <c r="A1019" t="s">
        <v>20481</v>
      </c>
      <c r="B1019" t="s">
        <v>20482</v>
      </c>
      <c r="C1019" t="s">
        <v>20483</v>
      </c>
      <c r="D1019" t="s">
        <v>6519</v>
      </c>
      <c r="E1019" t="s">
        <v>6520</v>
      </c>
      <c r="F1019" t="s">
        <v>292</v>
      </c>
      <c r="G1019" t="s">
        <v>321</v>
      </c>
      <c r="H1019" t="s">
        <v>324</v>
      </c>
      <c r="I1019" t="s">
        <v>5</v>
      </c>
      <c r="J1019" t="s">
        <v>6457</v>
      </c>
      <c r="K1019" s="4">
        <v>114.995</v>
      </c>
      <c r="L1019" t="s">
        <v>292</v>
      </c>
      <c r="M1019" s="1">
        <v>1</v>
      </c>
      <c r="N1019" t="s">
        <v>7</v>
      </c>
      <c r="O1019" s="4">
        <v>114.995</v>
      </c>
      <c r="P1019" t="s">
        <v>32830</v>
      </c>
    </row>
    <row r="1020" spans="1:16" x14ac:dyDescent="0.25">
      <c r="A1020" t="s">
        <v>20484</v>
      </c>
      <c r="B1020" t="s">
        <v>20485</v>
      </c>
      <c r="C1020" t="s">
        <v>20486</v>
      </c>
      <c r="D1020" t="s">
        <v>6519</v>
      </c>
      <c r="E1020" t="s">
        <v>6520</v>
      </c>
      <c r="F1020" t="s">
        <v>292</v>
      </c>
      <c r="G1020" t="s">
        <v>321</v>
      </c>
      <c r="H1020" t="s">
        <v>324</v>
      </c>
      <c r="I1020" t="s">
        <v>5</v>
      </c>
      <c r="J1020" t="s">
        <v>6457</v>
      </c>
      <c r="K1020" s="4">
        <v>114.995</v>
      </c>
      <c r="L1020" t="s">
        <v>292</v>
      </c>
      <c r="M1020" s="1">
        <v>1</v>
      </c>
      <c r="N1020" t="s">
        <v>7</v>
      </c>
      <c r="O1020" s="4">
        <v>114.995</v>
      </c>
      <c r="P1020" t="s">
        <v>32830</v>
      </c>
    </row>
    <row r="1021" spans="1:16" x14ac:dyDescent="0.25">
      <c r="A1021" t="s">
        <v>20487</v>
      </c>
      <c r="B1021" t="s">
        <v>20488</v>
      </c>
      <c r="C1021" t="s">
        <v>20489</v>
      </c>
      <c r="D1021" t="s">
        <v>6519</v>
      </c>
      <c r="E1021" t="s">
        <v>6520</v>
      </c>
      <c r="F1021" t="s">
        <v>292</v>
      </c>
      <c r="G1021" t="s">
        <v>321</v>
      </c>
      <c r="H1021" t="s">
        <v>324</v>
      </c>
      <c r="I1021" t="s">
        <v>5</v>
      </c>
      <c r="J1021" t="s">
        <v>6457</v>
      </c>
      <c r="K1021" s="4">
        <v>114.995</v>
      </c>
      <c r="L1021" t="s">
        <v>292</v>
      </c>
      <c r="M1021" s="1">
        <v>1</v>
      </c>
      <c r="N1021" t="s">
        <v>7</v>
      </c>
      <c r="O1021" s="4">
        <v>114.995</v>
      </c>
      <c r="P1021" t="s">
        <v>32830</v>
      </c>
    </row>
    <row r="1022" spans="1:16" x14ac:dyDescent="0.25">
      <c r="A1022" t="s">
        <v>20490</v>
      </c>
      <c r="B1022" t="s">
        <v>20491</v>
      </c>
      <c r="C1022" t="s">
        <v>20492</v>
      </c>
      <c r="D1022" t="s">
        <v>6519</v>
      </c>
      <c r="E1022" t="s">
        <v>6520</v>
      </c>
      <c r="F1022" t="s">
        <v>292</v>
      </c>
      <c r="G1022" t="s">
        <v>321</v>
      </c>
      <c r="H1022" t="s">
        <v>324</v>
      </c>
      <c r="I1022" t="s">
        <v>5</v>
      </c>
      <c r="J1022" t="s">
        <v>6457</v>
      </c>
      <c r="K1022" s="4">
        <v>114.995</v>
      </c>
      <c r="L1022" t="s">
        <v>292</v>
      </c>
      <c r="M1022" s="1">
        <v>1</v>
      </c>
      <c r="N1022" t="s">
        <v>7</v>
      </c>
      <c r="O1022" s="4">
        <v>114.995</v>
      </c>
      <c r="P1022" t="s">
        <v>32830</v>
      </c>
    </row>
    <row r="1023" spans="1:16" x14ac:dyDescent="0.25">
      <c r="A1023" t="s">
        <v>20493</v>
      </c>
      <c r="B1023" t="s">
        <v>20494</v>
      </c>
      <c r="C1023" t="s">
        <v>20495</v>
      </c>
      <c r="D1023" t="s">
        <v>6519</v>
      </c>
      <c r="E1023" t="s">
        <v>6520</v>
      </c>
      <c r="F1023" t="s">
        <v>292</v>
      </c>
      <c r="G1023" t="s">
        <v>321</v>
      </c>
      <c r="H1023" t="s">
        <v>324</v>
      </c>
      <c r="I1023" t="s">
        <v>5</v>
      </c>
      <c r="J1023" t="s">
        <v>6457</v>
      </c>
      <c r="K1023" s="4">
        <v>114.995</v>
      </c>
      <c r="L1023" t="s">
        <v>292</v>
      </c>
      <c r="M1023" s="1">
        <v>1</v>
      </c>
      <c r="N1023" t="s">
        <v>7</v>
      </c>
      <c r="O1023" s="4">
        <v>114.995</v>
      </c>
      <c r="P1023" t="s">
        <v>32830</v>
      </c>
    </row>
    <row r="1024" spans="1:16" x14ac:dyDescent="0.25">
      <c r="A1024" t="s">
        <v>20496</v>
      </c>
      <c r="B1024" t="s">
        <v>20497</v>
      </c>
      <c r="C1024" t="s">
        <v>20498</v>
      </c>
      <c r="D1024" t="s">
        <v>6519</v>
      </c>
      <c r="E1024" t="s">
        <v>6520</v>
      </c>
      <c r="F1024" t="s">
        <v>292</v>
      </c>
      <c r="G1024" t="s">
        <v>321</v>
      </c>
      <c r="H1024" t="s">
        <v>324</v>
      </c>
      <c r="I1024" t="s">
        <v>5</v>
      </c>
      <c r="J1024" t="s">
        <v>6457</v>
      </c>
      <c r="K1024" s="4">
        <v>114.995</v>
      </c>
      <c r="L1024" t="s">
        <v>292</v>
      </c>
      <c r="M1024" s="1">
        <v>1</v>
      </c>
      <c r="N1024" t="s">
        <v>7</v>
      </c>
      <c r="O1024" s="4">
        <v>114.995</v>
      </c>
      <c r="P1024" t="s">
        <v>32830</v>
      </c>
    </row>
    <row r="1025" spans="1:16" x14ac:dyDescent="0.25">
      <c r="A1025" t="s">
        <v>20499</v>
      </c>
      <c r="B1025" t="s">
        <v>20500</v>
      </c>
      <c r="C1025" t="s">
        <v>20501</v>
      </c>
      <c r="D1025" t="s">
        <v>6519</v>
      </c>
      <c r="E1025" t="s">
        <v>6520</v>
      </c>
      <c r="F1025" t="s">
        <v>292</v>
      </c>
      <c r="G1025" t="s">
        <v>321</v>
      </c>
      <c r="H1025" t="s">
        <v>324</v>
      </c>
      <c r="I1025" t="s">
        <v>5</v>
      </c>
      <c r="J1025" t="s">
        <v>6457</v>
      </c>
      <c r="K1025" s="4">
        <v>114.995</v>
      </c>
      <c r="L1025" t="s">
        <v>292</v>
      </c>
      <c r="M1025" s="1">
        <v>1</v>
      </c>
      <c r="N1025" t="s">
        <v>7</v>
      </c>
      <c r="O1025" s="4">
        <v>114.995</v>
      </c>
      <c r="P1025" t="s">
        <v>32830</v>
      </c>
    </row>
    <row r="1026" spans="1:16" x14ac:dyDescent="0.25">
      <c r="A1026" t="s">
        <v>20502</v>
      </c>
      <c r="B1026" t="s">
        <v>20503</v>
      </c>
      <c r="C1026" t="s">
        <v>20504</v>
      </c>
      <c r="D1026" t="s">
        <v>6519</v>
      </c>
      <c r="E1026" t="s">
        <v>6520</v>
      </c>
      <c r="F1026" t="s">
        <v>292</v>
      </c>
      <c r="G1026" t="s">
        <v>321</v>
      </c>
      <c r="H1026" t="s">
        <v>324</v>
      </c>
      <c r="I1026" t="s">
        <v>5</v>
      </c>
      <c r="J1026" t="s">
        <v>6457</v>
      </c>
      <c r="K1026" s="4">
        <v>114.995</v>
      </c>
      <c r="L1026" t="s">
        <v>292</v>
      </c>
      <c r="M1026" s="1">
        <v>1</v>
      </c>
      <c r="N1026" t="s">
        <v>7</v>
      </c>
      <c r="O1026" s="4">
        <v>114.995</v>
      </c>
      <c r="P1026" t="s">
        <v>32830</v>
      </c>
    </row>
    <row r="1027" spans="1:16" x14ac:dyDescent="0.25">
      <c r="A1027" t="s">
        <v>20505</v>
      </c>
      <c r="B1027" t="s">
        <v>20506</v>
      </c>
      <c r="C1027" t="s">
        <v>20507</v>
      </c>
      <c r="D1027" t="s">
        <v>6519</v>
      </c>
      <c r="E1027" t="s">
        <v>6520</v>
      </c>
      <c r="F1027" t="s">
        <v>292</v>
      </c>
      <c r="G1027" t="s">
        <v>321</v>
      </c>
      <c r="H1027" t="s">
        <v>324</v>
      </c>
      <c r="I1027" t="s">
        <v>5</v>
      </c>
      <c r="J1027" t="s">
        <v>6457</v>
      </c>
      <c r="K1027" s="4">
        <v>114.995</v>
      </c>
      <c r="L1027" t="s">
        <v>292</v>
      </c>
      <c r="M1027" s="1">
        <v>1</v>
      </c>
      <c r="N1027" t="s">
        <v>7</v>
      </c>
      <c r="O1027" s="4">
        <v>114.995</v>
      </c>
      <c r="P1027" t="s">
        <v>32830</v>
      </c>
    </row>
    <row r="1028" spans="1:16" x14ac:dyDescent="0.25">
      <c r="A1028" t="s">
        <v>20508</v>
      </c>
      <c r="B1028" t="s">
        <v>20509</v>
      </c>
      <c r="C1028" t="s">
        <v>20510</v>
      </c>
      <c r="D1028" t="s">
        <v>6519</v>
      </c>
      <c r="E1028" t="s">
        <v>6520</v>
      </c>
      <c r="F1028" t="s">
        <v>292</v>
      </c>
      <c r="G1028" t="s">
        <v>321</v>
      </c>
      <c r="H1028" t="s">
        <v>324</v>
      </c>
      <c r="I1028" t="s">
        <v>5</v>
      </c>
      <c r="J1028" t="s">
        <v>6457</v>
      </c>
      <c r="K1028" s="4">
        <v>114.995</v>
      </c>
      <c r="L1028" t="s">
        <v>292</v>
      </c>
      <c r="M1028" s="1">
        <v>1</v>
      </c>
      <c r="N1028" t="s">
        <v>7</v>
      </c>
      <c r="O1028" s="4">
        <v>114.995</v>
      </c>
      <c r="P1028" t="s">
        <v>32830</v>
      </c>
    </row>
    <row r="1029" spans="1:16" x14ac:dyDescent="0.25">
      <c r="A1029" t="s">
        <v>20511</v>
      </c>
      <c r="B1029" t="s">
        <v>20512</v>
      </c>
      <c r="C1029" t="s">
        <v>20513</v>
      </c>
      <c r="D1029" t="s">
        <v>6519</v>
      </c>
      <c r="E1029" t="s">
        <v>6520</v>
      </c>
      <c r="F1029" t="s">
        <v>292</v>
      </c>
      <c r="G1029" t="s">
        <v>321</v>
      </c>
      <c r="H1029" t="s">
        <v>324</v>
      </c>
      <c r="I1029" t="s">
        <v>5</v>
      </c>
      <c r="J1029" t="s">
        <v>6457</v>
      </c>
      <c r="K1029" s="4">
        <v>114.995</v>
      </c>
      <c r="L1029" t="s">
        <v>292</v>
      </c>
      <c r="M1029" s="1">
        <v>1</v>
      </c>
      <c r="N1029" t="s">
        <v>7</v>
      </c>
      <c r="O1029" s="4">
        <v>114.995</v>
      </c>
      <c r="P1029" t="s">
        <v>32830</v>
      </c>
    </row>
    <row r="1030" spans="1:16" x14ac:dyDescent="0.25">
      <c r="A1030" t="s">
        <v>20514</v>
      </c>
      <c r="B1030" t="s">
        <v>20515</v>
      </c>
      <c r="C1030" t="s">
        <v>20516</v>
      </c>
      <c r="D1030" t="s">
        <v>6519</v>
      </c>
      <c r="E1030" t="s">
        <v>6520</v>
      </c>
      <c r="F1030" t="s">
        <v>292</v>
      </c>
      <c r="G1030" t="s">
        <v>321</v>
      </c>
      <c r="H1030" t="s">
        <v>324</v>
      </c>
      <c r="I1030" t="s">
        <v>5</v>
      </c>
      <c r="J1030" t="s">
        <v>6457</v>
      </c>
      <c r="K1030" s="4">
        <v>114.995</v>
      </c>
      <c r="L1030" t="s">
        <v>292</v>
      </c>
      <c r="M1030" s="1">
        <v>1</v>
      </c>
      <c r="N1030" t="s">
        <v>7</v>
      </c>
      <c r="O1030" s="4">
        <v>114.995</v>
      </c>
      <c r="P1030" t="s">
        <v>32830</v>
      </c>
    </row>
    <row r="1031" spans="1:16" x14ac:dyDescent="0.25">
      <c r="A1031" t="s">
        <v>20517</v>
      </c>
      <c r="B1031" t="s">
        <v>20518</v>
      </c>
      <c r="C1031" t="s">
        <v>20519</v>
      </c>
      <c r="D1031" t="s">
        <v>6519</v>
      </c>
      <c r="E1031" t="s">
        <v>6520</v>
      </c>
      <c r="F1031" t="s">
        <v>292</v>
      </c>
      <c r="G1031" t="s">
        <v>321</v>
      </c>
      <c r="H1031" t="s">
        <v>324</v>
      </c>
      <c r="I1031" t="s">
        <v>5</v>
      </c>
      <c r="J1031" t="s">
        <v>6457</v>
      </c>
      <c r="K1031" s="4">
        <v>114.995</v>
      </c>
      <c r="L1031" t="s">
        <v>292</v>
      </c>
      <c r="M1031" s="1">
        <v>1</v>
      </c>
      <c r="N1031" t="s">
        <v>7</v>
      </c>
      <c r="O1031" s="4">
        <v>114.995</v>
      </c>
      <c r="P1031" t="s">
        <v>32830</v>
      </c>
    </row>
    <row r="1032" spans="1:16" x14ac:dyDescent="0.25">
      <c r="A1032" t="s">
        <v>20520</v>
      </c>
      <c r="B1032" t="s">
        <v>20521</v>
      </c>
      <c r="C1032" t="s">
        <v>20522</v>
      </c>
      <c r="D1032" t="s">
        <v>6519</v>
      </c>
      <c r="E1032" t="s">
        <v>6520</v>
      </c>
      <c r="F1032" t="s">
        <v>292</v>
      </c>
      <c r="G1032" t="s">
        <v>321</v>
      </c>
      <c r="H1032" t="s">
        <v>324</v>
      </c>
      <c r="I1032" t="s">
        <v>5</v>
      </c>
      <c r="J1032" t="s">
        <v>6457</v>
      </c>
      <c r="K1032" s="4">
        <v>114.995</v>
      </c>
      <c r="L1032" t="s">
        <v>292</v>
      </c>
      <c r="M1032" s="1">
        <v>1</v>
      </c>
      <c r="N1032" t="s">
        <v>7</v>
      </c>
      <c r="O1032" s="4">
        <v>114.995</v>
      </c>
      <c r="P1032" t="s">
        <v>32830</v>
      </c>
    </row>
    <row r="1033" spans="1:16" x14ac:dyDescent="0.25">
      <c r="A1033" t="s">
        <v>20523</v>
      </c>
      <c r="B1033" t="s">
        <v>20524</v>
      </c>
      <c r="C1033" t="s">
        <v>20525</v>
      </c>
      <c r="D1033" t="s">
        <v>15221</v>
      </c>
      <c r="E1033" t="s">
        <v>15222</v>
      </c>
      <c r="F1033" t="s">
        <v>292</v>
      </c>
      <c r="G1033" t="s">
        <v>298</v>
      </c>
      <c r="H1033" t="s">
        <v>300</v>
      </c>
      <c r="I1033" t="s">
        <v>5</v>
      </c>
      <c r="J1033" t="s">
        <v>18555</v>
      </c>
      <c r="K1033" s="4">
        <v>114.5</v>
      </c>
      <c r="L1033" t="s">
        <v>6506</v>
      </c>
      <c r="M1033" s="1">
        <v>1</v>
      </c>
      <c r="N1033" t="s">
        <v>7</v>
      </c>
      <c r="O1033" s="4">
        <v>114.5</v>
      </c>
      <c r="P1033" t="s">
        <v>32830</v>
      </c>
    </row>
    <row r="1034" spans="1:16" x14ac:dyDescent="0.25">
      <c r="A1034" t="s">
        <v>20526</v>
      </c>
      <c r="B1034" t="s">
        <v>20527</v>
      </c>
      <c r="C1034" t="s">
        <v>20528</v>
      </c>
      <c r="D1034" t="s">
        <v>17436</v>
      </c>
      <c r="E1034" t="s">
        <v>17437</v>
      </c>
      <c r="F1034" t="s">
        <v>292</v>
      </c>
      <c r="G1034" t="s">
        <v>321</v>
      </c>
      <c r="H1034" t="s">
        <v>322</v>
      </c>
      <c r="I1034" t="s">
        <v>5</v>
      </c>
      <c r="J1034" t="s">
        <v>17438</v>
      </c>
      <c r="K1034" s="4">
        <v>114</v>
      </c>
      <c r="L1034" t="s">
        <v>292</v>
      </c>
      <c r="M1034" s="1">
        <v>1</v>
      </c>
      <c r="N1034" t="s">
        <v>7</v>
      </c>
      <c r="O1034" s="4">
        <v>114</v>
      </c>
      <c r="P1034" t="s">
        <v>32830</v>
      </c>
    </row>
    <row r="1035" spans="1:16" x14ac:dyDescent="0.25">
      <c r="A1035" t="s">
        <v>20529</v>
      </c>
      <c r="B1035" t="s">
        <v>20530</v>
      </c>
      <c r="C1035" t="s">
        <v>20531</v>
      </c>
      <c r="D1035" t="s">
        <v>6513</v>
      </c>
      <c r="E1035" t="s">
        <v>6514</v>
      </c>
      <c r="F1035" t="s">
        <v>292</v>
      </c>
      <c r="G1035" t="s">
        <v>141</v>
      </c>
      <c r="H1035" t="s">
        <v>5</v>
      </c>
      <c r="I1035" t="s">
        <v>5</v>
      </c>
      <c r="J1035" t="s">
        <v>6515</v>
      </c>
      <c r="K1035" s="4">
        <v>112.49250000000001</v>
      </c>
      <c r="L1035" t="s">
        <v>292</v>
      </c>
      <c r="M1035" s="1">
        <v>1</v>
      </c>
      <c r="N1035" t="s">
        <v>7</v>
      </c>
      <c r="O1035" s="4">
        <v>112.49250000000001</v>
      </c>
      <c r="P1035" t="s">
        <v>32832</v>
      </c>
    </row>
    <row r="1036" spans="1:16" x14ac:dyDescent="0.25">
      <c r="A1036" t="s">
        <v>20532</v>
      </c>
      <c r="B1036" t="s">
        <v>20533</v>
      </c>
      <c r="C1036" t="s">
        <v>20534</v>
      </c>
      <c r="D1036" t="s">
        <v>17319</v>
      </c>
      <c r="E1036" t="s">
        <v>17320</v>
      </c>
      <c r="F1036" t="s">
        <v>292</v>
      </c>
      <c r="G1036" t="s">
        <v>321</v>
      </c>
      <c r="H1036" t="s">
        <v>322</v>
      </c>
      <c r="I1036" t="s">
        <v>5</v>
      </c>
      <c r="J1036" t="s">
        <v>6515</v>
      </c>
      <c r="K1036" s="4">
        <v>112.49250000000001</v>
      </c>
      <c r="L1036" t="s">
        <v>292</v>
      </c>
      <c r="M1036" s="1">
        <v>1</v>
      </c>
      <c r="N1036" t="s">
        <v>7</v>
      </c>
      <c r="O1036" s="4">
        <v>112.49250000000001</v>
      </c>
      <c r="P1036" t="s">
        <v>32832</v>
      </c>
    </row>
    <row r="1037" spans="1:16" x14ac:dyDescent="0.25">
      <c r="A1037" t="s">
        <v>20535</v>
      </c>
      <c r="B1037" t="s">
        <v>20536</v>
      </c>
      <c r="C1037" t="s">
        <v>20537</v>
      </c>
      <c r="D1037" t="s">
        <v>17319</v>
      </c>
      <c r="E1037" t="s">
        <v>17320</v>
      </c>
      <c r="F1037" t="s">
        <v>292</v>
      </c>
      <c r="G1037" t="s">
        <v>321</v>
      </c>
      <c r="H1037" t="s">
        <v>322</v>
      </c>
      <c r="I1037" t="s">
        <v>5</v>
      </c>
      <c r="J1037" t="s">
        <v>6515</v>
      </c>
      <c r="K1037" s="4">
        <v>112.49250000000001</v>
      </c>
      <c r="L1037" t="s">
        <v>292</v>
      </c>
      <c r="M1037" s="1">
        <v>1</v>
      </c>
      <c r="N1037" t="s">
        <v>7</v>
      </c>
      <c r="O1037" s="4">
        <v>112.49250000000001</v>
      </c>
      <c r="P1037" t="s">
        <v>32832</v>
      </c>
    </row>
    <row r="1038" spans="1:16" x14ac:dyDescent="0.25">
      <c r="A1038" t="s">
        <v>20538</v>
      </c>
      <c r="B1038" t="s">
        <v>20539</v>
      </c>
      <c r="C1038" t="s">
        <v>20540</v>
      </c>
      <c r="D1038" t="s">
        <v>6617</v>
      </c>
      <c r="E1038" t="s">
        <v>6618</v>
      </c>
      <c r="F1038" t="s">
        <v>292</v>
      </c>
      <c r="G1038" t="s">
        <v>321</v>
      </c>
      <c r="H1038" t="s">
        <v>322</v>
      </c>
      <c r="I1038" t="s">
        <v>5</v>
      </c>
      <c r="J1038" t="s">
        <v>6619</v>
      </c>
      <c r="K1038" s="4">
        <v>109.97499999999999</v>
      </c>
      <c r="L1038" t="s">
        <v>292</v>
      </c>
      <c r="M1038" s="1">
        <v>1</v>
      </c>
      <c r="N1038" t="s">
        <v>7</v>
      </c>
      <c r="O1038" s="4">
        <v>109.97499999999999</v>
      </c>
      <c r="P1038" t="s">
        <v>32830</v>
      </c>
    </row>
    <row r="1039" spans="1:16" x14ac:dyDescent="0.25">
      <c r="A1039" t="s">
        <v>20541</v>
      </c>
      <c r="B1039" t="s">
        <v>20542</v>
      </c>
      <c r="C1039" t="s">
        <v>20543</v>
      </c>
      <c r="D1039" t="s">
        <v>6617</v>
      </c>
      <c r="E1039" t="s">
        <v>6618</v>
      </c>
      <c r="F1039" t="s">
        <v>292</v>
      </c>
      <c r="G1039" t="s">
        <v>321</v>
      </c>
      <c r="H1039" t="s">
        <v>322</v>
      </c>
      <c r="I1039" t="s">
        <v>5</v>
      </c>
      <c r="J1039" t="s">
        <v>6619</v>
      </c>
      <c r="K1039" s="4">
        <v>109.97499999999999</v>
      </c>
      <c r="L1039" t="s">
        <v>292</v>
      </c>
      <c r="M1039" s="1">
        <v>1</v>
      </c>
      <c r="N1039" t="s">
        <v>7</v>
      </c>
      <c r="O1039" s="4">
        <v>109.97499999999999</v>
      </c>
      <c r="P1039" t="s">
        <v>32830</v>
      </c>
    </row>
    <row r="1040" spans="1:16" x14ac:dyDescent="0.25">
      <c r="A1040" t="s">
        <v>20544</v>
      </c>
      <c r="B1040" t="s">
        <v>20545</v>
      </c>
      <c r="C1040" t="s">
        <v>20546</v>
      </c>
      <c r="D1040" t="s">
        <v>6617</v>
      </c>
      <c r="E1040" t="s">
        <v>6618</v>
      </c>
      <c r="F1040" t="s">
        <v>292</v>
      </c>
      <c r="G1040" t="s">
        <v>321</v>
      </c>
      <c r="H1040" t="s">
        <v>322</v>
      </c>
      <c r="I1040" t="s">
        <v>5</v>
      </c>
      <c r="J1040" t="s">
        <v>6619</v>
      </c>
      <c r="K1040" s="4">
        <v>109.97499999999999</v>
      </c>
      <c r="L1040" t="s">
        <v>292</v>
      </c>
      <c r="M1040" s="1">
        <v>1</v>
      </c>
      <c r="N1040" t="s">
        <v>7</v>
      </c>
      <c r="O1040" s="4">
        <v>109.97499999999999</v>
      </c>
      <c r="P1040" t="s">
        <v>32830</v>
      </c>
    </row>
    <row r="1041" spans="1:16" x14ac:dyDescent="0.25">
      <c r="A1041" t="s">
        <v>20547</v>
      </c>
      <c r="B1041" t="s">
        <v>20548</v>
      </c>
      <c r="C1041" t="s">
        <v>20549</v>
      </c>
      <c r="D1041" t="s">
        <v>6617</v>
      </c>
      <c r="E1041" t="s">
        <v>6618</v>
      </c>
      <c r="F1041" t="s">
        <v>292</v>
      </c>
      <c r="G1041" t="s">
        <v>321</v>
      </c>
      <c r="H1041" t="s">
        <v>322</v>
      </c>
      <c r="I1041" t="s">
        <v>5</v>
      </c>
      <c r="J1041" t="s">
        <v>6619</v>
      </c>
      <c r="K1041" s="4">
        <v>109.97499999999999</v>
      </c>
      <c r="L1041" t="s">
        <v>292</v>
      </c>
      <c r="M1041" s="1">
        <v>1</v>
      </c>
      <c r="N1041" t="s">
        <v>7</v>
      </c>
      <c r="O1041" s="4">
        <v>109.97499999999999</v>
      </c>
      <c r="P1041" t="s">
        <v>32830</v>
      </c>
    </row>
    <row r="1042" spans="1:16" x14ac:dyDescent="0.25">
      <c r="A1042" t="s">
        <v>20550</v>
      </c>
      <c r="B1042" t="s">
        <v>20551</v>
      </c>
      <c r="C1042" t="s">
        <v>20552</v>
      </c>
      <c r="D1042" t="s">
        <v>20125</v>
      </c>
      <c r="E1042" t="s">
        <v>20126</v>
      </c>
      <c r="F1042" t="s">
        <v>292</v>
      </c>
      <c r="G1042" t="s">
        <v>298</v>
      </c>
      <c r="H1042" t="s">
        <v>301</v>
      </c>
      <c r="I1042" t="s">
        <v>5</v>
      </c>
      <c r="J1042" t="s">
        <v>20127</v>
      </c>
      <c r="K1042" s="4">
        <v>54.95</v>
      </c>
      <c r="L1042" t="s">
        <v>6506</v>
      </c>
      <c r="M1042" s="1">
        <v>2</v>
      </c>
      <c r="N1042" t="s">
        <v>6</v>
      </c>
      <c r="O1042" s="4">
        <v>109.9</v>
      </c>
    </row>
    <row r="1043" spans="1:16" x14ac:dyDescent="0.25">
      <c r="A1043" t="s">
        <v>20553</v>
      </c>
      <c r="B1043" t="s">
        <v>20554</v>
      </c>
      <c r="C1043" t="s">
        <v>20555</v>
      </c>
      <c r="D1043" t="s">
        <v>17506</v>
      </c>
      <c r="E1043" t="s">
        <v>17507</v>
      </c>
      <c r="F1043" t="s">
        <v>292</v>
      </c>
      <c r="G1043" t="s">
        <v>308</v>
      </c>
      <c r="H1043" t="s">
        <v>319</v>
      </c>
      <c r="I1043" t="s">
        <v>5</v>
      </c>
      <c r="J1043" t="s">
        <v>17508</v>
      </c>
      <c r="K1043" s="4">
        <v>105.5912</v>
      </c>
      <c r="L1043" t="s">
        <v>292</v>
      </c>
      <c r="M1043" s="1">
        <v>1</v>
      </c>
      <c r="N1043" t="s">
        <v>7</v>
      </c>
      <c r="O1043" s="4">
        <v>105.5912</v>
      </c>
      <c r="P1043" t="s">
        <v>32829</v>
      </c>
    </row>
    <row r="1044" spans="1:16" x14ac:dyDescent="0.25">
      <c r="A1044" t="s">
        <v>20556</v>
      </c>
      <c r="B1044" t="s">
        <v>20557</v>
      </c>
      <c r="C1044" t="s">
        <v>20558</v>
      </c>
      <c r="D1044" t="s">
        <v>16826</v>
      </c>
      <c r="E1044" t="s">
        <v>16827</v>
      </c>
      <c r="F1044" t="s">
        <v>292</v>
      </c>
      <c r="G1044" t="s">
        <v>298</v>
      </c>
      <c r="H1044" t="s">
        <v>303</v>
      </c>
      <c r="I1044" t="s">
        <v>5</v>
      </c>
      <c r="J1044" t="s">
        <v>17609</v>
      </c>
      <c r="K1044" s="4">
        <v>104.99250000000001</v>
      </c>
      <c r="L1044" t="s">
        <v>6506</v>
      </c>
      <c r="M1044" s="1">
        <v>1</v>
      </c>
      <c r="N1044" t="s">
        <v>7</v>
      </c>
      <c r="O1044" s="4">
        <v>104.99250000000001</v>
      </c>
      <c r="P1044" t="s">
        <v>32832</v>
      </c>
    </row>
    <row r="1045" spans="1:16" x14ac:dyDescent="0.25">
      <c r="A1045" t="s">
        <v>20559</v>
      </c>
      <c r="B1045" t="s">
        <v>20560</v>
      </c>
      <c r="C1045" t="s">
        <v>20561</v>
      </c>
      <c r="D1045" t="s">
        <v>16826</v>
      </c>
      <c r="E1045" t="s">
        <v>16827</v>
      </c>
      <c r="F1045" t="s">
        <v>292</v>
      </c>
      <c r="G1045" t="s">
        <v>321</v>
      </c>
      <c r="H1045" t="s">
        <v>322</v>
      </c>
      <c r="I1045" t="s">
        <v>5</v>
      </c>
      <c r="J1045" t="s">
        <v>17609</v>
      </c>
      <c r="K1045" s="4">
        <v>103.992</v>
      </c>
      <c r="L1045" t="s">
        <v>292</v>
      </c>
      <c r="M1045" s="1">
        <v>1</v>
      </c>
      <c r="N1045" t="s">
        <v>7</v>
      </c>
      <c r="O1045" s="4">
        <v>103.992</v>
      </c>
      <c r="P1045" t="s">
        <v>32831</v>
      </c>
    </row>
    <row r="1046" spans="1:16" x14ac:dyDescent="0.25">
      <c r="A1046" t="s">
        <v>20562</v>
      </c>
      <c r="B1046" t="s">
        <v>20563</v>
      </c>
      <c r="C1046" t="s">
        <v>20564</v>
      </c>
      <c r="D1046" t="s">
        <v>17823</v>
      </c>
      <c r="E1046" t="s">
        <v>17824</v>
      </c>
      <c r="F1046" t="s">
        <v>292</v>
      </c>
      <c r="G1046" t="s">
        <v>298</v>
      </c>
      <c r="H1046" t="s">
        <v>299</v>
      </c>
      <c r="I1046" t="s">
        <v>5</v>
      </c>
      <c r="J1046" t="s">
        <v>17825</v>
      </c>
      <c r="K1046" s="4">
        <v>103.992</v>
      </c>
      <c r="L1046" t="s">
        <v>6506</v>
      </c>
      <c r="M1046" s="1">
        <v>1</v>
      </c>
      <c r="N1046" t="s">
        <v>7</v>
      </c>
      <c r="O1046" s="4">
        <v>103.992</v>
      </c>
      <c r="P1046" t="s">
        <v>32831</v>
      </c>
    </row>
    <row r="1047" spans="1:16" x14ac:dyDescent="0.25">
      <c r="A1047" t="s">
        <v>20565</v>
      </c>
      <c r="B1047" t="s">
        <v>20566</v>
      </c>
      <c r="C1047" t="s">
        <v>20567</v>
      </c>
      <c r="D1047" t="s">
        <v>17874</v>
      </c>
      <c r="E1047" t="s">
        <v>17875</v>
      </c>
      <c r="F1047" t="s">
        <v>292</v>
      </c>
      <c r="G1047" t="s">
        <v>298</v>
      </c>
      <c r="H1047" t="s">
        <v>303</v>
      </c>
      <c r="I1047" t="s">
        <v>5</v>
      </c>
      <c r="J1047" t="s">
        <v>17876</v>
      </c>
      <c r="K1047" s="4">
        <v>103.97199999999999</v>
      </c>
      <c r="L1047" t="s">
        <v>6506</v>
      </c>
      <c r="M1047" s="1">
        <v>1</v>
      </c>
      <c r="N1047" t="s">
        <v>7</v>
      </c>
      <c r="O1047" s="4">
        <v>103.97199999999999</v>
      </c>
      <c r="P1047" t="s">
        <v>32829</v>
      </c>
    </row>
    <row r="1048" spans="1:16" x14ac:dyDescent="0.25">
      <c r="A1048" t="s">
        <v>20568</v>
      </c>
      <c r="B1048" t="s">
        <v>20569</v>
      </c>
      <c r="C1048" t="s">
        <v>20570</v>
      </c>
      <c r="D1048" t="s">
        <v>17823</v>
      </c>
      <c r="E1048" t="s">
        <v>17824</v>
      </c>
      <c r="F1048" t="s">
        <v>292</v>
      </c>
      <c r="G1048" t="s">
        <v>298</v>
      </c>
      <c r="H1048" t="s">
        <v>299</v>
      </c>
      <c r="I1048" t="s">
        <v>5</v>
      </c>
      <c r="J1048" t="s">
        <v>17825</v>
      </c>
      <c r="K1048" s="4">
        <v>103.96</v>
      </c>
      <c r="L1048" t="s">
        <v>6506</v>
      </c>
      <c r="M1048" s="1">
        <v>1</v>
      </c>
      <c r="N1048" t="s">
        <v>7</v>
      </c>
      <c r="O1048" s="4">
        <v>103.96</v>
      </c>
      <c r="P1048" t="s">
        <v>32831</v>
      </c>
    </row>
    <row r="1049" spans="1:16" x14ac:dyDescent="0.25">
      <c r="A1049" t="s">
        <v>20571</v>
      </c>
      <c r="B1049" t="s">
        <v>20572</v>
      </c>
      <c r="C1049" t="s">
        <v>20573</v>
      </c>
      <c r="D1049" t="s">
        <v>17506</v>
      </c>
      <c r="E1049" t="s">
        <v>17507</v>
      </c>
      <c r="F1049" t="s">
        <v>292</v>
      </c>
      <c r="G1049" t="s">
        <v>298</v>
      </c>
      <c r="H1049" t="s">
        <v>303</v>
      </c>
      <c r="I1049" t="s">
        <v>5</v>
      </c>
      <c r="J1049" t="s">
        <v>17508</v>
      </c>
      <c r="K1049" s="4">
        <v>100.5</v>
      </c>
      <c r="L1049" t="s">
        <v>6506</v>
      </c>
      <c r="M1049" s="1">
        <v>1</v>
      </c>
      <c r="N1049" t="s">
        <v>7</v>
      </c>
      <c r="O1049" s="4">
        <v>100.5</v>
      </c>
      <c r="P1049" t="s">
        <v>32832</v>
      </c>
    </row>
    <row r="1050" spans="1:16" x14ac:dyDescent="0.25">
      <c r="A1050" t="s">
        <v>20574</v>
      </c>
      <c r="B1050" t="s">
        <v>20575</v>
      </c>
      <c r="C1050" t="s">
        <v>20576</v>
      </c>
      <c r="D1050" t="s">
        <v>6519</v>
      </c>
      <c r="E1050" t="s">
        <v>6520</v>
      </c>
      <c r="F1050" t="s">
        <v>292</v>
      </c>
      <c r="G1050" t="s">
        <v>298</v>
      </c>
      <c r="H1050" t="s">
        <v>299</v>
      </c>
      <c r="I1050" t="s">
        <v>5</v>
      </c>
      <c r="J1050" t="s">
        <v>6457</v>
      </c>
      <c r="K1050" s="4">
        <v>99.995000000000005</v>
      </c>
      <c r="L1050" t="s">
        <v>6506</v>
      </c>
      <c r="M1050" s="1">
        <v>1</v>
      </c>
      <c r="N1050" t="s">
        <v>7</v>
      </c>
      <c r="O1050" s="4">
        <v>99.995000000000005</v>
      </c>
      <c r="P1050" t="s">
        <v>32830</v>
      </c>
    </row>
    <row r="1051" spans="1:16" x14ac:dyDescent="0.25">
      <c r="A1051" t="s">
        <v>20577</v>
      </c>
      <c r="B1051" t="s">
        <v>20578</v>
      </c>
      <c r="C1051" t="s">
        <v>20579</v>
      </c>
      <c r="D1051" t="s">
        <v>16826</v>
      </c>
      <c r="E1051" t="s">
        <v>16827</v>
      </c>
      <c r="F1051" t="s">
        <v>292</v>
      </c>
      <c r="G1051" t="s">
        <v>141</v>
      </c>
      <c r="H1051" t="s">
        <v>5</v>
      </c>
      <c r="I1051" t="s">
        <v>5</v>
      </c>
      <c r="J1051" t="s">
        <v>17609</v>
      </c>
      <c r="K1051" s="4">
        <v>99.99</v>
      </c>
      <c r="L1051" t="s">
        <v>292</v>
      </c>
      <c r="M1051" s="1">
        <v>1</v>
      </c>
      <c r="N1051" t="s">
        <v>7</v>
      </c>
      <c r="O1051" s="4">
        <v>99.99</v>
      </c>
      <c r="P1051" t="s">
        <v>32830</v>
      </c>
    </row>
    <row r="1052" spans="1:16" x14ac:dyDescent="0.25">
      <c r="A1052" t="s">
        <v>20580</v>
      </c>
      <c r="B1052" t="s">
        <v>20581</v>
      </c>
      <c r="C1052" t="s">
        <v>20582</v>
      </c>
      <c r="D1052" t="s">
        <v>17868</v>
      </c>
      <c r="E1052" t="s">
        <v>17869</v>
      </c>
      <c r="F1052" t="s">
        <v>292</v>
      </c>
      <c r="G1052" t="s">
        <v>321</v>
      </c>
      <c r="H1052" t="s">
        <v>322</v>
      </c>
      <c r="I1052" t="s">
        <v>5</v>
      </c>
      <c r="J1052" t="s">
        <v>17870</v>
      </c>
      <c r="K1052" s="4">
        <v>99.99</v>
      </c>
      <c r="L1052" t="s">
        <v>292</v>
      </c>
      <c r="M1052" s="1">
        <v>1</v>
      </c>
      <c r="N1052" t="s">
        <v>7</v>
      </c>
      <c r="O1052" s="4">
        <v>99.99</v>
      </c>
      <c r="P1052" t="s">
        <v>32830</v>
      </c>
    </row>
    <row r="1053" spans="1:16" x14ac:dyDescent="0.25">
      <c r="A1053" t="s">
        <v>20583</v>
      </c>
      <c r="B1053" t="s">
        <v>20584</v>
      </c>
      <c r="C1053" t="s">
        <v>20585</v>
      </c>
      <c r="D1053" t="s">
        <v>17868</v>
      </c>
      <c r="E1053" t="s">
        <v>17869</v>
      </c>
      <c r="F1053" t="s">
        <v>292</v>
      </c>
      <c r="G1053" t="s">
        <v>321</v>
      </c>
      <c r="H1053" t="s">
        <v>322</v>
      </c>
      <c r="I1053" t="s">
        <v>5</v>
      </c>
      <c r="J1053" t="s">
        <v>17870</v>
      </c>
      <c r="K1053" s="4">
        <v>99.99</v>
      </c>
      <c r="L1053" t="s">
        <v>292</v>
      </c>
      <c r="M1053" s="1">
        <v>1</v>
      </c>
      <c r="N1053" t="s">
        <v>7</v>
      </c>
      <c r="O1053" s="4">
        <v>99.99</v>
      </c>
      <c r="P1053" t="s">
        <v>32830</v>
      </c>
    </row>
    <row r="1054" spans="1:16" x14ac:dyDescent="0.25">
      <c r="A1054" t="s">
        <v>20586</v>
      </c>
      <c r="B1054" t="s">
        <v>20587</v>
      </c>
      <c r="C1054" t="s">
        <v>20588</v>
      </c>
      <c r="D1054" t="s">
        <v>17868</v>
      </c>
      <c r="E1054" t="s">
        <v>17869</v>
      </c>
      <c r="F1054" t="s">
        <v>292</v>
      </c>
      <c r="G1054" t="s">
        <v>321</v>
      </c>
      <c r="H1054" t="s">
        <v>322</v>
      </c>
      <c r="I1054" t="s">
        <v>5</v>
      </c>
      <c r="J1054" t="s">
        <v>17870</v>
      </c>
      <c r="K1054" s="4">
        <v>99.99</v>
      </c>
      <c r="L1054" t="s">
        <v>292</v>
      </c>
      <c r="M1054" s="1">
        <v>1</v>
      </c>
      <c r="N1054" t="s">
        <v>7</v>
      </c>
      <c r="O1054" s="4">
        <v>99.99</v>
      </c>
      <c r="P1054" t="s">
        <v>32830</v>
      </c>
    </row>
    <row r="1055" spans="1:16" x14ac:dyDescent="0.25">
      <c r="A1055" t="s">
        <v>20589</v>
      </c>
      <c r="B1055" t="s">
        <v>20590</v>
      </c>
      <c r="C1055" t="s">
        <v>20591</v>
      </c>
      <c r="D1055" t="s">
        <v>17874</v>
      </c>
      <c r="E1055" t="s">
        <v>17875</v>
      </c>
      <c r="F1055" t="s">
        <v>292</v>
      </c>
      <c r="G1055" t="s">
        <v>298</v>
      </c>
      <c r="H1055" t="s">
        <v>303</v>
      </c>
      <c r="I1055" t="s">
        <v>5</v>
      </c>
      <c r="J1055" t="s">
        <v>17876</v>
      </c>
      <c r="K1055" s="4">
        <v>99.99</v>
      </c>
      <c r="L1055" t="s">
        <v>6506</v>
      </c>
      <c r="M1055" s="1">
        <v>1</v>
      </c>
      <c r="N1055" t="s">
        <v>7</v>
      </c>
      <c r="O1055" s="4">
        <v>99.99</v>
      </c>
      <c r="P1055" t="s">
        <v>32830</v>
      </c>
    </row>
    <row r="1056" spans="1:16" x14ac:dyDescent="0.25">
      <c r="A1056" t="s">
        <v>20592</v>
      </c>
      <c r="B1056" t="s">
        <v>20593</v>
      </c>
      <c r="C1056" t="s">
        <v>20594</v>
      </c>
      <c r="D1056" t="s">
        <v>18634</v>
      </c>
      <c r="E1056" t="s">
        <v>18635</v>
      </c>
      <c r="F1056" t="s">
        <v>292</v>
      </c>
      <c r="G1056" t="s">
        <v>298</v>
      </c>
      <c r="H1056" t="s">
        <v>299</v>
      </c>
      <c r="I1056" t="s">
        <v>5</v>
      </c>
      <c r="J1056" t="s">
        <v>18635</v>
      </c>
      <c r="K1056" s="4">
        <v>99.99</v>
      </c>
      <c r="L1056" t="s">
        <v>6506</v>
      </c>
      <c r="M1056" s="1">
        <v>1</v>
      </c>
      <c r="N1056" t="s">
        <v>7</v>
      </c>
      <c r="O1056" s="4">
        <v>99.99</v>
      </c>
      <c r="P1056" t="s">
        <v>32830</v>
      </c>
    </row>
    <row r="1057" spans="1:16" x14ac:dyDescent="0.25">
      <c r="A1057" t="s">
        <v>20595</v>
      </c>
      <c r="B1057" t="s">
        <v>20596</v>
      </c>
      <c r="C1057" t="s">
        <v>20597</v>
      </c>
      <c r="D1057" t="s">
        <v>16826</v>
      </c>
      <c r="E1057" t="s">
        <v>16827</v>
      </c>
      <c r="F1057" t="s">
        <v>292</v>
      </c>
      <c r="G1057" t="s">
        <v>298</v>
      </c>
      <c r="H1057" t="s">
        <v>303</v>
      </c>
      <c r="I1057" t="s">
        <v>5</v>
      </c>
      <c r="J1057" t="s">
        <v>17609</v>
      </c>
      <c r="K1057" s="4">
        <v>99.99</v>
      </c>
      <c r="L1057" t="s">
        <v>6506</v>
      </c>
      <c r="M1057" s="1">
        <v>1</v>
      </c>
      <c r="N1057" t="s">
        <v>6</v>
      </c>
      <c r="O1057" s="4">
        <v>99.99</v>
      </c>
    </row>
    <row r="1058" spans="1:16" x14ac:dyDescent="0.25">
      <c r="A1058" t="s">
        <v>20598</v>
      </c>
      <c r="B1058" t="s">
        <v>20599</v>
      </c>
      <c r="C1058" t="s">
        <v>20600</v>
      </c>
      <c r="D1058" t="s">
        <v>6617</v>
      </c>
      <c r="E1058" t="s">
        <v>6618</v>
      </c>
      <c r="F1058" t="s">
        <v>292</v>
      </c>
      <c r="G1058" t="s">
        <v>321</v>
      </c>
      <c r="H1058" t="s">
        <v>322</v>
      </c>
      <c r="I1058" t="s">
        <v>5</v>
      </c>
      <c r="J1058" t="s">
        <v>6619</v>
      </c>
      <c r="K1058" s="4">
        <v>99.974999999999994</v>
      </c>
      <c r="L1058" t="s">
        <v>292</v>
      </c>
      <c r="M1058" s="1">
        <v>1</v>
      </c>
      <c r="N1058" t="s">
        <v>7</v>
      </c>
      <c r="O1058" s="4">
        <v>99.974999999999994</v>
      </c>
      <c r="P1058" t="s">
        <v>32830</v>
      </c>
    </row>
    <row r="1059" spans="1:16" x14ac:dyDescent="0.25">
      <c r="A1059" t="s">
        <v>20601</v>
      </c>
      <c r="B1059" t="s">
        <v>20602</v>
      </c>
      <c r="C1059" t="s">
        <v>20603</v>
      </c>
      <c r="D1059" t="s">
        <v>17874</v>
      </c>
      <c r="E1059" t="s">
        <v>17875</v>
      </c>
      <c r="F1059" t="s">
        <v>292</v>
      </c>
      <c r="G1059" t="s">
        <v>298</v>
      </c>
      <c r="H1059" t="s">
        <v>303</v>
      </c>
      <c r="I1059" t="s">
        <v>5</v>
      </c>
      <c r="J1059" t="s">
        <v>17876</v>
      </c>
      <c r="K1059" s="4">
        <v>99.96</v>
      </c>
      <c r="L1059" t="s">
        <v>6506</v>
      </c>
      <c r="M1059" s="1">
        <v>1</v>
      </c>
      <c r="N1059" t="s">
        <v>7</v>
      </c>
      <c r="O1059" s="4">
        <v>99.96</v>
      </c>
      <c r="P1059" t="s">
        <v>32831</v>
      </c>
    </row>
    <row r="1060" spans="1:16" x14ac:dyDescent="0.25">
      <c r="A1060" t="s">
        <v>20604</v>
      </c>
      <c r="B1060" t="s">
        <v>20605</v>
      </c>
      <c r="C1060" t="s">
        <v>20606</v>
      </c>
      <c r="D1060" t="s">
        <v>17874</v>
      </c>
      <c r="E1060" t="s">
        <v>17875</v>
      </c>
      <c r="F1060" t="s">
        <v>292</v>
      </c>
      <c r="G1060" t="s">
        <v>298</v>
      </c>
      <c r="H1060" t="s">
        <v>303</v>
      </c>
      <c r="I1060" t="s">
        <v>5</v>
      </c>
      <c r="J1060" t="s">
        <v>17876</v>
      </c>
      <c r="K1060" s="4">
        <v>99.96</v>
      </c>
      <c r="L1060" t="s">
        <v>6506</v>
      </c>
      <c r="M1060" s="1">
        <v>1</v>
      </c>
      <c r="N1060" t="s">
        <v>7</v>
      </c>
      <c r="O1060" s="4">
        <v>99.96</v>
      </c>
      <c r="P1060" t="s">
        <v>32831</v>
      </c>
    </row>
    <row r="1061" spans="1:16" x14ac:dyDescent="0.25">
      <c r="A1061" t="s">
        <v>20607</v>
      </c>
      <c r="B1061" t="s">
        <v>20608</v>
      </c>
      <c r="C1061" t="s">
        <v>20609</v>
      </c>
      <c r="D1061" t="s">
        <v>17874</v>
      </c>
      <c r="E1061" t="s">
        <v>17875</v>
      </c>
      <c r="F1061" t="s">
        <v>292</v>
      </c>
      <c r="G1061" t="s">
        <v>298</v>
      </c>
      <c r="H1061" t="s">
        <v>303</v>
      </c>
      <c r="I1061" t="s">
        <v>5</v>
      </c>
      <c r="J1061" t="s">
        <v>17876</v>
      </c>
      <c r="K1061" s="4">
        <v>99.96</v>
      </c>
      <c r="L1061" t="s">
        <v>6506</v>
      </c>
      <c r="M1061" s="1">
        <v>1</v>
      </c>
      <c r="N1061" t="s">
        <v>7</v>
      </c>
      <c r="O1061" s="4">
        <v>99.96</v>
      </c>
      <c r="P1061" t="s">
        <v>32831</v>
      </c>
    </row>
    <row r="1062" spans="1:16" x14ac:dyDescent="0.25">
      <c r="A1062" t="s">
        <v>20610</v>
      </c>
      <c r="B1062" t="s">
        <v>20611</v>
      </c>
      <c r="C1062" t="s">
        <v>20612</v>
      </c>
      <c r="D1062" t="s">
        <v>17874</v>
      </c>
      <c r="E1062" t="s">
        <v>17875</v>
      </c>
      <c r="F1062" t="s">
        <v>292</v>
      </c>
      <c r="G1062" t="s">
        <v>298</v>
      </c>
      <c r="H1062" t="s">
        <v>303</v>
      </c>
      <c r="I1062" t="s">
        <v>5</v>
      </c>
      <c r="J1062" t="s">
        <v>17876</v>
      </c>
      <c r="K1062" s="4">
        <v>99.96</v>
      </c>
      <c r="L1062" t="s">
        <v>6506</v>
      </c>
      <c r="M1062" s="1">
        <v>1</v>
      </c>
      <c r="N1062" t="s">
        <v>7</v>
      </c>
      <c r="O1062" s="4">
        <v>99.96</v>
      </c>
      <c r="P1062" t="s">
        <v>32831</v>
      </c>
    </row>
    <row r="1063" spans="1:16" x14ac:dyDescent="0.25">
      <c r="A1063" t="s">
        <v>20613</v>
      </c>
      <c r="B1063" t="s">
        <v>20614</v>
      </c>
      <c r="C1063" t="s">
        <v>20615</v>
      </c>
      <c r="D1063" t="s">
        <v>14688</v>
      </c>
      <c r="E1063" t="s">
        <v>14689</v>
      </c>
      <c r="F1063" t="s">
        <v>292</v>
      </c>
      <c r="G1063" t="s">
        <v>308</v>
      </c>
      <c r="H1063" t="s">
        <v>315</v>
      </c>
      <c r="I1063" t="s">
        <v>5</v>
      </c>
      <c r="J1063" t="s">
        <v>14690</v>
      </c>
      <c r="K1063" s="4">
        <v>98.11</v>
      </c>
      <c r="L1063" t="s">
        <v>292</v>
      </c>
      <c r="M1063" s="1">
        <v>1</v>
      </c>
      <c r="N1063" t="s">
        <v>7</v>
      </c>
      <c r="O1063" s="4">
        <v>98.11</v>
      </c>
      <c r="P1063" t="s">
        <v>32830</v>
      </c>
    </row>
    <row r="1064" spans="1:16" x14ac:dyDescent="0.25">
      <c r="A1064" t="s">
        <v>20616</v>
      </c>
      <c r="B1064" t="s">
        <v>20617</v>
      </c>
      <c r="C1064" t="s">
        <v>20618</v>
      </c>
      <c r="D1064" t="s">
        <v>17874</v>
      </c>
      <c r="E1064" t="s">
        <v>17875</v>
      </c>
      <c r="F1064" t="s">
        <v>292</v>
      </c>
      <c r="G1064" t="s">
        <v>298</v>
      </c>
      <c r="H1064" t="s">
        <v>303</v>
      </c>
      <c r="I1064" t="s">
        <v>5</v>
      </c>
      <c r="J1064" t="s">
        <v>17876</v>
      </c>
      <c r="K1064" s="4">
        <v>93.712500000000006</v>
      </c>
      <c r="L1064" t="s">
        <v>6506</v>
      </c>
      <c r="M1064" s="1">
        <v>1</v>
      </c>
      <c r="N1064" t="s">
        <v>7</v>
      </c>
      <c r="O1064" s="4">
        <v>93.712500000000006</v>
      </c>
      <c r="P1064" t="s">
        <v>32832</v>
      </c>
    </row>
    <row r="1065" spans="1:16" x14ac:dyDescent="0.25">
      <c r="A1065" t="s">
        <v>20619</v>
      </c>
      <c r="B1065" t="s">
        <v>20620</v>
      </c>
      <c r="C1065" t="s">
        <v>20621</v>
      </c>
      <c r="D1065" t="s">
        <v>20622</v>
      </c>
      <c r="E1065" t="s">
        <v>20623</v>
      </c>
      <c r="F1065" t="s">
        <v>292</v>
      </c>
      <c r="G1065" t="s">
        <v>10</v>
      </c>
      <c r="H1065" t="s">
        <v>294</v>
      </c>
      <c r="I1065" t="s">
        <v>295</v>
      </c>
      <c r="J1065" t="s">
        <v>20624</v>
      </c>
      <c r="K1065" s="4">
        <v>91.52</v>
      </c>
      <c r="L1065" t="s">
        <v>6506</v>
      </c>
      <c r="M1065" s="1">
        <v>1</v>
      </c>
      <c r="N1065" t="s">
        <v>7</v>
      </c>
      <c r="O1065" s="4">
        <v>91.52</v>
      </c>
      <c r="P1065" t="s">
        <v>32829</v>
      </c>
    </row>
    <row r="1066" spans="1:16" x14ac:dyDescent="0.25">
      <c r="A1066" t="s">
        <v>20625</v>
      </c>
      <c r="B1066" t="s">
        <v>20626</v>
      </c>
      <c r="C1066" t="s">
        <v>20627</v>
      </c>
      <c r="D1066" t="s">
        <v>17664</v>
      </c>
      <c r="E1066" t="s">
        <v>17665</v>
      </c>
      <c r="F1066" t="s">
        <v>292</v>
      </c>
      <c r="G1066" t="s">
        <v>321</v>
      </c>
      <c r="H1066" t="s">
        <v>322</v>
      </c>
      <c r="I1066" t="s">
        <v>5</v>
      </c>
      <c r="J1066" t="s">
        <v>20345</v>
      </c>
      <c r="K1066" s="4">
        <v>89.995000000000005</v>
      </c>
      <c r="L1066" t="s">
        <v>292</v>
      </c>
      <c r="M1066" s="1">
        <v>1</v>
      </c>
      <c r="N1066" t="s">
        <v>7</v>
      </c>
      <c r="O1066" s="4">
        <v>89.995000000000005</v>
      </c>
      <c r="P1066" t="s">
        <v>32830</v>
      </c>
    </row>
    <row r="1067" spans="1:16" x14ac:dyDescent="0.25">
      <c r="A1067" t="s">
        <v>20628</v>
      </c>
      <c r="B1067" t="s">
        <v>20629</v>
      </c>
      <c r="C1067" t="s">
        <v>20630</v>
      </c>
      <c r="D1067" t="s">
        <v>17664</v>
      </c>
      <c r="E1067" t="s">
        <v>17665</v>
      </c>
      <c r="F1067" t="s">
        <v>292</v>
      </c>
      <c r="G1067" t="s">
        <v>321</v>
      </c>
      <c r="H1067" t="s">
        <v>322</v>
      </c>
      <c r="I1067" t="s">
        <v>5</v>
      </c>
      <c r="J1067" t="s">
        <v>20345</v>
      </c>
      <c r="K1067" s="4">
        <v>89.995000000000005</v>
      </c>
      <c r="L1067" t="s">
        <v>292</v>
      </c>
      <c r="M1067" s="1">
        <v>1</v>
      </c>
      <c r="N1067" t="s">
        <v>7</v>
      </c>
      <c r="O1067" s="4">
        <v>89.995000000000005</v>
      </c>
      <c r="P1067" t="s">
        <v>32830</v>
      </c>
    </row>
    <row r="1068" spans="1:16" x14ac:dyDescent="0.25">
      <c r="A1068" t="s">
        <v>20631</v>
      </c>
      <c r="B1068" t="s">
        <v>20632</v>
      </c>
      <c r="C1068" t="s">
        <v>20633</v>
      </c>
      <c r="D1068" t="s">
        <v>6519</v>
      </c>
      <c r="E1068" t="s">
        <v>6520</v>
      </c>
      <c r="F1068" t="s">
        <v>292</v>
      </c>
      <c r="G1068" t="s">
        <v>321</v>
      </c>
      <c r="H1068" t="s">
        <v>322</v>
      </c>
      <c r="I1068" t="s">
        <v>5</v>
      </c>
      <c r="J1068" t="s">
        <v>6457</v>
      </c>
      <c r="K1068" s="4">
        <v>89.995000000000005</v>
      </c>
      <c r="L1068" t="s">
        <v>292</v>
      </c>
      <c r="M1068" s="1">
        <v>1</v>
      </c>
      <c r="N1068" t="s">
        <v>7</v>
      </c>
      <c r="O1068" s="4">
        <v>89.995000000000005</v>
      </c>
      <c r="P1068" t="s">
        <v>32830</v>
      </c>
    </row>
    <row r="1069" spans="1:16" x14ac:dyDescent="0.25">
      <c r="A1069" t="s">
        <v>20634</v>
      </c>
      <c r="B1069" t="s">
        <v>20635</v>
      </c>
      <c r="C1069" t="s">
        <v>20636</v>
      </c>
      <c r="D1069" t="s">
        <v>20445</v>
      </c>
      <c r="E1069" t="s">
        <v>20446</v>
      </c>
      <c r="F1069" t="s">
        <v>292</v>
      </c>
      <c r="G1069" t="s">
        <v>10</v>
      </c>
      <c r="H1069" t="s">
        <v>45</v>
      </c>
      <c r="I1069" t="s">
        <v>5</v>
      </c>
      <c r="J1069" t="s">
        <v>20447</v>
      </c>
      <c r="K1069" s="4">
        <v>89.99</v>
      </c>
      <c r="L1069" t="s">
        <v>6506</v>
      </c>
      <c r="M1069" s="1">
        <v>1</v>
      </c>
      <c r="N1069" t="s">
        <v>6</v>
      </c>
      <c r="O1069" s="4">
        <v>89.99</v>
      </c>
    </row>
    <row r="1070" spans="1:16" x14ac:dyDescent="0.25">
      <c r="A1070" t="s">
        <v>20637</v>
      </c>
      <c r="B1070" t="s">
        <v>20638</v>
      </c>
      <c r="C1070" t="s">
        <v>20639</v>
      </c>
      <c r="D1070" t="s">
        <v>16826</v>
      </c>
      <c r="E1070" t="s">
        <v>16827</v>
      </c>
      <c r="F1070" t="s">
        <v>292</v>
      </c>
      <c r="G1070" t="s">
        <v>298</v>
      </c>
      <c r="H1070" t="s">
        <v>303</v>
      </c>
      <c r="I1070" t="s">
        <v>5</v>
      </c>
      <c r="J1070" t="s">
        <v>17609</v>
      </c>
      <c r="K1070" s="4">
        <v>88</v>
      </c>
      <c r="L1070" t="s">
        <v>6506</v>
      </c>
      <c r="M1070" s="1">
        <v>1</v>
      </c>
      <c r="N1070" t="s">
        <v>7</v>
      </c>
      <c r="O1070" s="4">
        <v>88</v>
      </c>
      <c r="P1070" t="s">
        <v>32831</v>
      </c>
    </row>
    <row r="1071" spans="1:16" x14ac:dyDescent="0.25">
      <c r="A1071" t="s">
        <v>20640</v>
      </c>
      <c r="B1071" t="s">
        <v>20641</v>
      </c>
      <c r="C1071" t="s">
        <v>20642</v>
      </c>
      <c r="D1071" t="s">
        <v>16826</v>
      </c>
      <c r="E1071" t="s">
        <v>16827</v>
      </c>
      <c r="F1071" t="s">
        <v>292</v>
      </c>
      <c r="G1071" t="s">
        <v>298</v>
      </c>
      <c r="H1071" t="s">
        <v>303</v>
      </c>
      <c r="I1071" t="s">
        <v>5</v>
      </c>
      <c r="J1071" t="s">
        <v>17609</v>
      </c>
      <c r="K1071" s="4">
        <v>88</v>
      </c>
      <c r="L1071" t="s">
        <v>6506</v>
      </c>
      <c r="M1071" s="1">
        <v>1</v>
      </c>
      <c r="N1071" t="s">
        <v>7</v>
      </c>
      <c r="O1071" s="4">
        <v>88</v>
      </c>
      <c r="P1071" t="s">
        <v>32831</v>
      </c>
    </row>
    <row r="1072" spans="1:16" x14ac:dyDescent="0.25">
      <c r="A1072" t="s">
        <v>20643</v>
      </c>
      <c r="B1072" t="s">
        <v>20644</v>
      </c>
      <c r="C1072" t="s">
        <v>20645</v>
      </c>
      <c r="D1072" t="s">
        <v>16826</v>
      </c>
      <c r="E1072" t="s">
        <v>16827</v>
      </c>
      <c r="F1072" t="s">
        <v>292</v>
      </c>
      <c r="G1072" t="s">
        <v>298</v>
      </c>
      <c r="H1072" t="s">
        <v>303</v>
      </c>
      <c r="I1072" t="s">
        <v>5</v>
      </c>
      <c r="J1072" t="s">
        <v>17609</v>
      </c>
      <c r="K1072" s="4">
        <v>88</v>
      </c>
      <c r="L1072" t="s">
        <v>6506</v>
      </c>
      <c r="M1072" s="1">
        <v>1</v>
      </c>
      <c r="N1072" t="s">
        <v>7</v>
      </c>
      <c r="O1072" s="4">
        <v>88</v>
      </c>
      <c r="P1072" t="s">
        <v>32831</v>
      </c>
    </row>
    <row r="1073" spans="1:16" x14ac:dyDescent="0.25">
      <c r="A1073" t="s">
        <v>20646</v>
      </c>
      <c r="B1073" t="s">
        <v>20647</v>
      </c>
      <c r="C1073" t="s">
        <v>20648</v>
      </c>
      <c r="D1073" t="s">
        <v>17466</v>
      </c>
      <c r="E1073" t="s">
        <v>17467</v>
      </c>
      <c r="F1073" t="s">
        <v>292</v>
      </c>
      <c r="G1073" t="s">
        <v>298</v>
      </c>
      <c r="H1073" t="s">
        <v>303</v>
      </c>
      <c r="I1073" t="s">
        <v>5</v>
      </c>
      <c r="J1073" t="s">
        <v>17468</v>
      </c>
      <c r="K1073" s="4">
        <v>87.991200000000006</v>
      </c>
      <c r="L1073" t="s">
        <v>6506</v>
      </c>
      <c r="M1073" s="1">
        <v>1</v>
      </c>
      <c r="N1073" t="s">
        <v>7</v>
      </c>
      <c r="O1073" s="4">
        <v>87.991200000000006</v>
      </c>
      <c r="P1073" t="s">
        <v>32829</v>
      </c>
    </row>
    <row r="1074" spans="1:16" x14ac:dyDescent="0.25">
      <c r="A1074" t="s">
        <v>20649</v>
      </c>
      <c r="B1074" t="s">
        <v>20650</v>
      </c>
      <c r="C1074" t="s">
        <v>20651</v>
      </c>
      <c r="D1074" t="s">
        <v>17466</v>
      </c>
      <c r="E1074" t="s">
        <v>17467</v>
      </c>
      <c r="F1074" t="s">
        <v>292</v>
      </c>
      <c r="G1074" t="s">
        <v>298</v>
      </c>
      <c r="H1074" t="s">
        <v>303</v>
      </c>
      <c r="I1074" t="s">
        <v>5</v>
      </c>
      <c r="J1074" t="s">
        <v>17468</v>
      </c>
      <c r="K1074" s="4">
        <v>87.991200000000006</v>
      </c>
      <c r="L1074" t="s">
        <v>6506</v>
      </c>
      <c r="M1074" s="1">
        <v>1</v>
      </c>
      <c r="N1074" t="s">
        <v>7</v>
      </c>
      <c r="O1074" s="4">
        <v>87.991200000000006</v>
      </c>
      <c r="P1074" t="s">
        <v>32829</v>
      </c>
    </row>
    <row r="1075" spans="1:16" x14ac:dyDescent="0.25">
      <c r="A1075" t="s">
        <v>20652</v>
      </c>
      <c r="B1075" t="s">
        <v>20653</v>
      </c>
      <c r="C1075" t="s">
        <v>20654</v>
      </c>
      <c r="D1075" t="s">
        <v>20655</v>
      </c>
      <c r="E1075" t="s">
        <v>20656</v>
      </c>
      <c r="F1075" t="s">
        <v>292</v>
      </c>
      <c r="G1075" t="s">
        <v>10</v>
      </c>
      <c r="H1075" t="s">
        <v>249</v>
      </c>
      <c r="I1075" t="s">
        <v>5</v>
      </c>
      <c r="J1075" t="s">
        <v>20657</v>
      </c>
      <c r="K1075" s="4">
        <v>87.991200000000006</v>
      </c>
      <c r="L1075" t="s">
        <v>6506</v>
      </c>
      <c r="M1075" s="1">
        <v>1</v>
      </c>
      <c r="N1075" t="s">
        <v>7</v>
      </c>
      <c r="O1075" s="4">
        <v>87.991200000000006</v>
      </c>
      <c r="P1075" t="s">
        <v>32829</v>
      </c>
    </row>
    <row r="1076" spans="1:16" x14ac:dyDescent="0.25">
      <c r="A1076" t="s">
        <v>20658</v>
      </c>
      <c r="B1076" t="s">
        <v>20659</v>
      </c>
      <c r="C1076" t="s">
        <v>20660</v>
      </c>
      <c r="D1076" t="s">
        <v>16826</v>
      </c>
      <c r="E1076" t="s">
        <v>16827</v>
      </c>
      <c r="F1076" t="s">
        <v>292</v>
      </c>
      <c r="G1076" t="s">
        <v>298</v>
      </c>
      <c r="H1076" t="s">
        <v>303</v>
      </c>
      <c r="I1076" t="s">
        <v>5</v>
      </c>
      <c r="J1076" t="s">
        <v>17609</v>
      </c>
      <c r="K1076" s="4">
        <v>84.995000000000005</v>
      </c>
      <c r="L1076" t="s">
        <v>6506</v>
      </c>
      <c r="M1076" s="1">
        <v>1</v>
      </c>
      <c r="N1076" t="s">
        <v>7</v>
      </c>
      <c r="O1076" s="4">
        <v>84.995000000000005</v>
      </c>
      <c r="P1076" t="s">
        <v>32830</v>
      </c>
    </row>
    <row r="1077" spans="1:16" x14ac:dyDescent="0.25">
      <c r="A1077" t="s">
        <v>20661</v>
      </c>
      <c r="B1077" t="s">
        <v>20662</v>
      </c>
      <c r="C1077" t="s">
        <v>20663</v>
      </c>
      <c r="D1077" t="s">
        <v>16826</v>
      </c>
      <c r="E1077" t="s">
        <v>16827</v>
      </c>
      <c r="F1077" t="s">
        <v>292</v>
      </c>
      <c r="G1077" t="s">
        <v>298</v>
      </c>
      <c r="H1077" t="s">
        <v>303</v>
      </c>
      <c r="I1077" t="s">
        <v>5</v>
      </c>
      <c r="J1077" t="s">
        <v>17609</v>
      </c>
      <c r="K1077" s="4">
        <v>84.995000000000005</v>
      </c>
      <c r="L1077" t="s">
        <v>6506</v>
      </c>
      <c r="M1077" s="1">
        <v>1</v>
      </c>
      <c r="N1077" t="s">
        <v>7</v>
      </c>
      <c r="O1077" s="4">
        <v>84.995000000000005</v>
      </c>
      <c r="P1077" t="s">
        <v>32830</v>
      </c>
    </row>
    <row r="1078" spans="1:16" x14ac:dyDescent="0.25">
      <c r="A1078" t="s">
        <v>20664</v>
      </c>
      <c r="B1078" t="s">
        <v>20665</v>
      </c>
      <c r="C1078" t="s">
        <v>20666</v>
      </c>
      <c r="D1078" t="s">
        <v>16826</v>
      </c>
      <c r="E1078" t="s">
        <v>16827</v>
      </c>
      <c r="F1078" t="s">
        <v>292</v>
      </c>
      <c r="G1078" t="s">
        <v>298</v>
      </c>
      <c r="H1078" t="s">
        <v>303</v>
      </c>
      <c r="I1078" t="s">
        <v>5</v>
      </c>
      <c r="J1078" t="s">
        <v>17609</v>
      </c>
      <c r="K1078" s="4">
        <v>84.995000000000005</v>
      </c>
      <c r="L1078" t="s">
        <v>6506</v>
      </c>
      <c r="M1078" s="1">
        <v>1</v>
      </c>
      <c r="N1078" t="s">
        <v>7</v>
      </c>
      <c r="O1078" s="4">
        <v>84.995000000000005</v>
      </c>
      <c r="P1078" t="s">
        <v>32830</v>
      </c>
    </row>
    <row r="1079" spans="1:16" x14ac:dyDescent="0.25">
      <c r="A1079" t="s">
        <v>20667</v>
      </c>
      <c r="B1079" t="s">
        <v>20668</v>
      </c>
      <c r="C1079" t="s">
        <v>20669</v>
      </c>
      <c r="D1079" t="s">
        <v>16826</v>
      </c>
      <c r="E1079" t="s">
        <v>16827</v>
      </c>
      <c r="F1079" t="s">
        <v>292</v>
      </c>
      <c r="G1079" t="s">
        <v>298</v>
      </c>
      <c r="H1079" t="s">
        <v>303</v>
      </c>
      <c r="I1079" t="s">
        <v>5</v>
      </c>
      <c r="J1079" t="s">
        <v>17609</v>
      </c>
      <c r="K1079" s="4">
        <v>84.995000000000005</v>
      </c>
      <c r="L1079" t="s">
        <v>6506</v>
      </c>
      <c r="M1079" s="1">
        <v>1</v>
      </c>
      <c r="N1079" t="s">
        <v>7</v>
      </c>
      <c r="O1079" s="4">
        <v>84.995000000000005</v>
      </c>
      <c r="P1079" t="s">
        <v>32830</v>
      </c>
    </row>
    <row r="1080" spans="1:16" x14ac:dyDescent="0.25">
      <c r="A1080" t="s">
        <v>20670</v>
      </c>
      <c r="B1080" t="s">
        <v>20671</v>
      </c>
      <c r="C1080" t="s">
        <v>20672</v>
      </c>
      <c r="D1080" t="s">
        <v>16826</v>
      </c>
      <c r="E1080" t="s">
        <v>16827</v>
      </c>
      <c r="F1080" t="s">
        <v>292</v>
      </c>
      <c r="G1080" t="s">
        <v>298</v>
      </c>
      <c r="H1080" t="s">
        <v>303</v>
      </c>
      <c r="I1080" t="s">
        <v>5</v>
      </c>
      <c r="J1080" t="s">
        <v>17609</v>
      </c>
      <c r="K1080" s="4">
        <v>84.995000000000005</v>
      </c>
      <c r="L1080" t="s">
        <v>6506</v>
      </c>
      <c r="M1080" s="1">
        <v>1</v>
      </c>
      <c r="N1080" t="s">
        <v>7</v>
      </c>
      <c r="O1080" s="4">
        <v>84.995000000000005</v>
      </c>
      <c r="P1080" t="s">
        <v>32830</v>
      </c>
    </row>
    <row r="1081" spans="1:16" x14ac:dyDescent="0.25">
      <c r="A1081" t="s">
        <v>20673</v>
      </c>
      <c r="B1081" t="s">
        <v>20674</v>
      </c>
      <c r="C1081" t="s">
        <v>20675</v>
      </c>
      <c r="D1081" t="s">
        <v>16826</v>
      </c>
      <c r="E1081" t="s">
        <v>16827</v>
      </c>
      <c r="F1081" t="s">
        <v>292</v>
      </c>
      <c r="G1081" t="s">
        <v>298</v>
      </c>
      <c r="H1081" t="s">
        <v>303</v>
      </c>
      <c r="I1081" t="s">
        <v>5</v>
      </c>
      <c r="J1081" t="s">
        <v>17609</v>
      </c>
      <c r="K1081" s="4">
        <v>84.995000000000005</v>
      </c>
      <c r="L1081" t="s">
        <v>6506</v>
      </c>
      <c r="M1081" s="1">
        <v>1</v>
      </c>
      <c r="N1081" t="s">
        <v>7</v>
      </c>
      <c r="O1081" s="4">
        <v>84.995000000000005</v>
      </c>
      <c r="P1081" t="s">
        <v>32830</v>
      </c>
    </row>
    <row r="1082" spans="1:16" x14ac:dyDescent="0.25">
      <c r="A1082" t="s">
        <v>20676</v>
      </c>
      <c r="B1082" t="s">
        <v>20677</v>
      </c>
      <c r="C1082" t="s">
        <v>20678</v>
      </c>
      <c r="D1082" t="s">
        <v>6519</v>
      </c>
      <c r="E1082" t="s">
        <v>6520</v>
      </c>
      <c r="F1082" t="s">
        <v>292</v>
      </c>
      <c r="G1082" t="s">
        <v>321</v>
      </c>
      <c r="H1082" t="s">
        <v>322</v>
      </c>
      <c r="I1082" t="s">
        <v>5</v>
      </c>
      <c r="J1082" t="s">
        <v>6457</v>
      </c>
      <c r="K1082" s="4">
        <v>79.995000000000005</v>
      </c>
      <c r="L1082" t="s">
        <v>292</v>
      </c>
      <c r="M1082" s="1">
        <v>1</v>
      </c>
      <c r="N1082" t="s">
        <v>7</v>
      </c>
      <c r="O1082" s="4">
        <v>79.995000000000005</v>
      </c>
      <c r="P1082" t="s">
        <v>32830</v>
      </c>
    </row>
    <row r="1083" spans="1:16" x14ac:dyDescent="0.25">
      <c r="A1083" t="s">
        <v>20679</v>
      </c>
      <c r="B1083" t="s">
        <v>20680</v>
      </c>
      <c r="C1083" t="s">
        <v>20681</v>
      </c>
      <c r="D1083" t="s">
        <v>6519</v>
      </c>
      <c r="E1083" t="s">
        <v>6520</v>
      </c>
      <c r="F1083" t="s">
        <v>292</v>
      </c>
      <c r="G1083" t="s">
        <v>321</v>
      </c>
      <c r="H1083" t="s">
        <v>322</v>
      </c>
      <c r="I1083" t="s">
        <v>5</v>
      </c>
      <c r="J1083" t="s">
        <v>6457</v>
      </c>
      <c r="K1083" s="4">
        <v>79.995000000000005</v>
      </c>
      <c r="L1083" t="s">
        <v>292</v>
      </c>
      <c r="M1083" s="1">
        <v>1</v>
      </c>
      <c r="N1083" t="s">
        <v>7</v>
      </c>
      <c r="O1083" s="4">
        <v>79.995000000000005</v>
      </c>
      <c r="P1083" t="s">
        <v>32830</v>
      </c>
    </row>
    <row r="1084" spans="1:16" x14ac:dyDescent="0.25">
      <c r="A1084" t="s">
        <v>20682</v>
      </c>
      <c r="B1084" t="s">
        <v>20683</v>
      </c>
      <c r="C1084" t="s">
        <v>20684</v>
      </c>
      <c r="D1084" t="s">
        <v>6519</v>
      </c>
      <c r="E1084" t="s">
        <v>6520</v>
      </c>
      <c r="F1084" t="s">
        <v>292</v>
      </c>
      <c r="G1084" t="s">
        <v>321</v>
      </c>
      <c r="H1084" t="s">
        <v>322</v>
      </c>
      <c r="I1084" t="s">
        <v>5</v>
      </c>
      <c r="J1084" t="s">
        <v>6457</v>
      </c>
      <c r="K1084" s="4">
        <v>79.995000000000005</v>
      </c>
      <c r="L1084" t="s">
        <v>292</v>
      </c>
      <c r="M1084" s="1">
        <v>1</v>
      </c>
      <c r="N1084" t="s">
        <v>7</v>
      </c>
      <c r="O1084" s="4">
        <v>79.995000000000005</v>
      </c>
      <c r="P1084" t="s">
        <v>32830</v>
      </c>
    </row>
    <row r="1085" spans="1:16" x14ac:dyDescent="0.25">
      <c r="A1085" t="s">
        <v>20685</v>
      </c>
      <c r="B1085" t="s">
        <v>20686</v>
      </c>
      <c r="C1085" t="s">
        <v>20687</v>
      </c>
      <c r="D1085" t="s">
        <v>6519</v>
      </c>
      <c r="E1085" t="s">
        <v>6520</v>
      </c>
      <c r="F1085" t="s">
        <v>292</v>
      </c>
      <c r="G1085" t="s">
        <v>321</v>
      </c>
      <c r="H1085" t="s">
        <v>322</v>
      </c>
      <c r="I1085" t="s">
        <v>5</v>
      </c>
      <c r="J1085" t="s">
        <v>6457</v>
      </c>
      <c r="K1085" s="4">
        <v>79.995000000000005</v>
      </c>
      <c r="L1085" t="s">
        <v>292</v>
      </c>
      <c r="M1085" s="1">
        <v>1</v>
      </c>
      <c r="N1085" t="s">
        <v>7</v>
      </c>
      <c r="O1085" s="4">
        <v>79.995000000000005</v>
      </c>
      <c r="P1085" t="s">
        <v>32830</v>
      </c>
    </row>
    <row r="1086" spans="1:16" x14ac:dyDescent="0.25">
      <c r="A1086" t="s">
        <v>20688</v>
      </c>
      <c r="B1086" t="s">
        <v>20689</v>
      </c>
      <c r="C1086" t="s">
        <v>20690</v>
      </c>
      <c r="D1086" t="s">
        <v>17664</v>
      </c>
      <c r="E1086" t="s">
        <v>17665</v>
      </c>
      <c r="F1086" t="s">
        <v>292</v>
      </c>
      <c r="G1086" t="s">
        <v>321</v>
      </c>
      <c r="H1086" t="s">
        <v>322</v>
      </c>
      <c r="I1086" t="s">
        <v>5</v>
      </c>
      <c r="J1086" t="s">
        <v>20345</v>
      </c>
      <c r="K1086" s="4">
        <v>79.992000000000004</v>
      </c>
      <c r="L1086" t="s">
        <v>292</v>
      </c>
      <c r="M1086" s="1">
        <v>1</v>
      </c>
      <c r="N1086" t="s">
        <v>7</v>
      </c>
      <c r="O1086" s="4">
        <v>79.992000000000004</v>
      </c>
      <c r="P1086" t="s">
        <v>32831</v>
      </c>
    </row>
    <row r="1087" spans="1:16" x14ac:dyDescent="0.25">
      <c r="A1087" t="s">
        <v>20691</v>
      </c>
      <c r="B1087" t="s">
        <v>20692</v>
      </c>
      <c r="C1087" t="s">
        <v>20693</v>
      </c>
      <c r="D1087" t="s">
        <v>17664</v>
      </c>
      <c r="E1087" t="s">
        <v>17665</v>
      </c>
      <c r="F1087" t="s">
        <v>292</v>
      </c>
      <c r="G1087" t="s">
        <v>321</v>
      </c>
      <c r="H1087" t="s">
        <v>322</v>
      </c>
      <c r="I1087" t="s">
        <v>5</v>
      </c>
      <c r="J1087" t="s">
        <v>20345</v>
      </c>
      <c r="K1087" s="4">
        <v>79.992000000000004</v>
      </c>
      <c r="L1087" t="s">
        <v>292</v>
      </c>
      <c r="M1087" s="1">
        <v>1</v>
      </c>
      <c r="N1087" t="s">
        <v>7</v>
      </c>
      <c r="O1087" s="4">
        <v>79.992000000000004</v>
      </c>
      <c r="P1087" t="s">
        <v>32831</v>
      </c>
    </row>
    <row r="1088" spans="1:16" x14ac:dyDescent="0.25">
      <c r="A1088" t="s">
        <v>20694</v>
      </c>
      <c r="B1088" t="s">
        <v>20695</v>
      </c>
      <c r="C1088" t="s">
        <v>20696</v>
      </c>
      <c r="D1088" t="s">
        <v>17664</v>
      </c>
      <c r="E1088" t="s">
        <v>17665</v>
      </c>
      <c r="F1088" t="s">
        <v>292</v>
      </c>
      <c r="G1088" t="s">
        <v>321</v>
      </c>
      <c r="H1088" t="s">
        <v>322</v>
      </c>
      <c r="I1088" t="s">
        <v>5</v>
      </c>
      <c r="J1088" t="s">
        <v>20345</v>
      </c>
      <c r="K1088" s="4">
        <v>79.992000000000004</v>
      </c>
      <c r="L1088" t="s">
        <v>292</v>
      </c>
      <c r="M1088" s="1">
        <v>1</v>
      </c>
      <c r="N1088" t="s">
        <v>7</v>
      </c>
      <c r="O1088" s="4">
        <v>79.992000000000004</v>
      </c>
      <c r="P1088" t="s">
        <v>32831</v>
      </c>
    </row>
    <row r="1089" spans="1:16" x14ac:dyDescent="0.25">
      <c r="A1089" t="s">
        <v>20697</v>
      </c>
      <c r="B1089" t="s">
        <v>20698</v>
      </c>
      <c r="C1089" t="s">
        <v>20699</v>
      </c>
      <c r="D1089" t="s">
        <v>17664</v>
      </c>
      <c r="E1089" t="s">
        <v>17665</v>
      </c>
      <c r="F1089" t="s">
        <v>292</v>
      </c>
      <c r="G1089" t="s">
        <v>321</v>
      </c>
      <c r="H1089" t="s">
        <v>322</v>
      </c>
      <c r="I1089" t="s">
        <v>5</v>
      </c>
      <c r="J1089" t="s">
        <v>20345</v>
      </c>
      <c r="K1089" s="4">
        <v>79.992000000000004</v>
      </c>
      <c r="L1089" t="s">
        <v>292</v>
      </c>
      <c r="M1089" s="1">
        <v>1</v>
      </c>
      <c r="N1089" t="s">
        <v>7</v>
      </c>
      <c r="O1089" s="4">
        <v>79.992000000000004</v>
      </c>
      <c r="P1089" t="s">
        <v>32831</v>
      </c>
    </row>
    <row r="1090" spans="1:16" x14ac:dyDescent="0.25">
      <c r="A1090" t="s">
        <v>20700</v>
      </c>
      <c r="B1090" t="s">
        <v>20701</v>
      </c>
      <c r="C1090" t="s">
        <v>20702</v>
      </c>
      <c r="D1090" t="s">
        <v>17664</v>
      </c>
      <c r="E1090" t="s">
        <v>17665</v>
      </c>
      <c r="F1090" t="s">
        <v>292</v>
      </c>
      <c r="G1090" t="s">
        <v>321</v>
      </c>
      <c r="H1090" t="s">
        <v>322</v>
      </c>
      <c r="I1090" t="s">
        <v>5</v>
      </c>
      <c r="J1090" t="s">
        <v>20345</v>
      </c>
      <c r="K1090" s="4">
        <v>79.992000000000004</v>
      </c>
      <c r="L1090" t="s">
        <v>292</v>
      </c>
      <c r="M1090" s="1">
        <v>1</v>
      </c>
      <c r="N1090" t="s">
        <v>7</v>
      </c>
      <c r="O1090" s="4">
        <v>79.992000000000004</v>
      </c>
      <c r="P1090" t="s">
        <v>32831</v>
      </c>
    </row>
    <row r="1091" spans="1:16" x14ac:dyDescent="0.25">
      <c r="A1091" t="s">
        <v>20703</v>
      </c>
      <c r="B1091" t="s">
        <v>20704</v>
      </c>
      <c r="C1091" t="s">
        <v>20705</v>
      </c>
      <c r="D1091" t="s">
        <v>16826</v>
      </c>
      <c r="E1091" t="s">
        <v>16827</v>
      </c>
      <c r="F1091" t="s">
        <v>292</v>
      </c>
      <c r="G1091" t="s">
        <v>141</v>
      </c>
      <c r="H1091" t="s">
        <v>5</v>
      </c>
      <c r="I1091" t="s">
        <v>5</v>
      </c>
      <c r="J1091" t="s">
        <v>17609</v>
      </c>
      <c r="K1091" s="4">
        <v>79.989999999999995</v>
      </c>
      <c r="L1091" t="s">
        <v>292</v>
      </c>
      <c r="M1091" s="1">
        <v>1</v>
      </c>
      <c r="N1091" t="s">
        <v>7</v>
      </c>
      <c r="O1091" s="4">
        <v>79.989999999999995</v>
      </c>
      <c r="P1091" t="s">
        <v>32830</v>
      </c>
    </row>
    <row r="1092" spans="1:16" x14ac:dyDescent="0.25">
      <c r="A1092" t="s">
        <v>20706</v>
      </c>
      <c r="B1092" t="s">
        <v>20707</v>
      </c>
      <c r="C1092" t="s">
        <v>20708</v>
      </c>
      <c r="D1092" t="s">
        <v>16826</v>
      </c>
      <c r="E1092" t="s">
        <v>16827</v>
      </c>
      <c r="F1092" t="s">
        <v>292</v>
      </c>
      <c r="G1092" t="s">
        <v>141</v>
      </c>
      <c r="H1092" t="s">
        <v>5</v>
      </c>
      <c r="I1092" t="s">
        <v>5</v>
      </c>
      <c r="J1092" t="s">
        <v>17609</v>
      </c>
      <c r="K1092" s="4">
        <v>79.989999999999995</v>
      </c>
      <c r="L1092" t="s">
        <v>292</v>
      </c>
      <c r="M1092" s="1">
        <v>1</v>
      </c>
      <c r="N1092" t="s">
        <v>7</v>
      </c>
      <c r="O1092" s="4">
        <v>79.989999999999995</v>
      </c>
      <c r="P1092" t="s">
        <v>32830</v>
      </c>
    </row>
    <row r="1093" spans="1:16" x14ac:dyDescent="0.25">
      <c r="A1093" t="s">
        <v>20709</v>
      </c>
      <c r="B1093" t="s">
        <v>20710</v>
      </c>
      <c r="C1093" t="s">
        <v>20711</v>
      </c>
      <c r="D1093" t="s">
        <v>16826</v>
      </c>
      <c r="E1093" t="s">
        <v>16827</v>
      </c>
      <c r="F1093" t="s">
        <v>292</v>
      </c>
      <c r="G1093" t="s">
        <v>321</v>
      </c>
      <c r="H1093" t="s">
        <v>322</v>
      </c>
      <c r="I1093" t="s">
        <v>5</v>
      </c>
      <c r="J1093" t="s">
        <v>17609</v>
      </c>
      <c r="K1093" s="4">
        <v>79.989999999999995</v>
      </c>
      <c r="L1093" t="s">
        <v>292</v>
      </c>
      <c r="M1093" s="1">
        <v>1</v>
      </c>
      <c r="N1093" t="s">
        <v>7</v>
      </c>
      <c r="O1093" s="4">
        <v>79.989999999999995</v>
      </c>
      <c r="P1093" t="s">
        <v>32830</v>
      </c>
    </row>
    <row r="1094" spans="1:16" x14ac:dyDescent="0.25">
      <c r="A1094" t="s">
        <v>20712</v>
      </c>
      <c r="B1094" t="s">
        <v>20713</v>
      </c>
      <c r="C1094" t="s">
        <v>20714</v>
      </c>
      <c r="D1094" t="s">
        <v>17466</v>
      </c>
      <c r="E1094" t="s">
        <v>17467</v>
      </c>
      <c r="F1094" t="s">
        <v>292</v>
      </c>
      <c r="G1094" t="s">
        <v>298</v>
      </c>
      <c r="H1094" t="s">
        <v>303</v>
      </c>
      <c r="I1094" t="s">
        <v>5</v>
      </c>
      <c r="J1094" t="s">
        <v>17468</v>
      </c>
      <c r="K1094" s="4">
        <v>79.989999999999995</v>
      </c>
      <c r="L1094" t="s">
        <v>6506</v>
      </c>
      <c r="M1094" s="1">
        <v>1</v>
      </c>
      <c r="N1094" t="s">
        <v>7</v>
      </c>
      <c r="O1094" s="4">
        <v>79.989999999999995</v>
      </c>
      <c r="P1094" t="s">
        <v>32831</v>
      </c>
    </row>
    <row r="1095" spans="1:16" x14ac:dyDescent="0.25">
      <c r="A1095" t="s">
        <v>20715</v>
      </c>
      <c r="B1095" t="s">
        <v>20716</v>
      </c>
      <c r="C1095" t="s">
        <v>20717</v>
      </c>
      <c r="D1095" t="s">
        <v>17466</v>
      </c>
      <c r="E1095" t="s">
        <v>17467</v>
      </c>
      <c r="F1095" t="s">
        <v>292</v>
      </c>
      <c r="G1095" t="s">
        <v>298</v>
      </c>
      <c r="H1095" t="s">
        <v>303</v>
      </c>
      <c r="I1095" t="s">
        <v>5</v>
      </c>
      <c r="J1095" t="s">
        <v>17468</v>
      </c>
      <c r="K1095" s="4">
        <v>79.989999999999995</v>
      </c>
      <c r="L1095" t="s">
        <v>6506</v>
      </c>
      <c r="M1095" s="1">
        <v>1</v>
      </c>
      <c r="N1095" t="s">
        <v>7</v>
      </c>
      <c r="O1095" s="4">
        <v>79.989999999999995</v>
      </c>
      <c r="P1095" t="s">
        <v>32830</v>
      </c>
    </row>
    <row r="1096" spans="1:16" x14ac:dyDescent="0.25">
      <c r="A1096" t="s">
        <v>20718</v>
      </c>
      <c r="B1096" t="s">
        <v>20719</v>
      </c>
      <c r="C1096" t="s">
        <v>20720</v>
      </c>
      <c r="D1096" t="s">
        <v>17466</v>
      </c>
      <c r="E1096" t="s">
        <v>17467</v>
      </c>
      <c r="F1096" t="s">
        <v>292</v>
      </c>
      <c r="G1096" t="s">
        <v>298</v>
      </c>
      <c r="H1096" t="s">
        <v>303</v>
      </c>
      <c r="I1096" t="s">
        <v>5</v>
      </c>
      <c r="J1096" t="s">
        <v>17468</v>
      </c>
      <c r="K1096" s="4">
        <v>79.989999999999995</v>
      </c>
      <c r="L1096" t="s">
        <v>6506</v>
      </c>
      <c r="M1096" s="1">
        <v>1</v>
      </c>
      <c r="N1096" t="s">
        <v>7</v>
      </c>
      <c r="O1096" s="4">
        <v>79.989999999999995</v>
      </c>
      <c r="P1096" t="s">
        <v>32830</v>
      </c>
    </row>
    <row r="1097" spans="1:16" x14ac:dyDescent="0.25">
      <c r="A1097" t="s">
        <v>20721</v>
      </c>
      <c r="B1097" t="s">
        <v>20722</v>
      </c>
      <c r="C1097" t="s">
        <v>20723</v>
      </c>
      <c r="D1097" t="s">
        <v>17874</v>
      </c>
      <c r="E1097" t="s">
        <v>17875</v>
      </c>
      <c r="F1097" t="s">
        <v>292</v>
      </c>
      <c r="G1097" t="s">
        <v>298</v>
      </c>
      <c r="H1097" t="s">
        <v>303</v>
      </c>
      <c r="I1097" t="s">
        <v>5</v>
      </c>
      <c r="J1097" t="s">
        <v>17876</v>
      </c>
      <c r="K1097" s="4">
        <v>79.989999999999995</v>
      </c>
      <c r="L1097" t="s">
        <v>6506</v>
      </c>
      <c r="M1097" s="1">
        <v>1</v>
      </c>
      <c r="N1097" t="s">
        <v>7</v>
      </c>
      <c r="O1097" s="4">
        <v>79.989999999999995</v>
      </c>
      <c r="P1097" t="s">
        <v>32830</v>
      </c>
    </row>
    <row r="1098" spans="1:16" x14ac:dyDescent="0.25">
      <c r="A1098" t="s">
        <v>20724</v>
      </c>
      <c r="B1098" t="s">
        <v>20725</v>
      </c>
      <c r="C1098" t="s">
        <v>20726</v>
      </c>
      <c r="D1098" t="s">
        <v>17874</v>
      </c>
      <c r="E1098" t="s">
        <v>17875</v>
      </c>
      <c r="F1098" t="s">
        <v>292</v>
      </c>
      <c r="G1098" t="s">
        <v>298</v>
      </c>
      <c r="H1098" t="s">
        <v>303</v>
      </c>
      <c r="I1098" t="s">
        <v>5</v>
      </c>
      <c r="J1098" t="s">
        <v>17876</v>
      </c>
      <c r="K1098" s="4">
        <v>79.989999999999995</v>
      </c>
      <c r="L1098" t="s">
        <v>6506</v>
      </c>
      <c r="M1098" s="1">
        <v>1</v>
      </c>
      <c r="N1098" t="s">
        <v>7</v>
      </c>
      <c r="O1098" s="4">
        <v>79.989999999999995</v>
      </c>
      <c r="P1098" t="s">
        <v>32830</v>
      </c>
    </row>
    <row r="1099" spans="1:16" x14ac:dyDescent="0.25">
      <c r="A1099" t="s">
        <v>20727</v>
      </c>
      <c r="B1099" t="s">
        <v>20728</v>
      </c>
      <c r="C1099" t="s">
        <v>20729</v>
      </c>
      <c r="D1099" t="s">
        <v>17874</v>
      </c>
      <c r="E1099" t="s">
        <v>17875</v>
      </c>
      <c r="F1099" t="s">
        <v>292</v>
      </c>
      <c r="G1099" t="s">
        <v>298</v>
      </c>
      <c r="H1099" t="s">
        <v>303</v>
      </c>
      <c r="I1099" t="s">
        <v>5</v>
      </c>
      <c r="J1099" t="s">
        <v>17876</v>
      </c>
      <c r="K1099" s="4">
        <v>79.989999999999995</v>
      </c>
      <c r="L1099" t="s">
        <v>6506</v>
      </c>
      <c r="M1099" s="1">
        <v>1</v>
      </c>
      <c r="N1099" t="s">
        <v>7</v>
      </c>
      <c r="O1099" s="4">
        <v>79.989999999999995</v>
      </c>
      <c r="P1099" t="s">
        <v>32830</v>
      </c>
    </row>
    <row r="1100" spans="1:16" x14ac:dyDescent="0.25">
      <c r="A1100" t="s">
        <v>20730</v>
      </c>
      <c r="B1100" t="s">
        <v>20731</v>
      </c>
      <c r="C1100" t="s">
        <v>20732</v>
      </c>
      <c r="D1100" t="s">
        <v>17874</v>
      </c>
      <c r="E1100" t="s">
        <v>17875</v>
      </c>
      <c r="F1100" t="s">
        <v>292</v>
      </c>
      <c r="G1100" t="s">
        <v>298</v>
      </c>
      <c r="H1100" t="s">
        <v>303</v>
      </c>
      <c r="I1100" t="s">
        <v>5</v>
      </c>
      <c r="J1100" t="s">
        <v>17876</v>
      </c>
      <c r="K1100" s="4">
        <v>79.989999999999995</v>
      </c>
      <c r="L1100" t="s">
        <v>6506</v>
      </c>
      <c r="M1100" s="1">
        <v>1</v>
      </c>
      <c r="N1100" t="s">
        <v>7</v>
      </c>
      <c r="O1100" s="4">
        <v>79.989999999999995</v>
      </c>
      <c r="P1100" t="s">
        <v>32830</v>
      </c>
    </row>
    <row r="1101" spans="1:16" x14ac:dyDescent="0.25">
      <c r="A1101" t="s">
        <v>20733</v>
      </c>
      <c r="B1101" t="s">
        <v>20734</v>
      </c>
      <c r="C1101" t="s">
        <v>20735</v>
      </c>
      <c r="D1101" t="s">
        <v>17506</v>
      </c>
      <c r="E1101" t="s">
        <v>17507</v>
      </c>
      <c r="F1101" t="s">
        <v>292</v>
      </c>
      <c r="G1101" t="s">
        <v>298</v>
      </c>
      <c r="H1101" t="s">
        <v>302</v>
      </c>
      <c r="I1101" t="s">
        <v>5</v>
      </c>
      <c r="J1101" t="s">
        <v>17508</v>
      </c>
      <c r="K1101" s="4">
        <v>79.989999999999995</v>
      </c>
      <c r="L1101" t="s">
        <v>6506</v>
      </c>
      <c r="M1101" s="1">
        <v>1</v>
      </c>
      <c r="N1101" t="s">
        <v>7</v>
      </c>
      <c r="O1101" s="4">
        <v>79.989999999999995</v>
      </c>
      <c r="P1101" t="s">
        <v>32832</v>
      </c>
    </row>
    <row r="1102" spans="1:16" x14ac:dyDescent="0.25">
      <c r="A1102" t="s">
        <v>20736</v>
      </c>
      <c r="B1102" t="s">
        <v>20737</v>
      </c>
      <c r="C1102" t="s">
        <v>20738</v>
      </c>
      <c r="D1102" t="s">
        <v>17506</v>
      </c>
      <c r="E1102" t="s">
        <v>17507</v>
      </c>
      <c r="F1102" t="s">
        <v>292</v>
      </c>
      <c r="G1102" t="s">
        <v>298</v>
      </c>
      <c r="H1102" t="s">
        <v>302</v>
      </c>
      <c r="I1102" t="s">
        <v>5</v>
      </c>
      <c r="J1102" t="s">
        <v>17508</v>
      </c>
      <c r="K1102" s="4">
        <v>79.989999999999995</v>
      </c>
      <c r="L1102" t="s">
        <v>6506</v>
      </c>
      <c r="M1102" s="1">
        <v>1</v>
      </c>
      <c r="N1102" t="s">
        <v>7</v>
      </c>
      <c r="O1102" s="4">
        <v>79.989999999999995</v>
      </c>
      <c r="P1102" t="s">
        <v>32831</v>
      </c>
    </row>
    <row r="1103" spans="1:16" x14ac:dyDescent="0.25">
      <c r="A1103" t="s">
        <v>20739</v>
      </c>
      <c r="B1103" t="s">
        <v>20740</v>
      </c>
      <c r="C1103" t="s">
        <v>20741</v>
      </c>
      <c r="D1103" t="s">
        <v>17972</v>
      </c>
      <c r="E1103" t="s">
        <v>17973</v>
      </c>
      <c r="F1103" t="s">
        <v>292</v>
      </c>
      <c r="G1103" t="s">
        <v>298</v>
      </c>
      <c r="H1103" t="s">
        <v>299</v>
      </c>
      <c r="I1103" t="s">
        <v>5</v>
      </c>
      <c r="J1103" t="s">
        <v>17974</v>
      </c>
      <c r="K1103" s="4">
        <v>79.989999999999995</v>
      </c>
      <c r="L1103" t="s">
        <v>6506</v>
      </c>
      <c r="M1103" s="1">
        <v>1</v>
      </c>
      <c r="N1103" t="s">
        <v>7</v>
      </c>
      <c r="O1103" s="4">
        <v>79.989999999999995</v>
      </c>
      <c r="P1103" t="s">
        <v>32830</v>
      </c>
    </row>
    <row r="1104" spans="1:16" x14ac:dyDescent="0.25">
      <c r="A1104" t="s">
        <v>20742</v>
      </c>
      <c r="B1104" t="s">
        <v>20743</v>
      </c>
      <c r="C1104" t="s">
        <v>20744</v>
      </c>
      <c r="D1104" t="s">
        <v>5900</v>
      </c>
      <c r="E1104" t="s">
        <v>5901</v>
      </c>
      <c r="F1104" t="s">
        <v>292</v>
      </c>
      <c r="G1104" t="s">
        <v>298</v>
      </c>
      <c r="H1104" t="s">
        <v>301</v>
      </c>
      <c r="I1104" t="s">
        <v>5</v>
      </c>
      <c r="J1104" t="s">
        <v>5902</v>
      </c>
      <c r="K1104" s="4">
        <v>39.99</v>
      </c>
      <c r="L1104" t="s">
        <v>6506</v>
      </c>
      <c r="M1104" s="1">
        <v>2</v>
      </c>
      <c r="N1104" t="s">
        <v>6</v>
      </c>
      <c r="O1104" s="4">
        <v>79.98</v>
      </c>
    </row>
    <row r="1105" spans="1:16" x14ac:dyDescent="0.25">
      <c r="A1105" t="s">
        <v>20745</v>
      </c>
      <c r="B1105" t="s">
        <v>20746</v>
      </c>
      <c r="C1105" t="s">
        <v>20747</v>
      </c>
      <c r="D1105" t="s">
        <v>18595</v>
      </c>
      <c r="E1105" t="s">
        <v>18596</v>
      </c>
      <c r="F1105" t="s">
        <v>292</v>
      </c>
      <c r="G1105" t="s">
        <v>10</v>
      </c>
      <c r="H1105" t="s">
        <v>294</v>
      </c>
      <c r="I1105" t="s">
        <v>295</v>
      </c>
      <c r="J1105" t="s">
        <v>18597</v>
      </c>
      <c r="K1105" s="4">
        <v>79.95</v>
      </c>
      <c r="L1105" t="s">
        <v>6506</v>
      </c>
      <c r="M1105" s="1">
        <v>1</v>
      </c>
      <c r="N1105" t="s">
        <v>6</v>
      </c>
      <c r="O1105" s="4">
        <v>79.95</v>
      </c>
    </row>
    <row r="1106" spans="1:16" x14ac:dyDescent="0.25">
      <c r="A1106" t="s">
        <v>20748</v>
      </c>
      <c r="B1106" t="s">
        <v>20749</v>
      </c>
      <c r="C1106" t="s">
        <v>20750</v>
      </c>
      <c r="D1106" t="s">
        <v>17506</v>
      </c>
      <c r="E1106" t="s">
        <v>17507</v>
      </c>
      <c r="F1106" t="s">
        <v>292</v>
      </c>
      <c r="G1106" t="s">
        <v>298</v>
      </c>
      <c r="H1106" t="s">
        <v>303</v>
      </c>
      <c r="I1106" t="s">
        <v>5</v>
      </c>
      <c r="J1106" t="s">
        <v>17508</v>
      </c>
      <c r="K1106" s="4">
        <v>79</v>
      </c>
      <c r="L1106" t="s">
        <v>6506</v>
      </c>
      <c r="M1106" s="1">
        <v>1</v>
      </c>
      <c r="N1106" t="s">
        <v>6</v>
      </c>
      <c r="O1106" s="4">
        <v>79</v>
      </c>
    </row>
    <row r="1107" spans="1:16" x14ac:dyDescent="0.25">
      <c r="A1107" t="s">
        <v>20751</v>
      </c>
      <c r="B1107" t="s">
        <v>20752</v>
      </c>
      <c r="C1107" t="s">
        <v>20753</v>
      </c>
      <c r="D1107" t="s">
        <v>6513</v>
      </c>
      <c r="E1107" t="s">
        <v>6514</v>
      </c>
      <c r="F1107" t="s">
        <v>292</v>
      </c>
      <c r="G1107" t="s">
        <v>141</v>
      </c>
      <c r="H1107" t="s">
        <v>5</v>
      </c>
      <c r="I1107" t="s">
        <v>5</v>
      </c>
      <c r="J1107" t="s">
        <v>6515</v>
      </c>
      <c r="K1107" s="4">
        <v>74.995000000000005</v>
      </c>
      <c r="L1107" t="s">
        <v>292</v>
      </c>
      <c r="M1107" s="1">
        <v>1</v>
      </c>
      <c r="N1107" t="s">
        <v>7</v>
      </c>
      <c r="O1107" s="4">
        <v>74.995000000000005</v>
      </c>
      <c r="P1107" t="s">
        <v>32830</v>
      </c>
    </row>
    <row r="1108" spans="1:16" x14ac:dyDescent="0.25">
      <c r="A1108" t="s">
        <v>20754</v>
      </c>
      <c r="B1108" t="s">
        <v>20755</v>
      </c>
      <c r="C1108" t="s">
        <v>20756</v>
      </c>
      <c r="D1108" t="s">
        <v>6513</v>
      </c>
      <c r="E1108" t="s">
        <v>6514</v>
      </c>
      <c r="F1108" t="s">
        <v>292</v>
      </c>
      <c r="G1108" t="s">
        <v>141</v>
      </c>
      <c r="H1108" t="s">
        <v>5</v>
      </c>
      <c r="I1108" t="s">
        <v>5</v>
      </c>
      <c r="J1108" t="s">
        <v>6515</v>
      </c>
      <c r="K1108" s="4">
        <v>74.995000000000005</v>
      </c>
      <c r="L1108" t="s">
        <v>292</v>
      </c>
      <c r="M1108" s="1">
        <v>1</v>
      </c>
      <c r="N1108" t="s">
        <v>7</v>
      </c>
      <c r="O1108" s="4">
        <v>74.995000000000005</v>
      </c>
      <c r="P1108" t="s">
        <v>32830</v>
      </c>
    </row>
    <row r="1109" spans="1:16" x14ac:dyDescent="0.25">
      <c r="A1109" t="s">
        <v>20757</v>
      </c>
      <c r="B1109" t="s">
        <v>20758</v>
      </c>
      <c r="C1109" t="s">
        <v>20759</v>
      </c>
      <c r="D1109" t="s">
        <v>6513</v>
      </c>
      <c r="E1109" t="s">
        <v>6514</v>
      </c>
      <c r="F1109" t="s">
        <v>292</v>
      </c>
      <c r="G1109" t="s">
        <v>304</v>
      </c>
      <c r="H1109" t="s">
        <v>305</v>
      </c>
      <c r="I1109" t="s">
        <v>5</v>
      </c>
      <c r="J1109" t="s">
        <v>6515</v>
      </c>
      <c r="K1109" s="4">
        <v>74.995000000000005</v>
      </c>
      <c r="L1109" t="s">
        <v>292</v>
      </c>
      <c r="M1109" s="1">
        <v>1</v>
      </c>
      <c r="N1109" t="s">
        <v>7</v>
      </c>
      <c r="O1109" s="4">
        <v>74.995000000000005</v>
      </c>
      <c r="P1109" t="s">
        <v>32830</v>
      </c>
    </row>
    <row r="1110" spans="1:16" x14ac:dyDescent="0.25">
      <c r="A1110" t="s">
        <v>20760</v>
      </c>
      <c r="B1110" t="s">
        <v>20761</v>
      </c>
      <c r="C1110" t="s">
        <v>20762</v>
      </c>
      <c r="D1110" t="s">
        <v>6513</v>
      </c>
      <c r="E1110" t="s">
        <v>6514</v>
      </c>
      <c r="F1110" t="s">
        <v>292</v>
      </c>
      <c r="G1110" t="s">
        <v>304</v>
      </c>
      <c r="H1110" t="s">
        <v>305</v>
      </c>
      <c r="I1110" t="s">
        <v>5</v>
      </c>
      <c r="J1110" t="s">
        <v>6515</v>
      </c>
      <c r="K1110" s="4">
        <v>74.995000000000005</v>
      </c>
      <c r="L1110" t="s">
        <v>292</v>
      </c>
      <c r="M1110" s="1">
        <v>1</v>
      </c>
      <c r="N1110" t="s">
        <v>7</v>
      </c>
      <c r="O1110" s="4">
        <v>74.995000000000005</v>
      </c>
      <c r="P1110" t="s">
        <v>32830</v>
      </c>
    </row>
    <row r="1111" spans="1:16" x14ac:dyDescent="0.25">
      <c r="A1111" t="s">
        <v>20763</v>
      </c>
      <c r="B1111" t="s">
        <v>20764</v>
      </c>
      <c r="C1111" t="s">
        <v>20765</v>
      </c>
      <c r="D1111" t="s">
        <v>6513</v>
      </c>
      <c r="E1111" t="s">
        <v>6514</v>
      </c>
      <c r="F1111" t="s">
        <v>292</v>
      </c>
      <c r="G1111" t="s">
        <v>304</v>
      </c>
      <c r="H1111" t="s">
        <v>305</v>
      </c>
      <c r="I1111" t="s">
        <v>5</v>
      </c>
      <c r="J1111" t="s">
        <v>6515</v>
      </c>
      <c r="K1111" s="4">
        <v>74.995000000000005</v>
      </c>
      <c r="L1111" t="s">
        <v>292</v>
      </c>
      <c r="M1111" s="1">
        <v>1</v>
      </c>
      <c r="N1111" t="s">
        <v>7</v>
      </c>
      <c r="O1111" s="4">
        <v>74.995000000000005</v>
      </c>
      <c r="P1111" t="s">
        <v>32830</v>
      </c>
    </row>
    <row r="1112" spans="1:16" x14ac:dyDescent="0.25">
      <c r="A1112" t="s">
        <v>20766</v>
      </c>
      <c r="B1112" t="s">
        <v>20767</v>
      </c>
      <c r="C1112" t="s">
        <v>20768</v>
      </c>
      <c r="D1112" t="s">
        <v>17319</v>
      </c>
      <c r="E1112" t="s">
        <v>17320</v>
      </c>
      <c r="F1112" t="s">
        <v>292</v>
      </c>
      <c r="G1112" t="s">
        <v>321</v>
      </c>
      <c r="H1112" t="s">
        <v>322</v>
      </c>
      <c r="I1112" t="s">
        <v>5</v>
      </c>
      <c r="J1112" t="s">
        <v>6515</v>
      </c>
      <c r="K1112" s="4">
        <v>74.995000000000005</v>
      </c>
      <c r="L1112" t="s">
        <v>292</v>
      </c>
      <c r="M1112" s="1">
        <v>1</v>
      </c>
      <c r="N1112" t="s">
        <v>7</v>
      </c>
      <c r="O1112" s="4">
        <v>74.995000000000005</v>
      </c>
      <c r="P1112" t="s">
        <v>32830</v>
      </c>
    </row>
    <row r="1113" spans="1:16" x14ac:dyDescent="0.25">
      <c r="A1113" t="s">
        <v>20769</v>
      </c>
      <c r="B1113" t="s">
        <v>20770</v>
      </c>
      <c r="C1113" t="s">
        <v>20771</v>
      </c>
      <c r="D1113" t="s">
        <v>17664</v>
      </c>
      <c r="E1113" t="s">
        <v>17665</v>
      </c>
      <c r="F1113" t="s">
        <v>292</v>
      </c>
      <c r="G1113" t="s">
        <v>321</v>
      </c>
      <c r="H1113" t="s">
        <v>322</v>
      </c>
      <c r="I1113" t="s">
        <v>5</v>
      </c>
      <c r="J1113" t="s">
        <v>20345</v>
      </c>
      <c r="K1113" s="4">
        <v>74.992500000000007</v>
      </c>
      <c r="L1113" t="s">
        <v>292</v>
      </c>
      <c r="M1113" s="1">
        <v>1</v>
      </c>
      <c r="N1113" t="s">
        <v>7</v>
      </c>
      <c r="O1113" s="4">
        <v>74.992500000000007</v>
      </c>
      <c r="P1113" t="s">
        <v>32832</v>
      </c>
    </row>
    <row r="1114" spans="1:16" x14ac:dyDescent="0.25">
      <c r="A1114" t="s">
        <v>20772</v>
      </c>
      <c r="B1114" t="s">
        <v>20773</v>
      </c>
      <c r="C1114" t="s">
        <v>20774</v>
      </c>
      <c r="D1114" t="s">
        <v>17664</v>
      </c>
      <c r="E1114" t="s">
        <v>17665</v>
      </c>
      <c r="F1114" t="s">
        <v>292</v>
      </c>
      <c r="G1114" t="s">
        <v>321</v>
      </c>
      <c r="H1114" t="s">
        <v>322</v>
      </c>
      <c r="I1114" t="s">
        <v>5</v>
      </c>
      <c r="J1114" t="s">
        <v>20345</v>
      </c>
      <c r="K1114" s="4">
        <v>74.992500000000007</v>
      </c>
      <c r="L1114" t="s">
        <v>292</v>
      </c>
      <c r="M1114" s="1">
        <v>1</v>
      </c>
      <c r="N1114" t="s">
        <v>7</v>
      </c>
      <c r="O1114" s="4">
        <v>74.992500000000007</v>
      </c>
      <c r="P1114" t="s">
        <v>32832</v>
      </c>
    </row>
    <row r="1115" spans="1:16" x14ac:dyDescent="0.25">
      <c r="A1115" t="s">
        <v>20775</v>
      </c>
      <c r="B1115" t="s">
        <v>20776</v>
      </c>
      <c r="C1115" t="s">
        <v>20777</v>
      </c>
      <c r="D1115" t="s">
        <v>17506</v>
      </c>
      <c r="E1115" t="s">
        <v>17507</v>
      </c>
      <c r="F1115" t="s">
        <v>292</v>
      </c>
      <c r="G1115" t="s">
        <v>298</v>
      </c>
      <c r="H1115" t="s">
        <v>303</v>
      </c>
      <c r="I1115" t="s">
        <v>5</v>
      </c>
      <c r="J1115" t="s">
        <v>17508</v>
      </c>
      <c r="K1115" s="4">
        <v>74.992500000000007</v>
      </c>
      <c r="L1115" t="s">
        <v>6506</v>
      </c>
      <c r="M1115" s="1">
        <v>1</v>
      </c>
      <c r="N1115" t="s">
        <v>7</v>
      </c>
      <c r="O1115" s="4">
        <v>74.992500000000007</v>
      </c>
      <c r="P1115" t="s">
        <v>32832</v>
      </c>
    </row>
    <row r="1116" spans="1:16" x14ac:dyDescent="0.25">
      <c r="A1116" t="s">
        <v>20778</v>
      </c>
      <c r="B1116" t="s">
        <v>20779</v>
      </c>
      <c r="C1116" t="s">
        <v>20780</v>
      </c>
      <c r="D1116" t="s">
        <v>17874</v>
      </c>
      <c r="E1116" t="s">
        <v>17875</v>
      </c>
      <c r="F1116" t="s">
        <v>292</v>
      </c>
      <c r="G1116" t="s">
        <v>298</v>
      </c>
      <c r="H1116" t="s">
        <v>303</v>
      </c>
      <c r="I1116" t="s">
        <v>5</v>
      </c>
      <c r="J1116" t="s">
        <v>17876</v>
      </c>
      <c r="K1116" s="4">
        <v>72.474999999999994</v>
      </c>
      <c r="L1116" t="s">
        <v>6506</v>
      </c>
      <c r="M1116" s="1">
        <v>1</v>
      </c>
      <c r="N1116" t="s">
        <v>7</v>
      </c>
      <c r="O1116" s="4">
        <v>72.474999999999994</v>
      </c>
      <c r="P1116" t="s">
        <v>32830</v>
      </c>
    </row>
    <row r="1117" spans="1:16" x14ac:dyDescent="0.25">
      <c r="A1117" t="s">
        <v>20781</v>
      </c>
      <c r="B1117" t="s">
        <v>20782</v>
      </c>
      <c r="C1117" t="s">
        <v>20783</v>
      </c>
      <c r="D1117" t="s">
        <v>17506</v>
      </c>
      <c r="E1117" t="s">
        <v>17507</v>
      </c>
      <c r="F1117" t="s">
        <v>292</v>
      </c>
      <c r="G1117" t="s">
        <v>298</v>
      </c>
      <c r="H1117" t="s">
        <v>303</v>
      </c>
      <c r="I1117" t="s">
        <v>5</v>
      </c>
      <c r="J1117" t="s">
        <v>17508</v>
      </c>
      <c r="K1117" s="4">
        <v>71.25</v>
      </c>
      <c r="L1117" t="s">
        <v>6506</v>
      </c>
      <c r="M1117" s="1">
        <v>1</v>
      </c>
      <c r="N1117" t="s">
        <v>7</v>
      </c>
      <c r="O1117" s="4">
        <v>71.25</v>
      </c>
      <c r="P1117" t="s">
        <v>32832</v>
      </c>
    </row>
    <row r="1118" spans="1:16" x14ac:dyDescent="0.25">
      <c r="A1118" t="s">
        <v>20784</v>
      </c>
      <c r="B1118" t="s">
        <v>20785</v>
      </c>
      <c r="C1118" t="s">
        <v>20786</v>
      </c>
      <c r="D1118" t="s">
        <v>6519</v>
      </c>
      <c r="E1118" t="s">
        <v>6520</v>
      </c>
      <c r="F1118" t="s">
        <v>292</v>
      </c>
      <c r="G1118" t="s">
        <v>304</v>
      </c>
      <c r="H1118" t="s">
        <v>306</v>
      </c>
      <c r="I1118" t="s">
        <v>5</v>
      </c>
      <c r="J1118" t="s">
        <v>6457</v>
      </c>
      <c r="K1118" s="4">
        <v>70.459999999999994</v>
      </c>
      <c r="L1118" t="s">
        <v>292</v>
      </c>
      <c r="M1118" s="1">
        <v>1</v>
      </c>
      <c r="N1118" t="s">
        <v>7</v>
      </c>
      <c r="O1118" s="4">
        <v>70.459999999999994</v>
      </c>
      <c r="P1118" t="s">
        <v>32831</v>
      </c>
    </row>
    <row r="1119" spans="1:16" x14ac:dyDescent="0.25">
      <c r="A1119" t="s">
        <v>20787</v>
      </c>
      <c r="B1119" t="s">
        <v>20788</v>
      </c>
      <c r="C1119" t="s">
        <v>20789</v>
      </c>
      <c r="D1119" t="s">
        <v>17506</v>
      </c>
      <c r="E1119" t="s">
        <v>17507</v>
      </c>
      <c r="F1119" t="s">
        <v>292</v>
      </c>
      <c r="G1119" t="s">
        <v>298</v>
      </c>
      <c r="H1119" t="s">
        <v>302</v>
      </c>
      <c r="I1119" t="s">
        <v>5</v>
      </c>
      <c r="J1119" t="s">
        <v>17508</v>
      </c>
      <c r="K1119" s="4">
        <v>70.391199999999998</v>
      </c>
      <c r="L1119" t="s">
        <v>6506</v>
      </c>
      <c r="M1119" s="1">
        <v>1</v>
      </c>
      <c r="N1119" t="s">
        <v>7</v>
      </c>
      <c r="O1119" s="4">
        <v>70.391199999999998</v>
      </c>
      <c r="P1119" t="s">
        <v>32829</v>
      </c>
    </row>
    <row r="1120" spans="1:16" x14ac:dyDescent="0.25">
      <c r="A1120" t="s">
        <v>20790</v>
      </c>
      <c r="B1120" t="s">
        <v>20791</v>
      </c>
      <c r="C1120" t="s">
        <v>20792</v>
      </c>
      <c r="D1120" t="s">
        <v>15750</v>
      </c>
      <c r="E1120" t="s">
        <v>15751</v>
      </c>
      <c r="F1120" t="s">
        <v>292</v>
      </c>
      <c r="G1120" t="s">
        <v>298</v>
      </c>
      <c r="H1120" t="s">
        <v>303</v>
      </c>
      <c r="I1120" t="s">
        <v>5</v>
      </c>
      <c r="J1120" t="s">
        <v>15752</v>
      </c>
      <c r="K1120" s="4">
        <v>69.995000000000005</v>
      </c>
      <c r="L1120" t="s">
        <v>6506</v>
      </c>
      <c r="M1120" s="1">
        <v>1</v>
      </c>
      <c r="N1120" t="s">
        <v>7</v>
      </c>
      <c r="O1120" s="4">
        <v>69.995000000000005</v>
      </c>
      <c r="P1120" t="s">
        <v>32830</v>
      </c>
    </row>
    <row r="1121" spans="1:16" x14ac:dyDescent="0.25">
      <c r="A1121" t="s">
        <v>20793</v>
      </c>
      <c r="B1121" t="s">
        <v>20794</v>
      </c>
      <c r="C1121" t="s">
        <v>20795</v>
      </c>
      <c r="D1121" t="s">
        <v>16826</v>
      </c>
      <c r="E1121" t="s">
        <v>16827</v>
      </c>
      <c r="F1121" t="s">
        <v>292</v>
      </c>
      <c r="G1121" t="s">
        <v>321</v>
      </c>
      <c r="H1121" t="s">
        <v>323</v>
      </c>
      <c r="I1121" t="s">
        <v>5</v>
      </c>
      <c r="J1121" t="s">
        <v>17609</v>
      </c>
      <c r="K1121" s="4">
        <v>69.989999999999995</v>
      </c>
      <c r="L1121" t="s">
        <v>292</v>
      </c>
      <c r="M1121" s="1">
        <v>1</v>
      </c>
      <c r="N1121" t="s">
        <v>7</v>
      </c>
      <c r="O1121" s="4">
        <v>69.989999999999995</v>
      </c>
      <c r="P1121" t="s">
        <v>32830</v>
      </c>
    </row>
    <row r="1122" spans="1:16" x14ac:dyDescent="0.25">
      <c r="A1122" t="s">
        <v>20796</v>
      </c>
      <c r="B1122" t="s">
        <v>20797</v>
      </c>
      <c r="C1122" t="s">
        <v>20798</v>
      </c>
      <c r="D1122" t="s">
        <v>7232</v>
      </c>
      <c r="E1122" t="s">
        <v>7233</v>
      </c>
      <c r="F1122" t="s">
        <v>292</v>
      </c>
      <c r="G1122" t="s">
        <v>298</v>
      </c>
      <c r="H1122" t="s">
        <v>301</v>
      </c>
      <c r="I1122" t="s">
        <v>5</v>
      </c>
      <c r="J1122" t="s">
        <v>7234</v>
      </c>
      <c r="K1122" s="4">
        <v>69.989999999999995</v>
      </c>
      <c r="L1122" t="s">
        <v>6506</v>
      </c>
      <c r="M1122" s="1">
        <v>1</v>
      </c>
      <c r="N1122" t="s">
        <v>6</v>
      </c>
      <c r="O1122" s="4">
        <v>69.989999999999995</v>
      </c>
    </row>
    <row r="1123" spans="1:16" x14ac:dyDescent="0.25">
      <c r="A1123" t="s">
        <v>20799</v>
      </c>
      <c r="B1123" t="s">
        <v>20800</v>
      </c>
      <c r="C1123" t="s">
        <v>20801</v>
      </c>
      <c r="D1123" t="s">
        <v>16826</v>
      </c>
      <c r="E1123" t="s">
        <v>16827</v>
      </c>
      <c r="F1123" t="s">
        <v>292</v>
      </c>
      <c r="G1123" t="s">
        <v>298</v>
      </c>
      <c r="H1123" t="s">
        <v>303</v>
      </c>
      <c r="I1123" t="s">
        <v>5</v>
      </c>
      <c r="J1123" t="s">
        <v>17609</v>
      </c>
      <c r="K1123" s="4">
        <v>68.64</v>
      </c>
      <c r="L1123" t="s">
        <v>6506</v>
      </c>
      <c r="M1123" s="1">
        <v>1</v>
      </c>
      <c r="N1123" t="s">
        <v>7</v>
      </c>
      <c r="O1123" s="4">
        <v>68.64</v>
      </c>
      <c r="P1123" t="s">
        <v>32829</v>
      </c>
    </row>
    <row r="1124" spans="1:16" x14ac:dyDescent="0.25">
      <c r="A1124" t="s">
        <v>20802</v>
      </c>
      <c r="B1124" t="s">
        <v>20803</v>
      </c>
      <c r="C1124" t="s">
        <v>20804</v>
      </c>
      <c r="D1124" t="s">
        <v>16826</v>
      </c>
      <c r="E1124" t="s">
        <v>16827</v>
      </c>
      <c r="F1124" t="s">
        <v>292</v>
      </c>
      <c r="G1124" t="s">
        <v>141</v>
      </c>
      <c r="H1124" t="s">
        <v>5</v>
      </c>
      <c r="I1124" t="s">
        <v>5</v>
      </c>
      <c r="J1124" t="s">
        <v>17609</v>
      </c>
      <c r="K1124" s="4">
        <v>64.995000000000005</v>
      </c>
      <c r="L1124" t="s">
        <v>292</v>
      </c>
      <c r="M1124" s="1">
        <v>1</v>
      </c>
      <c r="N1124" t="s">
        <v>7</v>
      </c>
      <c r="O1124" s="4">
        <v>64.995000000000005</v>
      </c>
      <c r="P1124" t="s">
        <v>32830</v>
      </c>
    </row>
    <row r="1125" spans="1:16" x14ac:dyDescent="0.25">
      <c r="A1125" t="s">
        <v>20805</v>
      </c>
      <c r="B1125" t="s">
        <v>20806</v>
      </c>
      <c r="C1125" t="s">
        <v>20807</v>
      </c>
      <c r="D1125" t="s">
        <v>16826</v>
      </c>
      <c r="E1125" t="s">
        <v>16827</v>
      </c>
      <c r="F1125" t="s">
        <v>292</v>
      </c>
      <c r="G1125" t="s">
        <v>141</v>
      </c>
      <c r="H1125" t="s">
        <v>5</v>
      </c>
      <c r="I1125" t="s">
        <v>5</v>
      </c>
      <c r="J1125" t="s">
        <v>17609</v>
      </c>
      <c r="K1125" s="4">
        <v>64.995000000000005</v>
      </c>
      <c r="L1125" t="s">
        <v>292</v>
      </c>
      <c r="M1125" s="1">
        <v>1</v>
      </c>
      <c r="N1125" t="s">
        <v>7</v>
      </c>
      <c r="O1125" s="4">
        <v>64.995000000000005</v>
      </c>
      <c r="P1125" t="s">
        <v>32830</v>
      </c>
    </row>
    <row r="1126" spans="1:16" x14ac:dyDescent="0.25">
      <c r="A1126" t="s">
        <v>20808</v>
      </c>
      <c r="B1126" t="s">
        <v>20809</v>
      </c>
      <c r="C1126" t="s">
        <v>20810</v>
      </c>
      <c r="D1126" t="s">
        <v>16826</v>
      </c>
      <c r="E1126" t="s">
        <v>16827</v>
      </c>
      <c r="F1126" t="s">
        <v>292</v>
      </c>
      <c r="G1126" t="s">
        <v>141</v>
      </c>
      <c r="H1126" t="s">
        <v>5</v>
      </c>
      <c r="I1126" t="s">
        <v>5</v>
      </c>
      <c r="J1126" t="s">
        <v>17609</v>
      </c>
      <c r="K1126" s="4">
        <v>64.995000000000005</v>
      </c>
      <c r="L1126" t="s">
        <v>292</v>
      </c>
      <c r="M1126" s="1">
        <v>1</v>
      </c>
      <c r="N1126" t="s">
        <v>7</v>
      </c>
      <c r="O1126" s="4">
        <v>64.995000000000005</v>
      </c>
      <c r="P1126" t="s">
        <v>32830</v>
      </c>
    </row>
    <row r="1127" spans="1:16" x14ac:dyDescent="0.25">
      <c r="A1127" t="s">
        <v>20811</v>
      </c>
      <c r="B1127" t="s">
        <v>20812</v>
      </c>
      <c r="C1127" t="s">
        <v>20813</v>
      </c>
      <c r="D1127" t="s">
        <v>16826</v>
      </c>
      <c r="E1127" t="s">
        <v>16827</v>
      </c>
      <c r="F1127" t="s">
        <v>292</v>
      </c>
      <c r="G1127" t="s">
        <v>298</v>
      </c>
      <c r="H1127" t="s">
        <v>303</v>
      </c>
      <c r="I1127" t="s">
        <v>5</v>
      </c>
      <c r="J1127" t="s">
        <v>17609</v>
      </c>
      <c r="K1127" s="4">
        <v>64.995000000000005</v>
      </c>
      <c r="L1127" t="s">
        <v>6506</v>
      </c>
      <c r="M1127" s="1">
        <v>1</v>
      </c>
      <c r="N1127" t="s">
        <v>7</v>
      </c>
      <c r="O1127" s="4">
        <v>64.995000000000005</v>
      </c>
      <c r="P1127" t="s">
        <v>32830</v>
      </c>
    </row>
    <row r="1128" spans="1:16" x14ac:dyDescent="0.25">
      <c r="A1128" t="s">
        <v>20814</v>
      </c>
      <c r="B1128" t="s">
        <v>20815</v>
      </c>
      <c r="C1128" t="s">
        <v>20816</v>
      </c>
      <c r="D1128" t="s">
        <v>16826</v>
      </c>
      <c r="E1128" t="s">
        <v>16827</v>
      </c>
      <c r="F1128" t="s">
        <v>292</v>
      </c>
      <c r="G1128" t="s">
        <v>298</v>
      </c>
      <c r="H1128" t="s">
        <v>303</v>
      </c>
      <c r="I1128" t="s">
        <v>5</v>
      </c>
      <c r="J1128" t="s">
        <v>17609</v>
      </c>
      <c r="K1128" s="4">
        <v>64.995000000000005</v>
      </c>
      <c r="L1128" t="s">
        <v>6506</v>
      </c>
      <c r="M1128" s="1">
        <v>1</v>
      </c>
      <c r="N1128" t="s">
        <v>7</v>
      </c>
      <c r="O1128" s="4">
        <v>64.995000000000005</v>
      </c>
      <c r="P1128" t="s">
        <v>32830</v>
      </c>
    </row>
    <row r="1129" spans="1:16" x14ac:dyDescent="0.25">
      <c r="A1129" t="s">
        <v>20817</v>
      </c>
      <c r="B1129" t="s">
        <v>20818</v>
      </c>
      <c r="C1129" t="s">
        <v>20819</v>
      </c>
      <c r="D1129" t="s">
        <v>16826</v>
      </c>
      <c r="E1129" t="s">
        <v>16827</v>
      </c>
      <c r="F1129" t="s">
        <v>292</v>
      </c>
      <c r="G1129" t="s">
        <v>298</v>
      </c>
      <c r="H1129" t="s">
        <v>303</v>
      </c>
      <c r="I1129" t="s">
        <v>5</v>
      </c>
      <c r="J1129" t="s">
        <v>17609</v>
      </c>
      <c r="K1129" s="4">
        <v>64.995000000000005</v>
      </c>
      <c r="L1129" t="s">
        <v>6506</v>
      </c>
      <c r="M1129" s="1">
        <v>1</v>
      </c>
      <c r="N1129" t="s">
        <v>7</v>
      </c>
      <c r="O1129" s="4">
        <v>64.995000000000005</v>
      </c>
      <c r="P1129" t="s">
        <v>32830</v>
      </c>
    </row>
    <row r="1130" spans="1:16" x14ac:dyDescent="0.25">
      <c r="A1130" t="s">
        <v>20820</v>
      </c>
      <c r="B1130" t="s">
        <v>20821</v>
      </c>
      <c r="C1130" t="s">
        <v>20822</v>
      </c>
      <c r="D1130" t="s">
        <v>16826</v>
      </c>
      <c r="E1130" t="s">
        <v>16827</v>
      </c>
      <c r="F1130" t="s">
        <v>292</v>
      </c>
      <c r="G1130" t="s">
        <v>298</v>
      </c>
      <c r="H1130" t="s">
        <v>303</v>
      </c>
      <c r="I1130" t="s">
        <v>5</v>
      </c>
      <c r="J1130" t="s">
        <v>17609</v>
      </c>
      <c r="K1130" s="4">
        <v>64.995000000000005</v>
      </c>
      <c r="L1130" t="s">
        <v>6506</v>
      </c>
      <c r="M1130" s="1">
        <v>1</v>
      </c>
      <c r="N1130" t="s">
        <v>7</v>
      </c>
      <c r="O1130" s="4">
        <v>64.995000000000005</v>
      </c>
      <c r="P1130" t="s">
        <v>32830</v>
      </c>
    </row>
    <row r="1131" spans="1:16" x14ac:dyDescent="0.25">
      <c r="A1131" t="s">
        <v>20823</v>
      </c>
      <c r="B1131" t="s">
        <v>20824</v>
      </c>
      <c r="C1131" t="s">
        <v>20825</v>
      </c>
      <c r="D1131" t="s">
        <v>16826</v>
      </c>
      <c r="E1131" t="s">
        <v>16827</v>
      </c>
      <c r="F1131" t="s">
        <v>292</v>
      </c>
      <c r="G1131" t="s">
        <v>298</v>
      </c>
      <c r="H1131" t="s">
        <v>303</v>
      </c>
      <c r="I1131" t="s">
        <v>5</v>
      </c>
      <c r="J1131" t="s">
        <v>17609</v>
      </c>
      <c r="K1131" s="4">
        <v>64.995000000000005</v>
      </c>
      <c r="L1131" t="s">
        <v>6506</v>
      </c>
      <c r="M1131" s="1">
        <v>1</v>
      </c>
      <c r="N1131" t="s">
        <v>7</v>
      </c>
      <c r="O1131" s="4">
        <v>64.995000000000005</v>
      </c>
      <c r="P1131" t="s">
        <v>32830</v>
      </c>
    </row>
    <row r="1132" spans="1:16" x14ac:dyDescent="0.25">
      <c r="A1132" t="s">
        <v>20826</v>
      </c>
      <c r="B1132" t="s">
        <v>20827</v>
      </c>
      <c r="C1132" t="s">
        <v>20828</v>
      </c>
      <c r="D1132" t="s">
        <v>16826</v>
      </c>
      <c r="E1132" t="s">
        <v>16827</v>
      </c>
      <c r="F1132" t="s">
        <v>292</v>
      </c>
      <c r="G1132" t="s">
        <v>298</v>
      </c>
      <c r="H1132" t="s">
        <v>303</v>
      </c>
      <c r="I1132" t="s">
        <v>5</v>
      </c>
      <c r="J1132" t="s">
        <v>17609</v>
      </c>
      <c r="K1132" s="4">
        <v>64.995000000000005</v>
      </c>
      <c r="L1132" t="s">
        <v>6506</v>
      </c>
      <c r="M1132" s="1">
        <v>1</v>
      </c>
      <c r="N1132" t="s">
        <v>7</v>
      </c>
      <c r="O1132" s="4">
        <v>64.995000000000005</v>
      </c>
      <c r="P1132" t="s">
        <v>32830</v>
      </c>
    </row>
    <row r="1133" spans="1:16" x14ac:dyDescent="0.25">
      <c r="A1133" t="s">
        <v>20829</v>
      </c>
      <c r="B1133" t="s">
        <v>20830</v>
      </c>
      <c r="C1133" t="s">
        <v>20831</v>
      </c>
      <c r="D1133" t="s">
        <v>16826</v>
      </c>
      <c r="E1133" t="s">
        <v>16827</v>
      </c>
      <c r="F1133" t="s">
        <v>292</v>
      </c>
      <c r="G1133" t="s">
        <v>298</v>
      </c>
      <c r="H1133" t="s">
        <v>303</v>
      </c>
      <c r="I1133" t="s">
        <v>5</v>
      </c>
      <c r="J1133" t="s">
        <v>17609</v>
      </c>
      <c r="K1133" s="4">
        <v>64.995000000000005</v>
      </c>
      <c r="L1133" t="s">
        <v>6506</v>
      </c>
      <c r="M1133" s="1">
        <v>1</v>
      </c>
      <c r="N1133" t="s">
        <v>7</v>
      </c>
      <c r="O1133" s="4">
        <v>64.995000000000005</v>
      </c>
      <c r="P1133" t="s">
        <v>32830</v>
      </c>
    </row>
    <row r="1134" spans="1:16" x14ac:dyDescent="0.25">
      <c r="A1134" t="s">
        <v>20832</v>
      </c>
      <c r="B1134" t="s">
        <v>20833</v>
      </c>
      <c r="C1134" t="s">
        <v>20834</v>
      </c>
      <c r="D1134" t="s">
        <v>16826</v>
      </c>
      <c r="E1134" t="s">
        <v>16827</v>
      </c>
      <c r="F1134" t="s">
        <v>292</v>
      </c>
      <c r="G1134" t="s">
        <v>298</v>
      </c>
      <c r="H1134" t="s">
        <v>303</v>
      </c>
      <c r="I1134" t="s">
        <v>5</v>
      </c>
      <c r="J1134" t="s">
        <v>17609</v>
      </c>
      <c r="K1134" s="4">
        <v>64.995000000000005</v>
      </c>
      <c r="L1134" t="s">
        <v>6506</v>
      </c>
      <c r="M1134" s="1">
        <v>1</v>
      </c>
      <c r="N1134" t="s">
        <v>7</v>
      </c>
      <c r="O1134" s="4">
        <v>64.995000000000005</v>
      </c>
      <c r="P1134" t="s">
        <v>32830</v>
      </c>
    </row>
    <row r="1135" spans="1:16" x14ac:dyDescent="0.25">
      <c r="A1135" t="s">
        <v>20835</v>
      </c>
      <c r="B1135" t="s">
        <v>20836</v>
      </c>
      <c r="C1135" t="s">
        <v>20837</v>
      </c>
      <c r="D1135" t="s">
        <v>16826</v>
      </c>
      <c r="E1135" t="s">
        <v>16827</v>
      </c>
      <c r="F1135" t="s">
        <v>292</v>
      </c>
      <c r="G1135" t="s">
        <v>298</v>
      </c>
      <c r="H1135" t="s">
        <v>303</v>
      </c>
      <c r="I1135" t="s">
        <v>5</v>
      </c>
      <c r="J1135" t="s">
        <v>17609</v>
      </c>
      <c r="K1135" s="4">
        <v>64.995000000000005</v>
      </c>
      <c r="L1135" t="s">
        <v>6506</v>
      </c>
      <c r="M1135" s="1">
        <v>1</v>
      </c>
      <c r="N1135" t="s">
        <v>7</v>
      </c>
      <c r="O1135" s="4">
        <v>64.995000000000005</v>
      </c>
      <c r="P1135" t="s">
        <v>32830</v>
      </c>
    </row>
    <row r="1136" spans="1:16" x14ac:dyDescent="0.25">
      <c r="A1136" t="s">
        <v>20838</v>
      </c>
      <c r="B1136" t="s">
        <v>20839</v>
      </c>
      <c r="C1136" t="s">
        <v>20840</v>
      </c>
      <c r="D1136" t="s">
        <v>16826</v>
      </c>
      <c r="E1136" t="s">
        <v>16827</v>
      </c>
      <c r="F1136" t="s">
        <v>292</v>
      </c>
      <c r="G1136" t="s">
        <v>298</v>
      </c>
      <c r="H1136" t="s">
        <v>303</v>
      </c>
      <c r="I1136" t="s">
        <v>5</v>
      </c>
      <c r="J1136" t="s">
        <v>17609</v>
      </c>
      <c r="K1136" s="4">
        <v>64.995000000000005</v>
      </c>
      <c r="L1136" t="s">
        <v>6506</v>
      </c>
      <c r="M1136" s="1">
        <v>1</v>
      </c>
      <c r="N1136" t="s">
        <v>7</v>
      </c>
      <c r="O1136" s="4">
        <v>64.995000000000005</v>
      </c>
      <c r="P1136" t="s">
        <v>32830</v>
      </c>
    </row>
    <row r="1137" spans="1:16" x14ac:dyDescent="0.25">
      <c r="A1137" t="s">
        <v>20841</v>
      </c>
      <c r="B1137" t="s">
        <v>20842</v>
      </c>
      <c r="C1137" t="s">
        <v>20843</v>
      </c>
      <c r="D1137" t="s">
        <v>16826</v>
      </c>
      <c r="E1137" t="s">
        <v>16827</v>
      </c>
      <c r="F1137" t="s">
        <v>292</v>
      </c>
      <c r="G1137" t="s">
        <v>298</v>
      </c>
      <c r="H1137" t="s">
        <v>303</v>
      </c>
      <c r="I1137" t="s">
        <v>5</v>
      </c>
      <c r="J1137" t="s">
        <v>17609</v>
      </c>
      <c r="K1137" s="4">
        <v>64.995000000000005</v>
      </c>
      <c r="L1137" t="s">
        <v>6506</v>
      </c>
      <c r="M1137" s="1">
        <v>1</v>
      </c>
      <c r="N1137" t="s">
        <v>7</v>
      </c>
      <c r="O1137" s="4">
        <v>64.995000000000005</v>
      </c>
      <c r="P1137" t="s">
        <v>32830</v>
      </c>
    </row>
    <row r="1138" spans="1:16" x14ac:dyDescent="0.25">
      <c r="A1138" t="s">
        <v>20844</v>
      </c>
      <c r="B1138" t="s">
        <v>20845</v>
      </c>
      <c r="C1138" t="s">
        <v>20846</v>
      </c>
      <c r="D1138" t="s">
        <v>16826</v>
      </c>
      <c r="E1138" t="s">
        <v>16827</v>
      </c>
      <c r="F1138" t="s">
        <v>292</v>
      </c>
      <c r="G1138" t="s">
        <v>298</v>
      </c>
      <c r="H1138" t="s">
        <v>303</v>
      </c>
      <c r="I1138" t="s">
        <v>5</v>
      </c>
      <c r="J1138" t="s">
        <v>17609</v>
      </c>
      <c r="K1138" s="4">
        <v>64.995000000000005</v>
      </c>
      <c r="L1138" t="s">
        <v>6506</v>
      </c>
      <c r="M1138" s="1">
        <v>1</v>
      </c>
      <c r="N1138" t="s">
        <v>7</v>
      </c>
      <c r="O1138" s="4">
        <v>64.995000000000005</v>
      </c>
      <c r="P1138" t="s">
        <v>32830</v>
      </c>
    </row>
    <row r="1139" spans="1:16" x14ac:dyDescent="0.25">
      <c r="A1139" t="s">
        <v>20847</v>
      </c>
      <c r="B1139" t="s">
        <v>20848</v>
      </c>
      <c r="C1139" t="s">
        <v>20849</v>
      </c>
      <c r="D1139" t="s">
        <v>16826</v>
      </c>
      <c r="E1139" t="s">
        <v>16827</v>
      </c>
      <c r="F1139" t="s">
        <v>292</v>
      </c>
      <c r="G1139" t="s">
        <v>298</v>
      </c>
      <c r="H1139" t="s">
        <v>303</v>
      </c>
      <c r="I1139" t="s">
        <v>5</v>
      </c>
      <c r="J1139" t="s">
        <v>17609</v>
      </c>
      <c r="K1139" s="4">
        <v>64.995000000000005</v>
      </c>
      <c r="L1139" t="s">
        <v>6506</v>
      </c>
      <c r="M1139" s="1">
        <v>1</v>
      </c>
      <c r="N1139" t="s">
        <v>7</v>
      </c>
      <c r="O1139" s="4">
        <v>64.995000000000005</v>
      </c>
      <c r="P1139" t="s">
        <v>32830</v>
      </c>
    </row>
    <row r="1140" spans="1:16" x14ac:dyDescent="0.25">
      <c r="A1140" t="s">
        <v>20850</v>
      </c>
      <c r="B1140" t="s">
        <v>20851</v>
      </c>
      <c r="C1140" t="s">
        <v>20852</v>
      </c>
      <c r="D1140" t="s">
        <v>16826</v>
      </c>
      <c r="E1140" t="s">
        <v>16827</v>
      </c>
      <c r="F1140" t="s">
        <v>292</v>
      </c>
      <c r="G1140" t="s">
        <v>298</v>
      </c>
      <c r="H1140" t="s">
        <v>303</v>
      </c>
      <c r="I1140" t="s">
        <v>5</v>
      </c>
      <c r="J1140" t="s">
        <v>17609</v>
      </c>
      <c r="K1140" s="4">
        <v>64.995000000000005</v>
      </c>
      <c r="L1140" t="s">
        <v>6506</v>
      </c>
      <c r="M1140" s="1">
        <v>1</v>
      </c>
      <c r="N1140" t="s">
        <v>7</v>
      </c>
      <c r="O1140" s="4">
        <v>64.995000000000005</v>
      </c>
      <c r="P1140" t="s">
        <v>32830</v>
      </c>
    </row>
    <row r="1141" spans="1:16" x14ac:dyDescent="0.25">
      <c r="A1141" t="s">
        <v>20853</v>
      </c>
      <c r="B1141" t="s">
        <v>20854</v>
      </c>
      <c r="C1141" t="s">
        <v>20855</v>
      </c>
      <c r="D1141" t="s">
        <v>16826</v>
      </c>
      <c r="E1141" t="s">
        <v>16827</v>
      </c>
      <c r="F1141" t="s">
        <v>292</v>
      </c>
      <c r="G1141" t="s">
        <v>298</v>
      </c>
      <c r="H1141" t="s">
        <v>303</v>
      </c>
      <c r="I1141" t="s">
        <v>5</v>
      </c>
      <c r="J1141" t="s">
        <v>17609</v>
      </c>
      <c r="K1141" s="4">
        <v>64.995000000000005</v>
      </c>
      <c r="L1141" t="s">
        <v>6506</v>
      </c>
      <c r="M1141" s="1">
        <v>1</v>
      </c>
      <c r="N1141" t="s">
        <v>7</v>
      </c>
      <c r="O1141" s="4">
        <v>64.995000000000005</v>
      </c>
      <c r="P1141" t="s">
        <v>32830</v>
      </c>
    </row>
    <row r="1142" spans="1:16" x14ac:dyDescent="0.25">
      <c r="A1142" t="s">
        <v>20856</v>
      </c>
      <c r="B1142" t="s">
        <v>20857</v>
      </c>
      <c r="C1142" t="s">
        <v>20858</v>
      </c>
      <c r="D1142" t="s">
        <v>16826</v>
      </c>
      <c r="E1142" t="s">
        <v>16827</v>
      </c>
      <c r="F1142" t="s">
        <v>292</v>
      </c>
      <c r="G1142" t="s">
        <v>298</v>
      </c>
      <c r="H1142" t="s">
        <v>303</v>
      </c>
      <c r="I1142" t="s">
        <v>5</v>
      </c>
      <c r="J1142" t="s">
        <v>17609</v>
      </c>
      <c r="K1142" s="4">
        <v>64.995000000000005</v>
      </c>
      <c r="L1142" t="s">
        <v>6506</v>
      </c>
      <c r="M1142" s="1">
        <v>1</v>
      </c>
      <c r="N1142" t="s">
        <v>7</v>
      </c>
      <c r="O1142" s="4">
        <v>64.995000000000005</v>
      </c>
      <c r="P1142" t="s">
        <v>32830</v>
      </c>
    </row>
    <row r="1143" spans="1:16" x14ac:dyDescent="0.25">
      <c r="A1143" t="s">
        <v>20859</v>
      </c>
      <c r="B1143" t="s">
        <v>20860</v>
      </c>
      <c r="C1143" t="s">
        <v>20861</v>
      </c>
      <c r="D1143" t="s">
        <v>16826</v>
      </c>
      <c r="E1143" t="s">
        <v>16827</v>
      </c>
      <c r="F1143" t="s">
        <v>292</v>
      </c>
      <c r="G1143" t="s">
        <v>298</v>
      </c>
      <c r="H1143" t="s">
        <v>303</v>
      </c>
      <c r="I1143" t="s">
        <v>5</v>
      </c>
      <c r="J1143" t="s">
        <v>17609</v>
      </c>
      <c r="K1143" s="4">
        <v>64.995000000000005</v>
      </c>
      <c r="L1143" t="s">
        <v>6506</v>
      </c>
      <c r="M1143" s="1">
        <v>1</v>
      </c>
      <c r="N1143" t="s">
        <v>7</v>
      </c>
      <c r="O1143" s="4">
        <v>64.995000000000005</v>
      </c>
      <c r="P1143" t="s">
        <v>32830</v>
      </c>
    </row>
    <row r="1144" spans="1:16" x14ac:dyDescent="0.25">
      <c r="A1144" t="s">
        <v>20862</v>
      </c>
      <c r="B1144" t="s">
        <v>20863</v>
      </c>
      <c r="C1144" t="s">
        <v>20864</v>
      </c>
      <c r="D1144" t="s">
        <v>16826</v>
      </c>
      <c r="E1144" t="s">
        <v>16827</v>
      </c>
      <c r="F1144" t="s">
        <v>292</v>
      </c>
      <c r="G1144" t="s">
        <v>298</v>
      </c>
      <c r="H1144" t="s">
        <v>303</v>
      </c>
      <c r="I1144" t="s">
        <v>5</v>
      </c>
      <c r="J1144" t="s">
        <v>17609</v>
      </c>
      <c r="K1144" s="4">
        <v>64.995000000000005</v>
      </c>
      <c r="L1144" t="s">
        <v>6506</v>
      </c>
      <c r="M1144" s="1">
        <v>1</v>
      </c>
      <c r="N1144" t="s">
        <v>7</v>
      </c>
      <c r="O1144" s="4">
        <v>64.995000000000005</v>
      </c>
      <c r="P1144" t="s">
        <v>32830</v>
      </c>
    </row>
    <row r="1145" spans="1:16" x14ac:dyDescent="0.25">
      <c r="A1145" t="s">
        <v>20865</v>
      </c>
      <c r="B1145" t="s">
        <v>20866</v>
      </c>
      <c r="C1145" t="s">
        <v>20867</v>
      </c>
      <c r="D1145" t="s">
        <v>16826</v>
      </c>
      <c r="E1145" t="s">
        <v>16827</v>
      </c>
      <c r="F1145" t="s">
        <v>292</v>
      </c>
      <c r="G1145" t="s">
        <v>298</v>
      </c>
      <c r="H1145" t="s">
        <v>303</v>
      </c>
      <c r="I1145" t="s">
        <v>5</v>
      </c>
      <c r="J1145" t="s">
        <v>17609</v>
      </c>
      <c r="K1145" s="4">
        <v>64.155000000000001</v>
      </c>
      <c r="L1145" t="s">
        <v>6506</v>
      </c>
      <c r="M1145" s="1">
        <v>1</v>
      </c>
      <c r="N1145" t="s">
        <v>7</v>
      </c>
      <c r="O1145" s="4">
        <v>64.155000000000001</v>
      </c>
      <c r="P1145" t="s">
        <v>32830</v>
      </c>
    </row>
    <row r="1146" spans="1:16" x14ac:dyDescent="0.25">
      <c r="A1146" t="s">
        <v>20868</v>
      </c>
      <c r="B1146" t="s">
        <v>20869</v>
      </c>
      <c r="C1146" t="s">
        <v>20870</v>
      </c>
      <c r="D1146" t="s">
        <v>17874</v>
      </c>
      <c r="E1146" t="s">
        <v>17875</v>
      </c>
      <c r="F1146" t="s">
        <v>292</v>
      </c>
      <c r="G1146" t="s">
        <v>298</v>
      </c>
      <c r="H1146" t="s">
        <v>303</v>
      </c>
      <c r="I1146" t="s">
        <v>5</v>
      </c>
      <c r="J1146" t="s">
        <v>17876</v>
      </c>
      <c r="K1146" s="4">
        <v>62.475000000000001</v>
      </c>
      <c r="L1146" t="s">
        <v>6506</v>
      </c>
      <c r="M1146" s="1">
        <v>1</v>
      </c>
      <c r="N1146" t="s">
        <v>7</v>
      </c>
      <c r="O1146" s="4">
        <v>62.475000000000001</v>
      </c>
      <c r="P1146" t="s">
        <v>32830</v>
      </c>
    </row>
    <row r="1147" spans="1:16" x14ac:dyDescent="0.25">
      <c r="A1147" t="s">
        <v>20871</v>
      </c>
      <c r="B1147" t="s">
        <v>20872</v>
      </c>
      <c r="C1147" t="s">
        <v>20873</v>
      </c>
      <c r="D1147" t="s">
        <v>17506</v>
      </c>
      <c r="E1147" t="s">
        <v>17507</v>
      </c>
      <c r="F1147" t="s">
        <v>292</v>
      </c>
      <c r="G1147" t="s">
        <v>298</v>
      </c>
      <c r="H1147" t="s">
        <v>302</v>
      </c>
      <c r="I1147" t="s">
        <v>5</v>
      </c>
      <c r="J1147" t="s">
        <v>17508</v>
      </c>
      <c r="K1147" s="4">
        <v>61.591200000000001</v>
      </c>
      <c r="L1147" t="s">
        <v>6506</v>
      </c>
      <c r="M1147" s="1">
        <v>1</v>
      </c>
      <c r="N1147" t="s">
        <v>7</v>
      </c>
      <c r="O1147" s="4">
        <v>61.591200000000001</v>
      </c>
      <c r="P1147" t="s">
        <v>32829</v>
      </c>
    </row>
    <row r="1148" spans="1:16" x14ac:dyDescent="0.25">
      <c r="A1148" t="s">
        <v>20874</v>
      </c>
      <c r="B1148" t="s">
        <v>20875</v>
      </c>
      <c r="C1148" t="s">
        <v>20876</v>
      </c>
      <c r="D1148" t="s">
        <v>16826</v>
      </c>
      <c r="E1148" t="s">
        <v>16827</v>
      </c>
      <c r="F1148" t="s">
        <v>292</v>
      </c>
      <c r="G1148" t="s">
        <v>304</v>
      </c>
      <c r="H1148" t="s">
        <v>305</v>
      </c>
      <c r="I1148" t="s">
        <v>5</v>
      </c>
      <c r="J1148" t="s">
        <v>17609</v>
      </c>
      <c r="K1148" s="4">
        <v>59.99</v>
      </c>
      <c r="L1148" t="s">
        <v>292</v>
      </c>
      <c r="M1148" s="1">
        <v>1</v>
      </c>
      <c r="N1148" t="s">
        <v>7</v>
      </c>
      <c r="O1148" s="4">
        <v>59.99</v>
      </c>
      <c r="P1148" t="s">
        <v>32830</v>
      </c>
    </row>
    <row r="1149" spans="1:16" x14ac:dyDescent="0.25">
      <c r="A1149" t="s">
        <v>20877</v>
      </c>
      <c r="B1149" t="s">
        <v>20878</v>
      </c>
      <c r="C1149" t="s">
        <v>20879</v>
      </c>
      <c r="D1149" t="s">
        <v>16826</v>
      </c>
      <c r="E1149" t="s">
        <v>16827</v>
      </c>
      <c r="F1149" t="s">
        <v>292</v>
      </c>
      <c r="G1149" t="s">
        <v>141</v>
      </c>
      <c r="H1149" t="s">
        <v>5</v>
      </c>
      <c r="I1149" t="s">
        <v>5</v>
      </c>
      <c r="J1149" t="s">
        <v>17609</v>
      </c>
      <c r="K1149" s="4">
        <v>59.99</v>
      </c>
      <c r="L1149" t="s">
        <v>292</v>
      </c>
      <c r="M1149" s="1">
        <v>1</v>
      </c>
      <c r="N1149" t="s">
        <v>7</v>
      </c>
      <c r="O1149" s="4">
        <v>59.99</v>
      </c>
      <c r="P1149" t="s">
        <v>32832</v>
      </c>
    </row>
    <row r="1150" spans="1:16" x14ac:dyDescent="0.25">
      <c r="A1150" t="s">
        <v>20880</v>
      </c>
      <c r="B1150" t="s">
        <v>20881</v>
      </c>
      <c r="C1150" t="s">
        <v>20882</v>
      </c>
      <c r="D1150" t="s">
        <v>16826</v>
      </c>
      <c r="E1150" t="s">
        <v>16827</v>
      </c>
      <c r="F1150" t="s">
        <v>292</v>
      </c>
      <c r="G1150" t="s">
        <v>298</v>
      </c>
      <c r="H1150" t="s">
        <v>303</v>
      </c>
      <c r="I1150" t="s">
        <v>5</v>
      </c>
      <c r="J1150" t="s">
        <v>17609</v>
      </c>
      <c r="K1150" s="4">
        <v>59.99</v>
      </c>
      <c r="L1150" t="s">
        <v>6506</v>
      </c>
      <c r="M1150" s="1">
        <v>1</v>
      </c>
      <c r="N1150" t="s">
        <v>7</v>
      </c>
      <c r="O1150" s="4">
        <v>59.99</v>
      </c>
      <c r="P1150" t="s">
        <v>32830</v>
      </c>
    </row>
    <row r="1151" spans="1:16" x14ac:dyDescent="0.25">
      <c r="A1151" t="s">
        <v>20883</v>
      </c>
      <c r="B1151" t="s">
        <v>20884</v>
      </c>
      <c r="C1151" t="s">
        <v>20885</v>
      </c>
      <c r="D1151" t="s">
        <v>16826</v>
      </c>
      <c r="E1151" t="s">
        <v>16827</v>
      </c>
      <c r="F1151" t="s">
        <v>292</v>
      </c>
      <c r="G1151" t="s">
        <v>298</v>
      </c>
      <c r="H1151" t="s">
        <v>303</v>
      </c>
      <c r="I1151" t="s">
        <v>5</v>
      </c>
      <c r="J1151" t="s">
        <v>17609</v>
      </c>
      <c r="K1151" s="4">
        <v>59.99</v>
      </c>
      <c r="L1151" t="s">
        <v>6506</v>
      </c>
      <c r="M1151" s="1">
        <v>1</v>
      </c>
      <c r="N1151" t="s">
        <v>7</v>
      </c>
      <c r="O1151" s="4">
        <v>59.99</v>
      </c>
      <c r="P1151" t="s">
        <v>32830</v>
      </c>
    </row>
    <row r="1152" spans="1:16" x14ac:dyDescent="0.25">
      <c r="A1152" t="s">
        <v>20886</v>
      </c>
      <c r="B1152" t="s">
        <v>20887</v>
      </c>
      <c r="C1152" t="s">
        <v>20888</v>
      </c>
      <c r="D1152" t="s">
        <v>16826</v>
      </c>
      <c r="E1152" t="s">
        <v>16827</v>
      </c>
      <c r="F1152" t="s">
        <v>292</v>
      </c>
      <c r="G1152" t="s">
        <v>298</v>
      </c>
      <c r="H1152" t="s">
        <v>303</v>
      </c>
      <c r="I1152" t="s">
        <v>5</v>
      </c>
      <c r="J1152" t="s">
        <v>17609</v>
      </c>
      <c r="K1152" s="4">
        <v>59.99</v>
      </c>
      <c r="L1152" t="s">
        <v>6506</v>
      </c>
      <c r="M1152" s="1">
        <v>1</v>
      </c>
      <c r="N1152" t="s">
        <v>7</v>
      </c>
      <c r="O1152" s="4">
        <v>59.99</v>
      </c>
      <c r="P1152" t="s">
        <v>32830</v>
      </c>
    </row>
    <row r="1153" spans="1:16" x14ac:dyDescent="0.25">
      <c r="A1153" t="s">
        <v>20889</v>
      </c>
      <c r="B1153" t="s">
        <v>20890</v>
      </c>
      <c r="C1153" t="s">
        <v>20891</v>
      </c>
      <c r="D1153" t="s">
        <v>16826</v>
      </c>
      <c r="E1153" t="s">
        <v>16827</v>
      </c>
      <c r="F1153" t="s">
        <v>292</v>
      </c>
      <c r="G1153" t="s">
        <v>298</v>
      </c>
      <c r="H1153" t="s">
        <v>303</v>
      </c>
      <c r="I1153" t="s">
        <v>5</v>
      </c>
      <c r="J1153" t="s">
        <v>17609</v>
      </c>
      <c r="K1153" s="4">
        <v>59.99</v>
      </c>
      <c r="L1153" t="s">
        <v>6506</v>
      </c>
      <c r="M1153" s="1">
        <v>1</v>
      </c>
      <c r="N1153" t="s">
        <v>7</v>
      </c>
      <c r="O1153" s="4">
        <v>59.99</v>
      </c>
      <c r="P1153" t="s">
        <v>32830</v>
      </c>
    </row>
    <row r="1154" spans="1:16" x14ac:dyDescent="0.25">
      <c r="A1154" t="s">
        <v>20892</v>
      </c>
      <c r="B1154" t="s">
        <v>20893</v>
      </c>
      <c r="C1154" t="s">
        <v>20894</v>
      </c>
      <c r="D1154" t="s">
        <v>16826</v>
      </c>
      <c r="E1154" t="s">
        <v>16827</v>
      </c>
      <c r="F1154" t="s">
        <v>292</v>
      </c>
      <c r="G1154" t="s">
        <v>298</v>
      </c>
      <c r="H1154" t="s">
        <v>303</v>
      </c>
      <c r="I1154" t="s">
        <v>5</v>
      </c>
      <c r="J1154" t="s">
        <v>17609</v>
      </c>
      <c r="K1154" s="4">
        <v>59.99</v>
      </c>
      <c r="L1154" t="s">
        <v>6506</v>
      </c>
      <c r="M1154" s="1">
        <v>1</v>
      </c>
      <c r="N1154" t="s">
        <v>7</v>
      </c>
      <c r="O1154" s="4">
        <v>59.99</v>
      </c>
      <c r="P1154" t="s">
        <v>32830</v>
      </c>
    </row>
    <row r="1155" spans="1:16" x14ac:dyDescent="0.25">
      <c r="A1155" t="s">
        <v>20895</v>
      </c>
      <c r="B1155" t="s">
        <v>20896</v>
      </c>
      <c r="C1155" t="s">
        <v>20897</v>
      </c>
      <c r="D1155" t="s">
        <v>16642</v>
      </c>
      <c r="E1155" t="s">
        <v>16643</v>
      </c>
      <c r="F1155" t="s">
        <v>292</v>
      </c>
      <c r="G1155" t="s">
        <v>10</v>
      </c>
      <c r="H1155" t="s">
        <v>45</v>
      </c>
      <c r="I1155" t="s">
        <v>5</v>
      </c>
      <c r="J1155" t="s">
        <v>16644</v>
      </c>
      <c r="K1155" s="4">
        <v>52.791200000000003</v>
      </c>
      <c r="L1155" t="s">
        <v>6506</v>
      </c>
      <c r="M1155" s="1">
        <v>1</v>
      </c>
      <c r="N1155" t="s">
        <v>7</v>
      </c>
      <c r="O1155" s="4">
        <v>52.791200000000003</v>
      </c>
      <c r="P1155" t="s">
        <v>32829</v>
      </c>
    </row>
    <row r="1156" spans="1:16" x14ac:dyDescent="0.25">
      <c r="A1156" t="s">
        <v>20898</v>
      </c>
      <c r="B1156" t="s">
        <v>20899</v>
      </c>
      <c r="C1156" t="s">
        <v>20900</v>
      </c>
      <c r="D1156" t="s">
        <v>17585</v>
      </c>
      <c r="E1156" t="s">
        <v>17586</v>
      </c>
      <c r="F1156" t="s">
        <v>292</v>
      </c>
      <c r="G1156" t="s">
        <v>298</v>
      </c>
      <c r="H1156" t="s">
        <v>303</v>
      </c>
      <c r="I1156" t="s">
        <v>5</v>
      </c>
      <c r="J1156" t="s">
        <v>17587</v>
      </c>
      <c r="K1156" s="4">
        <v>51.92</v>
      </c>
      <c r="L1156" t="s">
        <v>6506</v>
      </c>
      <c r="M1156" s="1">
        <v>1</v>
      </c>
      <c r="N1156" t="s">
        <v>7</v>
      </c>
      <c r="O1156" s="4">
        <v>51.92</v>
      </c>
      <c r="P1156" t="s">
        <v>32829</v>
      </c>
    </row>
    <row r="1157" spans="1:16" x14ac:dyDescent="0.25">
      <c r="A1157" t="s">
        <v>20901</v>
      </c>
      <c r="B1157" t="s">
        <v>20902</v>
      </c>
      <c r="C1157" t="s">
        <v>20903</v>
      </c>
      <c r="D1157" t="s">
        <v>2138</v>
      </c>
      <c r="E1157" t="s">
        <v>2139</v>
      </c>
      <c r="F1157" t="s">
        <v>292</v>
      </c>
      <c r="G1157" t="s">
        <v>10</v>
      </c>
      <c r="H1157" t="s">
        <v>248</v>
      </c>
      <c r="I1157" t="s">
        <v>5</v>
      </c>
      <c r="J1157" t="s">
        <v>2140</v>
      </c>
      <c r="K1157" s="4">
        <v>51.92</v>
      </c>
      <c r="L1157" t="s">
        <v>6506</v>
      </c>
      <c r="M1157" s="1">
        <v>1</v>
      </c>
      <c r="N1157" t="s">
        <v>7</v>
      </c>
      <c r="O1157" s="4">
        <v>51.92</v>
      </c>
      <c r="P1157" t="s">
        <v>32829</v>
      </c>
    </row>
    <row r="1158" spans="1:16" x14ac:dyDescent="0.25">
      <c r="A1158" t="s">
        <v>20904</v>
      </c>
      <c r="B1158" t="s">
        <v>20905</v>
      </c>
      <c r="C1158" t="s">
        <v>20906</v>
      </c>
      <c r="D1158" t="s">
        <v>6513</v>
      </c>
      <c r="E1158" t="s">
        <v>6514</v>
      </c>
      <c r="F1158" t="s">
        <v>292</v>
      </c>
      <c r="G1158" t="s">
        <v>304</v>
      </c>
      <c r="H1158" t="s">
        <v>305</v>
      </c>
      <c r="I1158" t="s">
        <v>5</v>
      </c>
      <c r="J1158" t="s">
        <v>6515</v>
      </c>
      <c r="K1158" s="4">
        <v>49.994999999999997</v>
      </c>
      <c r="L1158" t="s">
        <v>292</v>
      </c>
      <c r="M1158" s="1">
        <v>1</v>
      </c>
      <c r="N1158" t="s">
        <v>7</v>
      </c>
      <c r="O1158" s="4">
        <v>49.994999999999997</v>
      </c>
      <c r="P1158" t="s">
        <v>32830</v>
      </c>
    </row>
    <row r="1159" spans="1:16" x14ac:dyDescent="0.25">
      <c r="A1159" t="s">
        <v>20907</v>
      </c>
      <c r="B1159" t="s">
        <v>20908</v>
      </c>
      <c r="C1159" t="s">
        <v>20909</v>
      </c>
      <c r="D1159" t="s">
        <v>6513</v>
      </c>
      <c r="E1159" t="s">
        <v>6514</v>
      </c>
      <c r="F1159" t="s">
        <v>292</v>
      </c>
      <c r="G1159" t="s">
        <v>298</v>
      </c>
      <c r="H1159" t="s">
        <v>303</v>
      </c>
      <c r="I1159" t="s">
        <v>5</v>
      </c>
      <c r="J1159" t="s">
        <v>6515</v>
      </c>
      <c r="K1159" s="4">
        <v>49.994999999999997</v>
      </c>
      <c r="L1159" t="s">
        <v>6506</v>
      </c>
      <c r="M1159" s="1">
        <v>1</v>
      </c>
      <c r="N1159" t="s">
        <v>7</v>
      </c>
      <c r="O1159" s="4">
        <v>49.994999999999997</v>
      </c>
      <c r="P1159" t="s">
        <v>32830</v>
      </c>
    </row>
    <row r="1160" spans="1:16" x14ac:dyDescent="0.25">
      <c r="A1160" t="s">
        <v>20910</v>
      </c>
      <c r="B1160" t="s">
        <v>20911</v>
      </c>
      <c r="C1160" t="s">
        <v>20912</v>
      </c>
      <c r="D1160" t="s">
        <v>7272</v>
      </c>
      <c r="E1160" t="s">
        <v>7273</v>
      </c>
      <c r="F1160" t="s">
        <v>292</v>
      </c>
      <c r="G1160" t="s">
        <v>321</v>
      </c>
      <c r="H1160" t="s">
        <v>323</v>
      </c>
      <c r="I1160" t="s">
        <v>5</v>
      </c>
      <c r="J1160" t="s">
        <v>6638</v>
      </c>
      <c r="K1160" s="4">
        <v>49.99</v>
      </c>
      <c r="L1160" t="s">
        <v>292</v>
      </c>
      <c r="M1160" s="1">
        <v>1</v>
      </c>
      <c r="N1160" t="s">
        <v>7</v>
      </c>
      <c r="O1160" s="4">
        <v>49.99</v>
      </c>
      <c r="P1160" t="s">
        <v>32830</v>
      </c>
    </row>
    <row r="1161" spans="1:16" x14ac:dyDescent="0.25">
      <c r="A1161" t="s">
        <v>20913</v>
      </c>
      <c r="B1161" t="s">
        <v>20914</v>
      </c>
      <c r="C1161" t="s">
        <v>20915</v>
      </c>
      <c r="D1161" t="s">
        <v>17506</v>
      </c>
      <c r="E1161" t="s">
        <v>17507</v>
      </c>
      <c r="F1161" t="s">
        <v>292</v>
      </c>
      <c r="G1161" t="s">
        <v>298</v>
      </c>
      <c r="H1161" t="s">
        <v>302</v>
      </c>
      <c r="I1161" t="s">
        <v>5</v>
      </c>
      <c r="J1161" t="s">
        <v>17508</v>
      </c>
      <c r="K1161" s="4">
        <v>49.99</v>
      </c>
      <c r="L1161" t="s">
        <v>6506</v>
      </c>
      <c r="M1161" s="1">
        <v>1</v>
      </c>
      <c r="N1161" t="s">
        <v>7</v>
      </c>
      <c r="O1161" s="4">
        <v>49.99</v>
      </c>
      <c r="P1161" t="s">
        <v>32830</v>
      </c>
    </row>
    <row r="1162" spans="1:16" x14ac:dyDescent="0.25">
      <c r="A1162" t="s">
        <v>20916</v>
      </c>
      <c r="B1162" t="s">
        <v>20917</v>
      </c>
      <c r="C1162" t="s">
        <v>20918</v>
      </c>
      <c r="D1162" t="s">
        <v>502</v>
      </c>
      <c r="E1162" t="s">
        <v>503</v>
      </c>
      <c r="F1162" t="s">
        <v>292</v>
      </c>
      <c r="G1162" t="s">
        <v>298</v>
      </c>
      <c r="H1162" t="s">
        <v>303</v>
      </c>
      <c r="I1162" t="s">
        <v>5</v>
      </c>
      <c r="J1162" t="s">
        <v>20919</v>
      </c>
      <c r="K1162" s="4">
        <v>49</v>
      </c>
      <c r="L1162" t="s">
        <v>6506</v>
      </c>
      <c r="M1162" s="1">
        <v>1</v>
      </c>
      <c r="N1162" t="s">
        <v>6</v>
      </c>
      <c r="O1162" s="4">
        <v>49</v>
      </c>
    </row>
    <row r="1163" spans="1:16" x14ac:dyDescent="0.25">
      <c r="A1163" t="s">
        <v>20920</v>
      </c>
      <c r="B1163" t="s">
        <v>20921</v>
      </c>
      <c r="C1163" t="s">
        <v>20922</v>
      </c>
      <c r="D1163" t="s">
        <v>16826</v>
      </c>
      <c r="E1163" t="s">
        <v>16827</v>
      </c>
      <c r="F1163" t="s">
        <v>292</v>
      </c>
      <c r="G1163" t="s">
        <v>141</v>
      </c>
      <c r="H1163" t="s">
        <v>5</v>
      </c>
      <c r="I1163" t="s">
        <v>5</v>
      </c>
      <c r="J1163" t="s">
        <v>17609</v>
      </c>
      <c r="K1163" s="4">
        <v>48.494999999999997</v>
      </c>
      <c r="L1163" t="s">
        <v>292</v>
      </c>
      <c r="M1163" s="1">
        <v>1</v>
      </c>
      <c r="N1163" t="s">
        <v>7</v>
      </c>
      <c r="O1163" s="4">
        <v>48.494999999999997</v>
      </c>
      <c r="P1163" t="s">
        <v>32830</v>
      </c>
    </row>
    <row r="1164" spans="1:16" x14ac:dyDescent="0.25">
      <c r="A1164" t="s">
        <v>20923</v>
      </c>
      <c r="B1164" t="s">
        <v>20924</v>
      </c>
      <c r="C1164" t="s">
        <v>20925</v>
      </c>
      <c r="D1164" t="s">
        <v>17874</v>
      </c>
      <c r="E1164" t="s">
        <v>17875</v>
      </c>
      <c r="F1164" t="s">
        <v>292</v>
      </c>
      <c r="G1164" t="s">
        <v>298</v>
      </c>
      <c r="H1164" t="s">
        <v>303</v>
      </c>
      <c r="I1164" t="s">
        <v>5</v>
      </c>
      <c r="J1164" t="s">
        <v>17876</v>
      </c>
      <c r="K1164" s="4">
        <v>43.65</v>
      </c>
      <c r="L1164" t="s">
        <v>6506</v>
      </c>
      <c r="M1164" s="1">
        <v>1</v>
      </c>
      <c r="N1164" t="s">
        <v>7</v>
      </c>
      <c r="O1164" s="4">
        <v>43.65</v>
      </c>
      <c r="P1164" t="s">
        <v>32831</v>
      </c>
    </row>
    <row r="1165" spans="1:16" x14ac:dyDescent="0.25">
      <c r="A1165" t="s">
        <v>20926</v>
      </c>
      <c r="B1165" t="s">
        <v>20927</v>
      </c>
      <c r="C1165" t="s">
        <v>20928</v>
      </c>
      <c r="D1165" t="s">
        <v>16826</v>
      </c>
      <c r="E1165" t="s">
        <v>16827</v>
      </c>
      <c r="F1165" t="s">
        <v>292</v>
      </c>
      <c r="G1165" t="s">
        <v>321</v>
      </c>
      <c r="H1165" t="s">
        <v>322</v>
      </c>
      <c r="I1165" t="s">
        <v>5</v>
      </c>
      <c r="J1165" t="s">
        <v>17609</v>
      </c>
      <c r="K1165" s="4">
        <v>39.99</v>
      </c>
      <c r="L1165" t="s">
        <v>292</v>
      </c>
      <c r="M1165" s="1">
        <v>1</v>
      </c>
      <c r="N1165" t="s">
        <v>7</v>
      </c>
      <c r="O1165" s="4">
        <v>39.99</v>
      </c>
      <c r="P1165" t="s">
        <v>32830</v>
      </c>
    </row>
    <row r="1166" spans="1:16" x14ac:dyDescent="0.25">
      <c r="A1166" t="s">
        <v>20929</v>
      </c>
      <c r="B1166" t="s">
        <v>20930</v>
      </c>
      <c r="C1166" t="s">
        <v>20931</v>
      </c>
      <c r="D1166" t="s">
        <v>16826</v>
      </c>
      <c r="E1166" t="s">
        <v>16827</v>
      </c>
      <c r="F1166" t="s">
        <v>292</v>
      </c>
      <c r="G1166" t="s">
        <v>321</v>
      </c>
      <c r="H1166" t="s">
        <v>322</v>
      </c>
      <c r="I1166" t="s">
        <v>5</v>
      </c>
      <c r="J1166" t="s">
        <v>17609</v>
      </c>
      <c r="K1166" s="4">
        <v>39.99</v>
      </c>
      <c r="L1166" t="s">
        <v>292</v>
      </c>
      <c r="M1166" s="1">
        <v>1</v>
      </c>
      <c r="N1166" t="s">
        <v>7</v>
      </c>
      <c r="O1166" s="4">
        <v>39.99</v>
      </c>
      <c r="P1166" t="s">
        <v>32830</v>
      </c>
    </row>
    <row r="1167" spans="1:16" x14ac:dyDescent="0.25">
      <c r="A1167" t="s">
        <v>20932</v>
      </c>
      <c r="B1167" t="s">
        <v>20933</v>
      </c>
      <c r="C1167" t="s">
        <v>20934</v>
      </c>
      <c r="D1167" t="s">
        <v>19974</v>
      </c>
      <c r="E1167" t="s">
        <v>19975</v>
      </c>
      <c r="F1167" t="s">
        <v>292</v>
      </c>
      <c r="G1167" t="s">
        <v>298</v>
      </c>
      <c r="H1167" t="s">
        <v>171</v>
      </c>
      <c r="I1167" t="s">
        <v>5</v>
      </c>
      <c r="J1167" t="s">
        <v>19976</v>
      </c>
      <c r="K1167" s="4">
        <v>39.99</v>
      </c>
      <c r="L1167" t="s">
        <v>6506</v>
      </c>
      <c r="M1167" s="1">
        <v>1</v>
      </c>
      <c r="N1167" t="s">
        <v>7</v>
      </c>
      <c r="O1167" s="4">
        <v>39.99</v>
      </c>
      <c r="P1167" t="s">
        <v>32830</v>
      </c>
    </row>
    <row r="1168" spans="1:16" x14ac:dyDescent="0.25">
      <c r="A1168" t="s">
        <v>20935</v>
      </c>
      <c r="B1168" t="s">
        <v>20936</v>
      </c>
      <c r="C1168" t="s">
        <v>20937</v>
      </c>
      <c r="D1168" t="s">
        <v>19974</v>
      </c>
      <c r="E1168" t="s">
        <v>19975</v>
      </c>
      <c r="F1168" t="s">
        <v>292</v>
      </c>
      <c r="G1168" t="s">
        <v>298</v>
      </c>
      <c r="H1168" t="s">
        <v>171</v>
      </c>
      <c r="I1168" t="s">
        <v>5</v>
      </c>
      <c r="J1168" t="s">
        <v>19976</v>
      </c>
      <c r="K1168" s="4">
        <v>39.99</v>
      </c>
      <c r="L1168" t="s">
        <v>6506</v>
      </c>
      <c r="M1168" s="1">
        <v>1</v>
      </c>
      <c r="N1168" t="s">
        <v>7</v>
      </c>
      <c r="O1168" s="4">
        <v>39.99</v>
      </c>
      <c r="P1168" t="s">
        <v>32830</v>
      </c>
    </row>
    <row r="1169" spans="1:16" x14ac:dyDescent="0.25">
      <c r="A1169" t="s">
        <v>20938</v>
      </c>
      <c r="B1169" t="s">
        <v>20939</v>
      </c>
      <c r="C1169" t="s">
        <v>20940</v>
      </c>
      <c r="D1169" t="s">
        <v>452</v>
      </c>
      <c r="E1169" t="s">
        <v>451</v>
      </c>
      <c r="F1169" t="s">
        <v>292</v>
      </c>
      <c r="G1169" t="s">
        <v>298</v>
      </c>
      <c r="H1169" t="s">
        <v>303</v>
      </c>
      <c r="I1169" t="s">
        <v>5</v>
      </c>
      <c r="J1169" t="s">
        <v>450</v>
      </c>
      <c r="K1169" s="4">
        <v>39.5</v>
      </c>
      <c r="L1169" t="s">
        <v>6506</v>
      </c>
      <c r="M1169" s="1">
        <v>1</v>
      </c>
      <c r="N1169" t="s">
        <v>7</v>
      </c>
      <c r="O1169" s="4">
        <v>39.5</v>
      </c>
      <c r="P1169" t="s">
        <v>32830</v>
      </c>
    </row>
    <row r="1170" spans="1:16" x14ac:dyDescent="0.25">
      <c r="A1170" t="s">
        <v>20941</v>
      </c>
      <c r="B1170" t="s">
        <v>20942</v>
      </c>
      <c r="C1170" t="s">
        <v>20943</v>
      </c>
      <c r="D1170" t="s">
        <v>16826</v>
      </c>
      <c r="E1170" t="s">
        <v>16827</v>
      </c>
      <c r="F1170" t="s">
        <v>292</v>
      </c>
      <c r="G1170" t="s">
        <v>298</v>
      </c>
      <c r="H1170" t="s">
        <v>303</v>
      </c>
      <c r="I1170" t="s">
        <v>5</v>
      </c>
      <c r="J1170" t="s">
        <v>17609</v>
      </c>
      <c r="K1170" s="4">
        <v>29.99</v>
      </c>
      <c r="L1170" t="s">
        <v>6506</v>
      </c>
      <c r="M1170" s="1">
        <v>1</v>
      </c>
      <c r="N1170" t="s">
        <v>7</v>
      </c>
      <c r="O1170" s="4">
        <v>29.99</v>
      </c>
      <c r="P1170" t="s">
        <v>32830</v>
      </c>
    </row>
    <row r="1171" spans="1:16" x14ac:dyDescent="0.25">
      <c r="A1171" t="s">
        <v>20944</v>
      </c>
      <c r="B1171" t="s">
        <v>20945</v>
      </c>
      <c r="C1171" t="s">
        <v>20946</v>
      </c>
      <c r="D1171" t="s">
        <v>16826</v>
      </c>
      <c r="E1171" t="s">
        <v>16827</v>
      </c>
      <c r="F1171" t="s">
        <v>292</v>
      </c>
      <c r="G1171" t="s">
        <v>298</v>
      </c>
      <c r="H1171" t="s">
        <v>303</v>
      </c>
      <c r="I1171" t="s">
        <v>5</v>
      </c>
      <c r="J1171" t="s">
        <v>17609</v>
      </c>
      <c r="K1171" s="4">
        <v>29.99</v>
      </c>
      <c r="L1171" t="s">
        <v>6506</v>
      </c>
      <c r="M1171" s="1">
        <v>1</v>
      </c>
      <c r="N1171" t="s">
        <v>7</v>
      </c>
      <c r="O1171" s="4">
        <v>29.99</v>
      </c>
      <c r="P1171" t="s">
        <v>32830</v>
      </c>
    </row>
    <row r="1172" spans="1:16" x14ac:dyDescent="0.25">
      <c r="A1172" t="s">
        <v>20947</v>
      </c>
      <c r="B1172" t="s">
        <v>20948</v>
      </c>
      <c r="C1172" t="s">
        <v>20949</v>
      </c>
      <c r="D1172" t="s">
        <v>5900</v>
      </c>
      <c r="E1172" t="s">
        <v>5901</v>
      </c>
      <c r="F1172" t="s">
        <v>292</v>
      </c>
      <c r="G1172" t="s">
        <v>298</v>
      </c>
      <c r="H1172" t="s">
        <v>301</v>
      </c>
      <c r="I1172" t="s">
        <v>5</v>
      </c>
      <c r="J1172" t="s">
        <v>5902</v>
      </c>
      <c r="K1172" s="4">
        <v>24.99</v>
      </c>
      <c r="L1172" t="s">
        <v>6506</v>
      </c>
      <c r="M1172" s="1">
        <v>1</v>
      </c>
      <c r="N1172" t="s">
        <v>6</v>
      </c>
      <c r="O1172" s="4">
        <v>24.99</v>
      </c>
    </row>
    <row r="1173" spans="1:16" x14ac:dyDescent="0.25">
      <c r="A1173" t="s">
        <v>20950</v>
      </c>
      <c r="B1173" t="s">
        <v>20951</v>
      </c>
      <c r="C1173" t="s">
        <v>20952</v>
      </c>
      <c r="D1173" t="s">
        <v>16642</v>
      </c>
      <c r="E1173" t="s">
        <v>16643</v>
      </c>
      <c r="F1173" t="s">
        <v>292</v>
      </c>
      <c r="G1173" t="s">
        <v>10</v>
      </c>
      <c r="H1173" t="s">
        <v>45</v>
      </c>
      <c r="I1173" t="s">
        <v>5</v>
      </c>
      <c r="J1173" t="s">
        <v>5979</v>
      </c>
      <c r="K1173" s="4">
        <v>12.74</v>
      </c>
      <c r="L1173" t="s">
        <v>6506</v>
      </c>
      <c r="M1173" s="1">
        <v>1</v>
      </c>
      <c r="N1173" t="s">
        <v>7</v>
      </c>
      <c r="O1173" s="4">
        <v>12.74</v>
      </c>
      <c r="P1173" t="s">
        <v>32829</v>
      </c>
    </row>
    <row r="1174" spans="1:16" x14ac:dyDescent="0.25">
      <c r="A1174" t="s">
        <v>20953</v>
      </c>
      <c r="B1174" t="s">
        <v>20954</v>
      </c>
      <c r="C1174" t="s">
        <v>20955</v>
      </c>
      <c r="D1174" t="s">
        <v>16642</v>
      </c>
      <c r="E1174" t="s">
        <v>16643</v>
      </c>
      <c r="F1174" t="s">
        <v>292</v>
      </c>
      <c r="G1174" t="s">
        <v>10</v>
      </c>
      <c r="H1174" t="s">
        <v>45</v>
      </c>
      <c r="I1174" t="s">
        <v>5</v>
      </c>
      <c r="J1174" t="s">
        <v>16644</v>
      </c>
      <c r="K1174" s="4">
        <v>9.99</v>
      </c>
      <c r="L1174" t="s">
        <v>6506</v>
      </c>
      <c r="M1174" s="1">
        <v>1</v>
      </c>
      <c r="N1174" t="s">
        <v>6</v>
      </c>
      <c r="O1174" s="4">
        <v>9.99</v>
      </c>
    </row>
    <row r="1175" spans="1:16" x14ac:dyDescent="0.25">
      <c r="A1175" t="s">
        <v>20956</v>
      </c>
      <c r="B1175" t="s">
        <v>20957</v>
      </c>
      <c r="C1175" t="s">
        <v>20958</v>
      </c>
      <c r="D1175" t="s">
        <v>16642</v>
      </c>
      <c r="E1175" t="s">
        <v>16643</v>
      </c>
      <c r="F1175" t="s">
        <v>292</v>
      </c>
      <c r="G1175" t="s">
        <v>10</v>
      </c>
      <c r="H1175" t="s">
        <v>45</v>
      </c>
      <c r="I1175" t="s">
        <v>5</v>
      </c>
      <c r="J1175" t="s">
        <v>16644</v>
      </c>
      <c r="K1175" s="4">
        <v>9.99</v>
      </c>
      <c r="L1175" t="s">
        <v>6506</v>
      </c>
      <c r="M1175" s="1">
        <v>1</v>
      </c>
      <c r="N1175" t="s">
        <v>6</v>
      </c>
      <c r="O1175" s="4">
        <v>9.99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8"/>
  <sheetViews>
    <sheetView topLeftCell="F1" workbookViewId="0">
      <selection activeCell="B4" sqref="B4:C5"/>
    </sheetView>
  </sheetViews>
  <sheetFormatPr defaultRowHeight="15" x14ac:dyDescent="0.25"/>
  <cols>
    <col min="2" max="2" width="42" customWidth="1"/>
    <col min="3" max="3" width="28.140625" customWidth="1"/>
    <col min="4" max="4" width="9.85546875" customWidth="1"/>
    <col min="5" max="5" width="21.85546875" customWidth="1"/>
    <col min="6" max="6" width="11.7109375" customWidth="1"/>
    <col min="7" max="7" width="24.7109375" customWidth="1"/>
    <col min="8" max="8" width="27.42578125" customWidth="1"/>
    <col min="9" max="9" width="9.85546875" customWidth="1"/>
    <col min="10" max="10" width="26.140625" customWidth="1"/>
    <col min="11" max="11" width="10.5703125" style="4" customWidth="1"/>
    <col min="12" max="12" width="16" customWidth="1"/>
    <col min="13" max="13" width="10.85546875" style="1" bestFit="1" customWidth="1"/>
    <col min="14" max="14" width="7" bestFit="1" customWidth="1"/>
    <col min="15" max="15" width="14.285156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SUM(M3:M3997)</f>
        <v>8824</v>
      </c>
      <c r="O1" s="8">
        <f>SUM(O3:O3997)</f>
        <v>1088483.1421999973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20959</v>
      </c>
      <c r="B3" t="s">
        <v>20960</v>
      </c>
      <c r="C3" t="s">
        <v>20961</v>
      </c>
      <c r="D3" t="s">
        <v>17757</v>
      </c>
      <c r="E3" t="s">
        <v>17758</v>
      </c>
      <c r="F3" t="s">
        <v>325</v>
      </c>
      <c r="G3" t="s">
        <v>329</v>
      </c>
      <c r="H3" t="s">
        <v>331</v>
      </c>
      <c r="I3" t="s">
        <v>5</v>
      </c>
      <c r="J3" t="s">
        <v>17759</v>
      </c>
      <c r="K3" s="4">
        <v>149.94999999999999</v>
      </c>
      <c r="L3" t="s">
        <v>325</v>
      </c>
      <c r="M3" s="1">
        <v>781</v>
      </c>
      <c r="N3" t="s">
        <v>6</v>
      </c>
      <c r="O3" s="4">
        <v>117110.95</v>
      </c>
    </row>
    <row r="4" spans="1:16" x14ac:dyDescent="0.25">
      <c r="A4" t="s">
        <v>20962</v>
      </c>
      <c r="B4" t="s">
        <v>20963</v>
      </c>
      <c r="C4" t="s">
        <v>20964</v>
      </c>
      <c r="D4" t="s">
        <v>20965</v>
      </c>
      <c r="E4" t="s">
        <v>20966</v>
      </c>
      <c r="F4" t="s">
        <v>325</v>
      </c>
      <c r="G4" t="s">
        <v>355</v>
      </c>
      <c r="H4" t="s">
        <v>357</v>
      </c>
      <c r="I4" t="s">
        <v>5</v>
      </c>
      <c r="J4" t="s">
        <v>20967</v>
      </c>
      <c r="K4" s="4">
        <v>99.95</v>
      </c>
      <c r="L4" t="s">
        <v>6506</v>
      </c>
      <c r="M4" s="1">
        <v>558</v>
      </c>
      <c r="N4" t="s">
        <v>6</v>
      </c>
      <c r="O4" s="4">
        <v>55772.1</v>
      </c>
    </row>
    <row r="5" spans="1:16" x14ac:dyDescent="0.25">
      <c r="A5" t="s">
        <v>20968</v>
      </c>
      <c r="B5" t="s">
        <v>20969</v>
      </c>
      <c r="C5" t="s">
        <v>20970</v>
      </c>
      <c r="D5" t="s">
        <v>20971</v>
      </c>
      <c r="E5" t="s">
        <v>20972</v>
      </c>
      <c r="F5" t="s">
        <v>325</v>
      </c>
      <c r="G5" t="s">
        <v>351</v>
      </c>
      <c r="H5" t="s">
        <v>353</v>
      </c>
      <c r="I5" t="s">
        <v>5</v>
      </c>
      <c r="J5" t="s">
        <v>20973</v>
      </c>
      <c r="K5" s="4">
        <v>259.99</v>
      </c>
      <c r="L5" t="s">
        <v>6506</v>
      </c>
      <c r="M5" s="1">
        <v>196</v>
      </c>
      <c r="N5" t="s">
        <v>6</v>
      </c>
      <c r="O5" s="4">
        <v>50958.04</v>
      </c>
    </row>
    <row r="6" spans="1:16" x14ac:dyDescent="0.25">
      <c r="A6" t="s">
        <v>20974</v>
      </c>
      <c r="B6" t="s">
        <v>20975</v>
      </c>
      <c r="C6" t="s">
        <v>20976</v>
      </c>
      <c r="D6" t="s">
        <v>14768</v>
      </c>
      <c r="E6" t="s">
        <v>6766</v>
      </c>
      <c r="F6" t="s">
        <v>325</v>
      </c>
      <c r="G6" t="s">
        <v>358</v>
      </c>
      <c r="H6" t="s">
        <v>360</v>
      </c>
      <c r="I6" t="s">
        <v>5</v>
      </c>
      <c r="J6" t="s">
        <v>6766</v>
      </c>
      <c r="K6" s="4">
        <v>351.99119999999999</v>
      </c>
      <c r="L6" t="s">
        <v>325</v>
      </c>
      <c r="M6" s="1">
        <v>66</v>
      </c>
      <c r="N6" t="s">
        <v>7</v>
      </c>
      <c r="O6" s="4">
        <v>23231.4192</v>
      </c>
      <c r="P6" t="s">
        <v>32829</v>
      </c>
    </row>
    <row r="7" spans="1:16" x14ac:dyDescent="0.25">
      <c r="A7" t="s">
        <v>20977</v>
      </c>
      <c r="B7" t="s">
        <v>20978</v>
      </c>
      <c r="C7" t="s">
        <v>20979</v>
      </c>
      <c r="D7" t="s">
        <v>20971</v>
      </c>
      <c r="E7" t="s">
        <v>20972</v>
      </c>
      <c r="F7" t="s">
        <v>325</v>
      </c>
      <c r="G7" t="s">
        <v>351</v>
      </c>
      <c r="H7" t="s">
        <v>353</v>
      </c>
      <c r="I7" t="s">
        <v>5</v>
      </c>
      <c r="J7" t="s">
        <v>20973</v>
      </c>
      <c r="K7" s="4">
        <v>69.989999999999995</v>
      </c>
      <c r="L7" t="s">
        <v>6506</v>
      </c>
      <c r="M7" s="1">
        <v>294</v>
      </c>
      <c r="N7" t="s">
        <v>6</v>
      </c>
      <c r="O7" s="4">
        <v>20577.059999999998</v>
      </c>
    </row>
    <row r="8" spans="1:16" x14ac:dyDescent="0.25">
      <c r="A8" t="s">
        <v>20980</v>
      </c>
      <c r="B8" t="s">
        <v>20981</v>
      </c>
      <c r="C8" t="s">
        <v>20982</v>
      </c>
      <c r="D8" t="s">
        <v>14750</v>
      </c>
      <c r="E8" t="s">
        <v>14751</v>
      </c>
      <c r="F8" t="s">
        <v>325</v>
      </c>
      <c r="G8" t="s">
        <v>329</v>
      </c>
      <c r="H8" t="s">
        <v>331</v>
      </c>
      <c r="I8" t="s">
        <v>5</v>
      </c>
      <c r="J8" t="s">
        <v>14752</v>
      </c>
      <c r="K8" s="4">
        <v>1499.99</v>
      </c>
      <c r="L8" t="s">
        <v>325</v>
      </c>
      <c r="M8" s="1">
        <v>13</v>
      </c>
      <c r="N8" t="s">
        <v>6</v>
      </c>
      <c r="O8" s="4">
        <v>19499.87</v>
      </c>
    </row>
    <row r="9" spans="1:16" x14ac:dyDescent="0.25">
      <c r="A9" t="s">
        <v>20983</v>
      </c>
      <c r="B9" t="s">
        <v>20984</v>
      </c>
      <c r="C9" t="s">
        <v>20985</v>
      </c>
      <c r="D9" t="s">
        <v>6795</v>
      </c>
      <c r="E9" t="s">
        <v>6796</v>
      </c>
      <c r="F9" t="s">
        <v>325</v>
      </c>
      <c r="G9" t="s">
        <v>339</v>
      </c>
      <c r="H9" t="s">
        <v>346</v>
      </c>
      <c r="I9" t="s">
        <v>5</v>
      </c>
      <c r="J9" t="s">
        <v>6797</v>
      </c>
      <c r="K9" s="4">
        <v>69</v>
      </c>
      <c r="L9" t="s">
        <v>325</v>
      </c>
      <c r="M9" s="1">
        <v>260</v>
      </c>
      <c r="N9" t="s">
        <v>6</v>
      </c>
      <c r="O9" s="4">
        <v>17940</v>
      </c>
    </row>
    <row r="10" spans="1:16" x14ac:dyDescent="0.25">
      <c r="A10" t="s">
        <v>20986</v>
      </c>
      <c r="B10" t="s">
        <v>20987</v>
      </c>
      <c r="C10" t="s">
        <v>20988</v>
      </c>
      <c r="D10" t="s">
        <v>6795</v>
      </c>
      <c r="E10" t="s">
        <v>6796</v>
      </c>
      <c r="F10" t="s">
        <v>325</v>
      </c>
      <c r="G10" t="s">
        <v>339</v>
      </c>
      <c r="H10" t="s">
        <v>346</v>
      </c>
      <c r="I10" t="s">
        <v>5</v>
      </c>
      <c r="J10" t="s">
        <v>6797</v>
      </c>
      <c r="K10" s="4">
        <v>69</v>
      </c>
      <c r="L10" t="s">
        <v>325</v>
      </c>
      <c r="M10" s="1">
        <v>224</v>
      </c>
      <c r="N10" t="s">
        <v>6</v>
      </c>
      <c r="O10" s="4">
        <v>15456</v>
      </c>
    </row>
    <row r="11" spans="1:16" x14ac:dyDescent="0.25">
      <c r="A11" t="s">
        <v>20992</v>
      </c>
      <c r="B11" t="s">
        <v>20993</v>
      </c>
      <c r="C11" t="s">
        <v>20994</v>
      </c>
      <c r="D11" t="s">
        <v>17273</v>
      </c>
      <c r="E11" t="s">
        <v>17274</v>
      </c>
      <c r="F11" t="s">
        <v>325</v>
      </c>
      <c r="G11" t="s">
        <v>339</v>
      </c>
      <c r="H11" t="s">
        <v>346</v>
      </c>
      <c r="I11" t="s">
        <v>5</v>
      </c>
      <c r="J11" t="s">
        <v>16651</v>
      </c>
      <c r="K11" s="4">
        <v>999</v>
      </c>
      <c r="L11" t="s">
        <v>325</v>
      </c>
      <c r="M11" s="1">
        <v>15</v>
      </c>
      <c r="N11" t="s">
        <v>6</v>
      </c>
      <c r="O11" s="4">
        <v>14985</v>
      </c>
    </row>
    <row r="12" spans="1:16" x14ac:dyDescent="0.25">
      <c r="A12" t="s">
        <v>20995</v>
      </c>
      <c r="B12" t="s">
        <v>20996</v>
      </c>
      <c r="C12" t="s">
        <v>20997</v>
      </c>
      <c r="D12" t="s">
        <v>6795</v>
      </c>
      <c r="E12" t="s">
        <v>6796</v>
      </c>
      <c r="F12" t="s">
        <v>325</v>
      </c>
      <c r="G12" t="s">
        <v>339</v>
      </c>
      <c r="H12" t="s">
        <v>346</v>
      </c>
      <c r="I12" t="s">
        <v>5</v>
      </c>
      <c r="J12" t="s">
        <v>6797</v>
      </c>
      <c r="K12" s="4">
        <v>69</v>
      </c>
      <c r="L12" t="s">
        <v>325</v>
      </c>
      <c r="M12" s="1">
        <v>199</v>
      </c>
      <c r="N12" t="s">
        <v>6</v>
      </c>
      <c r="O12" s="4">
        <v>13731</v>
      </c>
    </row>
    <row r="13" spans="1:16" x14ac:dyDescent="0.25">
      <c r="A13" t="s">
        <v>20998</v>
      </c>
      <c r="B13" t="s">
        <v>20999</v>
      </c>
      <c r="C13" t="s">
        <v>21000</v>
      </c>
      <c r="D13" t="s">
        <v>6795</v>
      </c>
      <c r="E13" t="s">
        <v>6796</v>
      </c>
      <c r="F13" t="s">
        <v>325</v>
      </c>
      <c r="G13" t="s">
        <v>339</v>
      </c>
      <c r="H13" t="s">
        <v>346</v>
      </c>
      <c r="I13" t="s">
        <v>5</v>
      </c>
      <c r="J13" t="s">
        <v>6797</v>
      </c>
      <c r="K13" s="4">
        <v>69</v>
      </c>
      <c r="L13" t="s">
        <v>325</v>
      </c>
      <c r="M13" s="1">
        <v>196</v>
      </c>
      <c r="N13" t="s">
        <v>6</v>
      </c>
      <c r="O13" s="4">
        <v>13524</v>
      </c>
    </row>
    <row r="14" spans="1:16" x14ac:dyDescent="0.25">
      <c r="A14" t="s">
        <v>21001</v>
      </c>
      <c r="B14" t="s">
        <v>21002</v>
      </c>
      <c r="C14" t="s">
        <v>21003</v>
      </c>
      <c r="D14" t="s">
        <v>17228</v>
      </c>
      <c r="E14" t="s">
        <v>17229</v>
      </c>
      <c r="F14" t="s">
        <v>325</v>
      </c>
      <c r="G14" t="s">
        <v>329</v>
      </c>
      <c r="H14" t="s">
        <v>336</v>
      </c>
      <c r="I14" t="s">
        <v>5</v>
      </c>
      <c r="J14" t="s">
        <v>17230</v>
      </c>
      <c r="K14" s="4">
        <v>999.99</v>
      </c>
      <c r="L14" t="s">
        <v>325</v>
      </c>
      <c r="M14" s="1">
        <v>13</v>
      </c>
      <c r="N14" t="s">
        <v>6</v>
      </c>
      <c r="O14" s="4">
        <v>12999.87</v>
      </c>
    </row>
    <row r="15" spans="1:16" x14ac:dyDescent="0.25">
      <c r="A15" t="s">
        <v>21004</v>
      </c>
      <c r="B15" t="s">
        <v>21005</v>
      </c>
      <c r="C15" t="s">
        <v>21006</v>
      </c>
      <c r="D15" t="s">
        <v>6455</v>
      </c>
      <c r="E15" t="s">
        <v>6456</v>
      </c>
      <c r="F15" t="s">
        <v>325</v>
      </c>
      <c r="G15" t="s">
        <v>329</v>
      </c>
      <c r="H15" t="s">
        <v>331</v>
      </c>
      <c r="I15" t="s">
        <v>5</v>
      </c>
      <c r="J15" t="s">
        <v>6457</v>
      </c>
      <c r="K15" s="4">
        <v>169.99</v>
      </c>
      <c r="L15" t="s">
        <v>325</v>
      </c>
      <c r="M15" s="1">
        <v>73</v>
      </c>
      <c r="N15" t="s">
        <v>6</v>
      </c>
      <c r="O15" s="4">
        <v>12409.27</v>
      </c>
    </row>
    <row r="16" spans="1:16" x14ac:dyDescent="0.25">
      <c r="A16" t="s">
        <v>21007</v>
      </c>
      <c r="B16" t="s">
        <v>21008</v>
      </c>
      <c r="C16" t="s">
        <v>21009</v>
      </c>
      <c r="D16" t="s">
        <v>21010</v>
      </c>
      <c r="E16" t="s">
        <v>21011</v>
      </c>
      <c r="F16" t="s">
        <v>325</v>
      </c>
      <c r="G16" t="s">
        <v>355</v>
      </c>
      <c r="H16" t="s">
        <v>323</v>
      </c>
      <c r="I16" t="s">
        <v>5</v>
      </c>
      <c r="J16" t="s">
        <v>21011</v>
      </c>
      <c r="K16" s="4">
        <v>5999</v>
      </c>
      <c r="L16" t="s">
        <v>325</v>
      </c>
      <c r="M16" s="1">
        <v>2</v>
      </c>
      <c r="N16" t="s">
        <v>6</v>
      </c>
      <c r="O16" s="4">
        <v>11998</v>
      </c>
    </row>
    <row r="17" spans="1:16" x14ac:dyDescent="0.25">
      <c r="A17" t="s">
        <v>21012</v>
      </c>
      <c r="B17" t="s">
        <v>21013</v>
      </c>
      <c r="C17" t="s">
        <v>21014</v>
      </c>
      <c r="D17" t="s">
        <v>21015</v>
      </c>
      <c r="E17" t="s">
        <v>21016</v>
      </c>
      <c r="F17" t="s">
        <v>325</v>
      </c>
      <c r="G17" t="s">
        <v>339</v>
      </c>
      <c r="H17" t="s">
        <v>342</v>
      </c>
      <c r="I17" t="s">
        <v>5</v>
      </c>
      <c r="J17" t="s">
        <v>21017</v>
      </c>
      <c r="K17" s="4">
        <v>49.95</v>
      </c>
      <c r="L17" t="s">
        <v>325</v>
      </c>
      <c r="M17" s="1">
        <v>239</v>
      </c>
      <c r="N17" t="s">
        <v>6</v>
      </c>
      <c r="O17" s="4">
        <v>11938.050000000001</v>
      </c>
    </row>
    <row r="18" spans="1:16" x14ac:dyDescent="0.25">
      <c r="A18" t="s">
        <v>21018</v>
      </c>
      <c r="B18" t="s">
        <v>21019</v>
      </c>
      <c r="C18" t="s">
        <v>21020</v>
      </c>
      <c r="D18" t="s">
        <v>6795</v>
      </c>
      <c r="E18" t="s">
        <v>6796</v>
      </c>
      <c r="F18" t="s">
        <v>325</v>
      </c>
      <c r="G18" t="s">
        <v>339</v>
      </c>
      <c r="H18" t="s">
        <v>346</v>
      </c>
      <c r="I18" t="s">
        <v>5</v>
      </c>
      <c r="J18" t="s">
        <v>6797</v>
      </c>
      <c r="K18" s="4">
        <v>69</v>
      </c>
      <c r="L18" t="s">
        <v>325</v>
      </c>
      <c r="M18" s="1">
        <v>170</v>
      </c>
      <c r="N18" t="s">
        <v>6</v>
      </c>
      <c r="O18" s="4">
        <v>11730</v>
      </c>
    </row>
    <row r="19" spans="1:16" x14ac:dyDescent="0.25">
      <c r="A19" t="s">
        <v>21021</v>
      </c>
      <c r="B19" t="s">
        <v>21022</v>
      </c>
      <c r="C19" t="s">
        <v>21023</v>
      </c>
      <c r="D19" t="s">
        <v>21015</v>
      </c>
      <c r="E19" t="s">
        <v>21016</v>
      </c>
      <c r="F19" t="s">
        <v>325</v>
      </c>
      <c r="G19" t="s">
        <v>329</v>
      </c>
      <c r="H19" t="s">
        <v>334</v>
      </c>
      <c r="I19" t="s">
        <v>5</v>
      </c>
      <c r="J19" t="s">
        <v>21024</v>
      </c>
      <c r="K19" s="4">
        <v>2621.52</v>
      </c>
      <c r="L19" t="s">
        <v>325</v>
      </c>
      <c r="M19" s="1">
        <v>4</v>
      </c>
      <c r="N19" t="s">
        <v>7</v>
      </c>
      <c r="O19" s="4">
        <v>10486.08</v>
      </c>
      <c r="P19" t="s">
        <v>32829</v>
      </c>
    </row>
    <row r="20" spans="1:16" x14ac:dyDescent="0.25">
      <c r="A20" t="s">
        <v>21025</v>
      </c>
      <c r="B20" t="s">
        <v>21026</v>
      </c>
      <c r="C20" t="s">
        <v>21027</v>
      </c>
      <c r="D20" t="s">
        <v>21028</v>
      </c>
      <c r="E20" t="s">
        <v>21029</v>
      </c>
      <c r="F20" t="s">
        <v>325</v>
      </c>
      <c r="G20" t="s">
        <v>355</v>
      </c>
      <c r="H20" t="s">
        <v>323</v>
      </c>
      <c r="I20" t="s">
        <v>5</v>
      </c>
      <c r="J20" t="s">
        <v>21030</v>
      </c>
      <c r="K20" s="4">
        <v>1183.5999999999999</v>
      </c>
      <c r="L20" t="s">
        <v>325</v>
      </c>
      <c r="M20" s="1">
        <v>8</v>
      </c>
      <c r="N20" t="s">
        <v>7</v>
      </c>
      <c r="O20" s="4">
        <v>9468.7999999999993</v>
      </c>
      <c r="P20" t="s">
        <v>32829</v>
      </c>
    </row>
    <row r="21" spans="1:16" x14ac:dyDescent="0.25">
      <c r="A21" t="s">
        <v>21031</v>
      </c>
      <c r="B21" t="s">
        <v>21032</v>
      </c>
      <c r="C21" t="s">
        <v>21033</v>
      </c>
      <c r="D21" t="s">
        <v>6795</v>
      </c>
      <c r="E21" t="s">
        <v>6796</v>
      </c>
      <c r="F21" t="s">
        <v>325</v>
      </c>
      <c r="G21" t="s">
        <v>339</v>
      </c>
      <c r="H21" t="s">
        <v>346</v>
      </c>
      <c r="I21" t="s">
        <v>5</v>
      </c>
      <c r="J21" t="s">
        <v>6797</v>
      </c>
      <c r="K21" s="4">
        <v>99</v>
      </c>
      <c r="L21" t="s">
        <v>325</v>
      </c>
      <c r="M21" s="1">
        <v>90</v>
      </c>
      <c r="N21" t="s">
        <v>6</v>
      </c>
      <c r="O21" s="4">
        <v>8910</v>
      </c>
    </row>
    <row r="22" spans="1:16" x14ac:dyDescent="0.25">
      <c r="A22" t="s">
        <v>21034</v>
      </c>
      <c r="B22" t="s">
        <v>21035</v>
      </c>
      <c r="C22" t="s">
        <v>21036</v>
      </c>
      <c r="D22" t="s">
        <v>21010</v>
      </c>
      <c r="E22" t="s">
        <v>21011</v>
      </c>
      <c r="F22" t="s">
        <v>325</v>
      </c>
      <c r="G22" t="s">
        <v>355</v>
      </c>
      <c r="H22" t="s">
        <v>323</v>
      </c>
      <c r="I22" t="s">
        <v>5</v>
      </c>
      <c r="J22" t="s">
        <v>21011</v>
      </c>
      <c r="K22" s="4">
        <v>967.12</v>
      </c>
      <c r="L22" t="s">
        <v>325</v>
      </c>
      <c r="M22" s="1">
        <v>9</v>
      </c>
      <c r="N22" t="s">
        <v>7</v>
      </c>
      <c r="O22" s="4">
        <v>8704.08</v>
      </c>
      <c r="P22" t="s">
        <v>32829</v>
      </c>
    </row>
    <row r="23" spans="1:16" x14ac:dyDescent="0.25">
      <c r="A23" t="s">
        <v>21037</v>
      </c>
      <c r="B23" t="s">
        <v>21038</v>
      </c>
      <c r="C23" t="s">
        <v>21039</v>
      </c>
      <c r="D23" t="s">
        <v>6536</v>
      </c>
      <c r="E23" t="s">
        <v>6537</v>
      </c>
      <c r="F23" t="s">
        <v>325</v>
      </c>
      <c r="G23" t="s">
        <v>329</v>
      </c>
      <c r="H23" t="s">
        <v>331</v>
      </c>
      <c r="I23" t="s">
        <v>5</v>
      </c>
      <c r="J23" t="s">
        <v>6538</v>
      </c>
      <c r="K23" s="4">
        <v>2799</v>
      </c>
      <c r="L23" t="s">
        <v>325</v>
      </c>
      <c r="M23" s="1">
        <v>3</v>
      </c>
      <c r="N23" t="s">
        <v>6</v>
      </c>
      <c r="O23" s="4">
        <v>8397</v>
      </c>
    </row>
    <row r="24" spans="1:16" x14ac:dyDescent="0.25">
      <c r="A24" t="s">
        <v>21040</v>
      </c>
      <c r="B24" t="s">
        <v>21041</v>
      </c>
      <c r="C24" t="s">
        <v>21042</v>
      </c>
      <c r="D24" t="s">
        <v>17436</v>
      </c>
      <c r="E24" t="s">
        <v>17437</v>
      </c>
      <c r="F24" t="s">
        <v>325</v>
      </c>
      <c r="G24" t="s">
        <v>355</v>
      </c>
      <c r="H24" t="s">
        <v>323</v>
      </c>
      <c r="I24" t="s">
        <v>5</v>
      </c>
      <c r="J24" t="s">
        <v>17438</v>
      </c>
      <c r="K24" s="4">
        <v>1371.92</v>
      </c>
      <c r="L24" t="s">
        <v>325</v>
      </c>
      <c r="M24" s="1">
        <v>6</v>
      </c>
      <c r="N24" t="s">
        <v>7</v>
      </c>
      <c r="O24" s="4">
        <v>8231.52</v>
      </c>
      <c r="P24" t="s">
        <v>32829</v>
      </c>
    </row>
    <row r="25" spans="1:16" x14ac:dyDescent="0.25">
      <c r="A25" t="s">
        <v>21043</v>
      </c>
      <c r="B25" t="s">
        <v>21044</v>
      </c>
      <c r="C25" t="s">
        <v>21045</v>
      </c>
      <c r="D25" t="s">
        <v>17273</v>
      </c>
      <c r="E25" t="s">
        <v>17274</v>
      </c>
      <c r="F25" t="s">
        <v>325</v>
      </c>
      <c r="G25" t="s">
        <v>339</v>
      </c>
      <c r="H25" t="s">
        <v>346</v>
      </c>
      <c r="I25" t="s">
        <v>5</v>
      </c>
      <c r="J25" t="s">
        <v>17230</v>
      </c>
      <c r="K25" s="4">
        <v>99.99</v>
      </c>
      <c r="L25" t="s">
        <v>325</v>
      </c>
      <c r="M25" s="1">
        <v>80</v>
      </c>
      <c r="N25" t="s">
        <v>6</v>
      </c>
      <c r="O25" s="4">
        <v>7999.2</v>
      </c>
    </row>
    <row r="26" spans="1:16" x14ac:dyDescent="0.25">
      <c r="A26" t="s">
        <v>21046</v>
      </c>
      <c r="B26" t="s">
        <v>21047</v>
      </c>
      <c r="C26" t="s">
        <v>21048</v>
      </c>
      <c r="D26" t="s">
        <v>7820</v>
      </c>
      <c r="E26" t="s">
        <v>7821</v>
      </c>
      <c r="F26" t="s">
        <v>325</v>
      </c>
      <c r="G26" t="s">
        <v>339</v>
      </c>
      <c r="H26" t="s">
        <v>346</v>
      </c>
      <c r="I26" t="s">
        <v>5</v>
      </c>
      <c r="J26" t="s">
        <v>21049</v>
      </c>
      <c r="K26" s="4">
        <v>499</v>
      </c>
      <c r="L26" t="s">
        <v>325</v>
      </c>
      <c r="M26" s="1">
        <v>16</v>
      </c>
      <c r="N26" t="s">
        <v>6</v>
      </c>
      <c r="O26" s="4">
        <v>7984</v>
      </c>
    </row>
    <row r="27" spans="1:16" x14ac:dyDescent="0.25">
      <c r="A27" t="s">
        <v>21050</v>
      </c>
      <c r="B27" t="s">
        <v>21051</v>
      </c>
      <c r="C27" t="s">
        <v>21052</v>
      </c>
      <c r="D27" t="s">
        <v>21053</v>
      </c>
      <c r="E27" t="s">
        <v>21054</v>
      </c>
      <c r="F27" t="s">
        <v>325</v>
      </c>
      <c r="G27" t="s">
        <v>329</v>
      </c>
      <c r="H27" t="s">
        <v>332</v>
      </c>
      <c r="I27" t="s">
        <v>5</v>
      </c>
      <c r="J27" t="s">
        <v>21055</v>
      </c>
      <c r="K27" s="4">
        <v>1499.99</v>
      </c>
      <c r="L27" t="s">
        <v>325</v>
      </c>
      <c r="M27" s="1">
        <v>5</v>
      </c>
      <c r="N27" t="s">
        <v>6</v>
      </c>
      <c r="O27" s="4">
        <v>7499.95</v>
      </c>
    </row>
    <row r="28" spans="1:16" x14ac:dyDescent="0.25">
      <c r="A28" t="s">
        <v>21056</v>
      </c>
      <c r="B28" t="s">
        <v>21057</v>
      </c>
      <c r="C28" t="s">
        <v>21058</v>
      </c>
      <c r="D28" t="s">
        <v>15826</v>
      </c>
      <c r="E28" t="s">
        <v>15827</v>
      </c>
      <c r="F28" t="s">
        <v>325</v>
      </c>
      <c r="G28" t="s">
        <v>329</v>
      </c>
      <c r="H28" t="s">
        <v>331</v>
      </c>
      <c r="I28" t="s">
        <v>5</v>
      </c>
      <c r="J28" t="s">
        <v>15828</v>
      </c>
      <c r="K28" s="4">
        <v>19.989999999999998</v>
      </c>
      <c r="L28" t="s">
        <v>325</v>
      </c>
      <c r="M28" s="1">
        <v>358</v>
      </c>
      <c r="N28" t="s">
        <v>6</v>
      </c>
      <c r="O28" s="4">
        <v>7156.4199999999992</v>
      </c>
    </row>
    <row r="29" spans="1:16" x14ac:dyDescent="0.25">
      <c r="A29" t="s">
        <v>21059</v>
      </c>
      <c r="B29" t="s">
        <v>21060</v>
      </c>
      <c r="C29" t="s">
        <v>21061</v>
      </c>
      <c r="D29" t="s">
        <v>21062</v>
      </c>
      <c r="E29" t="s">
        <v>21063</v>
      </c>
      <c r="F29" t="s">
        <v>325</v>
      </c>
      <c r="G29" t="s">
        <v>339</v>
      </c>
      <c r="H29" t="s">
        <v>341</v>
      </c>
      <c r="I29" t="s">
        <v>5</v>
      </c>
      <c r="J29" t="s">
        <v>21064</v>
      </c>
      <c r="K29" s="4">
        <v>1019</v>
      </c>
      <c r="L29" t="s">
        <v>325</v>
      </c>
      <c r="M29" s="1">
        <v>7</v>
      </c>
      <c r="N29" t="s">
        <v>6</v>
      </c>
      <c r="O29" s="4">
        <v>7133</v>
      </c>
    </row>
    <row r="30" spans="1:16" x14ac:dyDescent="0.25">
      <c r="A30" t="s">
        <v>21065</v>
      </c>
      <c r="B30" t="s">
        <v>21066</v>
      </c>
      <c r="C30" t="s">
        <v>21067</v>
      </c>
      <c r="D30" t="s">
        <v>21068</v>
      </c>
      <c r="E30" t="s">
        <v>21069</v>
      </c>
      <c r="F30" t="s">
        <v>325</v>
      </c>
      <c r="G30" t="s">
        <v>355</v>
      </c>
      <c r="H30" t="s">
        <v>323</v>
      </c>
      <c r="I30" t="s">
        <v>5</v>
      </c>
      <c r="J30" t="s">
        <v>21070</v>
      </c>
      <c r="K30" s="4">
        <v>703.99120000000005</v>
      </c>
      <c r="L30" t="s">
        <v>325</v>
      </c>
      <c r="M30" s="1">
        <v>10</v>
      </c>
      <c r="N30" t="s">
        <v>7</v>
      </c>
      <c r="O30" s="4">
        <v>7039.9120000000003</v>
      </c>
      <c r="P30" t="s">
        <v>32829</v>
      </c>
    </row>
    <row r="31" spans="1:16" x14ac:dyDescent="0.25">
      <c r="A31" t="s">
        <v>21071</v>
      </c>
      <c r="B31" t="s">
        <v>21072</v>
      </c>
      <c r="C31" t="s">
        <v>21073</v>
      </c>
      <c r="D31" t="s">
        <v>17228</v>
      </c>
      <c r="E31" t="s">
        <v>17229</v>
      </c>
      <c r="F31" t="s">
        <v>325</v>
      </c>
      <c r="G31" t="s">
        <v>329</v>
      </c>
      <c r="H31" t="s">
        <v>336</v>
      </c>
      <c r="I31" t="s">
        <v>5</v>
      </c>
      <c r="J31" t="s">
        <v>17230</v>
      </c>
      <c r="K31" s="4">
        <v>299.99</v>
      </c>
      <c r="L31" t="s">
        <v>325</v>
      </c>
      <c r="M31" s="1">
        <v>22</v>
      </c>
      <c r="N31" t="s">
        <v>6</v>
      </c>
      <c r="O31" s="4">
        <v>6599.7800000000007</v>
      </c>
    </row>
    <row r="32" spans="1:16" x14ac:dyDescent="0.25">
      <c r="A32" t="s">
        <v>21074</v>
      </c>
      <c r="B32" t="s">
        <v>21075</v>
      </c>
      <c r="C32" t="s">
        <v>21076</v>
      </c>
      <c r="D32" t="s">
        <v>21077</v>
      </c>
      <c r="E32" t="s">
        <v>21078</v>
      </c>
      <c r="F32" t="s">
        <v>325</v>
      </c>
      <c r="G32" t="s">
        <v>339</v>
      </c>
      <c r="H32" t="s">
        <v>346</v>
      </c>
      <c r="I32" t="s">
        <v>5</v>
      </c>
      <c r="J32" t="s">
        <v>21079</v>
      </c>
      <c r="K32" s="4">
        <v>49.99</v>
      </c>
      <c r="L32" t="s">
        <v>325</v>
      </c>
      <c r="M32" s="1">
        <v>128</v>
      </c>
      <c r="N32" t="s">
        <v>6</v>
      </c>
      <c r="O32" s="4">
        <v>6398.72</v>
      </c>
    </row>
    <row r="33" spans="1:16" x14ac:dyDescent="0.25">
      <c r="A33" t="s">
        <v>21080</v>
      </c>
      <c r="B33" t="s">
        <v>21081</v>
      </c>
      <c r="C33" t="s">
        <v>21082</v>
      </c>
      <c r="D33" t="s">
        <v>6795</v>
      </c>
      <c r="E33" t="s">
        <v>6796</v>
      </c>
      <c r="F33" t="s">
        <v>325</v>
      </c>
      <c r="G33" t="s">
        <v>339</v>
      </c>
      <c r="H33" t="s">
        <v>346</v>
      </c>
      <c r="I33" t="s">
        <v>5</v>
      </c>
      <c r="J33" t="s">
        <v>6797</v>
      </c>
      <c r="K33" s="4">
        <v>69</v>
      </c>
      <c r="L33" t="s">
        <v>325</v>
      </c>
      <c r="M33" s="1">
        <v>90</v>
      </c>
      <c r="N33" t="s">
        <v>6</v>
      </c>
      <c r="O33" s="4">
        <v>6210</v>
      </c>
    </row>
    <row r="34" spans="1:16" x14ac:dyDescent="0.25">
      <c r="A34" t="s">
        <v>21083</v>
      </c>
      <c r="B34" t="s">
        <v>21084</v>
      </c>
      <c r="C34" t="s">
        <v>21085</v>
      </c>
      <c r="D34" t="s">
        <v>21086</v>
      </c>
      <c r="E34" t="s">
        <v>21087</v>
      </c>
      <c r="F34" t="s">
        <v>325</v>
      </c>
      <c r="G34" t="s">
        <v>141</v>
      </c>
      <c r="H34" t="s">
        <v>5</v>
      </c>
      <c r="I34" t="s">
        <v>5</v>
      </c>
      <c r="J34" t="s">
        <v>21088</v>
      </c>
      <c r="K34" s="4">
        <v>999.99</v>
      </c>
      <c r="L34" t="s">
        <v>325</v>
      </c>
      <c r="M34" s="1">
        <v>6</v>
      </c>
      <c r="N34" t="s">
        <v>6</v>
      </c>
      <c r="O34" s="4">
        <v>5999.9400000000005</v>
      </c>
    </row>
    <row r="35" spans="1:16" x14ac:dyDescent="0.25">
      <c r="A35" t="s">
        <v>21089</v>
      </c>
      <c r="B35" t="s">
        <v>21090</v>
      </c>
      <c r="C35" t="s">
        <v>21091</v>
      </c>
      <c r="D35" t="s">
        <v>21092</v>
      </c>
      <c r="E35" t="s">
        <v>21093</v>
      </c>
      <c r="F35" t="s">
        <v>325</v>
      </c>
      <c r="G35" t="s">
        <v>339</v>
      </c>
      <c r="H35" t="s">
        <v>346</v>
      </c>
      <c r="I35" t="s">
        <v>5</v>
      </c>
      <c r="J35" t="s">
        <v>21094</v>
      </c>
      <c r="K35" s="4">
        <v>49</v>
      </c>
      <c r="L35" t="s">
        <v>325</v>
      </c>
      <c r="M35" s="1">
        <v>119</v>
      </c>
      <c r="N35" t="s">
        <v>6</v>
      </c>
      <c r="O35" s="4">
        <v>5831</v>
      </c>
    </row>
    <row r="36" spans="1:16" x14ac:dyDescent="0.25">
      <c r="A36" t="s">
        <v>21095</v>
      </c>
      <c r="B36" t="s">
        <v>21096</v>
      </c>
      <c r="C36" t="s">
        <v>21097</v>
      </c>
      <c r="D36" t="s">
        <v>21098</v>
      </c>
      <c r="E36" t="s">
        <v>21099</v>
      </c>
      <c r="F36" t="s">
        <v>325</v>
      </c>
      <c r="G36" t="s">
        <v>339</v>
      </c>
      <c r="H36" t="s">
        <v>342</v>
      </c>
      <c r="I36" t="s">
        <v>5</v>
      </c>
      <c r="J36" t="s">
        <v>21099</v>
      </c>
      <c r="K36" s="4">
        <v>199.99</v>
      </c>
      <c r="L36" t="s">
        <v>325</v>
      </c>
      <c r="M36" s="1">
        <v>29</v>
      </c>
      <c r="N36" t="s">
        <v>6</v>
      </c>
      <c r="O36" s="4">
        <v>5799.71</v>
      </c>
    </row>
    <row r="37" spans="1:16" x14ac:dyDescent="0.25">
      <c r="A37" t="s">
        <v>21100</v>
      </c>
      <c r="B37" t="s">
        <v>21101</v>
      </c>
      <c r="C37" t="s">
        <v>21102</v>
      </c>
      <c r="D37" t="s">
        <v>17273</v>
      </c>
      <c r="E37" t="s">
        <v>17274</v>
      </c>
      <c r="F37" t="s">
        <v>325</v>
      </c>
      <c r="G37" t="s">
        <v>339</v>
      </c>
      <c r="H37" t="s">
        <v>346</v>
      </c>
      <c r="I37" t="s">
        <v>5</v>
      </c>
      <c r="J37" t="s">
        <v>17230</v>
      </c>
      <c r="K37" s="4">
        <v>49.99</v>
      </c>
      <c r="L37" t="s">
        <v>325</v>
      </c>
      <c r="M37" s="1">
        <v>113</v>
      </c>
      <c r="N37" t="s">
        <v>6</v>
      </c>
      <c r="O37" s="4">
        <v>5648.87</v>
      </c>
    </row>
    <row r="38" spans="1:16" x14ac:dyDescent="0.25">
      <c r="A38" t="s">
        <v>21103</v>
      </c>
      <c r="B38" t="s">
        <v>21104</v>
      </c>
      <c r="C38" t="s">
        <v>21105</v>
      </c>
      <c r="D38" t="s">
        <v>21106</v>
      </c>
      <c r="E38" t="s">
        <v>21107</v>
      </c>
      <c r="F38" t="s">
        <v>325</v>
      </c>
      <c r="G38" t="s">
        <v>347</v>
      </c>
      <c r="H38" t="s">
        <v>348</v>
      </c>
      <c r="I38" t="s">
        <v>5</v>
      </c>
      <c r="J38" t="s">
        <v>21108</v>
      </c>
      <c r="K38" s="4">
        <v>9.99</v>
      </c>
      <c r="L38" t="s">
        <v>325</v>
      </c>
      <c r="M38" s="1">
        <v>531</v>
      </c>
      <c r="N38" t="s">
        <v>6</v>
      </c>
      <c r="O38" s="4">
        <v>5304.6900000000005</v>
      </c>
    </row>
    <row r="39" spans="1:16" x14ac:dyDescent="0.25">
      <c r="A39" t="s">
        <v>21109</v>
      </c>
      <c r="B39" t="s">
        <v>21110</v>
      </c>
      <c r="C39" t="s">
        <v>21111</v>
      </c>
      <c r="D39" t="s">
        <v>21015</v>
      </c>
      <c r="E39" t="s">
        <v>21016</v>
      </c>
      <c r="F39" t="s">
        <v>325</v>
      </c>
      <c r="G39" t="s">
        <v>329</v>
      </c>
      <c r="H39" t="s">
        <v>334</v>
      </c>
      <c r="I39" t="s">
        <v>5</v>
      </c>
      <c r="J39" t="s">
        <v>21112</v>
      </c>
      <c r="K39" s="4">
        <v>2639.12</v>
      </c>
      <c r="L39" t="s">
        <v>325</v>
      </c>
      <c r="M39" s="1">
        <v>2</v>
      </c>
      <c r="N39" t="s">
        <v>7</v>
      </c>
      <c r="O39" s="4">
        <v>5278.24</v>
      </c>
      <c r="P39" t="s">
        <v>32829</v>
      </c>
    </row>
    <row r="40" spans="1:16" x14ac:dyDescent="0.25">
      <c r="A40" t="s">
        <v>21113</v>
      </c>
      <c r="B40" t="s">
        <v>21114</v>
      </c>
      <c r="C40" t="s">
        <v>21115</v>
      </c>
      <c r="D40" t="s">
        <v>14750</v>
      </c>
      <c r="E40" t="s">
        <v>14751</v>
      </c>
      <c r="F40" t="s">
        <v>325</v>
      </c>
      <c r="G40" t="s">
        <v>329</v>
      </c>
      <c r="H40" t="s">
        <v>331</v>
      </c>
      <c r="I40" t="s">
        <v>5</v>
      </c>
      <c r="J40" t="s">
        <v>14752</v>
      </c>
      <c r="K40" s="4">
        <v>1695</v>
      </c>
      <c r="L40" t="s">
        <v>325</v>
      </c>
      <c r="M40" s="1">
        <v>3</v>
      </c>
      <c r="N40" t="s">
        <v>6</v>
      </c>
      <c r="O40" s="4">
        <v>5085</v>
      </c>
    </row>
    <row r="41" spans="1:16" x14ac:dyDescent="0.25">
      <c r="A41" t="s">
        <v>21116</v>
      </c>
      <c r="B41" t="s">
        <v>21117</v>
      </c>
      <c r="C41" t="s">
        <v>21118</v>
      </c>
      <c r="D41" t="s">
        <v>18336</v>
      </c>
      <c r="E41" t="s">
        <v>18337</v>
      </c>
      <c r="F41" t="s">
        <v>325</v>
      </c>
      <c r="G41" t="s">
        <v>329</v>
      </c>
      <c r="H41" t="s">
        <v>312</v>
      </c>
      <c r="I41" t="s">
        <v>5</v>
      </c>
      <c r="J41" t="s">
        <v>18338</v>
      </c>
      <c r="K41" s="4">
        <v>4999</v>
      </c>
      <c r="L41" t="s">
        <v>325</v>
      </c>
      <c r="M41" s="1">
        <v>1</v>
      </c>
      <c r="N41" t="s">
        <v>6</v>
      </c>
      <c r="O41" s="4">
        <v>4999</v>
      </c>
    </row>
    <row r="42" spans="1:16" x14ac:dyDescent="0.25">
      <c r="A42" t="s">
        <v>21119</v>
      </c>
      <c r="B42" t="s">
        <v>21120</v>
      </c>
      <c r="C42" t="s">
        <v>21121</v>
      </c>
      <c r="D42" t="s">
        <v>21068</v>
      </c>
      <c r="E42" t="s">
        <v>21069</v>
      </c>
      <c r="F42" t="s">
        <v>325</v>
      </c>
      <c r="G42" t="s">
        <v>355</v>
      </c>
      <c r="H42" t="s">
        <v>323</v>
      </c>
      <c r="I42" t="s">
        <v>5</v>
      </c>
      <c r="J42" t="s">
        <v>21070</v>
      </c>
      <c r="K42" s="4">
        <v>615.99120000000005</v>
      </c>
      <c r="L42" t="s">
        <v>325</v>
      </c>
      <c r="M42" s="1">
        <v>8</v>
      </c>
      <c r="N42" t="s">
        <v>7</v>
      </c>
      <c r="O42" s="4">
        <v>4927.9296000000004</v>
      </c>
      <c r="P42" t="s">
        <v>32829</v>
      </c>
    </row>
    <row r="43" spans="1:16" x14ac:dyDescent="0.25">
      <c r="A43" t="s">
        <v>21122</v>
      </c>
      <c r="B43" t="s">
        <v>21123</v>
      </c>
      <c r="C43" t="s">
        <v>21124</v>
      </c>
      <c r="D43" t="s">
        <v>17228</v>
      </c>
      <c r="E43" t="s">
        <v>17229</v>
      </c>
      <c r="F43" t="s">
        <v>325</v>
      </c>
      <c r="G43" t="s">
        <v>339</v>
      </c>
      <c r="H43" t="s">
        <v>342</v>
      </c>
      <c r="I43" t="s">
        <v>5</v>
      </c>
      <c r="J43" t="s">
        <v>17230</v>
      </c>
      <c r="K43" s="4">
        <v>701.66</v>
      </c>
      <c r="L43" t="s">
        <v>325</v>
      </c>
      <c r="M43" s="1">
        <v>7</v>
      </c>
      <c r="N43" t="s">
        <v>6</v>
      </c>
      <c r="O43" s="4">
        <v>4911.62</v>
      </c>
    </row>
    <row r="44" spans="1:16" x14ac:dyDescent="0.25">
      <c r="A44" t="s">
        <v>21125</v>
      </c>
      <c r="B44" t="s">
        <v>21126</v>
      </c>
      <c r="C44" t="s">
        <v>21127</v>
      </c>
      <c r="D44" t="s">
        <v>21092</v>
      </c>
      <c r="E44" t="s">
        <v>21093</v>
      </c>
      <c r="F44" t="s">
        <v>325</v>
      </c>
      <c r="G44" t="s">
        <v>339</v>
      </c>
      <c r="H44" t="s">
        <v>346</v>
      </c>
      <c r="I44" t="s">
        <v>5</v>
      </c>
      <c r="J44" t="s">
        <v>21094</v>
      </c>
      <c r="K44" s="4">
        <v>49</v>
      </c>
      <c r="L44" t="s">
        <v>325</v>
      </c>
      <c r="M44" s="1">
        <v>94</v>
      </c>
      <c r="N44" t="s">
        <v>6</v>
      </c>
      <c r="O44" s="4">
        <v>4606</v>
      </c>
    </row>
    <row r="45" spans="1:16" x14ac:dyDescent="0.25">
      <c r="A45" t="s">
        <v>21128</v>
      </c>
      <c r="B45" t="s">
        <v>21129</v>
      </c>
      <c r="C45" t="s">
        <v>21130</v>
      </c>
      <c r="D45" t="s">
        <v>14750</v>
      </c>
      <c r="E45" t="s">
        <v>14751</v>
      </c>
      <c r="F45" t="s">
        <v>325</v>
      </c>
      <c r="G45" t="s">
        <v>329</v>
      </c>
      <c r="H45" t="s">
        <v>331</v>
      </c>
      <c r="I45" t="s">
        <v>5</v>
      </c>
      <c r="J45" t="s">
        <v>14752</v>
      </c>
      <c r="K45" s="4">
        <v>1495</v>
      </c>
      <c r="L45" t="s">
        <v>325</v>
      </c>
      <c r="M45" s="1">
        <v>3</v>
      </c>
      <c r="N45" t="s">
        <v>6</v>
      </c>
      <c r="O45" s="4">
        <v>4485</v>
      </c>
    </row>
    <row r="46" spans="1:16" x14ac:dyDescent="0.25">
      <c r="A46" t="s">
        <v>21131</v>
      </c>
      <c r="B46" t="s">
        <v>21132</v>
      </c>
      <c r="C46" t="s">
        <v>21133</v>
      </c>
      <c r="D46" t="s">
        <v>14768</v>
      </c>
      <c r="E46" t="s">
        <v>6766</v>
      </c>
      <c r="F46" t="s">
        <v>325</v>
      </c>
      <c r="G46" t="s">
        <v>347</v>
      </c>
      <c r="H46" t="s">
        <v>348</v>
      </c>
      <c r="I46" t="s">
        <v>5</v>
      </c>
      <c r="J46" t="s">
        <v>6766</v>
      </c>
      <c r="K46" s="4">
        <v>263.12</v>
      </c>
      <c r="L46" t="s">
        <v>325</v>
      </c>
      <c r="M46" s="1">
        <v>17</v>
      </c>
      <c r="N46" t="s">
        <v>7</v>
      </c>
      <c r="O46" s="4">
        <v>4473.04</v>
      </c>
      <c r="P46" t="s">
        <v>32829</v>
      </c>
    </row>
    <row r="47" spans="1:16" x14ac:dyDescent="0.25">
      <c r="A47" t="s">
        <v>21134</v>
      </c>
      <c r="B47" t="s">
        <v>21135</v>
      </c>
      <c r="C47" t="s">
        <v>21136</v>
      </c>
      <c r="D47" t="s">
        <v>21137</v>
      </c>
      <c r="E47" t="s">
        <v>21138</v>
      </c>
      <c r="F47" t="s">
        <v>325</v>
      </c>
      <c r="G47" t="s">
        <v>326</v>
      </c>
      <c r="H47" t="s">
        <v>327</v>
      </c>
      <c r="I47" t="s">
        <v>5</v>
      </c>
      <c r="J47" t="s">
        <v>21139</v>
      </c>
      <c r="K47" s="4">
        <v>201.52</v>
      </c>
      <c r="L47" t="s">
        <v>325</v>
      </c>
      <c r="M47" s="1">
        <v>22</v>
      </c>
      <c r="N47" t="s">
        <v>7</v>
      </c>
      <c r="O47" s="4">
        <v>4433.4400000000005</v>
      </c>
      <c r="P47" t="s">
        <v>32829</v>
      </c>
    </row>
    <row r="48" spans="1:16" x14ac:dyDescent="0.25">
      <c r="A48" t="s">
        <v>21140</v>
      </c>
      <c r="B48" t="s">
        <v>21141</v>
      </c>
      <c r="C48" t="s">
        <v>21142</v>
      </c>
      <c r="D48" t="s">
        <v>21015</v>
      </c>
      <c r="E48" t="s">
        <v>21016</v>
      </c>
      <c r="F48" t="s">
        <v>325</v>
      </c>
      <c r="G48" t="s">
        <v>339</v>
      </c>
      <c r="H48" t="s">
        <v>342</v>
      </c>
      <c r="I48" t="s">
        <v>5</v>
      </c>
      <c r="J48" t="s">
        <v>21017</v>
      </c>
      <c r="K48" s="4">
        <v>99.95</v>
      </c>
      <c r="L48" t="s">
        <v>325</v>
      </c>
      <c r="M48" s="1">
        <v>42</v>
      </c>
      <c r="N48" t="s">
        <v>6</v>
      </c>
      <c r="O48" s="4">
        <v>4197.9000000000005</v>
      </c>
    </row>
    <row r="49" spans="1:16" x14ac:dyDescent="0.25">
      <c r="A49" t="s">
        <v>21143</v>
      </c>
      <c r="B49" t="s">
        <v>21144</v>
      </c>
      <c r="C49" t="s">
        <v>21145</v>
      </c>
      <c r="D49" t="s">
        <v>17757</v>
      </c>
      <c r="E49" t="s">
        <v>17758</v>
      </c>
      <c r="F49" t="s">
        <v>325</v>
      </c>
      <c r="G49" t="s">
        <v>329</v>
      </c>
      <c r="H49" t="s">
        <v>331</v>
      </c>
      <c r="I49" t="s">
        <v>5</v>
      </c>
      <c r="J49" t="s">
        <v>17759</v>
      </c>
      <c r="K49" s="4">
        <v>131.95599999999999</v>
      </c>
      <c r="L49" t="s">
        <v>325</v>
      </c>
      <c r="M49" s="1">
        <v>31</v>
      </c>
      <c r="N49" t="s">
        <v>7</v>
      </c>
      <c r="O49" s="4">
        <v>4090.6359999999995</v>
      </c>
      <c r="P49" t="s">
        <v>32829</v>
      </c>
    </row>
    <row r="50" spans="1:16" x14ac:dyDescent="0.25">
      <c r="A50" t="s">
        <v>21146</v>
      </c>
      <c r="B50" t="s">
        <v>21147</v>
      </c>
      <c r="C50" t="s">
        <v>21148</v>
      </c>
      <c r="D50" t="s">
        <v>21149</v>
      </c>
      <c r="E50" t="s">
        <v>21150</v>
      </c>
      <c r="F50" t="s">
        <v>325</v>
      </c>
      <c r="G50" t="s">
        <v>329</v>
      </c>
      <c r="H50" t="s">
        <v>331</v>
      </c>
      <c r="I50" t="s">
        <v>5</v>
      </c>
      <c r="J50" t="s">
        <v>21151</v>
      </c>
      <c r="K50" s="4">
        <v>2019.6</v>
      </c>
      <c r="L50" t="s">
        <v>325</v>
      </c>
      <c r="M50" s="1">
        <v>2</v>
      </c>
      <c r="N50" t="s">
        <v>7</v>
      </c>
      <c r="O50" s="4">
        <v>4039.2</v>
      </c>
      <c r="P50" t="s">
        <v>32829</v>
      </c>
    </row>
    <row r="51" spans="1:16" x14ac:dyDescent="0.25">
      <c r="A51" t="s">
        <v>21152</v>
      </c>
      <c r="B51" t="s">
        <v>21153</v>
      </c>
      <c r="C51" t="s">
        <v>21154</v>
      </c>
      <c r="D51" t="s">
        <v>21155</v>
      </c>
      <c r="E51" t="s">
        <v>21156</v>
      </c>
      <c r="F51" t="s">
        <v>325</v>
      </c>
      <c r="G51" t="s">
        <v>355</v>
      </c>
      <c r="H51" t="s">
        <v>323</v>
      </c>
      <c r="I51" t="s">
        <v>5</v>
      </c>
      <c r="J51" t="s">
        <v>21157</v>
      </c>
      <c r="K51" s="4">
        <v>787.6</v>
      </c>
      <c r="L51" t="s">
        <v>325</v>
      </c>
      <c r="M51" s="1">
        <v>5</v>
      </c>
      <c r="N51" t="s">
        <v>7</v>
      </c>
      <c r="O51" s="4">
        <v>3938</v>
      </c>
      <c r="P51" t="s">
        <v>32829</v>
      </c>
    </row>
    <row r="52" spans="1:16" x14ac:dyDescent="0.25">
      <c r="A52" t="s">
        <v>21158</v>
      </c>
      <c r="B52" t="s">
        <v>21159</v>
      </c>
      <c r="C52" t="s">
        <v>21160</v>
      </c>
      <c r="D52" t="s">
        <v>21092</v>
      </c>
      <c r="E52" t="s">
        <v>21093</v>
      </c>
      <c r="F52" t="s">
        <v>325</v>
      </c>
      <c r="G52" t="s">
        <v>339</v>
      </c>
      <c r="H52" t="s">
        <v>346</v>
      </c>
      <c r="I52" t="s">
        <v>5</v>
      </c>
      <c r="J52" t="s">
        <v>21094</v>
      </c>
      <c r="K52" s="4">
        <v>49</v>
      </c>
      <c r="L52" t="s">
        <v>325</v>
      </c>
      <c r="M52" s="1">
        <v>78</v>
      </c>
      <c r="N52" t="s">
        <v>6</v>
      </c>
      <c r="O52" s="4">
        <v>3822</v>
      </c>
    </row>
    <row r="53" spans="1:16" x14ac:dyDescent="0.25">
      <c r="A53" t="s">
        <v>21161</v>
      </c>
      <c r="B53" t="s">
        <v>21162</v>
      </c>
      <c r="C53" t="s">
        <v>21163</v>
      </c>
      <c r="D53" t="s">
        <v>20971</v>
      </c>
      <c r="E53" t="s">
        <v>20972</v>
      </c>
      <c r="F53" t="s">
        <v>325</v>
      </c>
      <c r="G53" t="s">
        <v>351</v>
      </c>
      <c r="H53" t="s">
        <v>353</v>
      </c>
      <c r="I53" t="s">
        <v>5</v>
      </c>
      <c r="J53" t="s">
        <v>20973</v>
      </c>
      <c r="K53" s="4">
        <v>299.99</v>
      </c>
      <c r="L53" t="s">
        <v>6506</v>
      </c>
      <c r="M53" s="1">
        <v>12</v>
      </c>
      <c r="N53" t="s">
        <v>6</v>
      </c>
      <c r="O53" s="4">
        <v>3599.88</v>
      </c>
    </row>
    <row r="54" spans="1:16" x14ac:dyDescent="0.25">
      <c r="A54" t="s">
        <v>21164</v>
      </c>
      <c r="B54" t="s">
        <v>21165</v>
      </c>
      <c r="C54" t="s">
        <v>21166</v>
      </c>
      <c r="D54" t="s">
        <v>17793</v>
      </c>
      <c r="E54" t="s">
        <v>17794</v>
      </c>
      <c r="F54" t="s">
        <v>325</v>
      </c>
      <c r="G54" t="s">
        <v>329</v>
      </c>
      <c r="H54" t="s">
        <v>331</v>
      </c>
      <c r="I54" t="s">
        <v>5</v>
      </c>
      <c r="J54" t="s">
        <v>17795</v>
      </c>
      <c r="K54" s="4">
        <v>89.99</v>
      </c>
      <c r="L54" t="s">
        <v>325</v>
      </c>
      <c r="M54" s="1">
        <v>40</v>
      </c>
      <c r="N54" t="s">
        <v>6</v>
      </c>
      <c r="O54" s="4">
        <v>3599.6</v>
      </c>
    </row>
    <row r="55" spans="1:16" x14ac:dyDescent="0.25">
      <c r="A55" t="s">
        <v>21167</v>
      </c>
      <c r="B55" t="s">
        <v>21168</v>
      </c>
      <c r="C55" t="s">
        <v>21169</v>
      </c>
      <c r="D55" t="s">
        <v>21092</v>
      </c>
      <c r="E55" t="s">
        <v>21093</v>
      </c>
      <c r="F55" t="s">
        <v>325</v>
      </c>
      <c r="G55" t="s">
        <v>339</v>
      </c>
      <c r="H55" t="s">
        <v>346</v>
      </c>
      <c r="I55" t="s">
        <v>5</v>
      </c>
      <c r="J55" t="s">
        <v>21094</v>
      </c>
      <c r="K55" s="4">
        <v>899</v>
      </c>
      <c r="L55" t="s">
        <v>325</v>
      </c>
      <c r="M55" s="1">
        <v>4</v>
      </c>
      <c r="N55" t="s">
        <v>6</v>
      </c>
      <c r="O55" s="4">
        <v>3596</v>
      </c>
    </row>
    <row r="56" spans="1:16" x14ac:dyDescent="0.25">
      <c r="A56" t="s">
        <v>21170</v>
      </c>
      <c r="B56" t="s">
        <v>21171</v>
      </c>
      <c r="C56" t="s">
        <v>21172</v>
      </c>
      <c r="D56" t="s">
        <v>6795</v>
      </c>
      <c r="E56" t="s">
        <v>6796</v>
      </c>
      <c r="F56" t="s">
        <v>325</v>
      </c>
      <c r="G56" t="s">
        <v>339</v>
      </c>
      <c r="H56" t="s">
        <v>346</v>
      </c>
      <c r="I56" t="s">
        <v>5</v>
      </c>
      <c r="J56" t="s">
        <v>6797</v>
      </c>
      <c r="K56" s="4">
        <v>149</v>
      </c>
      <c r="L56" t="s">
        <v>325</v>
      </c>
      <c r="M56" s="1">
        <v>24</v>
      </c>
      <c r="N56" t="s">
        <v>6</v>
      </c>
      <c r="O56" s="4">
        <v>3576</v>
      </c>
    </row>
    <row r="57" spans="1:16" x14ac:dyDescent="0.25">
      <c r="A57" t="s">
        <v>21173</v>
      </c>
      <c r="B57" t="s">
        <v>21174</v>
      </c>
      <c r="C57" t="s">
        <v>21175</v>
      </c>
      <c r="D57" t="s">
        <v>20989</v>
      </c>
      <c r="E57" t="s">
        <v>20990</v>
      </c>
      <c r="F57" t="s">
        <v>325</v>
      </c>
      <c r="G57" t="s">
        <v>329</v>
      </c>
      <c r="H57" t="s">
        <v>331</v>
      </c>
      <c r="I57" t="s">
        <v>5</v>
      </c>
      <c r="J57" t="s">
        <v>20991</v>
      </c>
      <c r="K57" s="4">
        <v>879.99120000000005</v>
      </c>
      <c r="L57" t="s">
        <v>325</v>
      </c>
      <c r="M57" s="1">
        <v>4</v>
      </c>
      <c r="N57" t="s">
        <v>7</v>
      </c>
      <c r="O57" s="4">
        <v>3519.9648000000002</v>
      </c>
      <c r="P57" t="s">
        <v>32829</v>
      </c>
    </row>
    <row r="58" spans="1:16" x14ac:dyDescent="0.25">
      <c r="A58" t="s">
        <v>21176</v>
      </c>
      <c r="B58" t="s">
        <v>21177</v>
      </c>
      <c r="C58" t="s">
        <v>21178</v>
      </c>
      <c r="D58" t="s">
        <v>21137</v>
      </c>
      <c r="E58" t="s">
        <v>21138</v>
      </c>
      <c r="F58" t="s">
        <v>325</v>
      </c>
      <c r="G58" t="s">
        <v>326</v>
      </c>
      <c r="H58" t="s">
        <v>327</v>
      </c>
      <c r="I58" t="s">
        <v>5</v>
      </c>
      <c r="J58" t="s">
        <v>21139</v>
      </c>
      <c r="K58" s="4">
        <v>3476</v>
      </c>
      <c r="L58" t="s">
        <v>325</v>
      </c>
      <c r="M58" s="1">
        <v>1</v>
      </c>
      <c r="N58" t="s">
        <v>7</v>
      </c>
      <c r="O58" s="4">
        <v>3476</v>
      </c>
      <c r="P58" t="s">
        <v>32829</v>
      </c>
    </row>
    <row r="59" spans="1:16" x14ac:dyDescent="0.25">
      <c r="A59" t="s">
        <v>21179</v>
      </c>
      <c r="B59" t="s">
        <v>21180</v>
      </c>
      <c r="C59" t="s">
        <v>21181</v>
      </c>
      <c r="D59" t="s">
        <v>21028</v>
      </c>
      <c r="E59" t="s">
        <v>21029</v>
      </c>
      <c r="F59" t="s">
        <v>325</v>
      </c>
      <c r="G59" t="s">
        <v>355</v>
      </c>
      <c r="H59" t="s">
        <v>324</v>
      </c>
      <c r="I59" t="s">
        <v>5</v>
      </c>
      <c r="J59" t="s">
        <v>21030</v>
      </c>
      <c r="K59" s="4">
        <v>3399</v>
      </c>
      <c r="L59" t="s">
        <v>325</v>
      </c>
      <c r="M59" s="1">
        <v>1</v>
      </c>
      <c r="N59" t="s">
        <v>6</v>
      </c>
      <c r="O59" s="4">
        <v>3399</v>
      </c>
    </row>
    <row r="60" spans="1:16" x14ac:dyDescent="0.25">
      <c r="A60" t="s">
        <v>21182</v>
      </c>
      <c r="B60" t="s">
        <v>21183</v>
      </c>
      <c r="C60" t="s">
        <v>21184</v>
      </c>
      <c r="D60" t="s">
        <v>17757</v>
      </c>
      <c r="E60" t="s">
        <v>17758</v>
      </c>
      <c r="F60" t="s">
        <v>325</v>
      </c>
      <c r="G60" t="s">
        <v>141</v>
      </c>
      <c r="H60" t="s">
        <v>5</v>
      </c>
      <c r="I60" t="s">
        <v>5</v>
      </c>
      <c r="J60" t="s">
        <v>17759</v>
      </c>
      <c r="K60" s="4">
        <v>299.99</v>
      </c>
      <c r="L60" t="s">
        <v>325</v>
      </c>
      <c r="M60" s="1">
        <v>11</v>
      </c>
      <c r="N60" t="s">
        <v>6</v>
      </c>
      <c r="O60" s="4">
        <v>3299.8900000000003</v>
      </c>
    </row>
    <row r="61" spans="1:16" x14ac:dyDescent="0.25">
      <c r="A61" t="s">
        <v>21185</v>
      </c>
      <c r="B61" t="s">
        <v>21186</v>
      </c>
      <c r="C61" t="s">
        <v>21187</v>
      </c>
      <c r="D61" t="s">
        <v>20971</v>
      </c>
      <c r="E61" t="s">
        <v>20972</v>
      </c>
      <c r="F61" t="s">
        <v>325</v>
      </c>
      <c r="G61" t="s">
        <v>351</v>
      </c>
      <c r="H61" t="s">
        <v>353</v>
      </c>
      <c r="I61" t="s">
        <v>5</v>
      </c>
      <c r="J61" t="s">
        <v>20973</v>
      </c>
      <c r="K61" s="4">
        <v>299.99</v>
      </c>
      <c r="L61" t="s">
        <v>6506</v>
      </c>
      <c r="M61" s="1">
        <v>11</v>
      </c>
      <c r="N61" t="s">
        <v>6</v>
      </c>
      <c r="O61" s="4">
        <v>3299.8900000000003</v>
      </c>
    </row>
    <row r="62" spans="1:16" x14ac:dyDescent="0.25">
      <c r="A62" t="s">
        <v>21188</v>
      </c>
      <c r="B62" t="s">
        <v>21189</v>
      </c>
      <c r="C62" t="s">
        <v>21190</v>
      </c>
      <c r="D62" t="s">
        <v>21092</v>
      </c>
      <c r="E62" t="s">
        <v>21093</v>
      </c>
      <c r="F62" t="s">
        <v>325</v>
      </c>
      <c r="G62" t="s">
        <v>339</v>
      </c>
      <c r="H62" t="s">
        <v>346</v>
      </c>
      <c r="I62" t="s">
        <v>5</v>
      </c>
      <c r="J62" t="s">
        <v>21094</v>
      </c>
      <c r="K62" s="4">
        <v>49</v>
      </c>
      <c r="L62" t="s">
        <v>325</v>
      </c>
      <c r="M62" s="1">
        <v>67</v>
      </c>
      <c r="N62" t="s">
        <v>6</v>
      </c>
      <c r="O62" s="4">
        <v>3283</v>
      </c>
    </row>
    <row r="63" spans="1:16" x14ac:dyDescent="0.25">
      <c r="A63" t="s">
        <v>21191</v>
      </c>
      <c r="B63" t="s">
        <v>21192</v>
      </c>
      <c r="C63" t="s">
        <v>21193</v>
      </c>
      <c r="D63" t="s">
        <v>6455</v>
      </c>
      <c r="E63" t="s">
        <v>6456</v>
      </c>
      <c r="F63" t="s">
        <v>325</v>
      </c>
      <c r="G63" t="s">
        <v>355</v>
      </c>
      <c r="H63" t="s">
        <v>323</v>
      </c>
      <c r="I63" t="s">
        <v>5</v>
      </c>
      <c r="J63" t="s">
        <v>6457</v>
      </c>
      <c r="K63" s="4">
        <v>127.49</v>
      </c>
      <c r="L63" t="s">
        <v>325</v>
      </c>
      <c r="M63" s="1">
        <v>25</v>
      </c>
      <c r="N63" t="s">
        <v>6</v>
      </c>
      <c r="O63" s="4">
        <v>3187.25</v>
      </c>
    </row>
    <row r="64" spans="1:16" x14ac:dyDescent="0.25">
      <c r="A64" t="s">
        <v>21194</v>
      </c>
      <c r="B64" t="s">
        <v>21195</v>
      </c>
      <c r="C64" t="s">
        <v>21196</v>
      </c>
      <c r="D64" t="s">
        <v>21086</v>
      </c>
      <c r="E64" t="s">
        <v>21087</v>
      </c>
      <c r="F64" t="s">
        <v>325</v>
      </c>
      <c r="G64" t="s">
        <v>141</v>
      </c>
      <c r="H64" t="s">
        <v>5</v>
      </c>
      <c r="I64" t="s">
        <v>5</v>
      </c>
      <c r="J64" t="s">
        <v>21088</v>
      </c>
      <c r="K64" s="4">
        <v>999.99</v>
      </c>
      <c r="L64" t="s">
        <v>325</v>
      </c>
      <c r="M64" s="1">
        <v>3</v>
      </c>
      <c r="N64" t="s">
        <v>6</v>
      </c>
      <c r="O64" s="4">
        <v>2999.9700000000003</v>
      </c>
    </row>
    <row r="65" spans="1:16" x14ac:dyDescent="0.25">
      <c r="A65" t="s">
        <v>21197</v>
      </c>
      <c r="B65" t="s">
        <v>21198</v>
      </c>
      <c r="C65" t="s">
        <v>21199</v>
      </c>
      <c r="D65" t="s">
        <v>16622</v>
      </c>
      <c r="E65" t="s">
        <v>16623</v>
      </c>
      <c r="F65" t="s">
        <v>325</v>
      </c>
      <c r="G65" t="s">
        <v>339</v>
      </c>
      <c r="H65" t="s">
        <v>342</v>
      </c>
      <c r="I65" t="s">
        <v>5</v>
      </c>
      <c r="J65" t="s">
        <v>21200</v>
      </c>
      <c r="K65" s="4">
        <v>999.99</v>
      </c>
      <c r="L65" t="s">
        <v>325</v>
      </c>
      <c r="M65" s="1">
        <v>3</v>
      </c>
      <c r="N65" t="s">
        <v>6</v>
      </c>
      <c r="O65" s="4">
        <v>2999.9700000000003</v>
      </c>
    </row>
    <row r="66" spans="1:16" x14ac:dyDescent="0.25">
      <c r="A66" t="s">
        <v>21201</v>
      </c>
      <c r="B66" t="s">
        <v>21202</v>
      </c>
      <c r="C66" t="s">
        <v>21203</v>
      </c>
      <c r="D66" t="s">
        <v>21204</v>
      </c>
      <c r="E66" t="s">
        <v>21205</v>
      </c>
      <c r="F66" t="s">
        <v>325</v>
      </c>
      <c r="G66" t="s">
        <v>329</v>
      </c>
      <c r="H66" t="s">
        <v>334</v>
      </c>
      <c r="I66" t="s">
        <v>5</v>
      </c>
      <c r="J66" t="s">
        <v>21088</v>
      </c>
      <c r="K66" s="4">
        <v>1499</v>
      </c>
      <c r="L66" t="s">
        <v>325</v>
      </c>
      <c r="M66" s="1">
        <v>2</v>
      </c>
      <c r="N66" t="s">
        <v>6</v>
      </c>
      <c r="O66" s="4">
        <v>2998</v>
      </c>
    </row>
    <row r="67" spans="1:16" x14ac:dyDescent="0.25">
      <c r="A67" t="s">
        <v>21206</v>
      </c>
      <c r="B67" t="s">
        <v>21207</v>
      </c>
      <c r="C67" t="s">
        <v>21208</v>
      </c>
      <c r="D67" t="s">
        <v>18336</v>
      </c>
      <c r="E67" t="s">
        <v>18337</v>
      </c>
      <c r="F67" t="s">
        <v>325</v>
      </c>
      <c r="G67" t="s">
        <v>329</v>
      </c>
      <c r="H67" t="s">
        <v>336</v>
      </c>
      <c r="I67" t="s">
        <v>5</v>
      </c>
      <c r="J67" t="s">
        <v>18338</v>
      </c>
      <c r="K67" s="4">
        <v>1499</v>
      </c>
      <c r="L67" t="s">
        <v>325</v>
      </c>
      <c r="M67" s="1">
        <v>2</v>
      </c>
      <c r="N67" t="s">
        <v>6</v>
      </c>
      <c r="O67" s="4">
        <v>2998</v>
      </c>
    </row>
    <row r="68" spans="1:16" x14ac:dyDescent="0.25">
      <c r="A68" t="s">
        <v>21209</v>
      </c>
      <c r="B68" t="s">
        <v>21210</v>
      </c>
      <c r="C68" t="s">
        <v>21211</v>
      </c>
      <c r="D68" t="s">
        <v>14794</v>
      </c>
      <c r="E68" t="s">
        <v>14795</v>
      </c>
      <c r="F68" t="s">
        <v>325</v>
      </c>
      <c r="G68" t="s">
        <v>355</v>
      </c>
      <c r="H68" t="s">
        <v>323</v>
      </c>
      <c r="I68" t="s">
        <v>5</v>
      </c>
      <c r="J68" t="s">
        <v>21070</v>
      </c>
      <c r="K68" s="4">
        <v>1495.9911999999999</v>
      </c>
      <c r="L68" t="s">
        <v>325</v>
      </c>
      <c r="M68" s="1">
        <v>2</v>
      </c>
      <c r="N68" t="s">
        <v>7</v>
      </c>
      <c r="O68" s="4">
        <v>2991.9823999999999</v>
      </c>
      <c r="P68" t="s">
        <v>32829</v>
      </c>
    </row>
    <row r="69" spans="1:16" x14ac:dyDescent="0.25">
      <c r="A69" t="s">
        <v>21212</v>
      </c>
      <c r="B69" t="s">
        <v>21213</v>
      </c>
      <c r="C69" t="s">
        <v>21214</v>
      </c>
      <c r="D69" t="s">
        <v>14750</v>
      </c>
      <c r="E69" t="s">
        <v>14751</v>
      </c>
      <c r="F69" t="s">
        <v>325</v>
      </c>
      <c r="G69" t="s">
        <v>329</v>
      </c>
      <c r="H69" t="s">
        <v>331</v>
      </c>
      <c r="I69" t="s">
        <v>5</v>
      </c>
      <c r="J69" t="s">
        <v>14752</v>
      </c>
      <c r="K69" s="4">
        <v>495</v>
      </c>
      <c r="L69" t="s">
        <v>325</v>
      </c>
      <c r="M69" s="1">
        <v>6</v>
      </c>
      <c r="N69" t="s">
        <v>6</v>
      </c>
      <c r="O69" s="4">
        <v>2970</v>
      </c>
    </row>
    <row r="70" spans="1:16" x14ac:dyDescent="0.25">
      <c r="A70" t="s">
        <v>21215</v>
      </c>
      <c r="B70" t="s">
        <v>21216</v>
      </c>
      <c r="C70" t="s">
        <v>21217</v>
      </c>
      <c r="D70" t="s">
        <v>6736</v>
      </c>
      <c r="E70" t="s">
        <v>6737</v>
      </c>
      <c r="F70" t="s">
        <v>325</v>
      </c>
      <c r="G70" t="s">
        <v>329</v>
      </c>
      <c r="H70" t="s">
        <v>335</v>
      </c>
      <c r="I70" t="s">
        <v>5</v>
      </c>
      <c r="J70" t="s">
        <v>6738</v>
      </c>
      <c r="K70" s="4">
        <v>967.99120000000005</v>
      </c>
      <c r="L70" t="s">
        <v>325</v>
      </c>
      <c r="M70" s="1">
        <v>3</v>
      </c>
      <c r="N70" t="s">
        <v>7</v>
      </c>
      <c r="O70" s="4">
        <v>2903.9736000000003</v>
      </c>
      <c r="P70" t="s">
        <v>32829</v>
      </c>
    </row>
    <row r="71" spans="1:16" x14ac:dyDescent="0.25">
      <c r="A71" t="s">
        <v>21218</v>
      </c>
      <c r="B71" t="s">
        <v>21219</v>
      </c>
      <c r="C71" t="s">
        <v>21220</v>
      </c>
      <c r="D71" t="s">
        <v>17273</v>
      </c>
      <c r="E71" t="s">
        <v>17274</v>
      </c>
      <c r="F71" t="s">
        <v>325</v>
      </c>
      <c r="G71" t="s">
        <v>339</v>
      </c>
      <c r="H71" t="s">
        <v>346</v>
      </c>
      <c r="I71" t="s">
        <v>5</v>
      </c>
      <c r="J71" t="s">
        <v>17230</v>
      </c>
      <c r="K71" s="4">
        <v>99.99</v>
      </c>
      <c r="L71" t="s">
        <v>325</v>
      </c>
      <c r="M71" s="1">
        <v>29</v>
      </c>
      <c r="N71" t="s">
        <v>6</v>
      </c>
      <c r="O71" s="4">
        <v>2899.71</v>
      </c>
    </row>
    <row r="72" spans="1:16" x14ac:dyDescent="0.25">
      <c r="A72" t="s">
        <v>21221</v>
      </c>
      <c r="B72" t="s">
        <v>21222</v>
      </c>
      <c r="C72" t="s">
        <v>21223</v>
      </c>
      <c r="D72" t="s">
        <v>21224</v>
      </c>
      <c r="E72" t="s">
        <v>21225</v>
      </c>
      <c r="F72" t="s">
        <v>325</v>
      </c>
      <c r="G72" t="s">
        <v>329</v>
      </c>
      <c r="H72" t="s">
        <v>332</v>
      </c>
      <c r="I72" t="s">
        <v>5</v>
      </c>
      <c r="J72" t="s">
        <v>21226</v>
      </c>
      <c r="K72" s="4">
        <v>479.25</v>
      </c>
      <c r="L72" t="s">
        <v>325</v>
      </c>
      <c r="M72" s="1">
        <v>6</v>
      </c>
      <c r="N72" t="s">
        <v>6</v>
      </c>
      <c r="O72" s="4">
        <v>2875.5</v>
      </c>
    </row>
    <row r="73" spans="1:16" x14ac:dyDescent="0.25">
      <c r="A73" t="s">
        <v>21227</v>
      </c>
      <c r="B73" t="s">
        <v>21228</v>
      </c>
      <c r="C73" t="s">
        <v>21229</v>
      </c>
      <c r="D73" t="s">
        <v>21230</v>
      </c>
      <c r="E73" t="s">
        <v>21231</v>
      </c>
      <c r="F73" t="s">
        <v>325</v>
      </c>
      <c r="G73" t="s">
        <v>355</v>
      </c>
      <c r="H73" t="s">
        <v>323</v>
      </c>
      <c r="I73" t="s">
        <v>5</v>
      </c>
      <c r="J73" t="s">
        <v>21232</v>
      </c>
      <c r="K73" s="4">
        <v>703.99120000000005</v>
      </c>
      <c r="L73" t="s">
        <v>325</v>
      </c>
      <c r="M73" s="1">
        <v>4</v>
      </c>
      <c r="N73" t="s">
        <v>7</v>
      </c>
      <c r="O73" s="4">
        <v>2815.9648000000002</v>
      </c>
      <c r="P73" t="s">
        <v>32829</v>
      </c>
    </row>
    <row r="74" spans="1:16" x14ac:dyDescent="0.25">
      <c r="A74" t="s">
        <v>21233</v>
      </c>
      <c r="B74" t="s">
        <v>21234</v>
      </c>
      <c r="C74" t="s">
        <v>21235</v>
      </c>
      <c r="D74" t="s">
        <v>21236</v>
      </c>
      <c r="E74" t="s">
        <v>21237</v>
      </c>
      <c r="F74" t="s">
        <v>325</v>
      </c>
      <c r="G74" t="s">
        <v>339</v>
      </c>
      <c r="H74" t="s">
        <v>342</v>
      </c>
      <c r="I74" t="s">
        <v>5</v>
      </c>
      <c r="J74" t="s">
        <v>21238</v>
      </c>
      <c r="K74" s="4">
        <v>700</v>
      </c>
      <c r="L74" t="s">
        <v>325</v>
      </c>
      <c r="M74" s="1">
        <v>4</v>
      </c>
      <c r="N74" t="s">
        <v>6</v>
      </c>
      <c r="O74" s="4">
        <v>2800</v>
      </c>
    </row>
    <row r="75" spans="1:16" x14ac:dyDescent="0.25">
      <c r="A75" t="s">
        <v>21239</v>
      </c>
      <c r="B75" t="s">
        <v>21240</v>
      </c>
      <c r="C75" t="s">
        <v>21241</v>
      </c>
      <c r="D75" t="s">
        <v>21242</v>
      </c>
      <c r="E75" t="s">
        <v>21243</v>
      </c>
      <c r="F75" t="s">
        <v>325</v>
      </c>
      <c r="G75" t="s">
        <v>339</v>
      </c>
      <c r="H75" t="s">
        <v>346</v>
      </c>
      <c r="I75" t="s">
        <v>5</v>
      </c>
      <c r="J75" t="s">
        <v>21243</v>
      </c>
      <c r="K75" s="4">
        <v>249.95</v>
      </c>
      <c r="L75" t="s">
        <v>325</v>
      </c>
      <c r="M75" s="1">
        <v>11</v>
      </c>
      <c r="N75" t="s">
        <v>6</v>
      </c>
      <c r="O75" s="4">
        <v>2749.45</v>
      </c>
    </row>
    <row r="76" spans="1:16" x14ac:dyDescent="0.25">
      <c r="A76" t="s">
        <v>21244</v>
      </c>
      <c r="B76" t="s">
        <v>21245</v>
      </c>
      <c r="C76" t="s">
        <v>21246</v>
      </c>
      <c r="D76" t="s">
        <v>21247</v>
      </c>
      <c r="E76" t="s">
        <v>21248</v>
      </c>
      <c r="F76" t="s">
        <v>325</v>
      </c>
      <c r="G76" t="s">
        <v>355</v>
      </c>
      <c r="H76" t="s">
        <v>357</v>
      </c>
      <c r="I76" t="s">
        <v>5</v>
      </c>
      <c r="J76" t="s">
        <v>21249</v>
      </c>
      <c r="K76" s="4">
        <v>299.99</v>
      </c>
      <c r="L76" t="s">
        <v>6506</v>
      </c>
      <c r="M76" s="1">
        <v>9</v>
      </c>
      <c r="N76" t="s">
        <v>6</v>
      </c>
      <c r="O76" s="4">
        <v>2699.91</v>
      </c>
    </row>
    <row r="77" spans="1:16" x14ac:dyDescent="0.25">
      <c r="A77" t="s">
        <v>21250</v>
      </c>
      <c r="B77" t="s">
        <v>21251</v>
      </c>
      <c r="C77" t="s">
        <v>21252</v>
      </c>
      <c r="D77" t="s">
        <v>6513</v>
      </c>
      <c r="E77" t="s">
        <v>6514</v>
      </c>
      <c r="F77" t="s">
        <v>325</v>
      </c>
      <c r="G77" t="s">
        <v>329</v>
      </c>
      <c r="H77" t="s">
        <v>331</v>
      </c>
      <c r="I77" t="s">
        <v>5</v>
      </c>
      <c r="J77" t="s">
        <v>6515</v>
      </c>
      <c r="K77" s="4">
        <v>49.99</v>
      </c>
      <c r="L77" t="s">
        <v>325</v>
      </c>
      <c r="M77" s="1">
        <v>54</v>
      </c>
      <c r="N77" t="s">
        <v>6</v>
      </c>
      <c r="O77" s="4">
        <v>2699.46</v>
      </c>
    </row>
    <row r="78" spans="1:16" x14ac:dyDescent="0.25">
      <c r="A78" t="s">
        <v>21253</v>
      </c>
      <c r="B78" t="s">
        <v>21254</v>
      </c>
      <c r="C78" t="s">
        <v>21255</v>
      </c>
      <c r="D78" t="s">
        <v>14750</v>
      </c>
      <c r="E78" t="s">
        <v>14751</v>
      </c>
      <c r="F78" t="s">
        <v>325</v>
      </c>
      <c r="G78" t="s">
        <v>329</v>
      </c>
      <c r="H78" t="s">
        <v>331</v>
      </c>
      <c r="I78" t="s">
        <v>5</v>
      </c>
      <c r="J78" t="s">
        <v>14752</v>
      </c>
      <c r="K78" s="4">
        <v>895.5</v>
      </c>
      <c r="L78" t="s">
        <v>325</v>
      </c>
      <c r="M78" s="1">
        <v>3</v>
      </c>
      <c r="N78" t="s">
        <v>6</v>
      </c>
      <c r="O78" s="4">
        <v>2686.5</v>
      </c>
    </row>
    <row r="79" spans="1:16" x14ac:dyDescent="0.25">
      <c r="A79" t="s">
        <v>21256</v>
      </c>
      <c r="B79" t="s">
        <v>21257</v>
      </c>
      <c r="C79" t="s">
        <v>21258</v>
      </c>
      <c r="D79" t="s">
        <v>18336</v>
      </c>
      <c r="E79" t="s">
        <v>18337</v>
      </c>
      <c r="F79" t="s">
        <v>325</v>
      </c>
      <c r="G79" t="s">
        <v>329</v>
      </c>
      <c r="H79" t="s">
        <v>331</v>
      </c>
      <c r="I79" t="s">
        <v>5</v>
      </c>
      <c r="J79" t="s">
        <v>18338</v>
      </c>
      <c r="K79" s="4">
        <v>2639.12</v>
      </c>
      <c r="L79" t="s">
        <v>325</v>
      </c>
      <c r="M79" s="1">
        <v>1</v>
      </c>
      <c r="N79" t="s">
        <v>7</v>
      </c>
      <c r="O79" s="4">
        <v>2639.12</v>
      </c>
      <c r="P79" t="s">
        <v>32829</v>
      </c>
    </row>
    <row r="80" spans="1:16" x14ac:dyDescent="0.25">
      <c r="A80" t="s">
        <v>21259</v>
      </c>
      <c r="B80" t="s">
        <v>21260</v>
      </c>
      <c r="C80" t="s">
        <v>21261</v>
      </c>
      <c r="D80" t="s">
        <v>7191</v>
      </c>
      <c r="E80" t="s">
        <v>7192</v>
      </c>
      <c r="F80" t="s">
        <v>325</v>
      </c>
      <c r="G80" t="s">
        <v>329</v>
      </c>
      <c r="H80" t="s">
        <v>331</v>
      </c>
      <c r="I80" t="s">
        <v>5</v>
      </c>
      <c r="J80" t="s">
        <v>6601</v>
      </c>
      <c r="K80" s="4">
        <v>239</v>
      </c>
      <c r="L80" t="s">
        <v>325</v>
      </c>
      <c r="M80" s="1">
        <v>11</v>
      </c>
      <c r="N80" t="s">
        <v>6</v>
      </c>
      <c r="O80" s="4">
        <v>2629</v>
      </c>
    </row>
    <row r="81" spans="1:16" x14ac:dyDescent="0.25">
      <c r="A81" t="s">
        <v>21262</v>
      </c>
      <c r="B81" t="s">
        <v>21263</v>
      </c>
      <c r="C81" t="s">
        <v>21264</v>
      </c>
      <c r="D81" t="s">
        <v>6795</v>
      </c>
      <c r="E81" t="s">
        <v>6796</v>
      </c>
      <c r="F81" t="s">
        <v>325</v>
      </c>
      <c r="G81" t="s">
        <v>339</v>
      </c>
      <c r="H81" t="s">
        <v>346</v>
      </c>
      <c r="I81" t="s">
        <v>5</v>
      </c>
      <c r="J81" t="s">
        <v>6797</v>
      </c>
      <c r="K81" s="4">
        <v>69</v>
      </c>
      <c r="L81" t="s">
        <v>325</v>
      </c>
      <c r="M81" s="1">
        <v>38</v>
      </c>
      <c r="N81" t="s">
        <v>6</v>
      </c>
      <c r="O81" s="4">
        <v>2622</v>
      </c>
    </row>
    <row r="82" spans="1:16" x14ac:dyDescent="0.25">
      <c r="A82" t="s">
        <v>21265</v>
      </c>
      <c r="B82" t="s">
        <v>21266</v>
      </c>
      <c r="C82" t="s">
        <v>21267</v>
      </c>
      <c r="D82" t="s">
        <v>21092</v>
      </c>
      <c r="E82" t="s">
        <v>21093</v>
      </c>
      <c r="F82" t="s">
        <v>325</v>
      </c>
      <c r="G82" t="s">
        <v>339</v>
      </c>
      <c r="H82" t="s">
        <v>346</v>
      </c>
      <c r="I82" t="s">
        <v>5</v>
      </c>
      <c r="J82" t="s">
        <v>21094</v>
      </c>
      <c r="K82" s="4">
        <v>19.989999999999998</v>
      </c>
      <c r="L82" t="s">
        <v>325</v>
      </c>
      <c r="M82" s="1">
        <v>127</v>
      </c>
      <c r="N82" t="s">
        <v>6</v>
      </c>
      <c r="O82" s="4">
        <v>2538.73</v>
      </c>
    </row>
    <row r="83" spans="1:16" x14ac:dyDescent="0.25">
      <c r="A83" t="s">
        <v>21268</v>
      </c>
      <c r="B83" t="s">
        <v>21269</v>
      </c>
      <c r="C83" t="s">
        <v>21270</v>
      </c>
      <c r="D83" t="s">
        <v>21028</v>
      </c>
      <c r="E83" t="s">
        <v>21029</v>
      </c>
      <c r="F83" t="s">
        <v>325</v>
      </c>
      <c r="G83" t="s">
        <v>355</v>
      </c>
      <c r="H83" t="s">
        <v>323</v>
      </c>
      <c r="I83" t="s">
        <v>5</v>
      </c>
      <c r="J83" t="s">
        <v>21030</v>
      </c>
      <c r="K83" s="4">
        <v>2508</v>
      </c>
      <c r="L83" t="s">
        <v>325</v>
      </c>
      <c r="M83" s="1">
        <v>1</v>
      </c>
      <c r="N83" t="s">
        <v>7</v>
      </c>
      <c r="O83" s="4">
        <v>2508</v>
      </c>
      <c r="P83" t="s">
        <v>32829</v>
      </c>
    </row>
    <row r="84" spans="1:16" x14ac:dyDescent="0.25">
      <c r="A84" t="s">
        <v>21271</v>
      </c>
      <c r="B84" t="s">
        <v>21272</v>
      </c>
      <c r="C84" t="s">
        <v>21273</v>
      </c>
      <c r="D84" t="s">
        <v>6736</v>
      </c>
      <c r="E84" t="s">
        <v>6737</v>
      </c>
      <c r="F84" t="s">
        <v>325</v>
      </c>
      <c r="G84" t="s">
        <v>329</v>
      </c>
      <c r="H84" t="s">
        <v>331</v>
      </c>
      <c r="I84" t="s">
        <v>5</v>
      </c>
      <c r="J84" t="s">
        <v>6738</v>
      </c>
      <c r="K84" s="4">
        <v>499.99</v>
      </c>
      <c r="L84" t="s">
        <v>325</v>
      </c>
      <c r="M84" s="1">
        <v>5</v>
      </c>
      <c r="N84" t="s">
        <v>6</v>
      </c>
      <c r="O84" s="4">
        <v>2499.9499999999998</v>
      </c>
    </row>
    <row r="85" spans="1:16" x14ac:dyDescent="0.25">
      <c r="A85" t="s">
        <v>21274</v>
      </c>
      <c r="B85" t="s">
        <v>21275</v>
      </c>
      <c r="C85" t="s">
        <v>21276</v>
      </c>
      <c r="D85" t="s">
        <v>20655</v>
      </c>
      <c r="E85" t="s">
        <v>20656</v>
      </c>
      <c r="F85" t="s">
        <v>325</v>
      </c>
      <c r="G85" t="s">
        <v>339</v>
      </c>
      <c r="H85" t="s">
        <v>345</v>
      </c>
      <c r="I85" t="s">
        <v>5</v>
      </c>
      <c r="J85" t="s">
        <v>20657</v>
      </c>
      <c r="K85" s="4">
        <v>249.99</v>
      </c>
      <c r="L85" t="s">
        <v>325</v>
      </c>
      <c r="M85" s="1">
        <v>10</v>
      </c>
      <c r="N85" t="s">
        <v>6</v>
      </c>
      <c r="O85" s="4">
        <v>2499.9</v>
      </c>
    </row>
    <row r="86" spans="1:16" x14ac:dyDescent="0.25">
      <c r="A86" t="s">
        <v>21277</v>
      </c>
      <c r="B86" t="s">
        <v>21278</v>
      </c>
      <c r="C86" t="s">
        <v>21279</v>
      </c>
      <c r="D86" t="s">
        <v>17273</v>
      </c>
      <c r="E86" t="s">
        <v>17274</v>
      </c>
      <c r="F86" t="s">
        <v>325</v>
      </c>
      <c r="G86" t="s">
        <v>329</v>
      </c>
      <c r="H86" t="s">
        <v>331</v>
      </c>
      <c r="I86" t="s">
        <v>5</v>
      </c>
      <c r="J86" t="s">
        <v>16651</v>
      </c>
      <c r="K86" s="4">
        <v>2495</v>
      </c>
      <c r="L86" t="s">
        <v>325</v>
      </c>
      <c r="M86" s="1">
        <v>1</v>
      </c>
      <c r="N86" t="s">
        <v>6</v>
      </c>
      <c r="O86" s="4">
        <v>2495</v>
      </c>
    </row>
    <row r="87" spans="1:16" x14ac:dyDescent="0.25">
      <c r="A87" t="s">
        <v>21280</v>
      </c>
      <c r="B87" t="s">
        <v>21281</v>
      </c>
      <c r="C87" t="s">
        <v>21282</v>
      </c>
      <c r="D87" t="s">
        <v>17793</v>
      </c>
      <c r="E87" t="s">
        <v>17794</v>
      </c>
      <c r="F87" t="s">
        <v>325</v>
      </c>
      <c r="G87" t="s">
        <v>329</v>
      </c>
      <c r="H87" t="s">
        <v>331</v>
      </c>
      <c r="I87" t="s">
        <v>5</v>
      </c>
      <c r="J87" t="s">
        <v>17795</v>
      </c>
      <c r="K87" s="4">
        <v>99</v>
      </c>
      <c r="L87" t="s">
        <v>325</v>
      </c>
      <c r="M87" s="1">
        <v>25</v>
      </c>
      <c r="N87" t="s">
        <v>6</v>
      </c>
      <c r="O87" s="4">
        <v>2475</v>
      </c>
    </row>
    <row r="88" spans="1:16" x14ac:dyDescent="0.25">
      <c r="A88" t="s">
        <v>21283</v>
      </c>
      <c r="B88" t="s">
        <v>21284</v>
      </c>
      <c r="C88" t="s">
        <v>21285</v>
      </c>
      <c r="D88" t="s">
        <v>21224</v>
      </c>
      <c r="E88" t="s">
        <v>21225</v>
      </c>
      <c r="F88" t="s">
        <v>325</v>
      </c>
      <c r="G88" t="s">
        <v>329</v>
      </c>
      <c r="H88" t="s">
        <v>332</v>
      </c>
      <c r="I88" t="s">
        <v>5</v>
      </c>
      <c r="J88" t="s">
        <v>21226</v>
      </c>
      <c r="K88" s="4">
        <v>614.25</v>
      </c>
      <c r="L88" t="s">
        <v>325</v>
      </c>
      <c r="M88" s="1">
        <v>4</v>
      </c>
      <c r="N88" t="s">
        <v>6</v>
      </c>
      <c r="O88" s="4">
        <v>2457</v>
      </c>
    </row>
    <row r="89" spans="1:16" x14ac:dyDescent="0.25">
      <c r="A89" t="s">
        <v>21286</v>
      </c>
      <c r="B89" t="s">
        <v>21287</v>
      </c>
      <c r="C89" t="s">
        <v>21288</v>
      </c>
      <c r="D89" t="s">
        <v>2406</v>
      </c>
      <c r="E89" t="s">
        <v>2407</v>
      </c>
      <c r="F89" t="s">
        <v>325</v>
      </c>
      <c r="G89" t="s">
        <v>355</v>
      </c>
      <c r="H89" t="s">
        <v>357</v>
      </c>
      <c r="I89" t="s">
        <v>5</v>
      </c>
      <c r="J89" t="s">
        <v>21289</v>
      </c>
      <c r="K89" s="4">
        <v>42.49</v>
      </c>
      <c r="L89" t="s">
        <v>6506</v>
      </c>
      <c r="M89" s="1">
        <v>57</v>
      </c>
      <c r="N89" t="s">
        <v>6</v>
      </c>
      <c r="O89" s="4">
        <v>2421.9300000000003</v>
      </c>
    </row>
    <row r="90" spans="1:16" x14ac:dyDescent="0.25">
      <c r="A90" t="s">
        <v>21290</v>
      </c>
      <c r="B90" t="s">
        <v>21291</v>
      </c>
      <c r="C90" t="s">
        <v>21292</v>
      </c>
      <c r="D90" t="s">
        <v>21293</v>
      </c>
      <c r="E90" t="s">
        <v>21294</v>
      </c>
      <c r="F90" t="s">
        <v>325</v>
      </c>
      <c r="G90" t="s">
        <v>326</v>
      </c>
      <c r="H90" t="s">
        <v>327</v>
      </c>
      <c r="I90" t="s">
        <v>5</v>
      </c>
      <c r="J90" t="s">
        <v>21295</v>
      </c>
      <c r="K90" s="4">
        <v>2419.9899999999998</v>
      </c>
      <c r="L90" t="s">
        <v>325</v>
      </c>
      <c r="M90" s="1">
        <v>1</v>
      </c>
      <c r="N90" t="s">
        <v>6</v>
      </c>
      <c r="O90" s="4">
        <v>2419.9899999999998</v>
      </c>
    </row>
    <row r="91" spans="1:16" x14ac:dyDescent="0.25">
      <c r="A91" t="s">
        <v>21296</v>
      </c>
      <c r="B91" t="s">
        <v>21297</v>
      </c>
      <c r="C91" t="s">
        <v>21298</v>
      </c>
      <c r="D91" t="s">
        <v>21015</v>
      </c>
      <c r="E91" t="s">
        <v>21016</v>
      </c>
      <c r="F91" t="s">
        <v>325</v>
      </c>
      <c r="G91" t="s">
        <v>329</v>
      </c>
      <c r="H91" t="s">
        <v>334</v>
      </c>
      <c r="I91" t="s">
        <v>5</v>
      </c>
      <c r="J91" t="s">
        <v>21024</v>
      </c>
      <c r="K91" s="4">
        <v>2383.1999999999998</v>
      </c>
      <c r="L91" t="s">
        <v>325</v>
      </c>
      <c r="M91" s="1">
        <v>1</v>
      </c>
      <c r="N91" t="s">
        <v>7</v>
      </c>
      <c r="O91" s="4">
        <v>2383.1999999999998</v>
      </c>
      <c r="P91" t="s">
        <v>32831</v>
      </c>
    </row>
    <row r="92" spans="1:16" x14ac:dyDescent="0.25">
      <c r="A92" t="s">
        <v>21299</v>
      </c>
      <c r="B92" t="s">
        <v>21300</v>
      </c>
      <c r="C92" t="s">
        <v>21301</v>
      </c>
      <c r="D92" t="s">
        <v>21302</v>
      </c>
      <c r="E92" t="s">
        <v>21303</v>
      </c>
      <c r="F92" t="s">
        <v>325</v>
      </c>
      <c r="G92" t="s">
        <v>355</v>
      </c>
      <c r="H92" t="s">
        <v>357</v>
      </c>
      <c r="I92" t="s">
        <v>5</v>
      </c>
      <c r="J92" t="s">
        <v>21304</v>
      </c>
      <c r="K92" s="4">
        <v>24.95</v>
      </c>
      <c r="L92" t="s">
        <v>6506</v>
      </c>
      <c r="M92" s="1">
        <v>95</v>
      </c>
      <c r="N92" t="s">
        <v>6</v>
      </c>
      <c r="O92" s="4">
        <v>2370.25</v>
      </c>
    </row>
    <row r="93" spans="1:16" x14ac:dyDescent="0.25">
      <c r="A93" t="s">
        <v>21305</v>
      </c>
      <c r="B93" t="s">
        <v>21306</v>
      </c>
      <c r="C93" t="s">
        <v>21307</v>
      </c>
      <c r="D93" t="s">
        <v>21308</v>
      </c>
      <c r="E93" t="s">
        <v>21309</v>
      </c>
      <c r="F93" t="s">
        <v>325</v>
      </c>
      <c r="G93" t="s">
        <v>355</v>
      </c>
      <c r="H93" t="s">
        <v>357</v>
      </c>
      <c r="I93" t="s">
        <v>5</v>
      </c>
      <c r="J93" t="s">
        <v>21310</v>
      </c>
      <c r="K93" s="4">
        <v>179.99</v>
      </c>
      <c r="L93" t="s">
        <v>6506</v>
      </c>
      <c r="M93" s="1">
        <v>13</v>
      </c>
      <c r="N93" t="s">
        <v>6</v>
      </c>
      <c r="O93" s="4">
        <v>2339.87</v>
      </c>
    </row>
    <row r="94" spans="1:16" x14ac:dyDescent="0.25">
      <c r="A94" t="s">
        <v>21311</v>
      </c>
      <c r="B94" t="s">
        <v>21312</v>
      </c>
      <c r="C94" t="s">
        <v>21313</v>
      </c>
      <c r="D94" t="s">
        <v>21314</v>
      </c>
      <c r="E94" t="s">
        <v>21315</v>
      </c>
      <c r="F94" t="s">
        <v>325</v>
      </c>
      <c r="G94" t="s">
        <v>355</v>
      </c>
      <c r="H94" t="s">
        <v>357</v>
      </c>
      <c r="I94" t="s">
        <v>5</v>
      </c>
      <c r="J94" t="s">
        <v>21316</v>
      </c>
      <c r="K94" s="4">
        <v>179.95</v>
      </c>
      <c r="L94" t="s">
        <v>6506</v>
      </c>
      <c r="M94" s="1">
        <v>13</v>
      </c>
      <c r="N94" t="s">
        <v>6</v>
      </c>
      <c r="O94" s="4">
        <v>2339.35</v>
      </c>
    </row>
    <row r="95" spans="1:16" x14ac:dyDescent="0.25">
      <c r="A95" t="s">
        <v>21317</v>
      </c>
      <c r="B95" t="s">
        <v>21318</v>
      </c>
      <c r="C95" t="s">
        <v>21319</v>
      </c>
      <c r="D95" t="s">
        <v>21062</v>
      </c>
      <c r="E95" t="s">
        <v>21063</v>
      </c>
      <c r="F95" t="s">
        <v>325</v>
      </c>
      <c r="G95" t="s">
        <v>339</v>
      </c>
      <c r="H95" t="s">
        <v>341</v>
      </c>
      <c r="I95" t="s">
        <v>5</v>
      </c>
      <c r="J95" t="s">
        <v>21064</v>
      </c>
      <c r="K95" s="4">
        <v>749</v>
      </c>
      <c r="L95" t="s">
        <v>325</v>
      </c>
      <c r="M95" s="1">
        <v>3</v>
      </c>
      <c r="N95" t="s">
        <v>6</v>
      </c>
      <c r="O95" s="4">
        <v>2247</v>
      </c>
    </row>
    <row r="96" spans="1:16" x14ac:dyDescent="0.25">
      <c r="A96" t="s">
        <v>21320</v>
      </c>
      <c r="B96" t="s">
        <v>21321</v>
      </c>
      <c r="C96" t="s">
        <v>21322</v>
      </c>
      <c r="D96" t="s">
        <v>21028</v>
      </c>
      <c r="E96" t="s">
        <v>21029</v>
      </c>
      <c r="F96" t="s">
        <v>325</v>
      </c>
      <c r="G96" t="s">
        <v>355</v>
      </c>
      <c r="H96" t="s">
        <v>323</v>
      </c>
      <c r="I96" t="s">
        <v>5</v>
      </c>
      <c r="J96" t="s">
        <v>21030</v>
      </c>
      <c r="K96" s="4">
        <v>747.12</v>
      </c>
      <c r="L96" t="s">
        <v>325</v>
      </c>
      <c r="M96" s="1">
        <v>3</v>
      </c>
      <c r="N96" t="s">
        <v>7</v>
      </c>
      <c r="O96" s="4">
        <v>2241.36</v>
      </c>
      <c r="P96" t="s">
        <v>32829</v>
      </c>
    </row>
    <row r="97" spans="1:16" x14ac:dyDescent="0.25">
      <c r="A97" t="s">
        <v>21323</v>
      </c>
      <c r="B97" t="s">
        <v>21324</v>
      </c>
      <c r="C97" t="s">
        <v>21325</v>
      </c>
      <c r="D97" t="s">
        <v>21326</v>
      </c>
      <c r="E97" t="s">
        <v>21327</v>
      </c>
      <c r="F97" t="s">
        <v>325</v>
      </c>
      <c r="G97" t="s">
        <v>355</v>
      </c>
      <c r="H97" t="s">
        <v>357</v>
      </c>
      <c r="I97" t="s">
        <v>5</v>
      </c>
      <c r="J97" t="s">
        <v>21328</v>
      </c>
      <c r="K97" s="4">
        <v>129.99</v>
      </c>
      <c r="L97" t="s">
        <v>6506</v>
      </c>
      <c r="M97" s="1">
        <v>17</v>
      </c>
      <c r="N97" t="s">
        <v>6</v>
      </c>
      <c r="O97" s="4">
        <v>2209.83</v>
      </c>
    </row>
    <row r="98" spans="1:16" x14ac:dyDescent="0.25">
      <c r="A98" t="s">
        <v>21329</v>
      </c>
      <c r="B98" t="s">
        <v>21330</v>
      </c>
      <c r="C98" t="s">
        <v>21331</v>
      </c>
      <c r="D98" t="s">
        <v>21236</v>
      </c>
      <c r="E98" t="s">
        <v>21237</v>
      </c>
      <c r="F98" t="s">
        <v>325</v>
      </c>
      <c r="G98" t="s">
        <v>339</v>
      </c>
      <c r="H98" t="s">
        <v>342</v>
      </c>
      <c r="I98" t="s">
        <v>5</v>
      </c>
      <c r="J98" t="s">
        <v>21238</v>
      </c>
      <c r="K98" s="4">
        <v>2200</v>
      </c>
      <c r="L98" t="s">
        <v>325</v>
      </c>
      <c r="M98" s="1">
        <v>1</v>
      </c>
      <c r="N98" t="s">
        <v>6</v>
      </c>
      <c r="O98" s="4">
        <v>2200</v>
      </c>
    </row>
    <row r="99" spans="1:16" x14ac:dyDescent="0.25">
      <c r="A99" t="s">
        <v>21332</v>
      </c>
      <c r="B99" t="s">
        <v>21333</v>
      </c>
      <c r="C99" t="s">
        <v>21334</v>
      </c>
      <c r="D99" t="s">
        <v>21335</v>
      </c>
      <c r="E99" t="s">
        <v>21336</v>
      </c>
      <c r="F99" t="s">
        <v>325</v>
      </c>
      <c r="G99" t="s">
        <v>339</v>
      </c>
      <c r="H99" t="s">
        <v>343</v>
      </c>
      <c r="I99" t="s">
        <v>5</v>
      </c>
      <c r="J99" t="s">
        <v>21337</v>
      </c>
      <c r="K99" s="4">
        <v>2199</v>
      </c>
      <c r="L99" t="s">
        <v>325</v>
      </c>
      <c r="M99" s="1">
        <v>1</v>
      </c>
      <c r="N99" t="s">
        <v>6</v>
      </c>
      <c r="O99" s="4">
        <v>2199</v>
      </c>
    </row>
    <row r="100" spans="1:16" x14ac:dyDescent="0.25">
      <c r="A100" t="s">
        <v>21338</v>
      </c>
      <c r="B100" t="s">
        <v>21339</v>
      </c>
      <c r="C100" t="s">
        <v>21340</v>
      </c>
      <c r="D100" t="s">
        <v>21137</v>
      </c>
      <c r="E100" t="s">
        <v>21138</v>
      </c>
      <c r="F100" t="s">
        <v>325</v>
      </c>
      <c r="G100" t="s">
        <v>326</v>
      </c>
      <c r="H100" t="s">
        <v>327</v>
      </c>
      <c r="I100" t="s">
        <v>5</v>
      </c>
      <c r="J100" t="s">
        <v>21139</v>
      </c>
      <c r="K100" s="4">
        <v>703.12</v>
      </c>
      <c r="L100" t="s">
        <v>325</v>
      </c>
      <c r="M100" s="1">
        <v>3</v>
      </c>
      <c r="N100" t="s">
        <v>7</v>
      </c>
      <c r="O100" s="4">
        <v>2109.36</v>
      </c>
      <c r="P100" t="s">
        <v>32829</v>
      </c>
    </row>
    <row r="101" spans="1:16" x14ac:dyDescent="0.25">
      <c r="A101" t="s">
        <v>21341</v>
      </c>
      <c r="B101" t="s">
        <v>21342</v>
      </c>
      <c r="C101" t="s">
        <v>21343</v>
      </c>
      <c r="D101" t="s">
        <v>21344</v>
      </c>
      <c r="E101" t="s">
        <v>21345</v>
      </c>
      <c r="F101" t="s">
        <v>325</v>
      </c>
      <c r="G101" t="s">
        <v>355</v>
      </c>
      <c r="H101" t="s">
        <v>323</v>
      </c>
      <c r="I101" t="s">
        <v>5</v>
      </c>
      <c r="J101" t="s">
        <v>21346</v>
      </c>
      <c r="K101" s="4">
        <v>527.12</v>
      </c>
      <c r="L101" t="s">
        <v>325</v>
      </c>
      <c r="M101" s="1">
        <v>4</v>
      </c>
      <c r="N101" t="s">
        <v>7</v>
      </c>
      <c r="O101" s="4">
        <v>2108.48</v>
      </c>
      <c r="P101" t="s">
        <v>32829</v>
      </c>
    </row>
    <row r="102" spans="1:16" x14ac:dyDescent="0.25">
      <c r="A102" t="s">
        <v>21347</v>
      </c>
      <c r="B102" t="s">
        <v>21348</v>
      </c>
      <c r="C102" t="s">
        <v>21349</v>
      </c>
      <c r="D102" t="s">
        <v>17793</v>
      </c>
      <c r="E102" t="s">
        <v>17794</v>
      </c>
      <c r="F102" t="s">
        <v>325</v>
      </c>
      <c r="G102" t="s">
        <v>329</v>
      </c>
      <c r="H102" t="s">
        <v>331</v>
      </c>
      <c r="I102" t="s">
        <v>5</v>
      </c>
      <c r="J102" t="s">
        <v>17795</v>
      </c>
      <c r="K102" s="4">
        <v>49</v>
      </c>
      <c r="L102" t="s">
        <v>325</v>
      </c>
      <c r="M102" s="1">
        <v>43</v>
      </c>
      <c r="N102" t="s">
        <v>6</v>
      </c>
      <c r="O102" s="4">
        <v>2107</v>
      </c>
    </row>
    <row r="103" spans="1:16" x14ac:dyDescent="0.25">
      <c r="A103" t="s">
        <v>21350</v>
      </c>
      <c r="B103" t="s">
        <v>21351</v>
      </c>
      <c r="C103" t="s">
        <v>21352</v>
      </c>
      <c r="D103" t="s">
        <v>6425</v>
      </c>
      <c r="E103" t="s">
        <v>6426</v>
      </c>
      <c r="F103" t="s">
        <v>325</v>
      </c>
      <c r="G103" t="s">
        <v>355</v>
      </c>
      <c r="H103" t="s">
        <v>357</v>
      </c>
      <c r="I103" t="s">
        <v>5</v>
      </c>
      <c r="J103" t="s">
        <v>6427</v>
      </c>
      <c r="K103" s="4">
        <v>349</v>
      </c>
      <c r="L103" t="s">
        <v>6506</v>
      </c>
      <c r="M103" s="1">
        <v>6</v>
      </c>
      <c r="N103" t="s">
        <v>6</v>
      </c>
      <c r="O103" s="4">
        <v>2094</v>
      </c>
    </row>
    <row r="104" spans="1:16" x14ac:dyDescent="0.25">
      <c r="A104" t="s">
        <v>21353</v>
      </c>
      <c r="B104" t="s">
        <v>21354</v>
      </c>
      <c r="C104" t="s">
        <v>21355</v>
      </c>
      <c r="D104" t="s">
        <v>21293</v>
      </c>
      <c r="E104" t="s">
        <v>21294</v>
      </c>
      <c r="F104" t="s">
        <v>325</v>
      </c>
      <c r="G104" t="s">
        <v>326</v>
      </c>
      <c r="H104" t="s">
        <v>327</v>
      </c>
      <c r="I104" t="s">
        <v>5</v>
      </c>
      <c r="J104" t="s">
        <v>21295</v>
      </c>
      <c r="K104" s="4">
        <v>169.99</v>
      </c>
      <c r="L104" t="s">
        <v>325</v>
      </c>
      <c r="M104" s="1">
        <v>12</v>
      </c>
      <c r="N104" t="s">
        <v>6</v>
      </c>
      <c r="O104" s="4">
        <v>2039.88</v>
      </c>
    </row>
    <row r="105" spans="1:16" x14ac:dyDescent="0.25">
      <c r="A105" t="s">
        <v>21356</v>
      </c>
      <c r="B105" t="s">
        <v>21357</v>
      </c>
      <c r="C105" t="s">
        <v>21358</v>
      </c>
      <c r="D105" t="s">
        <v>21015</v>
      </c>
      <c r="E105" t="s">
        <v>21016</v>
      </c>
      <c r="F105" t="s">
        <v>325</v>
      </c>
      <c r="G105" t="s">
        <v>329</v>
      </c>
      <c r="H105" t="s">
        <v>334</v>
      </c>
      <c r="I105" t="s">
        <v>5</v>
      </c>
      <c r="J105" t="s">
        <v>21024</v>
      </c>
      <c r="K105" s="4">
        <v>2024.25</v>
      </c>
      <c r="L105" t="s">
        <v>325</v>
      </c>
      <c r="M105" s="1">
        <v>1</v>
      </c>
      <c r="N105" t="s">
        <v>7</v>
      </c>
      <c r="O105" s="4">
        <v>2024.25</v>
      </c>
      <c r="P105" t="s">
        <v>32832</v>
      </c>
    </row>
    <row r="106" spans="1:16" x14ac:dyDescent="0.25">
      <c r="A106" t="s">
        <v>21359</v>
      </c>
      <c r="B106" t="s">
        <v>21360</v>
      </c>
      <c r="C106" t="s">
        <v>21361</v>
      </c>
      <c r="D106" t="s">
        <v>17273</v>
      </c>
      <c r="E106" t="s">
        <v>17274</v>
      </c>
      <c r="F106" t="s">
        <v>325</v>
      </c>
      <c r="G106" t="s">
        <v>329</v>
      </c>
      <c r="H106" t="s">
        <v>335</v>
      </c>
      <c r="I106" t="s">
        <v>5</v>
      </c>
      <c r="J106" t="s">
        <v>17230</v>
      </c>
      <c r="K106" s="4">
        <v>1011.9912</v>
      </c>
      <c r="L106" t="s">
        <v>325</v>
      </c>
      <c r="M106" s="1">
        <v>2</v>
      </c>
      <c r="N106" t="s">
        <v>7</v>
      </c>
      <c r="O106" s="4">
        <v>2023.9824000000001</v>
      </c>
      <c r="P106" t="s">
        <v>32829</v>
      </c>
    </row>
    <row r="107" spans="1:16" x14ac:dyDescent="0.25">
      <c r="A107" t="s">
        <v>21362</v>
      </c>
      <c r="B107" t="s">
        <v>21363</v>
      </c>
      <c r="C107" t="s">
        <v>21364</v>
      </c>
      <c r="D107" t="s">
        <v>20655</v>
      </c>
      <c r="E107" t="s">
        <v>20656</v>
      </c>
      <c r="F107" t="s">
        <v>325</v>
      </c>
      <c r="G107" t="s">
        <v>339</v>
      </c>
      <c r="H107" t="s">
        <v>345</v>
      </c>
      <c r="I107" t="s">
        <v>5</v>
      </c>
      <c r="J107" t="s">
        <v>20657</v>
      </c>
      <c r="K107" s="4">
        <v>249.99</v>
      </c>
      <c r="L107" t="s">
        <v>325</v>
      </c>
      <c r="M107" s="1">
        <v>8</v>
      </c>
      <c r="N107" t="s">
        <v>6</v>
      </c>
      <c r="O107" s="4">
        <v>1999.92</v>
      </c>
    </row>
    <row r="108" spans="1:16" x14ac:dyDescent="0.25">
      <c r="A108" t="s">
        <v>21365</v>
      </c>
      <c r="B108" t="s">
        <v>21366</v>
      </c>
      <c r="C108" t="s">
        <v>21367</v>
      </c>
      <c r="D108" t="s">
        <v>21204</v>
      </c>
      <c r="E108" t="s">
        <v>21205</v>
      </c>
      <c r="F108" t="s">
        <v>325</v>
      </c>
      <c r="G108" t="s">
        <v>329</v>
      </c>
      <c r="H108" t="s">
        <v>334</v>
      </c>
      <c r="I108" t="s">
        <v>5</v>
      </c>
      <c r="J108" t="s">
        <v>21088</v>
      </c>
      <c r="K108" s="4">
        <v>1999</v>
      </c>
      <c r="L108" t="s">
        <v>325</v>
      </c>
      <c r="M108" s="1">
        <v>1</v>
      </c>
      <c r="N108" t="s">
        <v>6</v>
      </c>
      <c r="O108" s="4">
        <v>1999</v>
      </c>
    </row>
    <row r="109" spans="1:16" x14ac:dyDescent="0.25">
      <c r="A109" t="s">
        <v>21368</v>
      </c>
      <c r="B109" t="s">
        <v>21369</v>
      </c>
      <c r="C109" t="s">
        <v>21370</v>
      </c>
      <c r="D109" t="s">
        <v>21371</v>
      </c>
      <c r="E109" t="s">
        <v>21372</v>
      </c>
      <c r="F109" t="s">
        <v>325</v>
      </c>
      <c r="G109" t="s">
        <v>339</v>
      </c>
      <c r="H109" t="s">
        <v>346</v>
      </c>
      <c r="I109" t="s">
        <v>5</v>
      </c>
      <c r="J109" t="s">
        <v>21373</v>
      </c>
      <c r="K109" s="4">
        <v>399</v>
      </c>
      <c r="L109" t="s">
        <v>325</v>
      </c>
      <c r="M109" s="1">
        <v>5</v>
      </c>
      <c r="N109" t="s">
        <v>6</v>
      </c>
      <c r="O109" s="4">
        <v>1995</v>
      </c>
    </row>
    <row r="110" spans="1:16" x14ac:dyDescent="0.25">
      <c r="A110" t="s">
        <v>21374</v>
      </c>
      <c r="B110" t="s">
        <v>21375</v>
      </c>
      <c r="C110" t="s">
        <v>21376</v>
      </c>
      <c r="D110" t="s">
        <v>21377</v>
      </c>
      <c r="E110" t="s">
        <v>21378</v>
      </c>
      <c r="F110" t="s">
        <v>325</v>
      </c>
      <c r="G110" t="s">
        <v>339</v>
      </c>
      <c r="H110" t="s">
        <v>346</v>
      </c>
      <c r="I110" t="s">
        <v>5</v>
      </c>
      <c r="J110" t="s">
        <v>21379</v>
      </c>
      <c r="K110" s="4">
        <v>498</v>
      </c>
      <c r="L110" t="s">
        <v>325</v>
      </c>
      <c r="M110" s="1">
        <v>4</v>
      </c>
      <c r="N110" t="s">
        <v>6</v>
      </c>
      <c r="O110" s="4">
        <v>1992</v>
      </c>
    </row>
    <row r="111" spans="1:16" x14ac:dyDescent="0.25">
      <c r="A111" t="s">
        <v>21380</v>
      </c>
      <c r="B111" t="s">
        <v>21381</v>
      </c>
      <c r="C111" t="s">
        <v>21382</v>
      </c>
      <c r="D111" t="s">
        <v>17273</v>
      </c>
      <c r="E111" t="s">
        <v>17274</v>
      </c>
      <c r="F111" t="s">
        <v>325</v>
      </c>
      <c r="G111" t="s">
        <v>329</v>
      </c>
      <c r="H111" t="s">
        <v>331</v>
      </c>
      <c r="I111" t="s">
        <v>5</v>
      </c>
      <c r="J111" t="s">
        <v>16651</v>
      </c>
      <c r="K111" s="4">
        <v>995</v>
      </c>
      <c r="L111" t="s">
        <v>325</v>
      </c>
      <c r="M111" s="1">
        <v>2</v>
      </c>
      <c r="N111" t="s">
        <v>6</v>
      </c>
      <c r="O111" s="4">
        <v>1990</v>
      </c>
    </row>
    <row r="112" spans="1:16" x14ac:dyDescent="0.25">
      <c r="A112" t="s">
        <v>21383</v>
      </c>
      <c r="B112" t="s">
        <v>21384</v>
      </c>
      <c r="C112" t="s">
        <v>21385</v>
      </c>
      <c r="D112" t="s">
        <v>21092</v>
      </c>
      <c r="E112" t="s">
        <v>21093</v>
      </c>
      <c r="F112" t="s">
        <v>325</v>
      </c>
      <c r="G112" t="s">
        <v>339</v>
      </c>
      <c r="H112" t="s">
        <v>346</v>
      </c>
      <c r="I112" t="s">
        <v>5</v>
      </c>
      <c r="J112" t="s">
        <v>21094</v>
      </c>
      <c r="K112" s="4">
        <v>995</v>
      </c>
      <c r="L112" t="s">
        <v>325</v>
      </c>
      <c r="M112" s="1">
        <v>2</v>
      </c>
      <c r="N112" t="s">
        <v>6</v>
      </c>
      <c r="O112" s="4">
        <v>1990</v>
      </c>
    </row>
    <row r="113" spans="1:16" x14ac:dyDescent="0.25">
      <c r="A113" t="s">
        <v>21386</v>
      </c>
      <c r="B113" t="s">
        <v>21387</v>
      </c>
      <c r="C113" t="s">
        <v>21388</v>
      </c>
      <c r="D113" t="s">
        <v>21010</v>
      </c>
      <c r="E113" t="s">
        <v>21011</v>
      </c>
      <c r="F113" t="s">
        <v>325</v>
      </c>
      <c r="G113" t="s">
        <v>355</v>
      </c>
      <c r="H113" t="s">
        <v>323</v>
      </c>
      <c r="I113" t="s">
        <v>5</v>
      </c>
      <c r="J113" t="s">
        <v>21011</v>
      </c>
      <c r="K113" s="4">
        <v>659.12</v>
      </c>
      <c r="L113" t="s">
        <v>325</v>
      </c>
      <c r="M113" s="1">
        <v>3</v>
      </c>
      <c r="N113" t="s">
        <v>7</v>
      </c>
      <c r="O113" s="4">
        <v>1977.3600000000001</v>
      </c>
      <c r="P113" t="s">
        <v>32829</v>
      </c>
    </row>
    <row r="114" spans="1:16" x14ac:dyDescent="0.25">
      <c r="A114" t="s">
        <v>21389</v>
      </c>
      <c r="B114" t="s">
        <v>21390</v>
      </c>
      <c r="C114" t="s">
        <v>21391</v>
      </c>
      <c r="D114" t="s">
        <v>21392</v>
      </c>
      <c r="E114" t="s">
        <v>21393</v>
      </c>
      <c r="F114" t="s">
        <v>325</v>
      </c>
      <c r="G114" t="s">
        <v>355</v>
      </c>
      <c r="H114" t="s">
        <v>356</v>
      </c>
      <c r="I114" t="s">
        <v>325</v>
      </c>
      <c r="J114" t="s">
        <v>21394</v>
      </c>
      <c r="K114" s="4">
        <v>649.99</v>
      </c>
      <c r="L114" t="s">
        <v>325</v>
      </c>
      <c r="M114" s="1">
        <v>3</v>
      </c>
      <c r="N114" t="s">
        <v>6</v>
      </c>
      <c r="O114" s="4">
        <v>1949.97</v>
      </c>
    </row>
    <row r="115" spans="1:16" x14ac:dyDescent="0.25">
      <c r="A115" t="s">
        <v>21395</v>
      </c>
      <c r="B115" t="s">
        <v>21396</v>
      </c>
      <c r="C115" t="s">
        <v>21397</v>
      </c>
      <c r="D115" t="s">
        <v>20965</v>
      </c>
      <c r="E115" t="s">
        <v>20966</v>
      </c>
      <c r="F115" t="s">
        <v>325</v>
      </c>
      <c r="G115" t="s">
        <v>355</v>
      </c>
      <c r="H115" t="s">
        <v>357</v>
      </c>
      <c r="I115" t="s">
        <v>5</v>
      </c>
      <c r="J115" t="s">
        <v>20967</v>
      </c>
      <c r="K115" s="4">
        <v>129.94999999999999</v>
      </c>
      <c r="L115" t="s">
        <v>6506</v>
      </c>
      <c r="M115" s="1">
        <v>15</v>
      </c>
      <c r="N115" t="s">
        <v>6</v>
      </c>
      <c r="O115" s="4">
        <v>1949.2499999999998</v>
      </c>
    </row>
    <row r="116" spans="1:16" x14ac:dyDescent="0.25">
      <c r="A116" t="s">
        <v>21398</v>
      </c>
      <c r="B116" t="s">
        <v>21399</v>
      </c>
      <c r="C116" t="s">
        <v>21400</v>
      </c>
      <c r="D116" t="s">
        <v>7191</v>
      </c>
      <c r="E116" t="s">
        <v>7192</v>
      </c>
      <c r="F116" t="s">
        <v>325</v>
      </c>
      <c r="G116" t="s">
        <v>355</v>
      </c>
      <c r="H116" t="s">
        <v>357</v>
      </c>
      <c r="I116" t="s">
        <v>5</v>
      </c>
      <c r="J116" t="s">
        <v>6601</v>
      </c>
      <c r="K116" s="4">
        <v>169.99</v>
      </c>
      <c r="L116" t="s">
        <v>6506</v>
      </c>
      <c r="M116" s="1">
        <v>11</v>
      </c>
      <c r="N116" t="s">
        <v>6</v>
      </c>
      <c r="O116" s="4">
        <v>1869.89</v>
      </c>
    </row>
    <row r="117" spans="1:16" x14ac:dyDescent="0.25">
      <c r="A117" t="s">
        <v>21401</v>
      </c>
      <c r="B117" t="s">
        <v>21402</v>
      </c>
      <c r="C117" t="s">
        <v>21403</v>
      </c>
      <c r="D117" t="s">
        <v>21155</v>
      </c>
      <c r="E117" t="s">
        <v>21156</v>
      </c>
      <c r="F117" t="s">
        <v>325</v>
      </c>
      <c r="G117" t="s">
        <v>355</v>
      </c>
      <c r="H117" t="s">
        <v>323</v>
      </c>
      <c r="I117" t="s">
        <v>5</v>
      </c>
      <c r="J117" t="s">
        <v>21157</v>
      </c>
      <c r="K117" s="4">
        <v>611.6</v>
      </c>
      <c r="L117" t="s">
        <v>325</v>
      </c>
      <c r="M117" s="1">
        <v>3</v>
      </c>
      <c r="N117" t="s">
        <v>7</v>
      </c>
      <c r="O117" s="4">
        <v>1834.8000000000002</v>
      </c>
      <c r="P117" t="s">
        <v>32829</v>
      </c>
    </row>
    <row r="118" spans="1:16" x14ac:dyDescent="0.25">
      <c r="A118" t="s">
        <v>21404</v>
      </c>
      <c r="B118" t="s">
        <v>21405</v>
      </c>
      <c r="C118" t="s">
        <v>21406</v>
      </c>
      <c r="D118" t="s">
        <v>21407</v>
      </c>
      <c r="E118" t="s">
        <v>21408</v>
      </c>
      <c r="F118" t="s">
        <v>325</v>
      </c>
      <c r="G118" t="s">
        <v>329</v>
      </c>
      <c r="H118" t="s">
        <v>331</v>
      </c>
      <c r="I118" t="s">
        <v>5</v>
      </c>
      <c r="J118" t="s">
        <v>21409</v>
      </c>
      <c r="K118" s="4">
        <v>1795</v>
      </c>
      <c r="L118" t="s">
        <v>325</v>
      </c>
      <c r="M118" s="1">
        <v>1</v>
      </c>
      <c r="N118" t="s">
        <v>6</v>
      </c>
      <c r="O118" s="4">
        <v>1795</v>
      </c>
    </row>
    <row r="119" spans="1:16" x14ac:dyDescent="0.25">
      <c r="A119" t="s">
        <v>21410</v>
      </c>
      <c r="B119" t="s">
        <v>21411</v>
      </c>
      <c r="C119" t="s">
        <v>21412</v>
      </c>
      <c r="D119" t="s">
        <v>21015</v>
      </c>
      <c r="E119" t="s">
        <v>21016</v>
      </c>
      <c r="F119" t="s">
        <v>325</v>
      </c>
      <c r="G119" t="s">
        <v>329</v>
      </c>
      <c r="H119" t="s">
        <v>334</v>
      </c>
      <c r="I119" t="s">
        <v>5</v>
      </c>
      <c r="J119" t="s">
        <v>21024</v>
      </c>
      <c r="K119" s="4">
        <v>1783.2</v>
      </c>
      <c r="L119" t="s">
        <v>325</v>
      </c>
      <c r="M119" s="1">
        <v>1</v>
      </c>
      <c r="N119" t="s">
        <v>7</v>
      </c>
      <c r="O119" s="4">
        <v>1783.2</v>
      </c>
      <c r="P119" t="s">
        <v>32831</v>
      </c>
    </row>
    <row r="120" spans="1:16" x14ac:dyDescent="0.25">
      <c r="A120" t="s">
        <v>21413</v>
      </c>
      <c r="B120" t="s">
        <v>21414</v>
      </c>
      <c r="C120" t="s">
        <v>21415</v>
      </c>
      <c r="D120" t="s">
        <v>16410</v>
      </c>
      <c r="E120" t="s">
        <v>16411</v>
      </c>
      <c r="F120" t="s">
        <v>325</v>
      </c>
      <c r="G120" t="s">
        <v>358</v>
      </c>
      <c r="H120" t="s">
        <v>359</v>
      </c>
      <c r="I120" t="s">
        <v>5</v>
      </c>
      <c r="J120" t="s">
        <v>21416</v>
      </c>
      <c r="K120" s="4">
        <v>439.99119999999999</v>
      </c>
      <c r="L120" t="s">
        <v>325</v>
      </c>
      <c r="M120" s="1">
        <v>4</v>
      </c>
      <c r="N120" t="s">
        <v>7</v>
      </c>
      <c r="O120" s="4">
        <v>1759.9648</v>
      </c>
      <c r="P120" t="s">
        <v>32829</v>
      </c>
    </row>
    <row r="121" spans="1:16" x14ac:dyDescent="0.25">
      <c r="A121" t="s">
        <v>21417</v>
      </c>
      <c r="B121" t="s">
        <v>21418</v>
      </c>
      <c r="C121" t="s">
        <v>21419</v>
      </c>
      <c r="D121" t="s">
        <v>21015</v>
      </c>
      <c r="E121" t="s">
        <v>21016</v>
      </c>
      <c r="F121" t="s">
        <v>325</v>
      </c>
      <c r="G121" t="s">
        <v>329</v>
      </c>
      <c r="H121" t="s">
        <v>334</v>
      </c>
      <c r="I121" t="s">
        <v>5</v>
      </c>
      <c r="J121" t="s">
        <v>21112</v>
      </c>
      <c r="K121" s="4">
        <v>1759.12</v>
      </c>
      <c r="L121" t="s">
        <v>325</v>
      </c>
      <c r="M121" s="1">
        <v>1</v>
      </c>
      <c r="N121" t="s">
        <v>7</v>
      </c>
      <c r="O121" s="4">
        <v>1759.12</v>
      </c>
      <c r="P121" t="s">
        <v>32829</v>
      </c>
    </row>
    <row r="122" spans="1:16" x14ac:dyDescent="0.25">
      <c r="A122" t="s">
        <v>21420</v>
      </c>
      <c r="B122" t="s">
        <v>21421</v>
      </c>
      <c r="C122" t="s">
        <v>21422</v>
      </c>
      <c r="D122" t="s">
        <v>6431</v>
      </c>
      <c r="E122" t="s">
        <v>6432</v>
      </c>
      <c r="F122" t="s">
        <v>325</v>
      </c>
      <c r="G122" t="s">
        <v>339</v>
      </c>
      <c r="H122" t="s">
        <v>346</v>
      </c>
      <c r="I122" t="s">
        <v>5</v>
      </c>
      <c r="J122" t="s">
        <v>21423</v>
      </c>
      <c r="K122" s="4">
        <v>19.989999999999998</v>
      </c>
      <c r="L122" t="s">
        <v>325</v>
      </c>
      <c r="M122" s="1">
        <v>88</v>
      </c>
      <c r="N122" t="s">
        <v>6</v>
      </c>
      <c r="O122" s="4">
        <v>1759.12</v>
      </c>
    </row>
    <row r="123" spans="1:16" x14ac:dyDescent="0.25">
      <c r="A123" t="s">
        <v>21424</v>
      </c>
      <c r="B123" t="s">
        <v>21425</v>
      </c>
      <c r="C123" t="s">
        <v>21426</v>
      </c>
      <c r="D123" t="s">
        <v>18096</v>
      </c>
      <c r="E123" t="s">
        <v>18097</v>
      </c>
      <c r="F123" t="s">
        <v>325</v>
      </c>
      <c r="G123" t="s">
        <v>355</v>
      </c>
      <c r="H123" t="s">
        <v>356</v>
      </c>
      <c r="I123" t="s">
        <v>325</v>
      </c>
      <c r="J123" t="s">
        <v>18098</v>
      </c>
      <c r="K123" s="4">
        <v>439.12</v>
      </c>
      <c r="L123" t="s">
        <v>325</v>
      </c>
      <c r="M123" s="1">
        <v>4</v>
      </c>
      <c r="N123" t="s">
        <v>7</v>
      </c>
      <c r="O123" s="4">
        <v>1756.48</v>
      </c>
      <c r="P123" t="s">
        <v>32829</v>
      </c>
    </row>
    <row r="124" spans="1:16" x14ac:dyDescent="0.25">
      <c r="A124" t="s">
        <v>21427</v>
      </c>
      <c r="B124" t="s">
        <v>21428</v>
      </c>
      <c r="C124" t="s">
        <v>21429</v>
      </c>
      <c r="D124" t="s">
        <v>21430</v>
      </c>
      <c r="E124" t="s">
        <v>21431</v>
      </c>
      <c r="F124" t="s">
        <v>325</v>
      </c>
      <c r="G124" t="s">
        <v>339</v>
      </c>
      <c r="H124" t="s">
        <v>340</v>
      </c>
      <c r="I124" t="s">
        <v>5</v>
      </c>
      <c r="J124" t="s">
        <v>21200</v>
      </c>
      <c r="K124" s="4">
        <v>249.99</v>
      </c>
      <c r="L124" t="s">
        <v>325</v>
      </c>
      <c r="M124" s="1">
        <v>7</v>
      </c>
      <c r="N124" t="s">
        <v>7</v>
      </c>
      <c r="O124" s="4">
        <v>1749.93</v>
      </c>
    </row>
    <row r="125" spans="1:16" x14ac:dyDescent="0.25">
      <c r="A125" t="s">
        <v>21432</v>
      </c>
      <c r="B125" t="s">
        <v>21433</v>
      </c>
      <c r="C125" t="s">
        <v>21434</v>
      </c>
      <c r="D125" t="s">
        <v>20971</v>
      </c>
      <c r="E125" t="s">
        <v>20972</v>
      </c>
      <c r="F125" t="s">
        <v>325</v>
      </c>
      <c r="G125" t="s">
        <v>351</v>
      </c>
      <c r="H125" t="s">
        <v>353</v>
      </c>
      <c r="I125" t="s">
        <v>5</v>
      </c>
      <c r="J125" t="s">
        <v>20973</v>
      </c>
      <c r="K125" s="4">
        <v>580.7912</v>
      </c>
      <c r="L125" t="s">
        <v>6506</v>
      </c>
      <c r="M125" s="1">
        <v>3</v>
      </c>
      <c r="N125" t="s">
        <v>7</v>
      </c>
      <c r="O125" s="4">
        <v>1742.3735999999999</v>
      </c>
      <c r="P125" t="s">
        <v>32829</v>
      </c>
    </row>
    <row r="126" spans="1:16" x14ac:dyDescent="0.25">
      <c r="A126" t="s">
        <v>21435</v>
      </c>
      <c r="B126" t="s">
        <v>21436</v>
      </c>
      <c r="C126" t="s">
        <v>21437</v>
      </c>
      <c r="D126" t="s">
        <v>15221</v>
      </c>
      <c r="E126" t="s">
        <v>15222</v>
      </c>
      <c r="F126" t="s">
        <v>325</v>
      </c>
      <c r="G126" t="s">
        <v>355</v>
      </c>
      <c r="H126" t="s">
        <v>357</v>
      </c>
      <c r="I126" t="s">
        <v>5</v>
      </c>
      <c r="J126" t="s">
        <v>18555</v>
      </c>
      <c r="K126" s="4">
        <v>245.52</v>
      </c>
      <c r="L126" t="s">
        <v>6506</v>
      </c>
      <c r="M126" s="1">
        <v>7</v>
      </c>
      <c r="N126" t="s">
        <v>7</v>
      </c>
      <c r="O126" s="4">
        <v>1718.64</v>
      </c>
      <c r="P126" t="s">
        <v>32829</v>
      </c>
    </row>
    <row r="127" spans="1:16" x14ac:dyDescent="0.25">
      <c r="A127" t="s">
        <v>21438</v>
      </c>
      <c r="B127" t="s">
        <v>21439</v>
      </c>
      <c r="C127" t="s">
        <v>21440</v>
      </c>
      <c r="D127" t="s">
        <v>21204</v>
      </c>
      <c r="E127" t="s">
        <v>21205</v>
      </c>
      <c r="F127" t="s">
        <v>325</v>
      </c>
      <c r="G127" t="s">
        <v>329</v>
      </c>
      <c r="H127" t="s">
        <v>334</v>
      </c>
      <c r="I127" t="s">
        <v>5</v>
      </c>
      <c r="J127" t="s">
        <v>21088</v>
      </c>
      <c r="K127" s="4">
        <v>1709.99</v>
      </c>
      <c r="L127" t="s">
        <v>325</v>
      </c>
      <c r="M127" s="1">
        <v>1</v>
      </c>
      <c r="N127" t="s">
        <v>6</v>
      </c>
      <c r="O127" s="4">
        <v>1709.99</v>
      </c>
    </row>
    <row r="128" spans="1:16" x14ac:dyDescent="0.25">
      <c r="A128" t="s">
        <v>21441</v>
      </c>
      <c r="B128" t="s">
        <v>21442</v>
      </c>
      <c r="C128" t="s">
        <v>21443</v>
      </c>
      <c r="D128" t="s">
        <v>21204</v>
      </c>
      <c r="E128" t="s">
        <v>21205</v>
      </c>
      <c r="F128" t="s">
        <v>325</v>
      </c>
      <c r="G128" t="s">
        <v>329</v>
      </c>
      <c r="H128" t="s">
        <v>334</v>
      </c>
      <c r="I128" t="s">
        <v>5</v>
      </c>
      <c r="J128" t="s">
        <v>21088</v>
      </c>
      <c r="K128" s="4">
        <v>1699</v>
      </c>
      <c r="L128" t="s">
        <v>325</v>
      </c>
      <c r="M128" s="1">
        <v>1</v>
      </c>
      <c r="N128" t="s">
        <v>6</v>
      </c>
      <c r="O128" s="4">
        <v>1699</v>
      </c>
    </row>
    <row r="129" spans="1:16" x14ac:dyDescent="0.25">
      <c r="A129" t="s">
        <v>21444</v>
      </c>
      <c r="B129" t="s">
        <v>21445</v>
      </c>
      <c r="C129" t="s">
        <v>21446</v>
      </c>
      <c r="D129" t="s">
        <v>14750</v>
      </c>
      <c r="E129" t="s">
        <v>14751</v>
      </c>
      <c r="F129" t="s">
        <v>325</v>
      </c>
      <c r="G129" t="s">
        <v>329</v>
      </c>
      <c r="H129" t="s">
        <v>331</v>
      </c>
      <c r="I129" t="s">
        <v>5</v>
      </c>
      <c r="J129" t="s">
        <v>14752</v>
      </c>
      <c r="K129" s="4">
        <v>1695</v>
      </c>
      <c r="L129" t="s">
        <v>325</v>
      </c>
      <c r="M129" s="1">
        <v>1</v>
      </c>
      <c r="N129" t="s">
        <v>6</v>
      </c>
      <c r="O129" s="4">
        <v>1695</v>
      </c>
    </row>
    <row r="130" spans="1:16" x14ac:dyDescent="0.25">
      <c r="A130" t="s">
        <v>21447</v>
      </c>
      <c r="B130" t="s">
        <v>21448</v>
      </c>
      <c r="C130" t="s">
        <v>21449</v>
      </c>
      <c r="D130" t="s">
        <v>21010</v>
      </c>
      <c r="E130" t="s">
        <v>21011</v>
      </c>
      <c r="F130" t="s">
        <v>325</v>
      </c>
      <c r="G130" t="s">
        <v>355</v>
      </c>
      <c r="H130" t="s">
        <v>323</v>
      </c>
      <c r="I130" t="s">
        <v>5</v>
      </c>
      <c r="J130" t="s">
        <v>21011</v>
      </c>
      <c r="K130" s="4">
        <v>241.99119999999999</v>
      </c>
      <c r="L130" t="s">
        <v>325</v>
      </c>
      <c r="M130" s="1">
        <v>7</v>
      </c>
      <c r="N130" t="s">
        <v>7</v>
      </c>
      <c r="O130" s="4">
        <v>1693.9384</v>
      </c>
      <c r="P130" t="s">
        <v>32829</v>
      </c>
    </row>
    <row r="131" spans="1:16" x14ac:dyDescent="0.25">
      <c r="A131" t="s">
        <v>21450</v>
      </c>
      <c r="B131" t="s">
        <v>21451</v>
      </c>
      <c r="C131" t="s">
        <v>21452</v>
      </c>
      <c r="D131" t="s">
        <v>21015</v>
      </c>
      <c r="E131" t="s">
        <v>21016</v>
      </c>
      <c r="F131" t="s">
        <v>325</v>
      </c>
      <c r="G131" t="s">
        <v>329</v>
      </c>
      <c r="H131" t="s">
        <v>334</v>
      </c>
      <c r="I131" t="s">
        <v>5</v>
      </c>
      <c r="J131" t="s">
        <v>21024</v>
      </c>
      <c r="K131" s="4">
        <v>1671.12</v>
      </c>
      <c r="L131" t="s">
        <v>325</v>
      </c>
      <c r="M131" s="1">
        <v>1</v>
      </c>
      <c r="N131" t="s">
        <v>7</v>
      </c>
      <c r="O131" s="4">
        <v>1671.12</v>
      </c>
      <c r="P131" t="s">
        <v>32829</v>
      </c>
    </row>
    <row r="132" spans="1:16" x14ac:dyDescent="0.25">
      <c r="A132" t="s">
        <v>21453</v>
      </c>
      <c r="B132" t="s">
        <v>21454</v>
      </c>
      <c r="C132" t="s">
        <v>21455</v>
      </c>
      <c r="D132" t="s">
        <v>21456</v>
      </c>
      <c r="E132" t="s">
        <v>21457</v>
      </c>
      <c r="F132" t="s">
        <v>325</v>
      </c>
      <c r="G132" t="s">
        <v>329</v>
      </c>
      <c r="H132" t="s">
        <v>331</v>
      </c>
      <c r="I132" t="s">
        <v>5</v>
      </c>
      <c r="J132" t="s">
        <v>21458</v>
      </c>
      <c r="K132" s="4">
        <v>1667.6</v>
      </c>
      <c r="L132" t="s">
        <v>325</v>
      </c>
      <c r="M132" s="1">
        <v>1</v>
      </c>
      <c r="N132" t="s">
        <v>7</v>
      </c>
      <c r="O132" s="4">
        <v>1667.6</v>
      </c>
      <c r="P132" t="s">
        <v>32829</v>
      </c>
    </row>
    <row r="133" spans="1:16" x14ac:dyDescent="0.25">
      <c r="A133" t="s">
        <v>21459</v>
      </c>
      <c r="B133" t="s">
        <v>21460</v>
      </c>
      <c r="C133" t="s">
        <v>21461</v>
      </c>
      <c r="D133" t="s">
        <v>21392</v>
      </c>
      <c r="E133" t="s">
        <v>21393</v>
      </c>
      <c r="F133" t="s">
        <v>325</v>
      </c>
      <c r="G133" t="s">
        <v>355</v>
      </c>
      <c r="H133" t="s">
        <v>323</v>
      </c>
      <c r="I133" t="s">
        <v>5</v>
      </c>
      <c r="J133" t="s">
        <v>21394</v>
      </c>
      <c r="K133" s="4">
        <v>333.52</v>
      </c>
      <c r="L133" t="s">
        <v>325</v>
      </c>
      <c r="M133" s="1">
        <v>5</v>
      </c>
      <c r="N133" t="s">
        <v>7</v>
      </c>
      <c r="O133" s="4">
        <v>1667.6</v>
      </c>
      <c r="P133" t="s">
        <v>32829</v>
      </c>
    </row>
    <row r="134" spans="1:16" x14ac:dyDescent="0.25">
      <c r="A134" t="s">
        <v>21462</v>
      </c>
      <c r="B134" t="s">
        <v>21463</v>
      </c>
      <c r="C134" t="s">
        <v>21464</v>
      </c>
      <c r="D134" t="s">
        <v>21465</v>
      </c>
      <c r="E134" t="s">
        <v>21466</v>
      </c>
      <c r="F134" t="s">
        <v>325</v>
      </c>
      <c r="G134" t="s">
        <v>339</v>
      </c>
      <c r="H134" t="s">
        <v>346</v>
      </c>
      <c r="I134" t="s">
        <v>5</v>
      </c>
      <c r="J134" t="s">
        <v>21467</v>
      </c>
      <c r="K134" s="4">
        <v>329</v>
      </c>
      <c r="L134" t="s">
        <v>325</v>
      </c>
      <c r="M134" s="1">
        <v>5</v>
      </c>
      <c r="N134" t="s">
        <v>6</v>
      </c>
      <c r="O134" s="4">
        <v>1645</v>
      </c>
    </row>
    <row r="135" spans="1:16" x14ac:dyDescent="0.25">
      <c r="A135" t="s">
        <v>21468</v>
      </c>
      <c r="B135" t="s">
        <v>21469</v>
      </c>
      <c r="C135" t="s">
        <v>21470</v>
      </c>
      <c r="D135" t="s">
        <v>21314</v>
      </c>
      <c r="E135" t="s">
        <v>21315</v>
      </c>
      <c r="F135" t="s">
        <v>325</v>
      </c>
      <c r="G135" t="s">
        <v>355</v>
      </c>
      <c r="H135" t="s">
        <v>357</v>
      </c>
      <c r="I135" t="s">
        <v>5</v>
      </c>
      <c r="J135" t="s">
        <v>21316</v>
      </c>
      <c r="K135" s="4">
        <v>179.95</v>
      </c>
      <c r="L135" t="s">
        <v>6506</v>
      </c>
      <c r="M135" s="1">
        <v>9</v>
      </c>
      <c r="N135" t="s">
        <v>6</v>
      </c>
      <c r="O135" s="4">
        <v>1619.55</v>
      </c>
    </row>
    <row r="136" spans="1:16" x14ac:dyDescent="0.25">
      <c r="A136" t="s">
        <v>21471</v>
      </c>
      <c r="B136" t="s">
        <v>21472</v>
      </c>
      <c r="C136" t="s">
        <v>21473</v>
      </c>
      <c r="D136" t="s">
        <v>14906</v>
      </c>
      <c r="E136" t="s">
        <v>14907</v>
      </c>
      <c r="F136" t="s">
        <v>325</v>
      </c>
      <c r="G136" t="s">
        <v>329</v>
      </c>
      <c r="H136" t="s">
        <v>331</v>
      </c>
      <c r="I136" t="s">
        <v>5</v>
      </c>
      <c r="J136" t="s">
        <v>14908</v>
      </c>
      <c r="K136" s="4">
        <v>799.99</v>
      </c>
      <c r="L136" t="s">
        <v>325</v>
      </c>
      <c r="M136" s="1">
        <v>2</v>
      </c>
      <c r="N136" t="s">
        <v>6</v>
      </c>
      <c r="O136" s="4">
        <v>1599.98</v>
      </c>
    </row>
    <row r="137" spans="1:16" x14ac:dyDescent="0.25">
      <c r="A137" t="s">
        <v>21474</v>
      </c>
      <c r="B137" t="s">
        <v>21475</v>
      </c>
      <c r="C137" t="s">
        <v>21476</v>
      </c>
      <c r="D137" t="s">
        <v>21308</v>
      </c>
      <c r="E137" t="s">
        <v>21309</v>
      </c>
      <c r="F137" t="s">
        <v>325</v>
      </c>
      <c r="G137" t="s">
        <v>355</v>
      </c>
      <c r="H137" t="s">
        <v>357</v>
      </c>
      <c r="I137" t="s">
        <v>5</v>
      </c>
      <c r="J137" t="s">
        <v>21310</v>
      </c>
      <c r="K137" s="4">
        <v>99.99</v>
      </c>
      <c r="L137" t="s">
        <v>6506</v>
      </c>
      <c r="M137" s="1">
        <v>16</v>
      </c>
      <c r="N137" t="s">
        <v>6</v>
      </c>
      <c r="O137" s="4">
        <v>1599.84</v>
      </c>
    </row>
    <row r="138" spans="1:16" x14ac:dyDescent="0.25">
      <c r="A138" t="s">
        <v>21477</v>
      </c>
      <c r="B138" t="s">
        <v>21478</v>
      </c>
      <c r="C138" t="s">
        <v>21479</v>
      </c>
      <c r="D138" t="s">
        <v>21137</v>
      </c>
      <c r="E138" t="s">
        <v>21138</v>
      </c>
      <c r="F138" t="s">
        <v>325</v>
      </c>
      <c r="G138" t="s">
        <v>326</v>
      </c>
      <c r="H138" t="s">
        <v>327</v>
      </c>
      <c r="I138" t="s">
        <v>5</v>
      </c>
      <c r="J138" t="s">
        <v>21139</v>
      </c>
      <c r="K138" s="4">
        <v>527.12</v>
      </c>
      <c r="L138" t="s">
        <v>325</v>
      </c>
      <c r="M138" s="1">
        <v>3</v>
      </c>
      <c r="N138" t="s">
        <v>7</v>
      </c>
      <c r="O138" s="4">
        <v>1581.3600000000001</v>
      </c>
      <c r="P138" t="s">
        <v>32829</v>
      </c>
    </row>
    <row r="139" spans="1:16" x14ac:dyDescent="0.25">
      <c r="A139" t="s">
        <v>21480</v>
      </c>
      <c r="B139" t="s">
        <v>21481</v>
      </c>
      <c r="C139" t="s">
        <v>21482</v>
      </c>
      <c r="D139" t="s">
        <v>21242</v>
      </c>
      <c r="E139" t="s">
        <v>21243</v>
      </c>
      <c r="F139" t="s">
        <v>325</v>
      </c>
      <c r="G139" t="s">
        <v>339</v>
      </c>
      <c r="H139" t="s">
        <v>346</v>
      </c>
      <c r="I139" t="s">
        <v>5</v>
      </c>
      <c r="J139" t="s">
        <v>21243</v>
      </c>
      <c r="K139" s="4">
        <v>129.99</v>
      </c>
      <c r="L139" t="s">
        <v>325</v>
      </c>
      <c r="M139" s="1">
        <v>12</v>
      </c>
      <c r="N139" t="s">
        <v>6</v>
      </c>
      <c r="O139" s="4">
        <v>1559.88</v>
      </c>
    </row>
    <row r="140" spans="1:16" x14ac:dyDescent="0.25">
      <c r="A140" t="s">
        <v>21483</v>
      </c>
      <c r="B140" t="s">
        <v>21484</v>
      </c>
      <c r="C140" t="s">
        <v>21485</v>
      </c>
      <c r="D140" t="s">
        <v>21010</v>
      </c>
      <c r="E140" t="s">
        <v>21011</v>
      </c>
      <c r="F140" t="s">
        <v>325</v>
      </c>
      <c r="G140" t="s">
        <v>355</v>
      </c>
      <c r="H140" t="s">
        <v>323</v>
      </c>
      <c r="I140" t="s">
        <v>5</v>
      </c>
      <c r="J140" t="s">
        <v>21011</v>
      </c>
      <c r="K140" s="4">
        <v>1549</v>
      </c>
      <c r="L140" t="s">
        <v>325</v>
      </c>
      <c r="M140" s="1">
        <v>1</v>
      </c>
      <c r="N140" t="s">
        <v>6</v>
      </c>
      <c r="O140" s="4">
        <v>1549</v>
      </c>
    </row>
    <row r="141" spans="1:16" x14ac:dyDescent="0.25">
      <c r="A141" t="s">
        <v>21486</v>
      </c>
      <c r="B141" t="s">
        <v>21487</v>
      </c>
      <c r="C141" t="s">
        <v>21488</v>
      </c>
      <c r="D141" t="s">
        <v>21465</v>
      </c>
      <c r="E141" t="s">
        <v>21466</v>
      </c>
      <c r="F141" t="s">
        <v>325</v>
      </c>
      <c r="G141" t="s">
        <v>339</v>
      </c>
      <c r="H141" t="s">
        <v>344</v>
      </c>
      <c r="I141" t="s">
        <v>5</v>
      </c>
      <c r="J141" t="s">
        <v>21489</v>
      </c>
      <c r="K141" s="4">
        <v>4.99</v>
      </c>
      <c r="L141" t="s">
        <v>325</v>
      </c>
      <c r="M141" s="1">
        <v>308</v>
      </c>
      <c r="N141" t="s">
        <v>6</v>
      </c>
      <c r="O141" s="4">
        <v>1536.92</v>
      </c>
    </row>
    <row r="142" spans="1:16" x14ac:dyDescent="0.25">
      <c r="A142" t="s">
        <v>21490</v>
      </c>
      <c r="B142" t="s">
        <v>21491</v>
      </c>
      <c r="C142" t="s">
        <v>21492</v>
      </c>
      <c r="D142" t="s">
        <v>21092</v>
      </c>
      <c r="E142" t="s">
        <v>21093</v>
      </c>
      <c r="F142" t="s">
        <v>325</v>
      </c>
      <c r="G142" t="s">
        <v>339</v>
      </c>
      <c r="H142" t="s">
        <v>346</v>
      </c>
      <c r="I142" t="s">
        <v>5</v>
      </c>
      <c r="J142" t="s">
        <v>21094</v>
      </c>
      <c r="K142" s="4">
        <v>4.99</v>
      </c>
      <c r="L142" t="s">
        <v>325</v>
      </c>
      <c r="M142" s="1">
        <v>306</v>
      </c>
      <c r="N142" t="s">
        <v>6</v>
      </c>
      <c r="O142" s="4">
        <v>1526.94</v>
      </c>
    </row>
    <row r="143" spans="1:16" x14ac:dyDescent="0.25">
      <c r="A143" t="s">
        <v>21493</v>
      </c>
      <c r="B143" t="s">
        <v>21494</v>
      </c>
      <c r="C143" t="s">
        <v>21495</v>
      </c>
      <c r="D143" t="s">
        <v>17793</v>
      </c>
      <c r="E143" t="s">
        <v>17794</v>
      </c>
      <c r="F143" t="s">
        <v>325</v>
      </c>
      <c r="G143" t="s">
        <v>329</v>
      </c>
      <c r="H143" t="s">
        <v>331</v>
      </c>
      <c r="I143" t="s">
        <v>5</v>
      </c>
      <c r="J143" t="s">
        <v>17795</v>
      </c>
      <c r="K143" s="4">
        <v>39.99</v>
      </c>
      <c r="L143" t="s">
        <v>325</v>
      </c>
      <c r="M143" s="1">
        <v>38</v>
      </c>
      <c r="N143" t="s">
        <v>6</v>
      </c>
      <c r="O143" s="4">
        <v>1519.6200000000001</v>
      </c>
    </row>
    <row r="144" spans="1:16" x14ac:dyDescent="0.25">
      <c r="A144" t="s">
        <v>21496</v>
      </c>
      <c r="B144" t="s">
        <v>21497</v>
      </c>
      <c r="C144" t="s">
        <v>21498</v>
      </c>
      <c r="D144" t="s">
        <v>21015</v>
      </c>
      <c r="E144" t="s">
        <v>21016</v>
      </c>
      <c r="F144" t="s">
        <v>325</v>
      </c>
      <c r="G144" t="s">
        <v>329</v>
      </c>
      <c r="H144" t="s">
        <v>334</v>
      </c>
      <c r="I144" t="s">
        <v>5</v>
      </c>
      <c r="J144" t="s">
        <v>21024</v>
      </c>
      <c r="K144" s="4">
        <v>1519.2</v>
      </c>
      <c r="L144" t="s">
        <v>325</v>
      </c>
      <c r="M144" s="1">
        <v>1</v>
      </c>
      <c r="N144" t="s">
        <v>7</v>
      </c>
      <c r="O144" s="4">
        <v>1519.2</v>
      </c>
      <c r="P144" t="s">
        <v>32831</v>
      </c>
    </row>
    <row r="145" spans="1:16" x14ac:dyDescent="0.25">
      <c r="A145" t="s">
        <v>21499</v>
      </c>
      <c r="B145" t="s">
        <v>21500</v>
      </c>
      <c r="C145" t="s">
        <v>21501</v>
      </c>
      <c r="D145" t="s">
        <v>6795</v>
      </c>
      <c r="E145" t="s">
        <v>6796</v>
      </c>
      <c r="F145" t="s">
        <v>325</v>
      </c>
      <c r="G145" t="s">
        <v>339</v>
      </c>
      <c r="H145" t="s">
        <v>346</v>
      </c>
      <c r="I145" t="s">
        <v>5</v>
      </c>
      <c r="J145" t="s">
        <v>6797</v>
      </c>
      <c r="K145" s="4">
        <v>69</v>
      </c>
      <c r="L145" t="s">
        <v>325</v>
      </c>
      <c r="M145" s="1">
        <v>22</v>
      </c>
      <c r="N145" t="s">
        <v>6</v>
      </c>
      <c r="O145" s="4">
        <v>1518</v>
      </c>
    </row>
    <row r="146" spans="1:16" x14ac:dyDescent="0.25">
      <c r="A146" t="s">
        <v>21502</v>
      </c>
      <c r="B146" t="s">
        <v>21503</v>
      </c>
      <c r="C146" t="s">
        <v>21504</v>
      </c>
      <c r="D146" t="s">
        <v>21505</v>
      </c>
      <c r="E146" t="s">
        <v>21506</v>
      </c>
      <c r="F146" t="s">
        <v>325</v>
      </c>
      <c r="G146" t="s">
        <v>355</v>
      </c>
      <c r="H146" t="s">
        <v>323</v>
      </c>
      <c r="I146" t="s">
        <v>5</v>
      </c>
      <c r="J146" t="s">
        <v>21507</v>
      </c>
      <c r="K146" s="4">
        <v>1500</v>
      </c>
      <c r="L146" t="s">
        <v>325</v>
      </c>
      <c r="M146" s="1">
        <v>1</v>
      </c>
      <c r="N146" t="s">
        <v>6</v>
      </c>
      <c r="O146" s="4">
        <v>1500</v>
      </c>
    </row>
    <row r="147" spans="1:16" x14ac:dyDescent="0.25">
      <c r="A147" t="s">
        <v>21508</v>
      </c>
      <c r="B147" t="s">
        <v>21509</v>
      </c>
      <c r="C147" t="s">
        <v>21510</v>
      </c>
      <c r="D147" t="s">
        <v>21028</v>
      </c>
      <c r="E147" t="s">
        <v>21029</v>
      </c>
      <c r="F147" t="s">
        <v>325</v>
      </c>
      <c r="G147" t="s">
        <v>355</v>
      </c>
      <c r="H147" t="s">
        <v>323</v>
      </c>
      <c r="I147" t="s">
        <v>5</v>
      </c>
      <c r="J147" t="s">
        <v>21030</v>
      </c>
      <c r="K147" s="4">
        <v>1499.99</v>
      </c>
      <c r="L147" t="s">
        <v>325</v>
      </c>
      <c r="M147" s="1">
        <v>1</v>
      </c>
      <c r="N147" t="s">
        <v>7</v>
      </c>
      <c r="O147" s="4">
        <v>1499.99</v>
      </c>
      <c r="P147" t="s">
        <v>32832</v>
      </c>
    </row>
    <row r="148" spans="1:16" x14ac:dyDescent="0.25">
      <c r="A148" t="s">
        <v>21511</v>
      </c>
      <c r="B148" t="s">
        <v>21512</v>
      </c>
      <c r="C148" t="s">
        <v>21513</v>
      </c>
      <c r="D148" t="s">
        <v>21028</v>
      </c>
      <c r="E148" t="s">
        <v>21029</v>
      </c>
      <c r="F148" t="s">
        <v>325</v>
      </c>
      <c r="G148" t="s">
        <v>329</v>
      </c>
      <c r="H148" t="s">
        <v>331</v>
      </c>
      <c r="I148" t="s">
        <v>5</v>
      </c>
      <c r="J148" t="s">
        <v>21030</v>
      </c>
      <c r="K148" s="4">
        <v>1499.99</v>
      </c>
      <c r="L148" t="s">
        <v>325</v>
      </c>
      <c r="M148" s="1">
        <v>1</v>
      </c>
      <c r="N148" t="s">
        <v>6</v>
      </c>
      <c r="O148" s="4">
        <v>1499.99</v>
      </c>
    </row>
    <row r="149" spans="1:16" x14ac:dyDescent="0.25">
      <c r="A149" t="s">
        <v>21514</v>
      </c>
      <c r="B149" t="s">
        <v>21515</v>
      </c>
      <c r="C149" t="s">
        <v>21516</v>
      </c>
      <c r="D149" t="s">
        <v>21204</v>
      </c>
      <c r="E149" t="s">
        <v>21205</v>
      </c>
      <c r="F149" t="s">
        <v>325</v>
      </c>
      <c r="G149" t="s">
        <v>329</v>
      </c>
      <c r="H149" t="s">
        <v>334</v>
      </c>
      <c r="I149" t="s">
        <v>5</v>
      </c>
      <c r="J149" t="s">
        <v>21088</v>
      </c>
      <c r="K149" s="4">
        <v>499.99</v>
      </c>
      <c r="L149" t="s">
        <v>325</v>
      </c>
      <c r="M149" s="1">
        <v>3</v>
      </c>
      <c r="N149" t="s">
        <v>6</v>
      </c>
      <c r="O149" s="4">
        <v>1499.97</v>
      </c>
    </row>
    <row r="150" spans="1:16" x14ac:dyDescent="0.25">
      <c r="A150" t="s">
        <v>21517</v>
      </c>
      <c r="B150" t="s">
        <v>21518</v>
      </c>
      <c r="C150" t="s">
        <v>21519</v>
      </c>
      <c r="D150" t="s">
        <v>21293</v>
      </c>
      <c r="E150" t="s">
        <v>21294</v>
      </c>
      <c r="F150" t="s">
        <v>325</v>
      </c>
      <c r="G150" t="s">
        <v>326</v>
      </c>
      <c r="H150" t="s">
        <v>327</v>
      </c>
      <c r="I150" t="s">
        <v>5</v>
      </c>
      <c r="J150" t="s">
        <v>21295</v>
      </c>
      <c r="K150" s="4">
        <v>299.99</v>
      </c>
      <c r="L150" t="s">
        <v>325</v>
      </c>
      <c r="M150" s="1">
        <v>5</v>
      </c>
      <c r="N150" t="s">
        <v>6</v>
      </c>
      <c r="O150" s="4">
        <v>1499.95</v>
      </c>
    </row>
    <row r="151" spans="1:16" x14ac:dyDescent="0.25">
      <c r="A151" t="s">
        <v>21520</v>
      </c>
      <c r="B151" t="s">
        <v>21521</v>
      </c>
      <c r="C151" t="s">
        <v>21522</v>
      </c>
      <c r="D151" t="s">
        <v>18336</v>
      </c>
      <c r="E151" t="s">
        <v>18337</v>
      </c>
      <c r="F151" t="s">
        <v>325</v>
      </c>
      <c r="G151" t="s">
        <v>329</v>
      </c>
      <c r="H151" t="s">
        <v>331</v>
      </c>
      <c r="I151" t="s">
        <v>5</v>
      </c>
      <c r="J151" t="s">
        <v>18338</v>
      </c>
      <c r="K151" s="4">
        <v>1499.25</v>
      </c>
      <c r="L151" t="s">
        <v>325</v>
      </c>
      <c r="M151" s="1">
        <v>1</v>
      </c>
      <c r="N151" t="s">
        <v>7</v>
      </c>
      <c r="O151" s="4">
        <v>1499.25</v>
      </c>
      <c r="P151" t="s">
        <v>32832</v>
      </c>
    </row>
    <row r="152" spans="1:16" x14ac:dyDescent="0.25">
      <c r="A152" t="s">
        <v>21523</v>
      </c>
      <c r="B152" t="s">
        <v>21524</v>
      </c>
      <c r="C152" t="s">
        <v>21525</v>
      </c>
      <c r="D152" t="s">
        <v>21015</v>
      </c>
      <c r="E152" t="s">
        <v>21016</v>
      </c>
      <c r="F152" t="s">
        <v>325</v>
      </c>
      <c r="G152" t="s">
        <v>329</v>
      </c>
      <c r="H152" t="s">
        <v>334</v>
      </c>
      <c r="I152" t="s">
        <v>5</v>
      </c>
      <c r="J152" t="s">
        <v>21112</v>
      </c>
      <c r="K152" s="4">
        <v>1499.25</v>
      </c>
      <c r="L152" t="s">
        <v>325</v>
      </c>
      <c r="M152" s="1">
        <v>1</v>
      </c>
      <c r="N152" t="s">
        <v>7</v>
      </c>
      <c r="O152" s="4">
        <v>1499.25</v>
      </c>
      <c r="P152" t="s">
        <v>32832</v>
      </c>
    </row>
    <row r="153" spans="1:16" x14ac:dyDescent="0.25">
      <c r="A153" t="s">
        <v>21526</v>
      </c>
      <c r="B153" t="s">
        <v>21527</v>
      </c>
      <c r="C153" t="s">
        <v>21528</v>
      </c>
      <c r="D153" t="s">
        <v>21529</v>
      </c>
      <c r="E153" t="s">
        <v>21530</v>
      </c>
      <c r="F153" t="s">
        <v>325</v>
      </c>
      <c r="G153" t="s">
        <v>329</v>
      </c>
      <c r="H153" t="s">
        <v>335</v>
      </c>
      <c r="I153" t="s">
        <v>5</v>
      </c>
      <c r="J153" t="s">
        <v>21531</v>
      </c>
      <c r="K153" s="4">
        <v>1499</v>
      </c>
      <c r="L153" t="s">
        <v>325</v>
      </c>
      <c r="M153" s="1">
        <v>1</v>
      </c>
      <c r="N153" t="s">
        <v>6</v>
      </c>
      <c r="O153" s="4">
        <v>1499</v>
      </c>
    </row>
    <row r="154" spans="1:16" x14ac:dyDescent="0.25">
      <c r="A154" t="s">
        <v>21532</v>
      </c>
      <c r="B154" t="s">
        <v>21533</v>
      </c>
      <c r="C154" t="s">
        <v>21534</v>
      </c>
      <c r="D154" t="s">
        <v>21293</v>
      </c>
      <c r="E154" t="s">
        <v>21294</v>
      </c>
      <c r="F154" t="s">
        <v>325</v>
      </c>
      <c r="G154" t="s">
        <v>326</v>
      </c>
      <c r="H154" t="s">
        <v>327</v>
      </c>
      <c r="I154" t="s">
        <v>5</v>
      </c>
      <c r="J154" t="s">
        <v>21295</v>
      </c>
      <c r="K154" s="4">
        <v>1499</v>
      </c>
      <c r="L154" t="s">
        <v>325</v>
      </c>
      <c r="M154" s="1">
        <v>1</v>
      </c>
      <c r="N154" t="s">
        <v>6</v>
      </c>
      <c r="O154" s="4">
        <v>1499</v>
      </c>
    </row>
    <row r="155" spans="1:16" x14ac:dyDescent="0.25">
      <c r="A155" t="s">
        <v>21535</v>
      </c>
      <c r="B155" t="s">
        <v>21536</v>
      </c>
      <c r="C155" t="s">
        <v>21537</v>
      </c>
      <c r="D155" t="s">
        <v>21137</v>
      </c>
      <c r="E155" t="s">
        <v>21138</v>
      </c>
      <c r="F155" t="s">
        <v>325</v>
      </c>
      <c r="G155" t="s">
        <v>326</v>
      </c>
      <c r="H155" t="s">
        <v>327</v>
      </c>
      <c r="I155" t="s">
        <v>5</v>
      </c>
      <c r="J155" t="s">
        <v>21139</v>
      </c>
      <c r="K155" s="4">
        <v>1495</v>
      </c>
      <c r="L155" t="s">
        <v>325</v>
      </c>
      <c r="M155" s="1">
        <v>1</v>
      </c>
      <c r="N155" t="s">
        <v>6</v>
      </c>
      <c r="O155" s="4">
        <v>1495</v>
      </c>
    </row>
    <row r="156" spans="1:16" x14ac:dyDescent="0.25">
      <c r="A156" t="s">
        <v>21538</v>
      </c>
      <c r="B156" t="s">
        <v>21539</v>
      </c>
      <c r="C156" t="s">
        <v>21540</v>
      </c>
      <c r="D156" t="s">
        <v>21077</v>
      </c>
      <c r="E156" t="s">
        <v>21078</v>
      </c>
      <c r="F156" t="s">
        <v>325</v>
      </c>
      <c r="G156" t="s">
        <v>339</v>
      </c>
      <c r="H156" t="s">
        <v>346</v>
      </c>
      <c r="I156" t="s">
        <v>5</v>
      </c>
      <c r="J156" t="s">
        <v>21079</v>
      </c>
      <c r="K156" s="4">
        <v>49</v>
      </c>
      <c r="L156" t="s">
        <v>325</v>
      </c>
      <c r="M156" s="1">
        <v>30</v>
      </c>
      <c r="N156" t="s">
        <v>6</v>
      </c>
      <c r="O156" s="4">
        <v>1470</v>
      </c>
    </row>
    <row r="157" spans="1:16" x14ac:dyDescent="0.25">
      <c r="A157" t="s">
        <v>21541</v>
      </c>
      <c r="B157" t="s">
        <v>21542</v>
      </c>
      <c r="C157" t="s">
        <v>21543</v>
      </c>
      <c r="D157" t="s">
        <v>21028</v>
      </c>
      <c r="E157" t="s">
        <v>21029</v>
      </c>
      <c r="F157" t="s">
        <v>325</v>
      </c>
      <c r="G157" t="s">
        <v>355</v>
      </c>
      <c r="H157" t="s">
        <v>323</v>
      </c>
      <c r="I157" t="s">
        <v>5</v>
      </c>
      <c r="J157" t="s">
        <v>21030</v>
      </c>
      <c r="K157" s="4">
        <v>1456</v>
      </c>
      <c r="L157" t="s">
        <v>325</v>
      </c>
      <c r="M157" s="1">
        <v>1</v>
      </c>
      <c r="N157" t="s">
        <v>7</v>
      </c>
      <c r="O157" s="4">
        <v>1456</v>
      </c>
      <c r="P157" t="s">
        <v>32832</v>
      </c>
    </row>
    <row r="158" spans="1:16" x14ac:dyDescent="0.25">
      <c r="A158" t="s">
        <v>21544</v>
      </c>
      <c r="B158" t="s">
        <v>21545</v>
      </c>
      <c r="C158" t="s">
        <v>21546</v>
      </c>
      <c r="D158" t="s">
        <v>21465</v>
      </c>
      <c r="E158" t="s">
        <v>21466</v>
      </c>
      <c r="F158" t="s">
        <v>325</v>
      </c>
      <c r="G158" t="s">
        <v>339</v>
      </c>
      <c r="H158" t="s">
        <v>344</v>
      </c>
      <c r="I158" t="s">
        <v>5</v>
      </c>
      <c r="J158" t="s">
        <v>21489</v>
      </c>
      <c r="K158" s="4">
        <v>49.99</v>
      </c>
      <c r="L158" t="s">
        <v>325</v>
      </c>
      <c r="M158" s="1">
        <v>29</v>
      </c>
      <c r="N158" t="s">
        <v>6</v>
      </c>
      <c r="O158" s="4">
        <v>1449.71</v>
      </c>
    </row>
    <row r="159" spans="1:16" x14ac:dyDescent="0.25">
      <c r="A159" t="s">
        <v>21547</v>
      </c>
      <c r="B159" t="s">
        <v>21548</v>
      </c>
      <c r="C159" t="s">
        <v>21549</v>
      </c>
      <c r="D159" t="s">
        <v>21344</v>
      </c>
      <c r="E159" t="s">
        <v>21345</v>
      </c>
      <c r="F159" t="s">
        <v>325</v>
      </c>
      <c r="G159" t="s">
        <v>355</v>
      </c>
      <c r="H159" t="s">
        <v>323</v>
      </c>
      <c r="I159" t="s">
        <v>5</v>
      </c>
      <c r="J159" t="s">
        <v>21346</v>
      </c>
      <c r="K159" s="4">
        <v>131.56</v>
      </c>
      <c r="L159" t="s">
        <v>325</v>
      </c>
      <c r="M159" s="1">
        <v>11</v>
      </c>
      <c r="N159" t="s">
        <v>7</v>
      </c>
      <c r="O159" s="4">
        <v>1447.16</v>
      </c>
      <c r="P159" t="s">
        <v>32829</v>
      </c>
    </row>
    <row r="160" spans="1:16" x14ac:dyDescent="0.25">
      <c r="A160" t="s">
        <v>21550</v>
      </c>
      <c r="B160" t="s">
        <v>21551</v>
      </c>
      <c r="C160" t="s">
        <v>21552</v>
      </c>
      <c r="D160" t="s">
        <v>21015</v>
      </c>
      <c r="E160" t="s">
        <v>21016</v>
      </c>
      <c r="F160" t="s">
        <v>325</v>
      </c>
      <c r="G160" t="s">
        <v>329</v>
      </c>
      <c r="H160" t="s">
        <v>334</v>
      </c>
      <c r="I160" t="s">
        <v>5</v>
      </c>
      <c r="J160" t="s">
        <v>21024</v>
      </c>
      <c r="K160" s="4">
        <v>1424.25</v>
      </c>
      <c r="L160" t="s">
        <v>325</v>
      </c>
      <c r="M160" s="1">
        <v>1</v>
      </c>
      <c r="N160" t="s">
        <v>7</v>
      </c>
      <c r="O160" s="4">
        <v>1424.25</v>
      </c>
      <c r="P160" t="s">
        <v>32832</v>
      </c>
    </row>
    <row r="161" spans="1:16" x14ac:dyDescent="0.25">
      <c r="A161" t="s">
        <v>21553</v>
      </c>
      <c r="B161" t="s">
        <v>21554</v>
      </c>
      <c r="C161" t="s">
        <v>21555</v>
      </c>
      <c r="D161" t="s">
        <v>21556</v>
      </c>
      <c r="E161" t="s">
        <v>21557</v>
      </c>
      <c r="F161" t="s">
        <v>325</v>
      </c>
      <c r="G161" t="s">
        <v>329</v>
      </c>
      <c r="H161" t="s">
        <v>334</v>
      </c>
      <c r="I161" t="s">
        <v>5</v>
      </c>
      <c r="J161" t="s">
        <v>21558</v>
      </c>
      <c r="K161" s="4">
        <v>1407.12</v>
      </c>
      <c r="L161" t="s">
        <v>325</v>
      </c>
      <c r="M161" s="1">
        <v>1</v>
      </c>
      <c r="N161" t="s">
        <v>7</v>
      </c>
      <c r="O161" s="4">
        <v>1407.12</v>
      </c>
      <c r="P161" t="s">
        <v>32829</v>
      </c>
    </row>
    <row r="162" spans="1:16" x14ac:dyDescent="0.25">
      <c r="A162" t="s">
        <v>21559</v>
      </c>
      <c r="B162" t="s">
        <v>21560</v>
      </c>
      <c r="C162" t="s">
        <v>21561</v>
      </c>
      <c r="D162" t="s">
        <v>21236</v>
      </c>
      <c r="E162" t="s">
        <v>21237</v>
      </c>
      <c r="F162" t="s">
        <v>325</v>
      </c>
      <c r="G162" t="s">
        <v>339</v>
      </c>
      <c r="H162" t="s">
        <v>346</v>
      </c>
      <c r="I162" t="s">
        <v>5</v>
      </c>
      <c r="J162" t="s">
        <v>21562</v>
      </c>
      <c r="K162" s="4">
        <v>39.99</v>
      </c>
      <c r="L162" t="s">
        <v>325</v>
      </c>
      <c r="M162" s="1">
        <v>34</v>
      </c>
      <c r="N162" t="s">
        <v>6</v>
      </c>
      <c r="O162" s="4">
        <v>1359.66</v>
      </c>
    </row>
    <row r="163" spans="1:16" x14ac:dyDescent="0.25">
      <c r="A163" t="s">
        <v>21563</v>
      </c>
      <c r="B163" t="s">
        <v>21564</v>
      </c>
      <c r="C163" t="s">
        <v>21565</v>
      </c>
      <c r="D163" t="s">
        <v>21566</v>
      </c>
      <c r="E163" t="s">
        <v>21567</v>
      </c>
      <c r="F163" t="s">
        <v>325</v>
      </c>
      <c r="G163" t="s">
        <v>326</v>
      </c>
      <c r="H163" t="s">
        <v>327</v>
      </c>
      <c r="I163" t="s">
        <v>5</v>
      </c>
      <c r="J163" t="s">
        <v>21568</v>
      </c>
      <c r="K163" s="4">
        <v>699</v>
      </c>
      <c r="L163" t="s">
        <v>325</v>
      </c>
      <c r="M163" s="1">
        <v>2</v>
      </c>
      <c r="N163" t="s">
        <v>6</v>
      </c>
      <c r="O163" s="4">
        <v>1398</v>
      </c>
    </row>
    <row r="164" spans="1:16" x14ac:dyDescent="0.25">
      <c r="A164" t="s">
        <v>21569</v>
      </c>
      <c r="B164" t="s">
        <v>21570</v>
      </c>
      <c r="C164" t="s">
        <v>21571</v>
      </c>
      <c r="D164" t="s">
        <v>21572</v>
      </c>
      <c r="E164" t="s">
        <v>21573</v>
      </c>
      <c r="F164" t="s">
        <v>325</v>
      </c>
      <c r="G164" t="s">
        <v>329</v>
      </c>
      <c r="H164" t="s">
        <v>331</v>
      </c>
      <c r="I164" t="s">
        <v>5</v>
      </c>
      <c r="J164" t="s">
        <v>21574</v>
      </c>
      <c r="K164" s="4">
        <v>347.6</v>
      </c>
      <c r="L164" t="s">
        <v>325</v>
      </c>
      <c r="M164" s="1">
        <v>4</v>
      </c>
      <c r="N164" t="s">
        <v>7</v>
      </c>
      <c r="O164" s="4">
        <v>1390.4</v>
      </c>
      <c r="P164" t="s">
        <v>32829</v>
      </c>
    </row>
    <row r="165" spans="1:16" x14ac:dyDescent="0.25">
      <c r="A165" t="s">
        <v>21575</v>
      </c>
      <c r="B165" t="s">
        <v>21576</v>
      </c>
      <c r="C165" t="s">
        <v>21577</v>
      </c>
      <c r="D165" t="s">
        <v>21028</v>
      </c>
      <c r="E165" t="s">
        <v>21029</v>
      </c>
      <c r="F165" t="s">
        <v>325</v>
      </c>
      <c r="G165" t="s">
        <v>355</v>
      </c>
      <c r="H165" t="s">
        <v>323</v>
      </c>
      <c r="I165" t="s">
        <v>5</v>
      </c>
      <c r="J165" t="s">
        <v>21030</v>
      </c>
      <c r="K165" s="4">
        <v>1374.9949999999999</v>
      </c>
      <c r="L165" t="s">
        <v>325</v>
      </c>
      <c r="M165" s="1">
        <v>1</v>
      </c>
      <c r="N165" t="s">
        <v>7</v>
      </c>
      <c r="O165" s="4">
        <v>1374.9949999999999</v>
      </c>
      <c r="P165" t="s">
        <v>32830</v>
      </c>
    </row>
    <row r="166" spans="1:16" x14ac:dyDescent="0.25">
      <c r="A166" t="s">
        <v>21578</v>
      </c>
      <c r="B166" t="s">
        <v>21579</v>
      </c>
      <c r="C166" t="s">
        <v>21580</v>
      </c>
      <c r="D166" t="s">
        <v>6431</v>
      </c>
      <c r="E166" t="s">
        <v>6432</v>
      </c>
      <c r="F166" t="s">
        <v>325</v>
      </c>
      <c r="G166" t="s">
        <v>339</v>
      </c>
      <c r="H166" t="s">
        <v>346</v>
      </c>
      <c r="I166" t="s">
        <v>5</v>
      </c>
      <c r="J166" t="s">
        <v>21423</v>
      </c>
      <c r="K166" s="4">
        <v>19.989999999999998</v>
      </c>
      <c r="L166" t="s">
        <v>325</v>
      </c>
      <c r="M166" s="1">
        <v>68</v>
      </c>
      <c r="N166" t="s">
        <v>6</v>
      </c>
      <c r="O166" s="4">
        <v>1359.32</v>
      </c>
    </row>
    <row r="167" spans="1:16" x14ac:dyDescent="0.25">
      <c r="A167" t="s">
        <v>21581</v>
      </c>
      <c r="B167" t="s">
        <v>21582</v>
      </c>
      <c r="C167" t="s">
        <v>21583</v>
      </c>
      <c r="D167" t="s">
        <v>21015</v>
      </c>
      <c r="E167" t="s">
        <v>21016</v>
      </c>
      <c r="F167" t="s">
        <v>325</v>
      </c>
      <c r="G167" t="s">
        <v>329</v>
      </c>
      <c r="H167" t="s">
        <v>334</v>
      </c>
      <c r="I167" t="s">
        <v>5</v>
      </c>
      <c r="J167" t="s">
        <v>21024</v>
      </c>
      <c r="K167" s="4">
        <v>1349.5</v>
      </c>
      <c r="L167" t="s">
        <v>325</v>
      </c>
      <c r="M167" s="1">
        <v>1</v>
      </c>
      <c r="N167" t="s">
        <v>7</v>
      </c>
      <c r="O167" s="4">
        <v>1349.5</v>
      </c>
      <c r="P167" t="s">
        <v>32830</v>
      </c>
    </row>
    <row r="168" spans="1:16" x14ac:dyDescent="0.25">
      <c r="A168" t="s">
        <v>21584</v>
      </c>
      <c r="B168" t="s">
        <v>21585</v>
      </c>
      <c r="C168" t="s">
        <v>21586</v>
      </c>
      <c r="D168" t="s">
        <v>21028</v>
      </c>
      <c r="E168" t="s">
        <v>21029</v>
      </c>
      <c r="F168" t="s">
        <v>325</v>
      </c>
      <c r="G168" t="s">
        <v>355</v>
      </c>
      <c r="H168" t="s">
        <v>323</v>
      </c>
      <c r="I168" t="s">
        <v>5</v>
      </c>
      <c r="J168" t="s">
        <v>21030</v>
      </c>
      <c r="K168" s="4">
        <v>192.72</v>
      </c>
      <c r="L168" t="s">
        <v>325</v>
      </c>
      <c r="M168" s="1">
        <v>7</v>
      </c>
      <c r="N168" t="s">
        <v>7</v>
      </c>
      <c r="O168" s="4">
        <v>1349.04</v>
      </c>
      <c r="P168" t="s">
        <v>32829</v>
      </c>
    </row>
    <row r="169" spans="1:16" x14ac:dyDescent="0.25">
      <c r="A169" t="s">
        <v>21587</v>
      </c>
      <c r="B169" t="s">
        <v>21588</v>
      </c>
      <c r="C169" t="s">
        <v>21589</v>
      </c>
      <c r="D169" t="s">
        <v>21590</v>
      </c>
      <c r="E169" t="s">
        <v>21591</v>
      </c>
      <c r="F169" t="s">
        <v>325</v>
      </c>
      <c r="G169" t="s">
        <v>329</v>
      </c>
      <c r="H169" t="s">
        <v>334</v>
      </c>
      <c r="I169" t="s">
        <v>5</v>
      </c>
      <c r="J169" t="s">
        <v>21592</v>
      </c>
      <c r="K169" s="4">
        <v>439.99119999999999</v>
      </c>
      <c r="L169" t="s">
        <v>325</v>
      </c>
      <c r="M169" s="1">
        <v>3</v>
      </c>
      <c r="N169" t="s">
        <v>7</v>
      </c>
      <c r="O169" s="4">
        <v>1319.9736</v>
      </c>
      <c r="P169" t="s">
        <v>32829</v>
      </c>
    </row>
    <row r="170" spans="1:16" x14ac:dyDescent="0.25">
      <c r="A170" t="s">
        <v>21593</v>
      </c>
      <c r="B170" t="s">
        <v>21594</v>
      </c>
      <c r="C170" t="s">
        <v>21595</v>
      </c>
      <c r="D170" t="s">
        <v>21596</v>
      </c>
      <c r="E170" t="s">
        <v>21597</v>
      </c>
      <c r="F170" t="s">
        <v>325</v>
      </c>
      <c r="G170" t="s">
        <v>329</v>
      </c>
      <c r="H170" t="s">
        <v>335</v>
      </c>
      <c r="I170" t="s">
        <v>5</v>
      </c>
      <c r="J170" t="s">
        <v>15199</v>
      </c>
      <c r="K170" s="4">
        <v>263.99119999999999</v>
      </c>
      <c r="L170" t="s">
        <v>325</v>
      </c>
      <c r="M170" s="1">
        <v>5</v>
      </c>
      <c r="N170" t="s">
        <v>7</v>
      </c>
      <c r="O170" s="4">
        <v>1319.9559999999999</v>
      </c>
      <c r="P170" t="s">
        <v>32829</v>
      </c>
    </row>
    <row r="171" spans="1:16" x14ac:dyDescent="0.25">
      <c r="A171" t="s">
        <v>21598</v>
      </c>
      <c r="B171" t="s">
        <v>21599</v>
      </c>
      <c r="C171" t="s">
        <v>21600</v>
      </c>
      <c r="D171" t="s">
        <v>17757</v>
      </c>
      <c r="E171" t="s">
        <v>17758</v>
      </c>
      <c r="F171" t="s">
        <v>325</v>
      </c>
      <c r="G171" t="s">
        <v>355</v>
      </c>
      <c r="H171" t="s">
        <v>323</v>
      </c>
      <c r="I171" t="s">
        <v>5</v>
      </c>
      <c r="J171" t="s">
        <v>17759</v>
      </c>
      <c r="K171" s="4">
        <v>219.95599999999999</v>
      </c>
      <c r="L171" t="s">
        <v>325</v>
      </c>
      <c r="M171" s="1">
        <v>6</v>
      </c>
      <c r="N171" t="s">
        <v>7</v>
      </c>
      <c r="O171" s="4">
        <v>1319.7359999999999</v>
      </c>
      <c r="P171" t="s">
        <v>32829</v>
      </c>
    </row>
    <row r="172" spans="1:16" x14ac:dyDescent="0.25">
      <c r="A172" t="s">
        <v>21601</v>
      </c>
      <c r="B172" t="s">
        <v>21602</v>
      </c>
      <c r="C172" t="s">
        <v>21603</v>
      </c>
      <c r="D172" t="s">
        <v>21604</v>
      </c>
      <c r="E172" t="s">
        <v>21605</v>
      </c>
      <c r="F172" t="s">
        <v>325</v>
      </c>
      <c r="G172" t="s">
        <v>326</v>
      </c>
      <c r="H172" t="s">
        <v>327</v>
      </c>
      <c r="I172" t="s">
        <v>5</v>
      </c>
      <c r="J172" t="s">
        <v>21606</v>
      </c>
      <c r="K172" s="4">
        <v>439.12</v>
      </c>
      <c r="L172" t="s">
        <v>325</v>
      </c>
      <c r="M172" s="1">
        <v>3</v>
      </c>
      <c r="N172" t="s">
        <v>7</v>
      </c>
      <c r="O172" s="4">
        <v>1317.3600000000001</v>
      </c>
      <c r="P172" t="s">
        <v>32829</v>
      </c>
    </row>
    <row r="173" spans="1:16" x14ac:dyDescent="0.25">
      <c r="A173" t="s">
        <v>21607</v>
      </c>
      <c r="B173" t="s">
        <v>21608</v>
      </c>
      <c r="C173" t="s">
        <v>21609</v>
      </c>
      <c r="D173" t="s">
        <v>21015</v>
      </c>
      <c r="E173" t="s">
        <v>21016</v>
      </c>
      <c r="F173" t="s">
        <v>325</v>
      </c>
      <c r="G173" t="s">
        <v>329</v>
      </c>
      <c r="H173" t="s">
        <v>334</v>
      </c>
      <c r="I173" t="s">
        <v>5</v>
      </c>
      <c r="J173" t="s">
        <v>21024</v>
      </c>
      <c r="K173" s="4">
        <v>1311.75</v>
      </c>
      <c r="L173" t="s">
        <v>325</v>
      </c>
      <c r="M173" s="1">
        <v>1</v>
      </c>
      <c r="N173" t="s">
        <v>7</v>
      </c>
      <c r="O173" s="4">
        <v>1311.75</v>
      </c>
      <c r="P173" t="s">
        <v>32832</v>
      </c>
    </row>
    <row r="174" spans="1:16" x14ac:dyDescent="0.25">
      <c r="A174" t="s">
        <v>21610</v>
      </c>
      <c r="B174" t="s">
        <v>21611</v>
      </c>
      <c r="C174" t="s">
        <v>21612</v>
      </c>
      <c r="D174" t="s">
        <v>21556</v>
      </c>
      <c r="E174" t="s">
        <v>21557</v>
      </c>
      <c r="F174" t="s">
        <v>325</v>
      </c>
      <c r="G174" t="s">
        <v>329</v>
      </c>
      <c r="H174" t="s">
        <v>334</v>
      </c>
      <c r="I174" t="s">
        <v>5</v>
      </c>
      <c r="J174" t="s">
        <v>21558</v>
      </c>
      <c r="K174" s="4">
        <v>1299</v>
      </c>
      <c r="L174" t="s">
        <v>325</v>
      </c>
      <c r="M174" s="1">
        <v>1</v>
      </c>
      <c r="N174" t="s">
        <v>6</v>
      </c>
      <c r="O174" s="4">
        <v>1299</v>
      </c>
    </row>
    <row r="175" spans="1:16" x14ac:dyDescent="0.25">
      <c r="A175" t="s">
        <v>21613</v>
      </c>
      <c r="B175" t="s">
        <v>21614</v>
      </c>
      <c r="C175" t="s">
        <v>21615</v>
      </c>
      <c r="D175" t="s">
        <v>21015</v>
      </c>
      <c r="E175" t="s">
        <v>21016</v>
      </c>
      <c r="F175" t="s">
        <v>325</v>
      </c>
      <c r="G175" t="s">
        <v>329</v>
      </c>
      <c r="H175" t="s">
        <v>334</v>
      </c>
      <c r="I175" t="s">
        <v>5</v>
      </c>
      <c r="J175" t="s">
        <v>21024</v>
      </c>
      <c r="K175" s="4">
        <v>1299</v>
      </c>
      <c r="L175" t="s">
        <v>325</v>
      </c>
      <c r="M175" s="1">
        <v>1</v>
      </c>
      <c r="N175" t="s">
        <v>6</v>
      </c>
      <c r="O175" s="4">
        <v>1299</v>
      </c>
    </row>
    <row r="176" spans="1:16" x14ac:dyDescent="0.25">
      <c r="A176" t="s">
        <v>21616</v>
      </c>
      <c r="B176" t="s">
        <v>21617</v>
      </c>
      <c r="C176" t="s">
        <v>21618</v>
      </c>
      <c r="D176" t="s">
        <v>21619</v>
      </c>
      <c r="E176" t="s">
        <v>21620</v>
      </c>
      <c r="F176" t="s">
        <v>325</v>
      </c>
      <c r="G176" t="s">
        <v>329</v>
      </c>
      <c r="H176" t="s">
        <v>334</v>
      </c>
      <c r="I176" t="s">
        <v>5</v>
      </c>
      <c r="J176" t="s">
        <v>21088</v>
      </c>
      <c r="K176" s="4">
        <v>649</v>
      </c>
      <c r="L176" t="s">
        <v>325</v>
      </c>
      <c r="M176" s="1">
        <v>2</v>
      </c>
      <c r="N176" t="s">
        <v>6</v>
      </c>
      <c r="O176" s="4">
        <v>1298</v>
      </c>
    </row>
    <row r="177" spans="1:16" x14ac:dyDescent="0.25">
      <c r="A177" t="s">
        <v>21621</v>
      </c>
      <c r="B177" t="s">
        <v>21622</v>
      </c>
      <c r="C177" t="s">
        <v>21623</v>
      </c>
      <c r="D177" t="s">
        <v>21556</v>
      </c>
      <c r="E177" t="s">
        <v>21557</v>
      </c>
      <c r="F177" t="s">
        <v>325</v>
      </c>
      <c r="G177" t="s">
        <v>329</v>
      </c>
      <c r="H177" t="s">
        <v>334</v>
      </c>
      <c r="I177" t="s">
        <v>5</v>
      </c>
      <c r="J177" t="s">
        <v>21558</v>
      </c>
      <c r="K177" s="4">
        <v>1279.2</v>
      </c>
      <c r="L177" t="s">
        <v>325</v>
      </c>
      <c r="M177" s="1">
        <v>1</v>
      </c>
      <c r="N177" t="s">
        <v>7</v>
      </c>
      <c r="O177" s="4">
        <v>1279.2</v>
      </c>
      <c r="P177" t="s">
        <v>32831</v>
      </c>
    </row>
    <row r="178" spans="1:16" x14ac:dyDescent="0.25">
      <c r="A178" t="s">
        <v>21624</v>
      </c>
      <c r="B178" t="s">
        <v>21625</v>
      </c>
      <c r="C178" t="s">
        <v>21626</v>
      </c>
      <c r="D178" t="s">
        <v>17273</v>
      </c>
      <c r="E178" t="s">
        <v>17274</v>
      </c>
      <c r="F178" t="s">
        <v>325</v>
      </c>
      <c r="G178" t="s">
        <v>329</v>
      </c>
      <c r="H178" t="s">
        <v>335</v>
      </c>
      <c r="I178" t="s">
        <v>5</v>
      </c>
      <c r="J178" t="s">
        <v>16651</v>
      </c>
      <c r="K178" s="4">
        <v>1275.1199999999999</v>
      </c>
      <c r="L178" t="s">
        <v>325</v>
      </c>
      <c r="M178" s="1">
        <v>1</v>
      </c>
      <c r="N178" t="s">
        <v>7</v>
      </c>
      <c r="O178" s="4">
        <v>1275.1199999999999</v>
      </c>
      <c r="P178" t="s">
        <v>32829</v>
      </c>
    </row>
    <row r="179" spans="1:16" x14ac:dyDescent="0.25">
      <c r="A179" t="s">
        <v>21627</v>
      </c>
      <c r="B179" t="s">
        <v>21628</v>
      </c>
      <c r="C179" t="s">
        <v>21629</v>
      </c>
      <c r="D179" t="s">
        <v>21247</v>
      </c>
      <c r="E179" t="s">
        <v>21248</v>
      </c>
      <c r="F179" t="s">
        <v>325</v>
      </c>
      <c r="G179" t="s">
        <v>355</v>
      </c>
      <c r="H179" t="s">
        <v>357</v>
      </c>
      <c r="I179" t="s">
        <v>5</v>
      </c>
      <c r="J179" t="s">
        <v>21249</v>
      </c>
      <c r="K179" s="4">
        <v>180.41</v>
      </c>
      <c r="L179" t="s">
        <v>6506</v>
      </c>
      <c r="M179" s="1">
        <v>7</v>
      </c>
      <c r="N179" t="s">
        <v>6</v>
      </c>
      <c r="O179" s="4">
        <v>1262.8699999999999</v>
      </c>
    </row>
    <row r="180" spans="1:16" x14ac:dyDescent="0.25">
      <c r="A180" t="s">
        <v>21630</v>
      </c>
      <c r="B180" t="s">
        <v>21631</v>
      </c>
      <c r="C180" t="s">
        <v>21632</v>
      </c>
      <c r="D180" t="s">
        <v>21633</v>
      </c>
      <c r="E180" t="s">
        <v>21634</v>
      </c>
      <c r="F180" t="s">
        <v>325</v>
      </c>
      <c r="G180" t="s">
        <v>355</v>
      </c>
      <c r="H180" t="s">
        <v>357</v>
      </c>
      <c r="I180" t="s">
        <v>5</v>
      </c>
      <c r="J180" t="s">
        <v>21635</v>
      </c>
      <c r="K180" s="4">
        <v>209.95</v>
      </c>
      <c r="L180" t="s">
        <v>6506</v>
      </c>
      <c r="M180" s="1">
        <v>6</v>
      </c>
      <c r="N180" t="s">
        <v>6</v>
      </c>
      <c r="O180" s="4">
        <v>1259.6999999999998</v>
      </c>
    </row>
    <row r="181" spans="1:16" x14ac:dyDescent="0.25">
      <c r="A181" t="s">
        <v>21636</v>
      </c>
      <c r="B181" t="s">
        <v>21637</v>
      </c>
      <c r="C181" t="s">
        <v>21638</v>
      </c>
      <c r="D181" t="s">
        <v>21015</v>
      </c>
      <c r="E181" t="s">
        <v>21016</v>
      </c>
      <c r="F181" t="s">
        <v>325</v>
      </c>
      <c r="G181" t="s">
        <v>329</v>
      </c>
      <c r="H181" t="s">
        <v>332</v>
      </c>
      <c r="I181" t="s">
        <v>5</v>
      </c>
      <c r="J181" t="s">
        <v>21112</v>
      </c>
      <c r="K181" s="4">
        <v>49.99</v>
      </c>
      <c r="L181" t="s">
        <v>325</v>
      </c>
      <c r="M181" s="1">
        <v>24</v>
      </c>
      <c r="N181" t="s">
        <v>6</v>
      </c>
      <c r="O181" s="4">
        <v>1199.76</v>
      </c>
    </row>
    <row r="182" spans="1:16" x14ac:dyDescent="0.25">
      <c r="A182" t="s">
        <v>21639</v>
      </c>
      <c r="B182" t="s">
        <v>21640</v>
      </c>
      <c r="C182" t="s">
        <v>21641</v>
      </c>
      <c r="D182" t="s">
        <v>21224</v>
      </c>
      <c r="E182" t="s">
        <v>21225</v>
      </c>
      <c r="F182" t="s">
        <v>325</v>
      </c>
      <c r="G182" t="s">
        <v>329</v>
      </c>
      <c r="H182" t="s">
        <v>332</v>
      </c>
      <c r="I182" t="s">
        <v>5</v>
      </c>
      <c r="J182" t="s">
        <v>21226</v>
      </c>
      <c r="K182" s="4">
        <v>307.8</v>
      </c>
      <c r="L182" t="s">
        <v>325</v>
      </c>
      <c r="M182" s="1">
        <v>4</v>
      </c>
      <c r="N182" t="s">
        <v>6</v>
      </c>
      <c r="O182" s="4">
        <v>1231.2</v>
      </c>
    </row>
    <row r="183" spans="1:16" x14ac:dyDescent="0.25">
      <c r="A183" t="s">
        <v>21642</v>
      </c>
      <c r="B183" t="s">
        <v>21643</v>
      </c>
      <c r="C183" t="s">
        <v>21644</v>
      </c>
      <c r="D183" t="s">
        <v>21604</v>
      </c>
      <c r="E183" t="s">
        <v>21605</v>
      </c>
      <c r="F183" t="s">
        <v>325</v>
      </c>
      <c r="G183" t="s">
        <v>326</v>
      </c>
      <c r="H183" t="s">
        <v>327</v>
      </c>
      <c r="I183" t="s">
        <v>5</v>
      </c>
      <c r="J183" t="s">
        <v>21606</v>
      </c>
      <c r="K183" s="4">
        <v>615</v>
      </c>
      <c r="L183" t="s">
        <v>325</v>
      </c>
      <c r="M183" s="1">
        <v>2</v>
      </c>
      <c r="N183" t="s">
        <v>6</v>
      </c>
      <c r="O183" s="4">
        <v>1230</v>
      </c>
    </row>
    <row r="184" spans="1:16" x14ac:dyDescent="0.25">
      <c r="A184" t="s">
        <v>21645</v>
      </c>
      <c r="B184" t="s">
        <v>21646</v>
      </c>
      <c r="C184" t="s">
        <v>21647</v>
      </c>
      <c r="D184" t="s">
        <v>21308</v>
      </c>
      <c r="E184" t="s">
        <v>21309</v>
      </c>
      <c r="F184" t="s">
        <v>325</v>
      </c>
      <c r="G184" t="s">
        <v>355</v>
      </c>
      <c r="H184" t="s">
        <v>357</v>
      </c>
      <c r="I184" t="s">
        <v>5</v>
      </c>
      <c r="J184" t="s">
        <v>21310</v>
      </c>
      <c r="K184" s="4">
        <v>99.99</v>
      </c>
      <c r="L184" t="s">
        <v>6506</v>
      </c>
      <c r="M184" s="1">
        <v>12</v>
      </c>
      <c r="N184" t="s">
        <v>6</v>
      </c>
      <c r="O184" s="4">
        <v>1199.8799999999999</v>
      </c>
    </row>
    <row r="185" spans="1:16" x14ac:dyDescent="0.25">
      <c r="A185" t="s">
        <v>21648</v>
      </c>
      <c r="B185" t="s">
        <v>21649</v>
      </c>
      <c r="C185" t="s">
        <v>21650</v>
      </c>
      <c r="D185" t="s">
        <v>21314</v>
      </c>
      <c r="E185" t="s">
        <v>21315</v>
      </c>
      <c r="F185" t="s">
        <v>325</v>
      </c>
      <c r="G185" t="s">
        <v>355</v>
      </c>
      <c r="H185" t="s">
        <v>357</v>
      </c>
      <c r="I185" t="s">
        <v>5</v>
      </c>
      <c r="J185" t="s">
        <v>21316</v>
      </c>
      <c r="K185" s="4">
        <v>299.95</v>
      </c>
      <c r="L185" t="s">
        <v>6506</v>
      </c>
      <c r="M185" s="1">
        <v>4</v>
      </c>
      <c r="N185" t="s">
        <v>6</v>
      </c>
      <c r="O185" s="4">
        <v>1199.8</v>
      </c>
    </row>
    <row r="186" spans="1:16" x14ac:dyDescent="0.25">
      <c r="A186" t="s">
        <v>21651</v>
      </c>
      <c r="B186" t="s">
        <v>21652</v>
      </c>
      <c r="C186" t="s">
        <v>21653</v>
      </c>
      <c r="D186" t="s">
        <v>21633</v>
      </c>
      <c r="E186" t="s">
        <v>21634</v>
      </c>
      <c r="F186" t="s">
        <v>325</v>
      </c>
      <c r="G186" t="s">
        <v>355</v>
      </c>
      <c r="H186" t="s">
        <v>357</v>
      </c>
      <c r="I186" t="s">
        <v>5</v>
      </c>
      <c r="J186" t="s">
        <v>21635</v>
      </c>
      <c r="K186" s="4">
        <v>199.95</v>
      </c>
      <c r="L186" t="s">
        <v>6506</v>
      </c>
      <c r="M186" s="1">
        <v>6</v>
      </c>
      <c r="N186" t="s">
        <v>6</v>
      </c>
      <c r="O186" s="4">
        <v>1199.6999999999998</v>
      </c>
    </row>
    <row r="187" spans="1:16" x14ac:dyDescent="0.25">
      <c r="A187" t="s">
        <v>21654</v>
      </c>
      <c r="B187" t="s">
        <v>21655</v>
      </c>
      <c r="C187" t="s">
        <v>21656</v>
      </c>
      <c r="D187" t="s">
        <v>21015</v>
      </c>
      <c r="E187" t="s">
        <v>21016</v>
      </c>
      <c r="F187" t="s">
        <v>325</v>
      </c>
      <c r="G187" t="s">
        <v>329</v>
      </c>
      <c r="H187" t="s">
        <v>334</v>
      </c>
      <c r="I187" t="s">
        <v>5</v>
      </c>
      <c r="J187" t="s">
        <v>21024</v>
      </c>
      <c r="K187" s="4">
        <v>1199.2</v>
      </c>
      <c r="L187" t="s">
        <v>325</v>
      </c>
      <c r="M187" s="1">
        <v>1</v>
      </c>
      <c r="N187" t="s">
        <v>7</v>
      </c>
      <c r="O187" s="4">
        <v>1199.2</v>
      </c>
      <c r="P187" t="s">
        <v>32831</v>
      </c>
    </row>
    <row r="188" spans="1:16" x14ac:dyDescent="0.25">
      <c r="A188" t="s">
        <v>21657</v>
      </c>
      <c r="B188" t="s">
        <v>21658</v>
      </c>
      <c r="C188" t="s">
        <v>21659</v>
      </c>
      <c r="D188" t="s">
        <v>21660</v>
      </c>
      <c r="E188" t="s">
        <v>21661</v>
      </c>
      <c r="F188" t="s">
        <v>325</v>
      </c>
      <c r="G188" t="s">
        <v>326</v>
      </c>
      <c r="H188" t="s">
        <v>327</v>
      </c>
      <c r="I188" t="s">
        <v>5</v>
      </c>
      <c r="J188" t="s">
        <v>21662</v>
      </c>
      <c r="K188" s="4">
        <v>1199.2</v>
      </c>
      <c r="L188" t="s">
        <v>325</v>
      </c>
      <c r="M188" s="1">
        <v>1</v>
      </c>
      <c r="N188" t="s">
        <v>7</v>
      </c>
      <c r="O188" s="4">
        <v>1199.2</v>
      </c>
      <c r="P188" t="s">
        <v>32831</v>
      </c>
    </row>
    <row r="189" spans="1:16" x14ac:dyDescent="0.25">
      <c r="A189" t="s">
        <v>21663</v>
      </c>
      <c r="B189" t="s">
        <v>21664</v>
      </c>
      <c r="C189" t="s">
        <v>21665</v>
      </c>
      <c r="D189" t="s">
        <v>21666</v>
      </c>
      <c r="E189" t="s">
        <v>21667</v>
      </c>
      <c r="F189" t="s">
        <v>325</v>
      </c>
      <c r="G189" t="s">
        <v>329</v>
      </c>
      <c r="H189" t="s">
        <v>331</v>
      </c>
      <c r="I189" t="s">
        <v>5</v>
      </c>
      <c r="J189" t="s">
        <v>21668</v>
      </c>
      <c r="K189" s="4">
        <v>169.99</v>
      </c>
      <c r="L189" t="s">
        <v>325</v>
      </c>
      <c r="M189" s="1">
        <v>7</v>
      </c>
      <c r="N189" t="s">
        <v>6</v>
      </c>
      <c r="O189" s="4">
        <v>1189.93</v>
      </c>
    </row>
    <row r="190" spans="1:16" x14ac:dyDescent="0.25">
      <c r="A190" t="s">
        <v>21669</v>
      </c>
      <c r="B190" t="s">
        <v>21670</v>
      </c>
      <c r="C190" t="s">
        <v>21671</v>
      </c>
      <c r="D190" t="s">
        <v>21666</v>
      </c>
      <c r="E190" t="s">
        <v>21667</v>
      </c>
      <c r="F190" t="s">
        <v>325</v>
      </c>
      <c r="G190" t="s">
        <v>329</v>
      </c>
      <c r="H190" t="s">
        <v>331</v>
      </c>
      <c r="I190" t="s">
        <v>5</v>
      </c>
      <c r="J190" t="s">
        <v>21668</v>
      </c>
      <c r="K190" s="4">
        <v>169.99</v>
      </c>
      <c r="L190" t="s">
        <v>325</v>
      </c>
      <c r="M190" s="1">
        <v>7</v>
      </c>
      <c r="N190" t="s">
        <v>6</v>
      </c>
      <c r="O190" s="4">
        <v>1189.93</v>
      </c>
    </row>
    <row r="191" spans="1:16" x14ac:dyDescent="0.25">
      <c r="A191" t="s">
        <v>21672</v>
      </c>
      <c r="B191" t="s">
        <v>21673</v>
      </c>
      <c r="C191" t="s">
        <v>21674</v>
      </c>
      <c r="D191" t="s">
        <v>21666</v>
      </c>
      <c r="E191" t="s">
        <v>21667</v>
      </c>
      <c r="F191" t="s">
        <v>325</v>
      </c>
      <c r="G191" t="s">
        <v>329</v>
      </c>
      <c r="H191" t="s">
        <v>331</v>
      </c>
      <c r="I191" t="s">
        <v>5</v>
      </c>
      <c r="J191" t="s">
        <v>21668</v>
      </c>
      <c r="K191" s="4">
        <v>169.99</v>
      </c>
      <c r="L191" t="s">
        <v>325</v>
      </c>
      <c r="M191" s="1">
        <v>6</v>
      </c>
      <c r="N191" t="s">
        <v>6</v>
      </c>
      <c r="O191" s="4">
        <v>1019.94</v>
      </c>
    </row>
    <row r="192" spans="1:16" x14ac:dyDescent="0.25">
      <c r="A192" t="s">
        <v>21675</v>
      </c>
      <c r="B192" t="s">
        <v>21676</v>
      </c>
      <c r="C192" t="s">
        <v>21677</v>
      </c>
      <c r="D192" t="s">
        <v>15221</v>
      </c>
      <c r="E192" t="s">
        <v>15222</v>
      </c>
      <c r="F192" t="s">
        <v>325</v>
      </c>
      <c r="G192" t="s">
        <v>355</v>
      </c>
      <c r="H192" t="s">
        <v>357</v>
      </c>
      <c r="I192" t="s">
        <v>5</v>
      </c>
      <c r="J192" t="s">
        <v>6565</v>
      </c>
      <c r="K192" s="4">
        <v>129.99</v>
      </c>
      <c r="L192" t="s">
        <v>6506</v>
      </c>
      <c r="M192" s="1">
        <v>9</v>
      </c>
      <c r="N192" t="s">
        <v>6</v>
      </c>
      <c r="O192" s="4">
        <v>1169.9100000000001</v>
      </c>
    </row>
    <row r="193" spans="1:16" x14ac:dyDescent="0.25">
      <c r="A193" t="s">
        <v>21678</v>
      </c>
      <c r="B193" t="s">
        <v>21679</v>
      </c>
      <c r="C193" t="s">
        <v>21680</v>
      </c>
      <c r="D193" t="s">
        <v>17228</v>
      </c>
      <c r="E193" t="s">
        <v>17229</v>
      </c>
      <c r="F193" t="s">
        <v>325</v>
      </c>
      <c r="G193" t="s">
        <v>329</v>
      </c>
      <c r="H193" t="s">
        <v>331</v>
      </c>
      <c r="I193" t="s">
        <v>5</v>
      </c>
      <c r="J193" t="s">
        <v>17230</v>
      </c>
      <c r="K193" s="4">
        <v>376.49</v>
      </c>
      <c r="L193" t="s">
        <v>325</v>
      </c>
      <c r="M193" s="1">
        <v>3</v>
      </c>
      <c r="N193" t="s">
        <v>6</v>
      </c>
      <c r="O193" s="4">
        <v>1129.47</v>
      </c>
    </row>
    <row r="194" spans="1:16" x14ac:dyDescent="0.25">
      <c r="A194" t="s">
        <v>21681</v>
      </c>
      <c r="B194" t="s">
        <v>21682</v>
      </c>
      <c r="C194" t="s">
        <v>21683</v>
      </c>
      <c r="D194" t="s">
        <v>21092</v>
      </c>
      <c r="E194" t="s">
        <v>21093</v>
      </c>
      <c r="F194" t="s">
        <v>325</v>
      </c>
      <c r="G194" t="s">
        <v>339</v>
      </c>
      <c r="H194" t="s">
        <v>346</v>
      </c>
      <c r="I194" t="s">
        <v>5</v>
      </c>
      <c r="J194" t="s">
        <v>21094</v>
      </c>
      <c r="K194" s="4">
        <v>49</v>
      </c>
      <c r="L194" t="s">
        <v>325</v>
      </c>
      <c r="M194" s="1">
        <v>23</v>
      </c>
      <c r="N194" t="s">
        <v>6</v>
      </c>
      <c r="O194" s="4">
        <v>1127</v>
      </c>
    </row>
    <row r="195" spans="1:16" x14ac:dyDescent="0.25">
      <c r="A195" t="s">
        <v>21684</v>
      </c>
      <c r="B195" t="s">
        <v>21685</v>
      </c>
      <c r="C195" t="s">
        <v>21686</v>
      </c>
      <c r="D195" t="s">
        <v>21660</v>
      </c>
      <c r="E195" t="s">
        <v>21661</v>
      </c>
      <c r="F195" t="s">
        <v>325</v>
      </c>
      <c r="G195" t="s">
        <v>326</v>
      </c>
      <c r="H195" t="s">
        <v>327</v>
      </c>
      <c r="I195" t="s">
        <v>5</v>
      </c>
      <c r="J195" t="s">
        <v>21662</v>
      </c>
      <c r="K195" s="4">
        <v>1124.25</v>
      </c>
      <c r="L195" t="s">
        <v>325</v>
      </c>
      <c r="M195" s="1">
        <v>1</v>
      </c>
      <c r="N195" t="s">
        <v>7</v>
      </c>
      <c r="O195" s="4">
        <v>1124.25</v>
      </c>
      <c r="P195" t="s">
        <v>32832</v>
      </c>
    </row>
    <row r="196" spans="1:16" x14ac:dyDescent="0.25">
      <c r="A196" t="s">
        <v>21687</v>
      </c>
      <c r="B196" t="s">
        <v>21688</v>
      </c>
      <c r="C196" t="s">
        <v>21689</v>
      </c>
      <c r="D196" t="s">
        <v>21690</v>
      </c>
      <c r="E196" t="s">
        <v>21691</v>
      </c>
      <c r="F196" t="s">
        <v>325</v>
      </c>
      <c r="G196" t="s">
        <v>329</v>
      </c>
      <c r="H196" t="s">
        <v>332</v>
      </c>
      <c r="I196" t="s">
        <v>5</v>
      </c>
      <c r="J196" t="s">
        <v>21692</v>
      </c>
      <c r="K196" s="4">
        <v>279.99</v>
      </c>
      <c r="L196" t="s">
        <v>325</v>
      </c>
      <c r="M196" s="1">
        <v>4</v>
      </c>
      <c r="N196" t="s">
        <v>6</v>
      </c>
      <c r="O196" s="4">
        <v>1119.96</v>
      </c>
    </row>
    <row r="197" spans="1:16" x14ac:dyDescent="0.25">
      <c r="A197" t="s">
        <v>21693</v>
      </c>
      <c r="B197" t="s">
        <v>21694</v>
      </c>
      <c r="C197" t="s">
        <v>21695</v>
      </c>
      <c r="D197" t="s">
        <v>21236</v>
      </c>
      <c r="E197" t="s">
        <v>21237</v>
      </c>
      <c r="F197" t="s">
        <v>325</v>
      </c>
      <c r="G197" t="s">
        <v>339</v>
      </c>
      <c r="H197" t="s">
        <v>346</v>
      </c>
      <c r="I197" t="s">
        <v>5</v>
      </c>
      <c r="J197" t="s">
        <v>21562</v>
      </c>
      <c r="K197" s="4">
        <v>39.99</v>
      </c>
      <c r="L197" t="s">
        <v>325</v>
      </c>
      <c r="M197" s="1">
        <v>28</v>
      </c>
      <c r="N197" t="s">
        <v>6</v>
      </c>
      <c r="O197" s="4">
        <v>1119.72</v>
      </c>
    </row>
    <row r="198" spans="1:16" x14ac:dyDescent="0.25">
      <c r="A198" t="s">
        <v>21696</v>
      </c>
      <c r="B198" t="s">
        <v>21697</v>
      </c>
      <c r="C198" t="s">
        <v>21698</v>
      </c>
      <c r="D198" t="s">
        <v>21015</v>
      </c>
      <c r="E198" t="s">
        <v>21016</v>
      </c>
      <c r="F198" t="s">
        <v>325</v>
      </c>
      <c r="G198" t="s">
        <v>329</v>
      </c>
      <c r="H198" t="s">
        <v>334</v>
      </c>
      <c r="I198" t="s">
        <v>5</v>
      </c>
      <c r="J198" t="s">
        <v>21024</v>
      </c>
      <c r="K198" s="4">
        <v>1114.5</v>
      </c>
      <c r="L198" t="s">
        <v>325</v>
      </c>
      <c r="M198" s="1">
        <v>1</v>
      </c>
      <c r="N198" t="s">
        <v>7</v>
      </c>
      <c r="O198" s="4">
        <v>1114.5</v>
      </c>
      <c r="P198" t="s">
        <v>32830</v>
      </c>
    </row>
    <row r="199" spans="1:16" x14ac:dyDescent="0.25">
      <c r="A199" t="s">
        <v>21699</v>
      </c>
      <c r="B199" t="s">
        <v>21700</v>
      </c>
      <c r="C199" t="s">
        <v>21701</v>
      </c>
      <c r="D199" t="s">
        <v>21015</v>
      </c>
      <c r="E199" t="s">
        <v>21016</v>
      </c>
      <c r="F199" t="s">
        <v>325</v>
      </c>
      <c r="G199" t="s">
        <v>329</v>
      </c>
      <c r="H199" t="s">
        <v>334</v>
      </c>
      <c r="I199" t="s">
        <v>5</v>
      </c>
      <c r="J199" t="s">
        <v>21024</v>
      </c>
      <c r="K199" s="4">
        <v>1114.5</v>
      </c>
      <c r="L199" t="s">
        <v>325</v>
      </c>
      <c r="M199" s="1">
        <v>1</v>
      </c>
      <c r="N199" t="s">
        <v>7</v>
      </c>
      <c r="O199" s="4">
        <v>1114.5</v>
      </c>
      <c r="P199" t="s">
        <v>32830</v>
      </c>
    </row>
    <row r="200" spans="1:16" x14ac:dyDescent="0.25">
      <c r="A200" t="s">
        <v>21702</v>
      </c>
      <c r="B200" t="s">
        <v>21703</v>
      </c>
      <c r="C200" t="s">
        <v>21704</v>
      </c>
      <c r="D200" t="s">
        <v>16703</v>
      </c>
      <c r="E200" t="s">
        <v>16704</v>
      </c>
      <c r="F200" t="s">
        <v>325</v>
      </c>
      <c r="G200" t="s">
        <v>329</v>
      </c>
      <c r="H200" t="s">
        <v>331</v>
      </c>
      <c r="I200" t="s">
        <v>5</v>
      </c>
      <c r="J200" t="s">
        <v>7072</v>
      </c>
      <c r="K200" s="4">
        <v>1099.1199999999999</v>
      </c>
      <c r="L200" t="s">
        <v>325</v>
      </c>
      <c r="M200" s="1">
        <v>1</v>
      </c>
      <c r="N200" t="s">
        <v>7</v>
      </c>
      <c r="O200" s="4">
        <v>1099.1199999999999</v>
      </c>
      <c r="P200" t="s">
        <v>32829</v>
      </c>
    </row>
    <row r="201" spans="1:16" x14ac:dyDescent="0.25">
      <c r="A201" t="s">
        <v>21705</v>
      </c>
      <c r="B201" t="s">
        <v>21706</v>
      </c>
      <c r="C201" t="s">
        <v>21707</v>
      </c>
      <c r="D201" t="s">
        <v>21708</v>
      </c>
      <c r="E201" t="s">
        <v>21709</v>
      </c>
      <c r="F201" t="s">
        <v>325</v>
      </c>
      <c r="G201" t="s">
        <v>329</v>
      </c>
      <c r="H201" t="s">
        <v>331</v>
      </c>
      <c r="I201" t="s">
        <v>5</v>
      </c>
      <c r="J201" t="s">
        <v>21710</v>
      </c>
      <c r="K201" s="4">
        <v>549</v>
      </c>
      <c r="L201" t="s">
        <v>325</v>
      </c>
      <c r="M201" s="1">
        <v>2</v>
      </c>
      <c r="N201" t="s">
        <v>6</v>
      </c>
      <c r="O201" s="4">
        <v>1098</v>
      </c>
    </row>
    <row r="202" spans="1:16" x14ac:dyDescent="0.25">
      <c r="A202" t="s">
        <v>21711</v>
      </c>
      <c r="B202" t="s">
        <v>21712</v>
      </c>
      <c r="C202" t="s">
        <v>21713</v>
      </c>
      <c r="D202" t="s">
        <v>21714</v>
      </c>
      <c r="E202" t="s">
        <v>21715</v>
      </c>
      <c r="F202" t="s">
        <v>325</v>
      </c>
      <c r="G202" t="s">
        <v>329</v>
      </c>
      <c r="H202" t="s">
        <v>333</v>
      </c>
      <c r="I202" t="s">
        <v>5</v>
      </c>
      <c r="J202" t="s">
        <v>21716</v>
      </c>
      <c r="K202" s="4">
        <v>1055.9911999999999</v>
      </c>
      <c r="L202" t="s">
        <v>325</v>
      </c>
      <c r="M202" s="1">
        <v>1</v>
      </c>
      <c r="N202" t="s">
        <v>7</v>
      </c>
      <c r="O202" s="4">
        <v>1055.9911999999999</v>
      </c>
      <c r="P202" t="s">
        <v>32829</v>
      </c>
    </row>
    <row r="203" spans="1:16" x14ac:dyDescent="0.25">
      <c r="A203" t="s">
        <v>21717</v>
      </c>
      <c r="B203" t="s">
        <v>21718</v>
      </c>
      <c r="C203" t="s">
        <v>21719</v>
      </c>
      <c r="D203" t="s">
        <v>17954</v>
      </c>
      <c r="E203" t="s">
        <v>17955</v>
      </c>
      <c r="F203" t="s">
        <v>325</v>
      </c>
      <c r="G203" t="s">
        <v>351</v>
      </c>
      <c r="H203" t="s">
        <v>353</v>
      </c>
      <c r="I203" t="s">
        <v>5</v>
      </c>
      <c r="J203" t="s">
        <v>21720</v>
      </c>
      <c r="K203" s="4">
        <v>351.99119999999999</v>
      </c>
      <c r="L203" t="s">
        <v>6506</v>
      </c>
      <c r="M203" s="1">
        <v>3</v>
      </c>
      <c r="N203" t="s">
        <v>7</v>
      </c>
      <c r="O203" s="4">
        <v>1055.9736</v>
      </c>
      <c r="P203" t="s">
        <v>32829</v>
      </c>
    </row>
    <row r="204" spans="1:16" x14ac:dyDescent="0.25">
      <c r="A204" t="s">
        <v>21721</v>
      </c>
      <c r="B204" t="s">
        <v>21722</v>
      </c>
      <c r="C204" t="s">
        <v>21723</v>
      </c>
      <c r="D204" t="s">
        <v>21666</v>
      </c>
      <c r="E204" t="s">
        <v>21667</v>
      </c>
      <c r="F204" t="s">
        <v>325</v>
      </c>
      <c r="G204" t="s">
        <v>329</v>
      </c>
      <c r="H204" t="s">
        <v>331</v>
      </c>
      <c r="I204" t="s">
        <v>5</v>
      </c>
      <c r="J204" t="s">
        <v>21668</v>
      </c>
      <c r="K204" s="4">
        <v>149.99</v>
      </c>
      <c r="L204" t="s">
        <v>325</v>
      </c>
      <c r="M204" s="1">
        <v>7</v>
      </c>
      <c r="N204" t="s">
        <v>6</v>
      </c>
      <c r="O204" s="4">
        <v>1049.93</v>
      </c>
    </row>
    <row r="205" spans="1:16" x14ac:dyDescent="0.25">
      <c r="A205" t="s">
        <v>21724</v>
      </c>
      <c r="B205" t="s">
        <v>21725</v>
      </c>
      <c r="C205" t="s">
        <v>21726</v>
      </c>
      <c r="D205" t="s">
        <v>21335</v>
      </c>
      <c r="E205" t="s">
        <v>21336</v>
      </c>
      <c r="F205" t="s">
        <v>325</v>
      </c>
      <c r="G205" t="s">
        <v>339</v>
      </c>
      <c r="H205" t="s">
        <v>346</v>
      </c>
      <c r="I205" t="s">
        <v>5</v>
      </c>
      <c r="J205" t="s">
        <v>21337</v>
      </c>
      <c r="K205" s="4">
        <v>349</v>
      </c>
      <c r="L205" t="s">
        <v>325</v>
      </c>
      <c r="M205" s="1">
        <v>3</v>
      </c>
      <c r="N205" t="s">
        <v>6</v>
      </c>
      <c r="O205" s="4">
        <v>1047</v>
      </c>
    </row>
    <row r="206" spans="1:16" x14ac:dyDescent="0.25">
      <c r="A206" t="s">
        <v>21727</v>
      </c>
      <c r="B206" t="s">
        <v>21728</v>
      </c>
      <c r="C206" t="s">
        <v>21729</v>
      </c>
      <c r="D206" t="s">
        <v>7191</v>
      </c>
      <c r="E206" t="s">
        <v>7192</v>
      </c>
      <c r="F206" t="s">
        <v>325</v>
      </c>
      <c r="G206" t="s">
        <v>355</v>
      </c>
      <c r="H206" t="s">
        <v>357</v>
      </c>
      <c r="I206" t="s">
        <v>5</v>
      </c>
      <c r="J206" t="s">
        <v>6601</v>
      </c>
      <c r="K206" s="4">
        <v>129.99</v>
      </c>
      <c r="L206" t="s">
        <v>6506</v>
      </c>
      <c r="M206" s="1">
        <v>8</v>
      </c>
      <c r="N206" t="s">
        <v>6</v>
      </c>
      <c r="O206" s="4">
        <v>1039.92</v>
      </c>
    </row>
    <row r="207" spans="1:16" x14ac:dyDescent="0.25">
      <c r="A207" t="s">
        <v>21730</v>
      </c>
      <c r="B207" t="s">
        <v>21731</v>
      </c>
      <c r="C207" t="s">
        <v>21732</v>
      </c>
      <c r="D207" t="s">
        <v>17436</v>
      </c>
      <c r="E207" t="s">
        <v>17437</v>
      </c>
      <c r="F207" t="s">
        <v>325</v>
      </c>
      <c r="G207" t="s">
        <v>355</v>
      </c>
      <c r="H207" t="s">
        <v>357</v>
      </c>
      <c r="I207" t="s">
        <v>5</v>
      </c>
      <c r="J207" t="s">
        <v>17438</v>
      </c>
      <c r="K207" s="4">
        <v>79.989999999999995</v>
      </c>
      <c r="L207" t="s">
        <v>6506</v>
      </c>
      <c r="M207" s="1">
        <v>13</v>
      </c>
      <c r="N207" t="s">
        <v>6</v>
      </c>
      <c r="O207" s="4">
        <v>1039.8699999999999</v>
      </c>
    </row>
    <row r="208" spans="1:16" x14ac:dyDescent="0.25">
      <c r="A208" t="s">
        <v>21733</v>
      </c>
      <c r="B208" t="s">
        <v>21734</v>
      </c>
      <c r="C208" t="s">
        <v>21735</v>
      </c>
      <c r="D208" t="s">
        <v>21666</v>
      </c>
      <c r="E208" t="s">
        <v>21667</v>
      </c>
      <c r="F208" t="s">
        <v>325</v>
      </c>
      <c r="G208" t="s">
        <v>329</v>
      </c>
      <c r="H208" t="s">
        <v>331</v>
      </c>
      <c r="I208" t="s">
        <v>5</v>
      </c>
      <c r="J208" t="s">
        <v>21668</v>
      </c>
      <c r="K208" s="4">
        <v>169.99</v>
      </c>
      <c r="L208" t="s">
        <v>325</v>
      </c>
      <c r="M208" s="1">
        <v>6</v>
      </c>
      <c r="N208" t="s">
        <v>6</v>
      </c>
      <c r="O208" s="4">
        <v>1019.94</v>
      </c>
    </row>
    <row r="209" spans="1:16" x14ac:dyDescent="0.25">
      <c r="A209" t="s">
        <v>21736</v>
      </c>
      <c r="B209" t="s">
        <v>21737</v>
      </c>
      <c r="C209" t="s">
        <v>21738</v>
      </c>
      <c r="D209" t="s">
        <v>21092</v>
      </c>
      <c r="E209" t="s">
        <v>21093</v>
      </c>
      <c r="F209" t="s">
        <v>325</v>
      </c>
      <c r="G209" t="s">
        <v>339</v>
      </c>
      <c r="H209" t="s">
        <v>346</v>
      </c>
      <c r="I209" t="s">
        <v>5</v>
      </c>
      <c r="J209" t="s">
        <v>21094</v>
      </c>
      <c r="K209" s="4">
        <v>9.99</v>
      </c>
      <c r="L209" t="s">
        <v>325</v>
      </c>
      <c r="M209" s="1">
        <v>102</v>
      </c>
      <c r="N209" t="s">
        <v>6</v>
      </c>
      <c r="O209" s="4">
        <v>1018.98</v>
      </c>
    </row>
    <row r="210" spans="1:16" x14ac:dyDescent="0.25">
      <c r="A210" t="s">
        <v>21739</v>
      </c>
      <c r="B210" t="s">
        <v>21740</v>
      </c>
      <c r="C210" t="s">
        <v>21741</v>
      </c>
      <c r="D210" t="s">
        <v>15221</v>
      </c>
      <c r="E210" t="s">
        <v>15222</v>
      </c>
      <c r="F210" t="s">
        <v>325</v>
      </c>
      <c r="G210" t="s">
        <v>355</v>
      </c>
      <c r="H210" t="s">
        <v>357</v>
      </c>
      <c r="I210" t="s">
        <v>5</v>
      </c>
      <c r="J210" t="s">
        <v>18555</v>
      </c>
      <c r="K210" s="4">
        <v>202.3912</v>
      </c>
      <c r="L210" t="s">
        <v>6506</v>
      </c>
      <c r="M210" s="1">
        <v>5</v>
      </c>
      <c r="N210" t="s">
        <v>7</v>
      </c>
      <c r="O210" s="4">
        <v>1011.956</v>
      </c>
      <c r="P210" t="s">
        <v>32829</v>
      </c>
    </row>
    <row r="211" spans="1:16" x14ac:dyDescent="0.25">
      <c r="A211" t="s">
        <v>21742</v>
      </c>
      <c r="B211" t="s">
        <v>21743</v>
      </c>
      <c r="C211" t="s">
        <v>21744</v>
      </c>
      <c r="D211" t="s">
        <v>21293</v>
      </c>
      <c r="E211" t="s">
        <v>21294</v>
      </c>
      <c r="F211" t="s">
        <v>325</v>
      </c>
      <c r="G211" t="s">
        <v>326</v>
      </c>
      <c r="H211" t="s">
        <v>327</v>
      </c>
      <c r="I211" t="s">
        <v>5</v>
      </c>
      <c r="J211" t="s">
        <v>21295</v>
      </c>
      <c r="K211" s="4">
        <v>333.52</v>
      </c>
      <c r="L211" t="s">
        <v>325</v>
      </c>
      <c r="M211" s="1">
        <v>3</v>
      </c>
      <c r="N211" t="s">
        <v>7</v>
      </c>
      <c r="O211" s="4">
        <v>1000.56</v>
      </c>
      <c r="P211" t="s">
        <v>32829</v>
      </c>
    </row>
    <row r="212" spans="1:16" x14ac:dyDescent="0.25">
      <c r="A212" t="s">
        <v>21745</v>
      </c>
      <c r="B212" t="s">
        <v>21746</v>
      </c>
      <c r="C212" t="s">
        <v>21747</v>
      </c>
      <c r="D212" t="s">
        <v>21137</v>
      </c>
      <c r="E212" t="s">
        <v>21138</v>
      </c>
      <c r="F212" t="s">
        <v>325</v>
      </c>
      <c r="G212" t="s">
        <v>326</v>
      </c>
      <c r="H212" t="s">
        <v>327</v>
      </c>
      <c r="I212" t="s">
        <v>5</v>
      </c>
      <c r="J212" t="s">
        <v>21139</v>
      </c>
      <c r="K212" s="4">
        <v>999.99</v>
      </c>
      <c r="L212" t="s">
        <v>325</v>
      </c>
      <c r="M212" s="1">
        <v>1</v>
      </c>
      <c r="N212" t="s">
        <v>7</v>
      </c>
      <c r="O212" s="4">
        <v>999.99</v>
      </c>
      <c r="P212" t="s">
        <v>32831</v>
      </c>
    </row>
    <row r="213" spans="1:16" x14ac:dyDescent="0.25">
      <c r="A213" t="s">
        <v>21748</v>
      </c>
      <c r="B213" t="s">
        <v>21749</v>
      </c>
      <c r="C213" t="s">
        <v>21750</v>
      </c>
      <c r="D213" t="s">
        <v>21204</v>
      </c>
      <c r="E213" t="s">
        <v>21205</v>
      </c>
      <c r="F213" t="s">
        <v>325</v>
      </c>
      <c r="G213" t="s">
        <v>141</v>
      </c>
      <c r="H213" t="s">
        <v>5</v>
      </c>
      <c r="I213" t="s">
        <v>5</v>
      </c>
      <c r="J213" t="s">
        <v>21088</v>
      </c>
      <c r="K213" s="4">
        <v>999.99</v>
      </c>
      <c r="L213" t="s">
        <v>325</v>
      </c>
      <c r="M213" s="1">
        <v>1</v>
      </c>
      <c r="N213" t="s">
        <v>6</v>
      </c>
      <c r="O213" s="4">
        <v>999.99</v>
      </c>
    </row>
    <row r="214" spans="1:16" x14ac:dyDescent="0.25">
      <c r="A214" t="s">
        <v>21751</v>
      </c>
      <c r="B214" t="s">
        <v>21752</v>
      </c>
      <c r="C214" t="s">
        <v>21753</v>
      </c>
      <c r="D214" t="s">
        <v>21566</v>
      </c>
      <c r="E214" t="s">
        <v>21567</v>
      </c>
      <c r="F214" t="s">
        <v>325</v>
      </c>
      <c r="G214" t="s">
        <v>326</v>
      </c>
      <c r="H214" t="s">
        <v>327</v>
      </c>
      <c r="I214" t="s">
        <v>5</v>
      </c>
      <c r="J214" t="s">
        <v>21568</v>
      </c>
      <c r="K214" s="4">
        <v>999.99</v>
      </c>
      <c r="L214" t="s">
        <v>325</v>
      </c>
      <c r="M214" s="1">
        <v>1</v>
      </c>
      <c r="N214" t="s">
        <v>6</v>
      </c>
      <c r="O214" s="4">
        <v>999.99</v>
      </c>
    </row>
    <row r="215" spans="1:16" x14ac:dyDescent="0.25">
      <c r="A215" t="s">
        <v>21754</v>
      </c>
      <c r="B215" t="s">
        <v>21755</v>
      </c>
      <c r="C215" t="s">
        <v>21756</v>
      </c>
      <c r="D215" t="s">
        <v>21204</v>
      </c>
      <c r="E215" t="s">
        <v>21205</v>
      </c>
      <c r="F215" t="s">
        <v>325</v>
      </c>
      <c r="G215" t="s">
        <v>329</v>
      </c>
      <c r="H215" t="s">
        <v>334</v>
      </c>
      <c r="I215" t="s">
        <v>5</v>
      </c>
      <c r="J215" t="s">
        <v>21088</v>
      </c>
      <c r="K215" s="4">
        <v>499.99</v>
      </c>
      <c r="L215" t="s">
        <v>325</v>
      </c>
      <c r="M215" s="1">
        <v>2</v>
      </c>
      <c r="N215" t="s">
        <v>6</v>
      </c>
      <c r="O215" s="4">
        <v>999.98</v>
      </c>
    </row>
    <row r="216" spans="1:16" x14ac:dyDescent="0.25">
      <c r="A216" t="s">
        <v>21757</v>
      </c>
      <c r="B216" t="s">
        <v>21758</v>
      </c>
      <c r="C216" t="s">
        <v>21759</v>
      </c>
      <c r="D216" t="s">
        <v>21086</v>
      </c>
      <c r="E216" t="s">
        <v>21087</v>
      </c>
      <c r="F216" t="s">
        <v>325</v>
      </c>
      <c r="G216" t="s">
        <v>141</v>
      </c>
      <c r="H216" t="s">
        <v>5</v>
      </c>
      <c r="I216" t="s">
        <v>5</v>
      </c>
      <c r="J216" t="s">
        <v>21088</v>
      </c>
      <c r="K216" s="4">
        <v>499.99</v>
      </c>
      <c r="L216" t="s">
        <v>325</v>
      </c>
      <c r="M216" s="1">
        <v>2</v>
      </c>
      <c r="N216" t="s">
        <v>6</v>
      </c>
      <c r="O216" s="4">
        <v>999.98</v>
      </c>
    </row>
    <row r="217" spans="1:16" x14ac:dyDescent="0.25">
      <c r="A217" t="s">
        <v>21760</v>
      </c>
      <c r="B217" t="s">
        <v>21761</v>
      </c>
      <c r="C217" t="s">
        <v>21762</v>
      </c>
      <c r="D217" t="s">
        <v>21335</v>
      </c>
      <c r="E217" t="s">
        <v>21336</v>
      </c>
      <c r="F217" t="s">
        <v>325</v>
      </c>
      <c r="G217" t="s">
        <v>339</v>
      </c>
      <c r="H217" t="s">
        <v>346</v>
      </c>
      <c r="I217" t="s">
        <v>5</v>
      </c>
      <c r="J217" t="s">
        <v>21337</v>
      </c>
      <c r="K217" s="4">
        <v>499.99</v>
      </c>
      <c r="L217" t="s">
        <v>325</v>
      </c>
      <c r="M217" s="1">
        <v>2</v>
      </c>
      <c r="N217" t="s">
        <v>6</v>
      </c>
      <c r="O217" s="4">
        <v>999.98</v>
      </c>
    </row>
    <row r="218" spans="1:16" x14ac:dyDescent="0.25">
      <c r="A218" t="s">
        <v>21763</v>
      </c>
      <c r="B218" t="s">
        <v>21764</v>
      </c>
      <c r="C218" t="s">
        <v>21765</v>
      </c>
      <c r="D218" t="s">
        <v>6563</v>
      </c>
      <c r="E218" t="s">
        <v>6564</v>
      </c>
      <c r="F218" t="s">
        <v>325</v>
      </c>
      <c r="G218" t="s">
        <v>329</v>
      </c>
      <c r="H218" t="s">
        <v>331</v>
      </c>
      <c r="I218" t="s">
        <v>5</v>
      </c>
      <c r="J218" t="s">
        <v>6565</v>
      </c>
      <c r="K218" s="4">
        <v>199.99</v>
      </c>
      <c r="L218" t="s">
        <v>325</v>
      </c>
      <c r="M218" s="1">
        <v>5</v>
      </c>
      <c r="N218" t="s">
        <v>6</v>
      </c>
      <c r="O218" s="4">
        <v>999.95</v>
      </c>
    </row>
    <row r="219" spans="1:16" x14ac:dyDescent="0.25">
      <c r="A219" t="s">
        <v>21766</v>
      </c>
      <c r="B219" t="s">
        <v>21767</v>
      </c>
      <c r="C219" t="s">
        <v>21768</v>
      </c>
      <c r="D219" t="s">
        <v>21236</v>
      </c>
      <c r="E219" t="s">
        <v>21237</v>
      </c>
      <c r="F219" t="s">
        <v>325</v>
      </c>
      <c r="G219" t="s">
        <v>339</v>
      </c>
      <c r="H219" t="s">
        <v>346</v>
      </c>
      <c r="I219" t="s">
        <v>5</v>
      </c>
      <c r="J219" t="s">
        <v>21562</v>
      </c>
      <c r="K219" s="4">
        <v>39.99</v>
      </c>
      <c r="L219" t="s">
        <v>325</v>
      </c>
      <c r="M219" s="1">
        <v>25</v>
      </c>
      <c r="N219" t="s">
        <v>6</v>
      </c>
      <c r="O219" s="4">
        <v>999.75</v>
      </c>
    </row>
    <row r="220" spans="1:16" x14ac:dyDescent="0.25">
      <c r="A220" t="s">
        <v>21769</v>
      </c>
      <c r="B220" t="s">
        <v>21770</v>
      </c>
      <c r="C220" t="s">
        <v>21771</v>
      </c>
      <c r="D220" t="s">
        <v>21247</v>
      </c>
      <c r="E220" t="s">
        <v>21248</v>
      </c>
      <c r="F220" t="s">
        <v>325</v>
      </c>
      <c r="G220" t="s">
        <v>355</v>
      </c>
      <c r="H220" t="s">
        <v>357</v>
      </c>
      <c r="I220" t="s">
        <v>5</v>
      </c>
      <c r="J220" t="s">
        <v>21249</v>
      </c>
      <c r="K220" s="4">
        <v>59.95</v>
      </c>
      <c r="L220" t="s">
        <v>6506</v>
      </c>
      <c r="M220" s="1">
        <v>16</v>
      </c>
      <c r="N220" t="s">
        <v>6</v>
      </c>
      <c r="O220" s="4">
        <v>959.2</v>
      </c>
    </row>
    <row r="221" spans="1:16" x14ac:dyDescent="0.25">
      <c r="A221" t="s">
        <v>21772</v>
      </c>
      <c r="B221" t="s">
        <v>21773</v>
      </c>
      <c r="C221" t="s">
        <v>21774</v>
      </c>
      <c r="D221" t="s">
        <v>21660</v>
      </c>
      <c r="E221" t="s">
        <v>21661</v>
      </c>
      <c r="F221" t="s">
        <v>325</v>
      </c>
      <c r="G221" t="s">
        <v>326</v>
      </c>
      <c r="H221" t="s">
        <v>327</v>
      </c>
      <c r="I221" t="s">
        <v>5</v>
      </c>
      <c r="J221" t="s">
        <v>21662</v>
      </c>
      <c r="K221" s="4">
        <v>952</v>
      </c>
      <c r="L221" t="s">
        <v>325</v>
      </c>
      <c r="M221" s="1">
        <v>1</v>
      </c>
      <c r="N221" t="s">
        <v>7</v>
      </c>
      <c r="O221" s="4">
        <v>952</v>
      </c>
      <c r="P221" t="s">
        <v>32831</v>
      </c>
    </row>
    <row r="222" spans="1:16" x14ac:dyDescent="0.25">
      <c r="A222" t="s">
        <v>21775</v>
      </c>
      <c r="B222" t="s">
        <v>21776</v>
      </c>
      <c r="C222" t="s">
        <v>21777</v>
      </c>
      <c r="D222" t="s">
        <v>21660</v>
      </c>
      <c r="E222" t="s">
        <v>21661</v>
      </c>
      <c r="F222" t="s">
        <v>325</v>
      </c>
      <c r="G222" t="s">
        <v>326</v>
      </c>
      <c r="H222" t="s">
        <v>327</v>
      </c>
      <c r="I222" t="s">
        <v>5</v>
      </c>
      <c r="J222" t="s">
        <v>21662</v>
      </c>
      <c r="K222" s="4">
        <v>952</v>
      </c>
      <c r="L222" t="s">
        <v>325</v>
      </c>
      <c r="M222" s="1">
        <v>1</v>
      </c>
      <c r="N222" t="s">
        <v>7</v>
      </c>
      <c r="O222" s="4">
        <v>952</v>
      </c>
      <c r="P222" t="s">
        <v>32831</v>
      </c>
    </row>
    <row r="223" spans="1:16" x14ac:dyDescent="0.25">
      <c r="A223" t="s">
        <v>21778</v>
      </c>
      <c r="B223" t="s">
        <v>21779</v>
      </c>
      <c r="C223" t="s">
        <v>21780</v>
      </c>
      <c r="D223" t="s">
        <v>21660</v>
      </c>
      <c r="E223" t="s">
        <v>21661</v>
      </c>
      <c r="F223" t="s">
        <v>325</v>
      </c>
      <c r="G223" t="s">
        <v>326</v>
      </c>
      <c r="H223" t="s">
        <v>327</v>
      </c>
      <c r="I223" t="s">
        <v>5</v>
      </c>
      <c r="J223" t="s">
        <v>21662</v>
      </c>
      <c r="K223" s="4">
        <v>952</v>
      </c>
      <c r="L223" t="s">
        <v>325</v>
      </c>
      <c r="M223" s="1">
        <v>1</v>
      </c>
      <c r="N223" t="s">
        <v>7</v>
      </c>
      <c r="O223" s="4">
        <v>952</v>
      </c>
      <c r="P223" t="s">
        <v>32831</v>
      </c>
    </row>
    <row r="224" spans="1:16" x14ac:dyDescent="0.25">
      <c r="A224" t="s">
        <v>21781</v>
      </c>
      <c r="B224" t="s">
        <v>21782</v>
      </c>
      <c r="C224" t="s">
        <v>21783</v>
      </c>
      <c r="D224" t="s">
        <v>21010</v>
      </c>
      <c r="E224" t="s">
        <v>21011</v>
      </c>
      <c r="F224" t="s">
        <v>325</v>
      </c>
      <c r="G224" t="s">
        <v>355</v>
      </c>
      <c r="H224" t="s">
        <v>324</v>
      </c>
      <c r="I224" t="s">
        <v>5</v>
      </c>
      <c r="J224" t="s">
        <v>21011</v>
      </c>
      <c r="K224" s="4">
        <v>949.5</v>
      </c>
      <c r="L224" t="s">
        <v>325</v>
      </c>
      <c r="M224" s="1">
        <v>1</v>
      </c>
      <c r="N224" t="s">
        <v>7</v>
      </c>
      <c r="O224" s="4">
        <v>949.5</v>
      </c>
      <c r="P224" t="s">
        <v>32830</v>
      </c>
    </row>
    <row r="225" spans="1:16" x14ac:dyDescent="0.25">
      <c r="A225" t="s">
        <v>21784</v>
      </c>
      <c r="B225" t="s">
        <v>21785</v>
      </c>
      <c r="C225" t="s">
        <v>21786</v>
      </c>
      <c r="D225" t="s">
        <v>21010</v>
      </c>
      <c r="E225" t="s">
        <v>21011</v>
      </c>
      <c r="F225" t="s">
        <v>325</v>
      </c>
      <c r="G225" t="s">
        <v>355</v>
      </c>
      <c r="H225" t="s">
        <v>324</v>
      </c>
      <c r="I225" t="s">
        <v>5</v>
      </c>
      <c r="J225" t="s">
        <v>21011</v>
      </c>
      <c r="K225" s="4">
        <v>949.5</v>
      </c>
      <c r="L225" t="s">
        <v>325</v>
      </c>
      <c r="M225" s="1">
        <v>1</v>
      </c>
      <c r="N225" t="s">
        <v>7</v>
      </c>
      <c r="O225" s="4">
        <v>949.5</v>
      </c>
      <c r="P225" t="s">
        <v>32830</v>
      </c>
    </row>
    <row r="226" spans="1:16" x14ac:dyDescent="0.25">
      <c r="A226" t="s">
        <v>21787</v>
      </c>
      <c r="B226" t="s">
        <v>21788</v>
      </c>
      <c r="C226" t="s">
        <v>21789</v>
      </c>
      <c r="D226" t="s">
        <v>16622</v>
      </c>
      <c r="E226" t="s">
        <v>16623</v>
      </c>
      <c r="F226" t="s">
        <v>325</v>
      </c>
      <c r="G226" t="s">
        <v>339</v>
      </c>
      <c r="H226" t="s">
        <v>346</v>
      </c>
      <c r="I226" t="s">
        <v>5</v>
      </c>
      <c r="J226" t="s">
        <v>21790</v>
      </c>
      <c r="K226" s="4">
        <v>29.99</v>
      </c>
      <c r="L226" t="s">
        <v>325</v>
      </c>
      <c r="M226" s="1">
        <v>31</v>
      </c>
      <c r="N226" t="s">
        <v>6</v>
      </c>
      <c r="O226" s="4">
        <v>929.68999999999994</v>
      </c>
    </row>
    <row r="227" spans="1:16" x14ac:dyDescent="0.25">
      <c r="A227" t="s">
        <v>21791</v>
      </c>
      <c r="B227" t="s">
        <v>21792</v>
      </c>
      <c r="C227" t="s">
        <v>21793</v>
      </c>
      <c r="D227" t="s">
        <v>21566</v>
      </c>
      <c r="E227" t="s">
        <v>21567</v>
      </c>
      <c r="F227" t="s">
        <v>325</v>
      </c>
      <c r="G227" t="s">
        <v>326</v>
      </c>
      <c r="H227" t="s">
        <v>327</v>
      </c>
      <c r="I227" t="s">
        <v>5</v>
      </c>
      <c r="J227" t="s">
        <v>21568</v>
      </c>
      <c r="K227" s="4">
        <v>131.12</v>
      </c>
      <c r="L227" t="s">
        <v>325</v>
      </c>
      <c r="M227" s="1">
        <v>7</v>
      </c>
      <c r="N227" t="s">
        <v>7</v>
      </c>
      <c r="O227" s="4">
        <v>917.84</v>
      </c>
      <c r="P227" t="s">
        <v>32829</v>
      </c>
    </row>
    <row r="228" spans="1:16" x14ac:dyDescent="0.25">
      <c r="A228" t="s">
        <v>21794</v>
      </c>
      <c r="B228" t="s">
        <v>21795</v>
      </c>
      <c r="C228" t="s">
        <v>21796</v>
      </c>
      <c r="D228" t="s">
        <v>16622</v>
      </c>
      <c r="E228" t="s">
        <v>16623</v>
      </c>
      <c r="F228" t="s">
        <v>325</v>
      </c>
      <c r="G228" t="s">
        <v>329</v>
      </c>
      <c r="H228" t="s">
        <v>331</v>
      </c>
      <c r="I228" t="s">
        <v>5</v>
      </c>
      <c r="J228" t="s">
        <v>20091</v>
      </c>
      <c r="K228" s="4">
        <v>299.99</v>
      </c>
      <c r="L228" t="s">
        <v>325</v>
      </c>
      <c r="M228" s="1">
        <v>3</v>
      </c>
      <c r="N228" t="s">
        <v>6</v>
      </c>
      <c r="O228" s="4">
        <v>899.97</v>
      </c>
    </row>
    <row r="229" spans="1:16" x14ac:dyDescent="0.25">
      <c r="A229" t="s">
        <v>21797</v>
      </c>
      <c r="B229" t="s">
        <v>21798</v>
      </c>
      <c r="C229" t="s">
        <v>21799</v>
      </c>
      <c r="D229" t="s">
        <v>21666</v>
      </c>
      <c r="E229" t="s">
        <v>21667</v>
      </c>
      <c r="F229" t="s">
        <v>325</v>
      </c>
      <c r="G229" t="s">
        <v>329</v>
      </c>
      <c r="H229" t="s">
        <v>331</v>
      </c>
      <c r="I229" t="s">
        <v>5</v>
      </c>
      <c r="J229" t="s">
        <v>21668</v>
      </c>
      <c r="K229" s="4">
        <v>149.99</v>
      </c>
      <c r="L229" t="s">
        <v>325</v>
      </c>
      <c r="M229" s="1">
        <v>6</v>
      </c>
      <c r="N229" t="s">
        <v>6</v>
      </c>
      <c r="O229" s="4">
        <v>899.94</v>
      </c>
    </row>
    <row r="230" spans="1:16" x14ac:dyDescent="0.25">
      <c r="A230" t="s">
        <v>21800</v>
      </c>
      <c r="B230" t="s">
        <v>21801</v>
      </c>
      <c r="C230" t="s">
        <v>21802</v>
      </c>
      <c r="D230" t="s">
        <v>18369</v>
      </c>
      <c r="E230" t="s">
        <v>18370</v>
      </c>
      <c r="F230" t="s">
        <v>325</v>
      </c>
      <c r="G230" t="s">
        <v>355</v>
      </c>
      <c r="H230" t="s">
        <v>323</v>
      </c>
      <c r="I230" t="s">
        <v>5</v>
      </c>
      <c r="J230" t="s">
        <v>18205</v>
      </c>
      <c r="K230" s="4">
        <v>99.99</v>
      </c>
      <c r="L230" t="s">
        <v>325</v>
      </c>
      <c r="M230" s="1">
        <v>9</v>
      </c>
      <c r="N230" t="s">
        <v>6</v>
      </c>
      <c r="O230" s="4">
        <v>899.91</v>
      </c>
    </row>
    <row r="231" spans="1:16" x14ac:dyDescent="0.25">
      <c r="A231" t="s">
        <v>21803</v>
      </c>
      <c r="B231" t="s">
        <v>21804</v>
      </c>
      <c r="C231" t="s">
        <v>21805</v>
      </c>
      <c r="D231" t="s">
        <v>21314</v>
      </c>
      <c r="E231" t="s">
        <v>21315</v>
      </c>
      <c r="F231" t="s">
        <v>325</v>
      </c>
      <c r="G231" t="s">
        <v>355</v>
      </c>
      <c r="H231" t="s">
        <v>357</v>
      </c>
      <c r="I231" t="s">
        <v>5</v>
      </c>
      <c r="J231" t="s">
        <v>21316</v>
      </c>
      <c r="K231" s="4">
        <v>299.95</v>
      </c>
      <c r="L231" t="s">
        <v>6506</v>
      </c>
      <c r="M231" s="1">
        <v>3</v>
      </c>
      <c r="N231" t="s">
        <v>6</v>
      </c>
      <c r="O231" s="4">
        <v>899.84999999999991</v>
      </c>
    </row>
    <row r="232" spans="1:16" x14ac:dyDescent="0.25">
      <c r="A232" t="s">
        <v>21806</v>
      </c>
      <c r="B232" t="s">
        <v>21807</v>
      </c>
      <c r="C232" t="s">
        <v>21808</v>
      </c>
      <c r="D232" t="s">
        <v>6431</v>
      </c>
      <c r="E232" t="s">
        <v>6432</v>
      </c>
      <c r="F232" t="s">
        <v>325</v>
      </c>
      <c r="G232" t="s">
        <v>339</v>
      </c>
      <c r="H232" t="s">
        <v>346</v>
      </c>
      <c r="I232" t="s">
        <v>5</v>
      </c>
      <c r="J232" t="s">
        <v>21423</v>
      </c>
      <c r="K232" s="4">
        <v>19.989999999999998</v>
      </c>
      <c r="L232" t="s">
        <v>325</v>
      </c>
      <c r="M232" s="1">
        <v>45</v>
      </c>
      <c r="N232" t="s">
        <v>6</v>
      </c>
      <c r="O232" s="4">
        <v>899.55</v>
      </c>
    </row>
    <row r="233" spans="1:16" x14ac:dyDescent="0.25">
      <c r="A233" t="s">
        <v>21809</v>
      </c>
      <c r="B233" t="s">
        <v>21810</v>
      </c>
      <c r="C233" t="s">
        <v>21811</v>
      </c>
      <c r="D233" t="s">
        <v>21010</v>
      </c>
      <c r="E233" t="s">
        <v>21011</v>
      </c>
      <c r="F233" t="s">
        <v>325</v>
      </c>
      <c r="G233" t="s">
        <v>355</v>
      </c>
      <c r="H233" t="s">
        <v>323</v>
      </c>
      <c r="I233" t="s">
        <v>5</v>
      </c>
      <c r="J233" t="s">
        <v>21011</v>
      </c>
      <c r="K233" s="4">
        <v>899.25</v>
      </c>
      <c r="L233" t="s">
        <v>325</v>
      </c>
      <c r="M233" s="1">
        <v>1</v>
      </c>
      <c r="N233" t="s">
        <v>7</v>
      </c>
      <c r="O233" s="4">
        <v>899.25</v>
      </c>
      <c r="P233" t="s">
        <v>32832</v>
      </c>
    </row>
    <row r="234" spans="1:16" x14ac:dyDescent="0.25">
      <c r="A234" t="s">
        <v>21812</v>
      </c>
      <c r="B234" t="s">
        <v>21813</v>
      </c>
      <c r="C234" t="s">
        <v>21814</v>
      </c>
      <c r="D234" t="s">
        <v>21149</v>
      </c>
      <c r="E234" t="s">
        <v>21150</v>
      </c>
      <c r="F234" t="s">
        <v>325</v>
      </c>
      <c r="G234" t="s">
        <v>329</v>
      </c>
      <c r="H234" t="s">
        <v>331</v>
      </c>
      <c r="I234" t="s">
        <v>5</v>
      </c>
      <c r="J234" t="s">
        <v>21151</v>
      </c>
      <c r="K234" s="4">
        <v>899</v>
      </c>
      <c r="L234" t="s">
        <v>325</v>
      </c>
      <c r="M234" s="1">
        <v>1</v>
      </c>
      <c r="N234" t="s">
        <v>6</v>
      </c>
      <c r="O234" s="4">
        <v>899</v>
      </c>
    </row>
    <row r="235" spans="1:16" x14ac:dyDescent="0.25">
      <c r="A235" t="s">
        <v>21815</v>
      </c>
      <c r="B235" t="s">
        <v>21816</v>
      </c>
      <c r="C235" t="s">
        <v>21817</v>
      </c>
      <c r="D235" t="s">
        <v>21619</v>
      </c>
      <c r="E235" t="s">
        <v>21620</v>
      </c>
      <c r="F235" t="s">
        <v>325</v>
      </c>
      <c r="G235" t="s">
        <v>329</v>
      </c>
      <c r="H235" t="s">
        <v>334</v>
      </c>
      <c r="I235" t="s">
        <v>5</v>
      </c>
      <c r="J235" t="s">
        <v>21088</v>
      </c>
      <c r="K235" s="4">
        <v>99</v>
      </c>
      <c r="L235" t="s">
        <v>325</v>
      </c>
      <c r="M235" s="1">
        <v>9</v>
      </c>
      <c r="N235" t="s">
        <v>6</v>
      </c>
      <c r="O235" s="4">
        <v>891</v>
      </c>
    </row>
    <row r="236" spans="1:16" x14ac:dyDescent="0.25">
      <c r="A236" t="s">
        <v>21818</v>
      </c>
      <c r="B236" t="s">
        <v>21819</v>
      </c>
      <c r="C236" t="s">
        <v>21820</v>
      </c>
      <c r="D236" t="s">
        <v>14768</v>
      </c>
      <c r="E236" t="s">
        <v>6766</v>
      </c>
      <c r="F236" t="s">
        <v>325</v>
      </c>
      <c r="G236" t="s">
        <v>358</v>
      </c>
      <c r="H236" t="s">
        <v>360</v>
      </c>
      <c r="I236" t="s">
        <v>5</v>
      </c>
      <c r="J236" t="s">
        <v>6766</v>
      </c>
      <c r="K236" s="4">
        <v>879.99120000000005</v>
      </c>
      <c r="L236" t="s">
        <v>325</v>
      </c>
      <c r="M236" s="1">
        <v>1</v>
      </c>
      <c r="N236" t="s">
        <v>7</v>
      </c>
      <c r="O236" s="4">
        <v>879.99120000000005</v>
      </c>
      <c r="P236" t="s">
        <v>32829</v>
      </c>
    </row>
    <row r="237" spans="1:16" x14ac:dyDescent="0.25">
      <c r="A237" t="s">
        <v>21821</v>
      </c>
      <c r="B237" t="s">
        <v>21822</v>
      </c>
      <c r="C237" t="s">
        <v>21823</v>
      </c>
      <c r="D237" t="s">
        <v>21236</v>
      </c>
      <c r="E237" t="s">
        <v>21237</v>
      </c>
      <c r="F237" t="s">
        <v>325</v>
      </c>
      <c r="G237" t="s">
        <v>339</v>
      </c>
      <c r="H237" t="s">
        <v>346</v>
      </c>
      <c r="I237" t="s">
        <v>5</v>
      </c>
      <c r="J237" t="s">
        <v>21562</v>
      </c>
      <c r="K237" s="4">
        <v>39.99</v>
      </c>
      <c r="L237" t="s">
        <v>325</v>
      </c>
      <c r="M237" s="1">
        <v>22</v>
      </c>
      <c r="N237" t="s">
        <v>6</v>
      </c>
      <c r="O237" s="4">
        <v>879.78000000000009</v>
      </c>
    </row>
    <row r="238" spans="1:16" x14ac:dyDescent="0.25">
      <c r="A238" t="s">
        <v>21824</v>
      </c>
      <c r="B238" t="s">
        <v>21825</v>
      </c>
      <c r="C238" t="s">
        <v>21826</v>
      </c>
      <c r="D238" t="s">
        <v>17972</v>
      </c>
      <c r="E238" t="s">
        <v>17973</v>
      </c>
      <c r="F238" t="s">
        <v>325</v>
      </c>
      <c r="G238" t="s">
        <v>355</v>
      </c>
      <c r="H238" t="s">
        <v>323</v>
      </c>
      <c r="I238" t="s">
        <v>5</v>
      </c>
      <c r="J238" t="s">
        <v>21827</v>
      </c>
      <c r="K238" s="4">
        <v>439.56</v>
      </c>
      <c r="L238" t="s">
        <v>325</v>
      </c>
      <c r="M238" s="1">
        <v>2</v>
      </c>
      <c r="N238" t="s">
        <v>7</v>
      </c>
      <c r="O238" s="4">
        <v>879.12</v>
      </c>
      <c r="P238" t="s">
        <v>32829</v>
      </c>
    </row>
    <row r="239" spans="1:16" x14ac:dyDescent="0.25">
      <c r="A239" t="s">
        <v>21828</v>
      </c>
      <c r="B239" t="s">
        <v>21829</v>
      </c>
      <c r="C239" t="s">
        <v>21830</v>
      </c>
      <c r="D239" t="s">
        <v>18336</v>
      </c>
      <c r="E239" t="s">
        <v>18337</v>
      </c>
      <c r="F239" t="s">
        <v>325</v>
      </c>
      <c r="G239" t="s">
        <v>329</v>
      </c>
      <c r="H239" t="s">
        <v>312</v>
      </c>
      <c r="I239" t="s">
        <v>5</v>
      </c>
      <c r="J239" t="s">
        <v>18338</v>
      </c>
      <c r="K239" s="4">
        <v>439.12</v>
      </c>
      <c r="L239" t="s">
        <v>325</v>
      </c>
      <c r="M239" s="1">
        <v>2</v>
      </c>
      <c r="N239" t="s">
        <v>7</v>
      </c>
      <c r="O239" s="4">
        <v>878.24</v>
      </c>
      <c r="P239" t="s">
        <v>32829</v>
      </c>
    </row>
    <row r="240" spans="1:16" x14ac:dyDescent="0.25">
      <c r="A240" t="s">
        <v>21831</v>
      </c>
      <c r="B240" t="s">
        <v>21832</v>
      </c>
      <c r="C240" t="s">
        <v>21833</v>
      </c>
      <c r="D240" t="s">
        <v>21155</v>
      </c>
      <c r="E240" t="s">
        <v>21156</v>
      </c>
      <c r="F240" t="s">
        <v>325</v>
      </c>
      <c r="G240" t="s">
        <v>355</v>
      </c>
      <c r="H240" t="s">
        <v>324</v>
      </c>
      <c r="I240" t="s">
        <v>5</v>
      </c>
      <c r="J240" t="s">
        <v>21157</v>
      </c>
      <c r="K240" s="4">
        <v>876</v>
      </c>
      <c r="L240" t="s">
        <v>325</v>
      </c>
      <c r="M240" s="1">
        <v>1</v>
      </c>
      <c r="N240" t="s">
        <v>7</v>
      </c>
      <c r="O240" s="4">
        <v>876</v>
      </c>
      <c r="P240" t="s">
        <v>32831</v>
      </c>
    </row>
    <row r="241" spans="1:16" x14ac:dyDescent="0.25">
      <c r="A241" t="s">
        <v>21834</v>
      </c>
      <c r="B241" t="s">
        <v>21835</v>
      </c>
      <c r="C241" t="s">
        <v>21836</v>
      </c>
      <c r="D241" t="s">
        <v>21137</v>
      </c>
      <c r="E241" t="s">
        <v>21138</v>
      </c>
      <c r="F241" t="s">
        <v>325</v>
      </c>
      <c r="G241" t="s">
        <v>326</v>
      </c>
      <c r="H241" t="s">
        <v>327</v>
      </c>
      <c r="I241" t="s">
        <v>5</v>
      </c>
      <c r="J241" t="s">
        <v>21139</v>
      </c>
      <c r="K241" s="4">
        <v>876</v>
      </c>
      <c r="L241" t="s">
        <v>325</v>
      </c>
      <c r="M241" s="1">
        <v>1</v>
      </c>
      <c r="N241" t="s">
        <v>7</v>
      </c>
      <c r="O241" s="4">
        <v>876</v>
      </c>
      <c r="P241" t="s">
        <v>32831</v>
      </c>
    </row>
    <row r="242" spans="1:16" x14ac:dyDescent="0.25">
      <c r="A242" t="s">
        <v>21837</v>
      </c>
      <c r="B242" t="s">
        <v>21838</v>
      </c>
      <c r="C242" t="s">
        <v>21839</v>
      </c>
      <c r="D242" t="s">
        <v>16622</v>
      </c>
      <c r="E242" t="s">
        <v>16623</v>
      </c>
      <c r="F242" t="s">
        <v>325</v>
      </c>
      <c r="G242" t="s">
        <v>339</v>
      </c>
      <c r="H242" t="s">
        <v>346</v>
      </c>
      <c r="I242" t="s">
        <v>5</v>
      </c>
      <c r="J242" t="s">
        <v>21790</v>
      </c>
      <c r="K242" s="4">
        <v>29.99</v>
      </c>
      <c r="L242" t="s">
        <v>325</v>
      </c>
      <c r="M242" s="1">
        <v>29</v>
      </c>
      <c r="N242" t="s">
        <v>6</v>
      </c>
      <c r="O242" s="4">
        <v>869.70999999999992</v>
      </c>
    </row>
    <row r="243" spans="1:16" x14ac:dyDescent="0.25">
      <c r="A243" t="s">
        <v>21840</v>
      </c>
      <c r="B243" t="s">
        <v>21841</v>
      </c>
      <c r="C243" t="s">
        <v>21842</v>
      </c>
      <c r="D243" t="s">
        <v>21566</v>
      </c>
      <c r="E243" t="s">
        <v>21567</v>
      </c>
      <c r="F243" t="s">
        <v>325</v>
      </c>
      <c r="G243" t="s">
        <v>326</v>
      </c>
      <c r="H243" t="s">
        <v>327</v>
      </c>
      <c r="I243" t="s">
        <v>5</v>
      </c>
      <c r="J243" t="s">
        <v>21568</v>
      </c>
      <c r="K243" s="4">
        <v>849.99</v>
      </c>
      <c r="L243" t="s">
        <v>325</v>
      </c>
      <c r="M243" s="1">
        <v>1</v>
      </c>
      <c r="N243" t="s">
        <v>6</v>
      </c>
      <c r="O243" s="4">
        <v>849.99</v>
      </c>
    </row>
    <row r="244" spans="1:16" x14ac:dyDescent="0.25">
      <c r="A244" t="s">
        <v>21843</v>
      </c>
      <c r="B244" t="s">
        <v>21844</v>
      </c>
      <c r="C244" t="s">
        <v>21845</v>
      </c>
      <c r="D244" t="s">
        <v>14750</v>
      </c>
      <c r="E244" t="s">
        <v>14751</v>
      </c>
      <c r="F244" t="s">
        <v>325</v>
      </c>
      <c r="G244" t="s">
        <v>329</v>
      </c>
      <c r="H244" t="s">
        <v>331</v>
      </c>
      <c r="I244" t="s">
        <v>5</v>
      </c>
      <c r="J244" t="s">
        <v>14752</v>
      </c>
      <c r="K244" s="4">
        <v>847.5</v>
      </c>
      <c r="L244" t="s">
        <v>325</v>
      </c>
      <c r="M244" s="1">
        <v>1</v>
      </c>
      <c r="N244" t="s">
        <v>7</v>
      </c>
      <c r="O244" s="4">
        <v>847.5</v>
      </c>
      <c r="P244" t="s">
        <v>32830</v>
      </c>
    </row>
    <row r="245" spans="1:16" x14ac:dyDescent="0.25">
      <c r="A245" t="s">
        <v>21846</v>
      </c>
      <c r="B245" t="s">
        <v>21847</v>
      </c>
      <c r="C245" t="s">
        <v>21848</v>
      </c>
      <c r="D245" t="s">
        <v>6519</v>
      </c>
      <c r="E245" t="s">
        <v>6520</v>
      </c>
      <c r="F245" t="s">
        <v>325</v>
      </c>
      <c r="G245" t="s">
        <v>355</v>
      </c>
      <c r="H245" t="s">
        <v>323</v>
      </c>
      <c r="I245" t="s">
        <v>5</v>
      </c>
      <c r="J245" t="s">
        <v>6457</v>
      </c>
      <c r="K245" s="4">
        <v>105.5912</v>
      </c>
      <c r="L245" t="s">
        <v>325</v>
      </c>
      <c r="M245" s="1">
        <v>8</v>
      </c>
      <c r="N245" t="s">
        <v>7</v>
      </c>
      <c r="O245" s="4">
        <v>844.7296</v>
      </c>
      <c r="P245" t="s">
        <v>32829</v>
      </c>
    </row>
    <row r="246" spans="1:16" x14ac:dyDescent="0.25">
      <c r="A246" t="s">
        <v>21849</v>
      </c>
      <c r="B246" t="s">
        <v>21850</v>
      </c>
      <c r="C246" t="s">
        <v>21851</v>
      </c>
      <c r="D246" t="s">
        <v>21010</v>
      </c>
      <c r="E246" t="s">
        <v>21011</v>
      </c>
      <c r="F246" t="s">
        <v>325</v>
      </c>
      <c r="G246" t="s">
        <v>355</v>
      </c>
      <c r="H246" t="s">
        <v>323</v>
      </c>
      <c r="I246" t="s">
        <v>5</v>
      </c>
      <c r="J246" t="s">
        <v>21011</v>
      </c>
      <c r="K246" s="4">
        <v>824.25</v>
      </c>
      <c r="L246" t="s">
        <v>325</v>
      </c>
      <c r="M246" s="1">
        <v>1</v>
      </c>
      <c r="N246" t="s">
        <v>7</v>
      </c>
      <c r="O246" s="4">
        <v>824.25</v>
      </c>
      <c r="P246" t="s">
        <v>32832</v>
      </c>
    </row>
    <row r="247" spans="1:16" x14ac:dyDescent="0.25">
      <c r="A247" t="s">
        <v>21852</v>
      </c>
      <c r="B247" t="s">
        <v>21853</v>
      </c>
      <c r="C247" t="s">
        <v>21854</v>
      </c>
      <c r="D247" t="s">
        <v>21092</v>
      </c>
      <c r="E247" t="s">
        <v>21093</v>
      </c>
      <c r="F247" t="s">
        <v>325</v>
      </c>
      <c r="G247" t="s">
        <v>339</v>
      </c>
      <c r="H247" t="s">
        <v>346</v>
      </c>
      <c r="I247" t="s">
        <v>5</v>
      </c>
      <c r="J247" t="s">
        <v>21094</v>
      </c>
      <c r="K247" s="4">
        <v>7.99</v>
      </c>
      <c r="L247" t="s">
        <v>325</v>
      </c>
      <c r="M247" s="1">
        <v>103</v>
      </c>
      <c r="N247" t="s">
        <v>6</v>
      </c>
      <c r="O247" s="4">
        <v>822.97</v>
      </c>
    </row>
    <row r="248" spans="1:16" x14ac:dyDescent="0.25">
      <c r="A248" t="s">
        <v>21855</v>
      </c>
      <c r="B248" t="s">
        <v>21856</v>
      </c>
      <c r="C248" t="s">
        <v>21857</v>
      </c>
      <c r="D248" t="s">
        <v>18392</v>
      </c>
      <c r="E248" t="s">
        <v>18393</v>
      </c>
      <c r="F248" t="s">
        <v>325</v>
      </c>
      <c r="G248" t="s">
        <v>347</v>
      </c>
      <c r="H248" t="s">
        <v>349</v>
      </c>
      <c r="I248" t="s">
        <v>5</v>
      </c>
      <c r="J248" t="s">
        <v>18394</v>
      </c>
      <c r="K248" s="4">
        <v>809.77</v>
      </c>
      <c r="L248" t="s">
        <v>325</v>
      </c>
      <c r="M248" s="1">
        <v>1</v>
      </c>
      <c r="N248" t="s">
        <v>6</v>
      </c>
      <c r="O248" s="4">
        <v>809.77</v>
      </c>
    </row>
    <row r="249" spans="1:16" x14ac:dyDescent="0.25">
      <c r="A249" t="s">
        <v>21858</v>
      </c>
      <c r="B249" t="s">
        <v>21859</v>
      </c>
      <c r="C249" t="s">
        <v>21860</v>
      </c>
      <c r="D249" t="s">
        <v>20971</v>
      </c>
      <c r="E249" t="s">
        <v>20972</v>
      </c>
      <c r="F249" t="s">
        <v>325</v>
      </c>
      <c r="G249" t="s">
        <v>351</v>
      </c>
      <c r="H249" t="s">
        <v>353</v>
      </c>
      <c r="I249" t="s">
        <v>5</v>
      </c>
      <c r="J249" t="s">
        <v>20973</v>
      </c>
      <c r="K249" s="4">
        <v>404.7912</v>
      </c>
      <c r="L249" t="s">
        <v>6506</v>
      </c>
      <c r="M249" s="1">
        <v>2</v>
      </c>
      <c r="N249" t="s">
        <v>7</v>
      </c>
      <c r="O249" s="4">
        <v>809.58240000000001</v>
      </c>
      <c r="P249" t="s">
        <v>32829</v>
      </c>
    </row>
    <row r="250" spans="1:16" x14ac:dyDescent="0.25">
      <c r="A250" t="s">
        <v>21861</v>
      </c>
      <c r="B250" t="s">
        <v>21862</v>
      </c>
      <c r="C250" t="s">
        <v>21863</v>
      </c>
      <c r="D250" t="s">
        <v>21864</v>
      </c>
      <c r="E250" t="s">
        <v>21865</v>
      </c>
      <c r="F250" t="s">
        <v>325</v>
      </c>
      <c r="G250" t="s">
        <v>339</v>
      </c>
      <c r="H250" t="s">
        <v>342</v>
      </c>
      <c r="I250" t="s">
        <v>5</v>
      </c>
      <c r="J250" t="s">
        <v>21200</v>
      </c>
      <c r="K250" s="4">
        <v>399.99</v>
      </c>
      <c r="L250" t="s">
        <v>325</v>
      </c>
      <c r="M250" s="1">
        <v>2</v>
      </c>
      <c r="N250" t="s">
        <v>7</v>
      </c>
      <c r="O250" s="4">
        <v>799.98</v>
      </c>
    </row>
    <row r="251" spans="1:16" x14ac:dyDescent="0.25">
      <c r="A251" t="s">
        <v>21866</v>
      </c>
      <c r="B251" t="s">
        <v>21867</v>
      </c>
      <c r="C251" t="s">
        <v>21868</v>
      </c>
      <c r="D251" t="s">
        <v>20655</v>
      </c>
      <c r="E251" t="s">
        <v>20656</v>
      </c>
      <c r="F251" t="s">
        <v>325</v>
      </c>
      <c r="G251" t="s">
        <v>339</v>
      </c>
      <c r="H251" t="s">
        <v>342</v>
      </c>
      <c r="I251" t="s">
        <v>5</v>
      </c>
      <c r="J251" t="s">
        <v>20657</v>
      </c>
      <c r="K251" s="4">
        <v>399.99</v>
      </c>
      <c r="L251" t="s">
        <v>325</v>
      </c>
      <c r="M251" s="1">
        <v>2</v>
      </c>
      <c r="N251" t="s">
        <v>6</v>
      </c>
      <c r="O251" s="4">
        <v>799.98</v>
      </c>
    </row>
    <row r="252" spans="1:16" x14ac:dyDescent="0.25">
      <c r="A252" t="s">
        <v>21869</v>
      </c>
      <c r="B252" t="s">
        <v>21870</v>
      </c>
      <c r="C252" t="s">
        <v>21871</v>
      </c>
      <c r="D252" t="s">
        <v>5837</v>
      </c>
      <c r="E252" t="s">
        <v>5838</v>
      </c>
      <c r="F252" t="s">
        <v>325</v>
      </c>
      <c r="G252" t="s">
        <v>358</v>
      </c>
      <c r="H252" t="s">
        <v>359</v>
      </c>
      <c r="I252" t="s">
        <v>5</v>
      </c>
      <c r="J252" t="s">
        <v>21872</v>
      </c>
      <c r="K252" s="4">
        <v>199.99</v>
      </c>
      <c r="L252" t="s">
        <v>325</v>
      </c>
      <c r="M252" s="1">
        <v>4</v>
      </c>
      <c r="N252" t="s">
        <v>6</v>
      </c>
      <c r="O252" s="4">
        <v>799.96</v>
      </c>
    </row>
    <row r="253" spans="1:16" x14ac:dyDescent="0.25">
      <c r="A253" t="s">
        <v>21873</v>
      </c>
      <c r="B253" t="s">
        <v>21874</v>
      </c>
      <c r="C253" t="s">
        <v>21875</v>
      </c>
      <c r="D253" t="s">
        <v>20971</v>
      </c>
      <c r="E253" t="s">
        <v>20972</v>
      </c>
      <c r="F253" t="s">
        <v>325</v>
      </c>
      <c r="G253" t="s">
        <v>351</v>
      </c>
      <c r="H253" t="s">
        <v>353</v>
      </c>
      <c r="I253" t="s">
        <v>5</v>
      </c>
      <c r="J253" t="s">
        <v>20973</v>
      </c>
      <c r="K253" s="4">
        <v>199.99</v>
      </c>
      <c r="L253" t="s">
        <v>6506</v>
      </c>
      <c r="M253" s="1">
        <v>4</v>
      </c>
      <c r="N253" t="s">
        <v>6</v>
      </c>
      <c r="O253" s="4">
        <v>799.96</v>
      </c>
    </row>
    <row r="254" spans="1:16" x14ac:dyDescent="0.25">
      <c r="A254" t="s">
        <v>21876</v>
      </c>
      <c r="B254" t="s">
        <v>21877</v>
      </c>
      <c r="C254" t="s">
        <v>21878</v>
      </c>
      <c r="D254" t="s">
        <v>21690</v>
      </c>
      <c r="E254" t="s">
        <v>21691</v>
      </c>
      <c r="F254" t="s">
        <v>325</v>
      </c>
      <c r="G254" t="s">
        <v>329</v>
      </c>
      <c r="H254" t="s">
        <v>332</v>
      </c>
      <c r="I254" t="s">
        <v>5</v>
      </c>
      <c r="J254" t="s">
        <v>21879</v>
      </c>
      <c r="K254" s="4">
        <v>159.99</v>
      </c>
      <c r="L254" t="s">
        <v>325</v>
      </c>
      <c r="M254" s="1">
        <v>5</v>
      </c>
      <c r="N254" t="s">
        <v>6</v>
      </c>
      <c r="O254" s="4">
        <v>799.95</v>
      </c>
    </row>
    <row r="255" spans="1:16" x14ac:dyDescent="0.25">
      <c r="A255" t="s">
        <v>21880</v>
      </c>
      <c r="B255" t="s">
        <v>21881</v>
      </c>
      <c r="C255" t="s">
        <v>21882</v>
      </c>
      <c r="D255" t="s">
        <v>21619</v>
      </c>
      <c r="E255" t="s">
        <v>21620</v>
      </c>
      <c r="F255" t="s">
        <v>325</v>
      </c>
      <c r="G255" t="s">
        <v>329</v>
      </c>
      <c r="H255" t="s">
        <v>334</v>
      </c>
      <c r="I255" t="s">
        <v>5</v>
      </c>
      <c r="J255" t="s">
        <v>21088</v>
      </c>
      <c r="K255" s="4">
        <v>799</v>
      </c>
      <c r="L255" t="s">
        <v>325</v>
      </c>
      <c r="M255" s="1">
        <v>1</v>
      </c>
      <c r="N255" t="s">
        <v>6</v>
      </c>
      <c r="O255" s="4">
        <v>799</v>
      </c>
    </row>
    <row r="256" spans="1:16" x14ac:dyDescent="0.25">
      <c r="A256" t="s">
        <v>21883</v>
      </c>
      <c r="B256" t="s">
        <v>21884</v>
      </c>
      <c r="C256" t="s">
        <v>21885</v>
      </c>
      <c r="D256" t="s">
        <v>17757</v>
      </c>
      <c r="E256" t="s">
        <v>17758</v>
      </c>
      <c r="F256" t="s">
        <v>325</v>
      </c>
      <c r="G256" t="s">
        <v>329</v>
      </c>
      <c r="H256" t="s">
        <v>331</v>
      </c>
      <c r="I256" t="s">
        <v>5</v>
      </c>
      <c r="J256" t="s">
        <v>17759</v>
      </c>
      <c r="K256" s="4">
        <v>263.99119999999999</v>
      </c>
      <c r="L256" t="s">
        <v>325</v>
      </c>
      <c r="M256" s="1">
        <v>3</v>
      </c>
      <c r="N256" t="s">
        <v>7</v>
      </c>
      <c r="O256" s="4">
        <v>791.97360000000003</v>
      </c>
      <c r="P256" t="s">
        <v>32829</v>
      </c>
    </row>
    <row r="257" spans="1:16" x14ac:dyDescent="0.25">
      <c r="A257" t="s">
        <v>21886</v>
      </c>
      <c r="B257" t="s">
        <v>21887</v>
      </c>
      <c r="C257" t="s">
        <v>21888</v>
      </c>
      <c r="D257" t="s">
        <v>21308</v>
      </c>
      <c r="E257" t="s">
        <v>21309</v>
      </c>
      <c r="F257" t="s">
        <v>325</v>
      </c>
      <c r="G257" t="s">
        <v>355</v>
      </c>
      <c r="H257" t="s">
        <v>357</v>
      </c>
      <c r="I257" t="s">
        <v>5</v>
      </c>
      <c r="J257" t="s">
        <v>21310</v>
      </c>
      <c r="K257" s="4">
        <v>149.99</v>
      </c>
      <c r="L257" t="s">
        <v>6506</v>
      </c>
      <c r="M257" s="1">
        <v>5</v>
      </c>
      <c r="N257" t="s">
        <v>6</v>
      </c>
      <c r="O257" s="4">
        <v>749.95</v>
      </c>
    </row>
    <row r="258" spans="1:16" x14ac:dyDescent="0.25">
      <c r="A258" t="s">
        <v>21889</v>
      </c>
      <c r="B258" t="s">
        <v>21890</v>
      </c>
      <c r="C258" t="s">
        <v>21891</v>
      </c>
      <c r="D258" t="s">
        <v>5837</v>
      </c>
      <c r="E258" t="s">
        <v>5838</v>
      </c>
      <c r="F258" t="s">
        <v>325</v>
      </c>
      <c r="G258" t="s">
        <v>358</v>
      </c>
      <c r="H258" t="s">
        <v>359</v>
      </c>
      <c r="I258" t="s">
        <v>5</v>
      </c>
      <c r="J258" t="s">
        <v>21872</v>
      </c>
      <c r="K258" s="4">
        <v>49.99</v>
      </c>
      <c r="L258" t="s">
        <v>325</v>
      </c>
      <c r="M258" s="1">
        <v>15</v>
      </c>
      <c r="N258" t="s">
        <v>6</v>
      </c>
      <c r="O258" s="4">
        <v>749.85</v>
      </c>
    </row>
    <row r="259" spans="1:16" x14ac:dyDescent="0.25">
      <c r="A259" t="s">
        <v>21892</v>
      </c>
      <c r="B259" t="s">
        <v>21893</v>
      </c>
      <c r="C259" t="s">
        <v>21894</v>
      </c>
      <c r="D259" t="s">
        <v>21015</v>
      </c>
      <c r="E259" t="s">
        <v>21016</v>
      </c>
      <c r="F259" t="s">
        <v>325</v>
      </c>
      <c r="G259" t="s">
        <v>329</v>
      </c>
      <c r="H259" t="s">
        <v>334</v>
      </c>
      <c r="I259" t="s">
        <v>5</v>
      </c>
      <c r="J259" t="s">
        <v>21024</v>
      </c>
      <c r="K259" s="4">
        <v>749.5</v>
      </c>
      <c r="L259" t="s">
        <v>325</v>
      </c>
      <c r="M259" s="1">
        <v>1</v>
      </c>
      <c r="N259" t="s">
        <v>7</v>
      </c>
      <c r="O259" s="4">
        <v>749.5</v>
      </c>
      <c r="P259" t="s">
        <v>32830</v>
      </c>
    </row>
    <row r="260" spans="1:16" x14ac:dyDescent="0.25">
      <c r="A260" t="s">
        <v>21895</v>
      </c>
      <c r="B260" t="s">
        <v>21896</v>
      </c>
      <c r="C260" t="s">
        <v>21897</v>
      </c>
      <c r="D260" t="s">
        <v>21344</v>
      </c>
      <c r="E260" t="s">
        <v>21345</v>
      </c>
      <c r="F260" t="s">
        <v>325</v>
      </c>
      <c r="G260" t="s">
        <v>355</v>
      </c>
      <c r="H260" t="s">
        <v>324</v>
      </c>
      <c r="I260" t="s">
        <v>5</v>
      </c>
      <c r="J260" t="s">
        <v>21346</v>
      </c>
      <c r="K260" s="4">
        <v>749.5</v>
      </c>
      <c r="L260" t="s">
        <v>325</v>
      </c>
      <c r="M260" s="1">
        <v>1</v>
      </c>
      <c r="N260" t="s">
        <v>7</v>
      </c>
      <c r="O260" s="4">
        <v>749.5</v>
      </c>
      <c r="P260" t="s">
        <v>32830</v>
      </c>
    </row>
    <row r="261" spans="1:16" x14ac:dyDescent="0.25">
      <c r="A261" t="s">
        <v>21898</v>
      </c>
      <c r="B261" t="s">
        <v>21899</v>
      </c>
      <c r="C261" t="s">
        <v>21900</v>
      </c>
      <c r="D261" t="s">
        <v>21344</v>
      </c>
      <c r="E261" t="s">
        <v>21345</v>
      </c>
      <c r="F261" t="s">
        <v>325</v>
      </c>
      <c r="G261" t="s">
        <v>355</v>
      </c>
      <c r="H261" t="s">
        <v>324</v>
      </c>
      <c r="I261" t="s">
        <v>5</v>
      </c>
      <c r="J261" t="s">
        <v>21346</v>
      </c>
      <c r="K261" s="4">
        <v>749.5</v>
      </c>
      <c r="L261" t="s">
        <v>325</v>
      </c>
      <c r="M261" s="1">
        <v>1</v>
      </c>
      <c r="N261" t="s">
        <v>7</v>
      </c>
      <c r="O261" s="4">
        <v>749.5</v>
      </c>
      <c r="P261" t="s">
        <v>32830</v>
      </c>
    </row>
    <row r="262" spans="1:16" x14ac:dyDescent="0.25">
      <c r="A262" t="s">
        <v>21901</v>
      </c>
      <c r="B262" t="s">
        <v>21902</v>
      </c>
      <c r="C262" t="s">
        <v>21903</v>
      </c>
      <c r="D262" t="s">
        <v>21529</v>
      </c>
      <c r="E262" t="s">
        <v>21530</v>
      </c>
      <c r="F262" t="s">
        <v>325</v>
      </c>
      <c r="G262" t="s">
        <v>329</v>
      </c>
      <c r="H262" t="s">
        <v>335</v>
      </c>
      <c r="I262" t="s">
        <v>5</v>
      </c>
      <c r="J262" t="s">
        <v>21531</v>
      </c>
      <c r="K262" s="4">
        <v>749.5</v>
      </c>
      <c r="L262" t="s">
        <v>325</v>
      </c>
      <c r="M262" s="1">
        <v>1</v>
      </c>
      <c r="N262" t="s">
        <v>7</v>
      </c>
      <c r="O262" s="4">
        <v>749.5</v>
      </c>
      <c r="P262" t="s">
        <v>32830</v>
      </c>
    </row>
    <row r="263" spans="1:16" x14ac:dyDescent="0.25">
      <c r="A263" t="s">
        <v>21904</v>
      </c>
      <c r="B263" t="s">
        <v>21905</v>
      </c>
      <c r="C263" t="s">
        <v>21906</v>
      </c>
      <c r="D263" t="s">
        <v>20971</v>
      </c>
      <c r="E263" t="s">
        <v>20972</v>
      </c>
      <c r="F263" t="s">
        <v>325</v>
      </c>
      <c r="G263" t="s">
        <v>351</v>
      </c>
      <c r="H263" t="s">
        <v>353</v>
      </c>
      <c r="I263" t="s">
        <v>5</v>
      </c>
      <c r="J263" t="s">
        <v>20973</v>
      </c>
      <c r="K263" s="4">
        <v>373.99119999999999</v>
      </c>
      <c r="L263" t="s">
        <v>6506</v>
      </c>
      <c r="M263" s="1">
        <v>2</v>
      </c>
      <c r="N263" t="s">
        <v>7</v>
      </c>
      <c r="O263" s="4">
        <v>747.98239999999998</v>
      </c>
      <c r="P263" t="s">
        <v>32829</v>
      </c>
    </row>
    <row r="264" spans="1:16" x14ac:dyDescent="0.25">
      <c r="A264" t="s">
        <v>21907</v>
      </c>
      <c r="B264" t="s">
        <v>21908</v>
      </c>
      <c r="C264" t="s">
        <v>21909</v>
      </c>
      <c r="D264" t="s">
        <v>21864</v>
      </c>
      <c r="E264" t="s">
        <v>21865</v>
      </c>
      <c r="F264" t="s">
        <v>325</v>
      </c>
      <c r="G264" t="s">
        <v>339</v>
      </c>
      <c r="H264" t="s">
        <v>342</v>
      </c>
      <c r="I264" t="s">
        <v>5</v>
      </c>
      <c r="J264" t="s">
        <v>21200</v>
      </c>
      <c r="K264" s="4">
        <v>249</v>
      </c>
      <c r="L264" t="s">
        <v>325</v>
      </c>
      <c r="M264" s="1">
        <v>3</v>
      </c>
      <c r="N264" t="s">
        <v>7</v>
      </c>
      <c r="O264" s="4">
        <v>747</v>
      </c>
    </row>
    <row r="265" spans="1:16" x14ac:dyDescent="0.25">
      <c r="A265" t="s">
        <v>21910</v>
      </c>
      <c r="B265" t="s">
        <v>21911</v>
      </c>
      <c r="C265" t="s">
        <v>21912</v>
      </c>
      <c r="D265" t="s">
        <v>21092</v>
      </c>
      <c r="E265" t="s">
        <v>21093</v>
      </c>
      <c r="F265" t="s">
        <v>325</v>
      </c>
      <c r="G265" t="s">
        <v>339</v>
      </c>
      <c r="H265" t="s">
        <v>346</v>
      </c>
      <c r="I265" t="s">
        <v>5</v>
      </c>
      <c r="J265" t="s">
        <v>21094</v>
      </c>
      <c r="K265" s="4">
        <v>249</v>
      </c>
      <c r="L265" t="s">
        <v>325</v>
      </c>
      <c r="M265" s="1">
        <v>3</v>
      </c>
      <c r="N265" t="s">
        <v>6</v>
      </c>
      <c r="O265" s="4">
        <v>747</v>
      </c>
    </row>
    <row r="266" spans="1:16" x14ac:dyDescent="0.25">
      <c r="A266" t="s">
        <v>21913</v>
      </c>
      <c r="B266" t="s">
        <v>21914</v>
      </c>
      <c r="C266" t="s">
        <v>21915</v>
      </c>
      <c r="D266" t="s">
        <v>17298</v>
      </c>
      <c r="E266" t="s">
        <v>17299</v>
      </c>
      <c r="F266" t="s">
        <v>325</v>
      </c>
      <c r="G266" t="s">
        <v>355</v>
      </c>
      <c r="H266" t="s">
        <v>323</v>
      </c>
      <c r="I266" t="s">
        <v>5</v>
      </c>
      <c r="J266" t="s">
        <v>637</v>
      </c>
      <c r="K266" s="4">
        <v>241.99119999999999</v>
      </c>
      <c r="L266" t="s">
        <v>325</v>
      </c>
      <c r="M266" s="1">
        <v>3</v>
      </c>
      <c r="N266" t="s">
        <v>7</v>
      </c>
      <c r="O266" s="4">
        <v>725.97360000000003</v>
      </c>
      <c r="P266" t="s">
        <v>32829</v>
      </c>
    </row>
    <row r="267" spans="1:16" x14ac:dyDescent="0.25">
      <c r="A267" t="s">
        <v>21916</v>
      </c>
      <c r="B267" t="s">
        <v>21917</v>
      </c>
      <c r="C267" t="s">
        <v>21918</v>
      </c>
      <c r="D267" t="s">
        <v>21590</v>
      </c>
      <c r="E267" t="s">
        <v>21591</v>
      </c>
      <c r="F267" t="s">
        <v>325</v>
      </c>
      <c r="G267" t="s">
        <v>329</v>
      </c>
      <c r="H267" t="s">
        <v>334</v>
      </c>
      <c r="I267" t="s">
        <v>5</v>
      </c>
      <c r="J267" t="s">
        <v>21592</v>
      </c>
      <c r="K267" s="4">
        <v>719.2</v>
      </c>
      <c r="L267" t="s">
        <v>325</v>
      </c>
      <c r="M267" s="1">
        <v>1</v>
      </c>
      <c r="N267" t="s">
        <v>7</v>
      </c>
      <c r="O267" s="4">
        <v>719.2</v>
      </c>
      <c r="P267" t="s">
        <v>32831</v>
      </c>
    </row>
    <row r="268" spans="1:16" x14ac:dyDescent="0.25">
      <c r="A268" t="s">
        <v>21919</v>
      </c>
      <c r="B268" t="s">
        <v>21920</v>
      </c>
      <c r="C268" t="s">
        <v>21921</v>
      </c>
      <c r="D268" t="s">
        <v>6431</v>
      </c>
      <c r="E268" t="s">
        <v>6432</v>
      </c>
      <c r="F268" t="s">
        <v>325</v>
      </c>
      <c r="G268" t="s">
        <v>355</v>
      </c>
      <c r="H268" t="s">
        <v>323</v>
      </c>
      <c r="I268" t="s">
        <v>5</v>
      </c>
      <c r="J268" t="s">
        <v>7072</v>
      </c>
      <c r="K268" s="4">
        <v>357.03</v>
      </c>
      <c r="L268" t="s">
        <v>325</v>
      </c>
      <c r="M268" s="1">
        <v>2</v>
      </c>
      <c r="N268" t="s">
        <v>7</v>
      </c>
      <c r="O268" s="4">
        <v>714.06</v>
      </c>
      <c r="P268" t="s">
        <v>32829</v>
      </c>
    </row>
    <row r="269" spans="1:16" x14ac:dyDescent="0.25">
      <c r="A269" t="s">
        <v>21922</v>
      </c>
      <c r="B269" t="s">
        <v>21923</v>
      </c>
      <c r="C269" t="s">
        <v>21924</v>
      </c>
      <c r="D269" t="s">
        <v>17898</v>
      </c>
      <c r="E269" t="s">
        <v>17899</v>
      </c>
      <c r="F269" t="s">
        <v>325</v>
      </c>
      <c r="G269" t="s">
        <v>355</v>
      </c>
      <c r="H269" t="s">
        <v>357</v>
      </c>
      <c r="I269" t="s">
        <v>5</v>
      </c>
      <c r="J269" t="s">
        <v>17899</v>
      </c>
      <c r="K269" s="4">
        <v>351.12</v>
      </c>
      <c r="L269" t="s">
        <v>6506</v>
      </c>
      <c r="M269" s="1">
        <v>2</v>
      </c>
      <c r="N269" t="s">
        <v>7</v>
      </c>
      <c r="O269" s="4">
        <v>702.24</v>
      </c>
      <c r="P269" t="s">
        <v>32829</v>
      </c>
    </row>
    <row r="270" spans="1:16" x14ac:dyDescent="0.25">
      <c r="A270" t="s">
        <v>21925</v>
      </c>
      <c r="B270" t="s">
        <v>21926</v>
      </c>
      <c r="C270" t="s">
        <v>21927</v>
      </c>
      <c r="D270" t="s">
        <v>21015</v>
      </c>
      <c r="E270" t="s">
        <v>21016</v>
      </c>
      <c r="F270" t="s">
        <v>325</v>
      </c>
      <c r="G270" t="s">
        <v>329</v>
      </c>
      <c r="H270" t="s">
        <v>334</v>
      </c>
      <c r="I270" t="s">
        <v>5</v>
      </c>
      <c r="J270" t="s">
        <v>21112</v>
      </c>
      <c r="K270" s="4">
        <v>699.99</v>
      </c>
      <c r="L270" t="s">
        <v>325</v>
      </c>
      <c r="M270" s="1">
        <v>1</v>
      </c>
      <c r="N270" t="s">
        <v>7</v>
      </c>
      <c r="O270" s="4">
        <v>699.99</v>
      </c>
      <c r="P270" t="s">
        <v>32830</v>
      </c>
    </row>
    <row r="271" spans="1:16" x14ac:dyDescent="0.25">
      <c r="A271" t="s">
        <v>21928</v>
      </c>
      <c r="B271" t="s">
        <v>21929</v>
      </c>
      <c r="C271" t="s">
        <v>21930</v>
      </c>
      <c r="D271" t="s">
        <v>21931</v>
      </c>
      <c r="E271" t="s">
        <v>21932</v>
      </c>
      <c r="F271" t="s">
        <v>325</v>
      </c>
      <c r="G271" t="s">
        <v>355</v>
      </c>
      <c r="H271" t="s">
        <v>357</v>
      </c>
      <c r="I271" t="s">
        <v>5</v>
      </c>
      <c r="J271" t="s">
        <v>21933</v>
      </c>
      <c r="K271" s="4">
        <v>349.99</v>
      </c>
      <c r="L271" t="s">
        <v>6506</v>
      </c>
      <c r="M271" s="1">
        <v>2</v>
      </c>
      <c r="N271" t="s">
        <v>6</v>
      </c>
      <c r="O271" s="4">
        <v>699.98</v>
      </c>
    </row>
    <row r="272" spans="1:16" x14ac:dyDescent="0.25">
      <c r="A272" t="s">
        <v>21934</v>
      </c>
      <c r="B272" t="s">
        <v>21935</v>
      </c>
      <c r="C272" t="s">
        <v>21936</v>
      </c>
      <c r="D272" t="s">
        <v>21937</v>
      </c>
      <c r="E272" t="s">
        <v>21938</v>
      </c>
      <c r="F272" t="s">
        <v>325</v>
      </c>
      <c r="G272" t="s">
        <v>329</v>
      </c>
      <c r="H272" t="s">
        <v>331</v>
      </c>
      <c r="I272" t="s">
        <v>5</v>
      </c>
      <c r="J272" t="s">
        <v>17438</v>
      </c>
      <c r="K272" s="4">
        <v>99.95</v>
      </c>
      <c r="L272" t="s">
        <v>325</v>
      </c>
      <c r="M272" s="1">
        <v>7</v>
      </c>
      <c r="N272" t="s">
        <v>6</v>
      </c>
      <c r="O272" s="4">
        <v>699.65</v>
      </c>
    </row>
    <row r="273" spans="1:16" x14ac:dyDescent="0.25">
      <c r="A273" t="s">
        <v>21939</v>
      </c>
      <c r="B273" t="s">
        <v>21940</v>
      </c>
      <c r="C273" t="s">
        <v>21941</v>
      </c>
      <c r="D273" t="s">
        <v>21942</v>
      </c>
      <c r="E273" t="s">
        <v>21943</v>
      </c>
      <c r="F273" t="s">
        <v>325</v>
      </c>
      <c r="G273" t="s">
        <v>329</v>
      </c>
      <c r="H273" t="s">
        <v>338</v>
      </c>
      <c r="I273" t="s">
        <v>5</v>
      </c>
      <c r="J273" t="s">
        <v>21944</v>
      </c>
      <c r="K273" s="4">
        <v>19.989999999999998</v>
      </c>
      <c r="L273" t="s">
        <v>325</v>
      </c>
      <c r="M273" s="1">
        <v>35</v>
      </c>
      <c r="N273" t="s">
        <v>6</v>
      </c>
      <c r="O273" s="4">
        <v>699.65</v>
      </c>
    </row>
    <row r="274" spans="1:16" x14ac:dyDescent="0.25">
      <c r="A274" t="s">
        <v>21945</v>
      </c>
      <c r="B274" t="s">
        <v>21946</v>
      </c>
      <c r="C274" t="s">
        <v>21947</v>
      </c>
      <c r="D274" t="s">
        <v>21010</v>
      </c>
      <c r="E274" t="s">
        <v>21011</v>
      </c>
      <c r="F274" t="s">
        <v>325</v>
      </c>
      <c r="G274" t="s">
        <v>355</v>
      </c>
      <c r="H274" t="s">
        <v>324</v>
      </c>
      <c r="I274" t="s">
        <v>5</v>
      </c>
      <c r="J274" t="s">
        <v>21011</v>
      </c>
      <c r="K274" s="4">
        <v>699.5</v>
      </c>
      <c r="L274" t="s">
        <v>325</v>
      </c>
      <c r="M274" s="1">
        <v>1</v>
      </c>
      <c r="N274" t="s">
        <v>7</v>
      </c>
      <c r="O274" s="4">
        <v>699.5</v>
      </c>
      <c r="P274" t="s">
        <v>32830</v>
      </c>
    </row>
    <row r="275" spans="1:16" x14ac:dyDescent="0.25">
      <c r="A275" t="s">
        <v>21948</v>
      </c>
      <c r="B275" t="s">
        <v>21949</v>
      </c>
      <c r="C275" t="s">
        <v>21950</v>
      </c>
      <c r="D275" t="s">
        <v>21062</v>
      </c>
      <c r="E275" t="s">
        <v>21063</v>
      </c>
      <c r="F275" t="s">
        <v>325</v>
      </c>
      <c r="G275" t="s">
        <v>339</v>
      </c>
      <c r="H275" t="s">
        <v>341</v>
      </c>
      <c r="I275" t="s">
        <v>5</v>
      </c>
      <c r="J275" t="s">
        <v>21064</v>
      </c>
      <c r="K275" s="4">
        <v>349</v>
      </c>
      <c r="L275" t="s">
        <v>325</v>
      </c>
      <c r="M275" s="1">
        <v>2</v>
      </c>
      <c r="N275" t="s">
        <v>6</v>
      </c>
      <c r="O275" s="4">
        <v>698</v>
      </c>
    </row>
    <row r="276" spans="1:16" x14ac:dyDescent="0.25">
      <c r="A276" t="s">
        <v>21951</v>
      </c>
      <c r="B276" t="s">
        <v>21952</v>
      </c>
      <c r="C276" t="s">
        <v>21953</v>
      </c>
      <c r="D276" t="s">
        <v>6536</v>
      </c>
      <c r="E276" t="s">
        <v>6537</v>
      </c>
      <c r="F276" t="s">
        <v>325</v>
      </c>
      <c r="G276" t="s">
        <v>329</v>
      </c>
      <c r="H276" t="s">
        <v>331</v>
      </c>
      <c r="I276" t="s">
        <v>5</v>
      </c>
      <c r="J276" t="s">
        <v>6538</v>
      </c>
      <c r="K276" s="4">
        <v>349</v>
      </c>
      <c r="L276" t="s">
        <v>325</v>
      </c>
      <c r="M276" s="1">
        <v>2</v>
      </c>
      <c r="N276" t="s">
        <v>6</v>
      </c>
      <c r="O276" s="4">
        <v>698</v>
      </c>
    </row>
    <row r="277" spans="1:16" x14ac:dyDescent="0.25">
      <c r="A277" t="s">
        <v>21954</v>
      </c>
      <c r="B277" t="s">
        <v>21955</v>
      </c>
      <c r="C277" t="s">
        <v>21956</v>
      </c>
      <c r="D277" t="s">
        <v>14750</v>
      </c>
      <c r="E277" t="s">
        <v>14751</v>
      </c>
      <c r="F277" t="s">
        <v>325</v>
      </c>
      <c r="G277" t="s">
        <v>329</v>
      </c>
      <c r="H277" t="s">
        <v>331</v>
      </c>
      <c r="I277" t="s">
        <v>5</v>
      </c>
      <c r="J277" t="s">
        <v>14752</v>
      </c>
      <c r="K277" s="4">
        <v>697.5</v>
      </c>
      <c r="L277" t="s">
        <v>325</v>
      </c>
      <c r="M277" s="1">
        <v>1</v>
      </c>
      <c r="N277" t="s">
        <v>7</v>
      </c>
      <c r="O277" s="4">
        <v>697.5</v>
      </c>
      <c r="P277" t="s">
        <v>32830</v>
      </c>
    </row>
    <row r="278" spans="1:16" x14ac:dyDescent="0.25">
      <c r="A278" t="s">
        <v>21957</v>
      </c>
      <c r="B278" t="s">
        <v>21958</v>
      </c>
      <c r="C278" t="s">
        <v>21959</v>
      </c>
      <c r="D278" t="s">
        <v>14750</v>
      </c>
      <c r="E278" t="s">
        <v>14751</v>
      </c>
      <c r="F278" t="s">
        <v>325</v>
      </c>
      <c r="G278" t="s">
        <v>329</v>
      </c>
      <c r="H278" t="s">
        <v>331</v>
      </c>
      <c r="I278" t="s">
        <v>5</v>
      </c>
      <c r="J278" t="s">
        <v>14752</v>
      </c>
      <c r="K278" s="4">
        <v>697.5</v>
      </c>
      <c r="L278" t="s">
        <v>325</v>
      </c>
      <c r="M278" s="1">
        <v>1</v>
      </c>
      <c r="N278" t="s">
        <v>7</v>
      </c>
      <c r="O278" s="4">
        <v>697.5</v>
      </c>
      <c r="P278" t="s">
        <v>32830</v>
      </c>
    </row>
    <row r="279" spans="1:16" x14ac:dyDescent="0.25">
      <c r="A279" t="s">
        <v>21960</v>
      </c>
      <c r="B279" t="s">
        <v>21961</v>
      </c>
      <c r="C279" t="s">
        <v>21962</v>
      </c>
      <c r="D279" t="s">
        <v>21137</v>
      </c>
      <c r="E279" t="s">
        <v>21138</v>
      </c>
      <c r="F279" t="s">
        <v>325</v>
      </c>
      <c r="G279" t="s">
        <v>326</v>
      </c>
      <c r="H279" t="s">
        <v>327</v>
      </c>
      <c r="I279" t="s">
        <v>5</v>
      </c>
      <c r="J279" t="s">
        <v>21139</v>
      </c>
      <c r="K279" s="4">
        <v>695</v>
      </c>
      <c r="L279" t="s">
        <v>325</v>
      </c>
      <c r="M279" s="1">
        <v>1</v>
      </c>
      <c r="N279" t="s">
        <v>6</v>
      </c>
      <c r="O279" s="4">
        <v>695</v>
      </c>
    </row>
    <row r="280" spans="1:16" x14ac:dyDescent="0.25">
      <c r="A280" t="s">
        <v>21963</v>
      </c>
      <c r="B280" t="s">
        <v>21964</v>
      </c>
      <c r="C280" t="s">
        <v>21965</v>
      </c>
      <c r="D280" t="s">
        <v>17273</v>
      </c>
      <c r="E280" t="s">
        <v>17274</v>
      </c>
      <c r="F280" t="s">
        <v>325</v>
      </c>
      <c r="G280" t="s">
        <v>329</v>
      </c>
      <c r="H280" t="s">
        <v>335</v>
      </c>
      <c r="I280" t="s">
        <v>5</v>
      </c>
      <c r="J280" t="s">
        <v>17230</v>
      </c>
      <c r="K280" s="4">
        <v>689.6</v>
      </c>
      <c r="L280" t="s">
        <v>325</v>
      </c>
      <c r="M280" s="1">
        <v>1</v>
      </c>
      <c r="N280" t="s">
        <v>7</v>
      </c>
      <c r="O280" s="4">
        <v>689.6</v>
      </c>
      <c r="P280" t="s">
        <v>32831</v>
      </c>
    </row>
    <row r="281" spans="1:16" x14ac:dyDescent="0.25">
      <c r="A281" t="s">
        <v>21966</v>
      </c>
      <c r="B281" t="s">
        <v>21967</v>
      </c>
      <c r="C281" t="s">
        <v>21968</v>
      </c>
      <c r="D281" t="s">
        <v>17954</v>
      </c>
      <c r="E281" t="s">
        <v>17955</v>
      </c>
      <c r="F281" t="s">
        <v>325</v>
      </c>
      <c r="G281" t="s">
        <v>351</v>
      </c>
      <c r="H281" t="s">
        <v>353</v>
      </c>
      <c r="I281" t="s">
        <v>5</v>
      </c>
      <c r="J281" t="s">
        <v>21720</v>
      </c>
      <c r="K281" s="4">
        <v>167.19120000000001</v>
      </c>
      <c r="L281" t="s">
        <v>6506</v>
      </c>
      <c r="M281" s="1">
        <v>4</v>
      </c>
      <c r="N281" t="s">
        <v>7</v>
      </c>
      <c r="O281" s="4">
        <v>668.76480000000004</v>
      </c>
      <c r="P281" t="s">
        <v>32829</v>
      </c>
    </row>
    <row r="282" spans="1:16" x14ac:dyDescent="0.25">
      <c r="A282" t="s">
        <v>21969</v>
      </c>
      <c r="B282" t="s">
        <v>21970</v>
      </c>
      <c r="C282" t="s">
        <v>21971</v>
      </c>
      <c r="D282" t="s">
        <v>16703</v>
      </c>
      <c r="E282" t="s">
        <v>16704</v>
      </c>
      <c r="F282" t="s">
        <v>325</v>
      </c>
      <c r="G282" t="s">
        <v>329</v>
      </c>
      <c r="H282" t="s">
        <v>337</v>
      </c>
      <c r="I282" t="s">
        <v>5</v>
      </c>
      <c r="J282" t="s">
        <v>7072</v>
      </c>
      <c r="K282" s="4">
        <v>131.99119999999999</v>
      </c>
      <c r="L282" t="s">
        <v>325</v>
      </c>
      <c r="M282" s="1">
        <v>5</v>
      </c>
      <c r="N282" t="s">
        <v>7</v>
      </c>
      <c r="O282" s="4">
        <v>659.9559999999999</v>
      </c>
      <c r="P282" t="s">
        <v>32829</v>
      </c>
    </row>
    <row r="283" spans="1:16" x14ac:dyDescent="0.25">
      <c r="A283" t="s">
        <v>21972</v>
      </c>
      <c r="B283" t="s">
        <v>21973</v>
      </c>
      <c r="C283" t="s">
        <v>21974</v>
      </c>
      <c r="D283" t="s">
        <v>21633</v>
      </c>
      <c r="E283" t="s">
        <v>21634</v>
      </c>
      <c r="F283" t="s">
        <v>325</v>
      </c>
      <c r="G283" t="s">
        <v>355</v>
      </c>
      <c r="H283" t="s">
        <v>357</v>
      </c>
      <c r="I283" t="s">
        <v>5</v>
      </c>
      <c r="J283" t="s">
        <v>21635</v>
      </c>
      <c r="K283" s="4">
        <v>109.95</v>
      </c>
      <c r="L283" t="s">
        <v>6506</v>
      </c>
      <c r="M283" s="1">
        <v>6</v>
      </c>
      <c r="N283" t="s">
        <v>6</v>
      </c>
      <c r="O283" s="4">
        <v>659.7</v>
      </c>
    </row>
    <row r="284" spans="1:16" x14ac:dyDescent="0.25">
      <c r="A284" t="s">
        <v>21975</v>
      </c>
      <c r="B284" t="s">
        <v>21976</v>
      </c>
      <c r="C284" t="s">
        <v>21977</v>
      </c>
      <c r="D284" t="s">
        <v>21633</v>
      </c>
      <c r="E284" t="s">
        <v>21634</v>
      </c>
      <c r="F284" t="s">
        <v>325</v>
      </c>
      <c r="G284" t="s">
        <v>355</v>
      </c>
      <c r="H284" t="s">
        <v>357</v>
      </c>
      <c r="I284" t="s">
        <v>5</v>
      </c>
      <c r="J284" t="s">
        <v>21635</v>
      </c>
      <c r="K284" s="4">
        <v>109.95</v>
      </c>
      <c r="L284" t="s">
        <v>6506</v>
      </c>
      <c r="M284" s="1">
        <v>6</v>
      </c>
      <c r="N284" t="s">
        <v>6</v>
      </c>
      <c r="O284" s="4">
        <v>659.7</v>
      </c>
    </row>
    <row r="285" spans="1:16" x14ac:dyDescent="0.25">
      <c r="A285" t="s">
        <v>21978</v>
      </c>
      <c r="B285" t="s">
        <v>21979</v>
      </c>
      <c r="C285" t="s">
        <v>21980</v>
      </c>
      <c r="D285" t="s">
        <v>21149</v>
      </c>
      <c r="E285" t="s">
        <v>21150</v>
      </c>
      <c r="F285" t="s">
        <v>325</v>
      </c>
      <c r="G285" t="s">
        <v>329</v>
      </c>
      <c r="H285" t="s">
        <v>331</v>
      </c>
      <c r="I285" t="s">
        <v>5</v>
      </c>
      <c r="J285" t="s">
        <v>21151</v>
      </c>
      <c r="K285" s="4">
        <v>625</v>
      </c>
      <c r="L285" t="s">
        <v>325</v>
      </c>
      <c r="M285" s="1">
        <v>1</v>
      </c>
      <c r="N285" t="s">
        <v>6</v>
      </c>
      <c r="O285" s="4">
        <v>625</v>
      </c>
    </row>
    <row r="286" spans="1:16" x14ac:dyDescent="0.25">
      <c r="A286" t="s">
        <v>21981</v>
      </c>
      <c r="B286" t="s">
        <v>21982</v>
      </c>
      <c r="C286" t="s">
        <v>21983</v>
      </c>
      <c r="D286" t="s">
        <v>21556</v>
      </c>
      <c r="E286" t="s">
        <v>21557</v>
      </c>
      <c r="F286" t="s">
        <v>325</v>
      </c>
      <c r="G286" t="s">
        <v>329</v>
      </c>
      <c r="H286" t="s">
        <v>334</v>
      </c>
      <c r="I286" t="s">
        <v>5</v>
      </c>
      <c r="J286" t="s">
        <v>21558</v>
      </c>
      <c r="K286" s="4">
        <v>615.12</v>
      </c>
      <c r="L286" t="s">
        <v>325</v>
      </c>
      <c r="M286" s="1">
        <v>1</v>
      </c>
      <c r="N286" t="s">
        <v>7</v>
      </c>
      <c r="O286" s="4">
        <v>615.12</v>
      </c>
      <c r="P286" t="s">
        <v>32829</v>
      </c>
    </row>
    <row r="287" spans="1:16" x14ac:dyDescent="0.25">
      <c r="A287" t="s">
        <v>21984</v>
      </c>
      <c r="B287" t="s">
        <v>21985</v>
      </c>
      <c r="C287" t="s">
        <v>21986</v>
      </c>
      <c r="D287" t="s">
        <v>21053</v>
      </c>
      <c r="E287" t="s">
        <v>21054</v>
      </c>
      <c r="F287" t="s">
        <v>325</v>
      </c>
      <c r="G287" t="s">
        <v>329</v>
      </c>
      <c r="H287" t="s">
        <v>332</v>
      </c>
      <c r="I287" t="s">
        <v>5</v>
      </c>
      <c r="J287" t="s">
        <v>21055</v>
      </c>
      <c r="K287" s="4">
        <v>609</v>
      </c>
      <c r="L287" t="s">
        <v>325</v>
      </c>
      <c r="M287" s="1">
        <v>1</v>
      </c>
      <c r="N287" t="s">
        <v>6</v>
      </c>
      <c r="O287" s="4">
        <v>609</v>
      </c>
    </row>
    <row r="288" spans="1:16" x14ac:dyDescent="0.25">
      <c r="A288" t="s">
        <v>21987</v>
      </c>
      <c r="B288" t="s">
        <v>21988</v>
      </c>
      <c r="C288" t="s">
        <v>21989</v>
      </c>
      <c r="D288" t="s">
        <v>17273</v>
      </c>
      <c r="E288" t="s">
        <v>17274</v>
      </c>
      <c r="F288" t="s">
        <v>325</v>
      </c>
      <c r="G288" t="s">
        <v>329</v>
      </c>
      <c r="H288" t="s">
        <v>335</v>
      </c>
      <c r="I288" t="s">
        <v>5</v>
      </c>
      <c r="J288" t="s">
        <v>17230</v>
      </c>
      <c r="K288" s="4">
        <v>603.4</v>
      </c>
      <c r="L288" t="s">
        <v>325</v>
      </c>
      <c r="M288" s="1">
        <v>1</v>
      </c>
      <c r="N288" t="s">
        <v>7</v>
      </c>
      <c r="O288" s="4">
        <v>603.4</v>
      </c>
      <c r="P288" t="s">
        <v>32832</v>
      </c>
    </row>
    <row r="289" spans="1:16" x14ac:dyDescent="0.25">
      <c r="A289" t="s">
        <v>21990</v>
      </c>
      <c r="B289" t="s">
        <v>21991</v>
      </c>
      <c r="C289" t="s">
        <v>21992</v>
      </c>
      <c r="D289" t="s">
        <v>21236</v>
      </c>
      <c r="E289" t="s">
        <v>21237</v>
      </c>
      <c r="F289" t="s">
        <v>325</v>
      </c>
      <c r="G289" t="s">
        <v>339</v>
      </c>
      <c r="H289" t="s">
        <v>342</v>
      </c>
      <c r="I289" t="s">
        <v>5</v>
      </c>
      <c r="J289" t="s">
        <v>21238</v>
      </c>
      <c r="K289" s="4">
        <v>300</v>
      </c>
      <c r="L289" t="s">
        <v>325</v>
      </c>
      <c r="M289" s="1">
        <v>2</v>
      </c>
      <c r="N289" t="s">
        <v>6</v>
      </c>
      <c r="O289" s="4">
        <v>600</v>
      </c>
    </row>
    <row r="290" spans="1:16" x14ac:dyDescent="0.25">
      <c r="A290" t="s">
        <v>21993</v>
      </c>
      <c r="B290" t="s">
        <v>21994</v>
      </c>
      <c r="C290" t="s">
        <v>21995</v>
      </c>
      <c r="D290" t="s">
        <v>17273</v>
      </c>
      <c r="E290" t="s">
        <v>17274</v>
      </c>
      <c r="F290" t="s">
        <v>325</v>
      </c>
      <c r="G290" t="s">
        <v>339</v>
      </c>
      <c r="H290" t="s">
        <v>344</v>
      </c>
      <c r="I290" t="s">
        <v>5</v>
      </c>
      <c r="J290" t="s">
        <v>21996</v>
      </c>
      <c r="K290" s="4">
        <v>599.99</v>
      </c>
      <c r="L290" t="s">
        <v>325</v>
      </c>
      <c r="M290" s="1">
        <v>1</v>
      </c>
      <c r="N290" t="s">
        <v>6</v>
      </c>
      <c r="O290" s="4">
        <v>599.99</v>
      </c>
    </row>
    <row r="291" spans="1:16" x14ac:dyDescent="0.25">
      <c r="A291" t="s">
        <v>21997</v>
      </c>
      <c r="B291" t="s">
        <v>21998</v>
      </c>
      <c r="C291" t="s">
        <v>21999</v>
      </c>
      <c r="D291" t="s">
        <v>6455</v>
      </c>
      <c r="E291" t="s">
        <v>6456</v>
      </c>
      <c r="F291" t="s">
        <v>325</v>
      </c>
      <c r="G291" t="s">
        <v>355</v>
      </c>
      <c r="H291" t="s">
        <v>323</v>
      </c>
      <c r="I291" t="s">
        <v>5</v>
      </c>
      <c r="J291" t="s">
        <v>6457</v>
      </c>
      <c r="K291" s="4">
        <v>149.99</v>
      </c>
      <c r="L291" t="s">
        <v>325</v>
      </c>
      <c r="M291" s="1">
        <v>4</v>
      </c>
      <c r="N291" t="s">
        <v>6</v>
      </c>
      <c r="O291" s="4">
        <v>599.96</v>
      </c>
    </row>
    <row r="292" spans="1:16" x14ac:dyDescent="0.25">
      <c r="A292" t="s">
        <v>22000</v>
      </c>
      <c r="B292" t="s">
        <v>22001</v>
      </c>
      <c r="C292" t="s">
        <v>22002</v>
      </c>
      <c r="D292" t="s">
        <v>21942</v>
      </c>
      <c r="E292" t="s">
        <v>21943</v>
      </c>
      <c r="F292" t="s">
        <v>325</v>
      </c>
      <c r="G292" t="s">
        <v>329</v>
      </c>
      <c r="H292" t="s">
        <v>338</v>
      </c>
      <c r="I292" t="s">
        <v>5</v>
      </c>
      <c r="J292" t="s">
        <v>22003</v>
      </c>
      <c r="K292" s="4">
        <v>99.99</v>
      </c>
      <c r="L292" t="s">
        <v>325</v>
      </c>
      <c r="M292" s="1">
        <v>6</v>
      </c>
      <c r="N292" t="s">
        <v>6</v>
      </c>
      <c r="O292" s="4">
        <v>599.93999999999994</v>
      </c>
    </row>
    <row r="293" spans="1:16" x14ac:dyDescent="0.25">
      <c r="A293" t="s">
        <v>22004</v>
      </c>
      <c r="B293" t="s">
        <v>22005</v>
      </c>
      <c r="C293" t="s">
        <v>22006</v>
      </c>
      <c r="D293" t="s">
        <v>22007</v>
      </c>
      <c r="E293" t="s">
        <v>22008</v>
      </c>
      <c r="F293" t="s">
        <v>325</v>
      </c>
      <c r="G293" t="s">
        <v>329</v>
      </c>
      <c r="H293" t="s">
        <v>331</v>
      </c>
      <c r="I293" t="s">
        <v>5</v>
      </c>
      <c r="J293" t="s">
        <v>22009</v>
      </c>
      <c r="K293" s="4">
        <v>299.95</v>
      </c>
      <c r="L293" t="s">
        <v>325</v>
      </c>
      <c r="M293" s="1">
        <v>2</v>
      </c>
      <c r="N293" t="s">
        <v>6</v>
      </c>
      <c r="O293" s="4">
        <v>599.9</v>
      </c>
    </row>
    <row r="294" spans="1:16" x14ac:dyDescent="0.25">
      <c r="A294" t="s">
        <v>22010</v>
      </c>
      <c r="B294" t="s">
        <v>22011</v>
      </c>
      <c r="C294" t="s">
        <v>22012</v>
      </c>
      <c r="D294" t="s">
        <v>21236</v>
      </c>
      <c r="E294" t="s">
        <v>21237</v>
      </c>
      <c r="F294" t="s">
        <v>325</v>
      </c>
      <c r="G294" t="s">
        <v>339</v>
      </c>
      <c r="H294" t="s">
        <v>346</v>
      </c>
      <c r="I294" t="s">
        <v>5</v>
      </c>
      <c r="J294" t="s">
        <v>21562</v>
      </c>
      <c r="K294" s="4">
        <v>39.99</v>
      </c>
      <c r="L294" t="s">
        <v>325</v>
      </c>
      <c r="M294" s="1">
        <v>15</v>
      </c>
      <c r="N294" t="s">
        <v>6</v>
      </c>
      <c r="O294" s="4">
        <v>599.85</v>
      </c>
    </row>
    <row r="295" spans="1:16" x14ac:dyDescent="0.25">
      <c r="A295" t="s">
        <v>22013</v>
      </c>
      <c r="B295" t="s">
        <v>22014</v>
      </c>
      <c r="C295" t="s">
        <v>22015</v>
      </c>
      <c r="D295" t="s">
        <v>21633</v>
      </c>
      <c r="E295" t="s">
        <v>21634</v>
      </c>
      <c r="F295" t="s">
        <v>325</v>
      </c>
      <c r="G295" t="s">
        <v>355</v>
      </c>
      <c r="H295" t="s">
        <v>357</v>
      </c>
      <c r="I295" t="s">
        <v>5</v>
      </c>
      <c r="J295" t="s">
        <v>21635</v>
      </c>
      <c r="K295" s="4">
        <v>99.95</v>
      </c>
      <c r="L295" t="s">
        <v>6506</v>
      </c>
      <c r="M295" s="1">
        <v>6</v>
      </c>
      <c r="N295" t="s">
        <v>6</v>
      </c>
      <c r="O295" s="4">
        <v>599.70000000000005</v>
      </c>
    </row>
    <row r="296" spans="1:16" x14ac:dyDescent="0.25">
      <c r="A296" t="s">
        <v>22016</v>
      </c>
      <c r="B296" t="s">
        <v>22017</v>
      </c>
      <c r="C296" t="s">
        <v>22018</v>
      </c>
      <c r="D296" t="s">
        <v>21092</v>
      </c>
      <c r="E296" t="s">
        <v>21093</v>
      </c>
      <c r="F296" t="s">
        <v>325</v>
      </c>
      <c r="G296" t="s">
        <v>339</v>
      </c>
      <c r="H296" t="s">
        <v>340</v>
      </c>
      <c r="I296" t="s">
        <v>5</v>
      </c>
      <c r="J296" t="s">
        <v>21094</v>
      </c>
      <c r="K296" s="4">
        <v>19.989999999999998</v>
      </c>
      <c r="L296" t="s">
        <v>325</v>
      </c>
      <c r="M296" s="1">
        <v>30</v>
      </c>
      <c r="N296" t="s">
        <v>6</v>
      </c>
      <c r="O296" s="4">
        <v>599.69999999999993</v>
      </c>
    </row>
    <row r="297" spans="1:16" x14ac:dyDescent="0.25">
      <c r="A297" t="s">
        <v>22019</v>
      </c>
      <c r="B297" t="s">
        <v>22020</v>
      </c>
      <c r="C297" t="s">
        <v>22021</v>
      </c>
      <c r="D297" t="s">
        <v>21010</v>
      </c>
      <c r="E297" t="s">
        <v>21011</v>
      </c>
      <c r="F297" t="s">
        <v>325</v>
      </c>
      <c r="G297" t="s">
        <v>355</v>
      </c>
      <c r="H297" t="s">
        <v>323</v>
      </c>
      <c r="I297" t="s">
        <v>5</v>
      </c>
      <c r="J297" t="s">
        <v>21011</v>
      </c>
      <c r="K297" s="4">
        <v>599.5</v>
      </c>
      <c r="L297" t="s">
        <v>325</v>
      </c>
      <c r="M297" s="1">
        <v>1</v>
      </c>
      <c r="N297" t="s">
        <v>7</v>
      </c>
      <c r="O297" s="4">
        <v>599.5</v>
      </c>
      <c r="P297" t="s">
        <v>32830</v>
      </c>
    </row>
    <row r="298" spans="1:16" x14ac:dyDescent="0.25">
      <c r="A298" t="s">
        <v>22022</v>
      </c>
      <c r="B298" t="s">
        <v>22023</v>
      </c>
      <c r="C298" t="s">
        <v>22024</v>
      </c>
      <c r="D298" t="s">
        <v>21604</v>
      </c>
      <c r="E298" t="s">
        <v>21605</v>
      </c>
      <c r="F298" t="s">
        <v>325</v>
      </c>
      <c r="G298" t="s">
        <v>326</v>
      </c>
      <c r="H298" t="s">
        <v>327</v>
      </c>
      <c r="I298" t="s">
        <v>5</v>
      </c>
      <c r="J298" t="s">
        <v>21606</v>
      </c>
      <c r="K298" s="4">
        <v>599</v>
      </c>
      <c r="L298" t="s">
        <v>325</v>
      </c>
      <c r="M298" s="1">
        <v>1</v>
      </c>
      <c r="N298" t="s">
        <v>6</v>
      </c>
      <c r="O298" s="4">
        <v>599</v>
      </c>
    </row>
    <row r="299" spans="1:16" x14ac:dyDescent="0.25">
      <c r="A299" t="s">
        <v>22025</v>
      </c>
      <c r="B299" t="s">
        <v>22026</v>
      </c>
      <c r="C299" t="s">
        <v>22027</v>
      </c>
      <c r="D299" t="s">
        <v>21204</v>
      </c>
      <c r="E299" t="s">
        <v>21205</v>
      </c>
      <c r="F299" t="s">
        <v>325</v>
      </c>
      <c r="G299" t="s">
        <v>347</v>
      </c>
      <c r="H299" t="s">
        <v>348</v>
      </c>
      <c r="I299" t="s">
        <v>5</v>
      </c>
      <c r="J299" t="s">
        <v>21088</v>
      </c>
      <c r="K299" s="4">
        <v>299</v>
      </c>
      <c r="L299" t="s">
        <v>325</v>
      </c>
      <c r="M299" s="1">
        <v>2</v>
      </c>
      <c r="N299" t="s">
        <v>6</v>
      </c>
      <c r="O299" s="4">
        <v>598</v>
      </c>
    </row>
    <row r="300" spans="1:16" x14ac:dyDescent="0.25">
      <c r="A300" t="s">
        <v>22028</v>
      </c>
      <c r="B300" t="s">
        <v>22029</v>
      </c>
      <c r="C300" t="s">
        <v>22030</v>
      </c>
      <c r="D300" t="s">
        <v>21465</v>
      </c>
      <c r="E300" t="s">
        <v>21466</v>
      </c>
      <c r="F300" t="s">
        <v>325</v>
      </c>
      <c r="G300" t="s">
        <v>339</v>
      </c>
      <c r="H300" t="s">
        <v>346</v>
      </c>
      <c r="I300" t="s">
        <v>5</v>
      </c>
      <c r="J300" t="s">
        <v>22031</v>
      </c>
      <c r="K300" s="4">
        <v>199</v>
      </c>
      <c r="L300" t="s">
        <v>325</v>
      </c>
      <c r="M300" s="1">
        <v>3</v>
      </c>
      <c r="N300" t="s">
        <v>6</v>
      </c>
      <c r="O300" s="4">
        <v>597</v>
      </c>
    </row>
    <row r="301" spans="1:16" x14ac:dyDescent="0.25">
      <c r="A301" t="s">
        <v>22032</v>
      </c>
      <c r="B301" t="s">
        <v>22033</v>
      </c>
      <c r="C301" t="s">
        <v>22034</v>
      </c>
      <c r="D301" t="s">
        <v>22035</v>
      </c>
      <c r="E301" t="s">
        <v>21597</v>
      </c>
      <c r="F301" t="s">
        <v>325</v>
      </c>
      <c r="G301" t="s">
        <v>339</v>
      </c>
      <c r="H301" t="s">
        <v>346</v>
      </c>
      <c r="I301" t="s">
        <v>5</v>
      </c>
      <c r="J301" t="s">
        <v>22036</v>
      </c>
      <c r="K301" s="4">
        <v>589</v>
      </c>
      <c r="L301" t="s">
        <v>325</v>
      </c>
      <c r="M301" s="1">
        <v>1</v>
      </c>
      <c r="N301" t="s">
        <v>6</v>
      </c>
      <c r="O301" s="4">
        <v>589</v>
      </c>
    </row>
    <row r="302" spans="1:16" x14ac:dyDescent="0.25">
      <c r="A302" t="s">
        <v>22037</v>
      </c>
      <c r="B302" t="s">
        <v>22038</v>
      </c>
      <c r="C302" t="s">
        <v>22039</v>
      </c>
      <c r="D302" t="s">
        <v>21137</v>
      </c>
      <c r="E302" t="s">
        <v>21138</v>
      </c>
      <c r="F302" t="s">
        <v>325</v>
      </c>
      <c r="G302" t="s">
        <v>351</v>
      </c>
      <c r="H302" t="s">
        <v>352</v>
      </c>
      <c r="I302" t="s">
        <v>5</v>
      </c>
      <c r="J302" t="s">
        <v>22040</v>
      </c>
      <c r="K302" s="4">
        <v>45</v>
      </c>
      <c r="L302" t="s">
        <v>6506</v>
      </c>
      <c r="M302" s="1">
        <v>13</v>
      </c>
      <c r="N302" t="s">
        <v>6</v>
      </c>
      <c r="O302" s="4">
        <v>585</v>
      </c>
    </row>
    <row r="303" spans="1:16" x14ac:dyDescent="0.25">
      <c r="A303" t="s">
        <v>22041</v>
      </c>
      <c r="B303" t="s">
        <v>22042</v>
      </c>
      <c r="C303" t="s">
        <v>22043</v>
      </c>
      <c r="D303" t="s">
        <v>6519</v>
      </c>
      <c r="E303" t="s">
        <v>6520</v>
      </c>
      <c r="F303" t="s">
        <v>325</v>
      </c>
      <c r="G303" t="s">
        <v>355</v>
      </c>
      <c r="H303" t="s">
        <v>356</v>
      </c>
      <c r="I303" t="s">
        <v>325</v>
      </c>
      <c r="J303" t="s">
        <v>6457</v>
      </c>
      <c r="K303" s="4">
        <v>114.3912</v>
      </c>
      <c r="L303" t="s">
        <v>325</v>
      </c>
      <c r="M303" s="1">
        <v>5</v>
      </c>
      <c r="N303" t="s">
        <v>7</v>
      </c>
      <c r="O303" s="4">
        <v>571.95600000000002</v>
      </c>
      <c r="P303" t="s">
        <v>32829</v>
      </c>
    </row>
    <row r="304" spans="1:16" x14ac:dyDescent="0.25">
      <c r="A304" t="s">
        <v>22044</v>
      </c>
      <c r="B304" t="s">
        <v>22045</v>
      </c>
      <c r="C304" t="s">
        <v>22046</v>
      </c>
      <c r="D304" t="s">
        <v>17273</v>
      </c>
      <c r="E304" t="s">
        <v>17274</v>
      </c>
      <c r="F304" t="s">
        <v>325</v>
      </c>
      <c r="G304" t="s">
        <v>329</v>
      </c>
      <c r="H304" t="s">
        <v>331</v>
      </c>
      <c r="I304" t="s">
        <v>5</v>
      </c>
      <c r="J304" t="s">
        <v>16651</v>
      </c>
      <c r="K304" s="4">
        <v>569.25</v>
      </c>
      <c r="L304" t="s">
        <v>325</v>
      </c>
      <c r="M304" s="1">
        <v>1</v>
      </c>
      <c r="N304" t="s">
        <v>7</v>
      </c>
      <c r="O304" s="4">
        <v>569.25</v>
      </c>
      <c r="P304" t="s">
        <v>32832</v>
      </c>
    </row>
    <row r="305" spans="1:16" x14ac:dyDescent="0.25">
      <c r="A305" t="s">
        <v>22047</v>
      </c>
      <c r="B305" t="s">
        <v>22048</v>
      </c>
      <c r="C305" t="s">
        <v>22049</v>
      </c>
      <c r="D305" t="s">
        <v>14794</v>
      </c>
      <c r="E305" t="s">
        <v>14795</v>
      </c>
      <c r="F305" t="s">
        <v>325</v>
      </c>
      <c r="G305" t="s">
        <v>355</v>
      </c>
      <c r="H305" t="s">
        <v>323</v>
      </c>
      <c r="I305" t="s">
        <v>5</v>
      </c>
      <c r="J305" t="s">
        <v>21070</v>
      </c>
      <c r="K305" s="4">
        <v>559.99199999999996</v>
      </c>
      <c r="L305" t="s">
        <v>325</v>
      </c>
      <c r="M305" s="1">
        <v>1</v>
      </c>
      <c r="N305" t="s">
        <v>7</v>
      </c>
      <c r="O305" s="4">
        <v>559.99199999999996</v>
      </c>
      <c r="P305" t="s">
        <v>32831</v>
      </c>
    </row>
    <row r="306" spans="1:16" x14ac:dyDescent="0.25">
      <c r="A306" t="s">
        <v>22050</v>
      </c>
      <c r="B306" t="s">
        <v>22051</v>
      </c>
      <c r="C306" t="s">
        <v>22052</v>
      </c>
      <c r="D306" t="s">
        <v>17466</v>
      </c>
      <c r="E306" t="s">
        <v>17467</v>
      </c>
      <c r="F306" t="s">
        <v>325</v>
      </c>
      <c r="G306" t="s">
        <v>355</v>
      </c>
      <c r="H306" t="s">
        <v>357</v>
      </c>
      <c r="I306" t="s">
        <v>5</v>
      </c>
      <c r="J306" t="s">
        <v>17468</v>
      </c>
      <c r="K306" s="4">
        <v>279.99</v>
      </c>
      <c r="L306" t="s">
        <v>6506</v>
      </c>
      <c r="M306" s="1">
        <v>2</v>
      </c>
      <c r="N306" t="s">
        <v>6</v>
      </c>
      <c r="O306" s="4">
        <v>559.98</v>
      </c>
    </row>
    <row r="307" spans="1:16" x14ac:dyDescent="0.25">
      <c r="A307" t="s">
        <v>22053</v>
      </c>
      <c r="B307" t="s">
        <v>22054</v>
      </c>
      <c r="C307" t="s">
        <v>22055</v>
      </c>
      <c r="D307" t="s">
        <v>19485</v>
      </c>
      <c r="E307" t="s">
        <v>19486</v>
      </c>
      <c r="F307" t="s">
        <v>325</v>
      </c>
      <c r="G307" t="s">
        <v>329</v>
      </c>
      <c r="H307" t="s">
        <v>331</v>
      </c>
      <c r="I307" t="s">
        <v>5</v>
      </c>
      <c r="J307" t="s">
        <v>19487</v>
      </c>
      <c r="K307" s="4">
        <v>559.96</v>
      </c>
      <c r="L307" t="s">
        <v>325</v>
      </c>
      <c r="M307" s="1">
        <v>1</v>
      </c>
      <c r="N307" t="s">
        <v>7</v>
      </c>
      <c r="O307" s="4">
        <v>559.96</v>
      </c>
      <c r="P307" t="s">
        <v>32831</v>
      </c>
    </row>
    <row r="308" spans="1:16" x14ac:dyDescent="0.25">
      <c r="A308" t="s">
        <v>22056</v>
      </c>
      <c r="B308" t="s">
        <v>22057</v>
      </c>
      <c r="C308" t="s">
        <v>22058</v>
      </c>
      <c r="D308" t="s">
        <v>21556</v>
      </c>
      <c r="E308" t="s">
        <v>21557</v>
      </c>
      <c r="F308" t="s">
        <v>325</v>
      </c>
      <c r="G308" t="s">
        <v>329</v>
      </c>
      <c r="H308" t="s">
        <v>334</v>
      </c>
      <c r="I308" t="s">
        <v>5</v>
      </c>
      <c r="J308" t="s">
        <v>21558</v>
      </c>
      <c r="K308" s="4">
        <v>559.20000000000005</v>
      </c>
      <c r="L308" t="s">
        <v>325</v>
      </c>
      <c r="M308" s="1">
        <v>1</v>
      </c>
      <c r="N308" t="s">
        <v>7</v>
      </c>
      <c r="O308" s="4">
        <v>559.20000000000005</v>
      </c>
      <c r="P308" t="s">
        <v>32831</v>
      </c>
    </row>
    <row r="309" spans="1:16" x14ac:dyDescent="0.25">
      <c r="A309" t="s">
        <v>22059</v>
      </c>
      <c r="B309" t="s">
        <v>22060</v>
      </c>
      <c r="C309" t="s">
        <v>22061</v>
      </c>
      <c r="D309" t="s">
        <v>15750</v>
      </c>
      <c r="E309" t="s">
        <v>15751</v>
      </c>
      <c r="F309" t="s">
        <v>325</v>
      </c>
      <c r="G309" t="s">
        <v>339</v>
      </c>
      <c r="H309" t="s">
        <v>346</v>
      </c>
      <c r="I309" t="s">
        <v>5</v>
      </c>
      <c r="J309" t="s">
        <v>22062</v>
      </c>
      <c r="K309" s="4">
        <v>79</v>
      </c>
      <c r="L309" t="s">
        <v>325</v>
      </c>
      <c r="M309" s="1">
        <v>7</v>
      </c>
      <c r="N309" t="s">
        <v>6</v>
      </c>
      <c r="O309" s="4">
        <v>553</v>
      </c>
    </row>
    <row r="310" spans="1:16" x14ac:dyDescent="0.25">
      <c r="A310" t="s">
        <v>22063</v>
      </c>
      <c r="B310" t="s">
        <v>22064</v>
      </c>
      <c r="C310" t="s">
        <v>22065</v>
      </c>
      <c r="D310" t="s">
        <v>21028</v>
      </c>
      <c r="E310" t="s">
        <v>21029</v>
      </c>
      <c r="F310" t="s">
        <v>325</v>
      </c>
      <c r="G310" t="s">
        <v>355</v>
      </c>
      <c r="H310" t="s">
        <v>323</v>
      </c>
      <c r="I310" t="s">
        <v>5</v>
      </c>
      <c r="J310" t="s">
        <v>21030</v>
      </c>
      <c r="K310" s="4">
        <v>550</v>
      </c>
      <c r="L310" t="s">
        <v>325</v>
      </c>
      <c r="M310" s="1">
        <v>1</v>
      </c>
      <c r="N310" t="s">
        <v>7</v>
      </c>
      <c r="O310" s="4">
        <v>550</v>
      </c>
      <c r="P310" t="s">
        <v>32829</v>
      </c>
    </row>
    <row r="311" spans="1:16" x14ac:dyDescent="0.25">
      <c r="A311" t="s">
        <v>22066</v>
      </c>
      <c r="B311" t="s">
        <v>22067</v>
      </c>
      <c r="C311" t="s">
        <v>22068</v>
      </c>
      <c r="D311" t="s">
        <v>21010</v>
      </c>
      <c r="E311" t="s">
        <v>21011</v>
      </c>
      <c r="F311" t="s">
        <v>325</v>
      </c>
      <c r="G311" t="s">
        <v>355</v>
      </c>
      <c r="H311" t="s">
        <v>323</v>
      </c>
      <c r="I311" t="s">
        <v>5</v>
      </c>
      <c r="J311" t="s">
        <v>21011</v>
      </c>
      <c r="K311" s="4">
        <v>549.5</v>
      </c>
      <c r="L311" t="s">
        <v>325</v>
      </c>
      <c r="M311" s="1">
        <v>1</v>
      </c>
      <c r="N311" t="s">
        <v>7</v>
      </c>
      <c r="O311" s="4">
        <v>549.5</v>
      </c>
      <c r="P311" t="s">
        <v>32830</v>
      </c>
    </row>
    <row r="312" spans="1:16" x14ac:dyDescent="0.25">
      <c r="A312" t="s">
        <v>22069</v>
      </c>
      <c r="B312" t="s">
        <v>22070</v>
      </c>
      <c r="C312" t="s">
        <v>22071</v>
      </c>
      <c r="D312" t="s">
        <v>21010</v>
      </c>
      <c r="E312" t="s">
        <v>21011</v>
      </c>
      <c r="F312" t="s">
        <v>325</v>
      </c>
      <c r="G312" t="s">
        <v>355</v>
      </c>
      <c r="H312" t="s">
        <v>323</v>
      </c>
      <c r="I312" t="s">
        <v>5</v>
      </c>
      <c r="J312" t="s">
        <v>21011</v>
      </c>
      <c r="K312" s="4">
        <v>549.5</v>
      </c>
      <c r="L312" t="s">
        <v>325</v>
      </c>
      <c r="M312" s="1">
        <v>1</v>
      </c>
      <c r="N312" t="s">
        <v>7</v>
      </c>
      <c r="O312" s="4">
        <v>549.5</v>
      </c>
      <c r="P312" t="s">
        <v>32830</v>
      </c>
    </row>
    <row r="313" spans="1:16" x14ac:dyDescent="0.25">
      <c r="A313" t="s">
        <v>22072</v>
      </c>
      <c r="B313" t="s">
        <v>22073</v>
      </c>
      <c r="C313" t="s">
        <v>22074</v>
      </c>
      <c r="D313" t="s">
        <v>21708</v>
      </c>
      <c r="E313" t="s">
        <v>21709</v>
      </c>
      <c r="F313" t="s">
        <v>325</v>
      </c>
      <c r="G313" t="s">
        <v>329</v>
      </c>
      <c r="H313" t="s">
        <v>331</v>
      </c>
      <c r="I313" t="s">
        <v>5</v>
      </c>
      <c r="J313" t="s">
        <v>21710</v>
      </c>
      <c r="K313" s="4">
        <v>549</v>
      </c>
      <c r="L313" t="s">
        <v>325</v>
      </c>
      <c r="M313" s="1">
        <v>1</v>
      </c>
      <c r="N313" t="s">
        <v>6</v>
      </c>
      <c r="O313" s="4">
        <v>549</v>
      </c>
    </row>
    <row r="314" spans="1:16" x14ac:dyDescent="0.25">
      <c r="A314" t="s">
        <v>22075</v>
      </c>
      <c r="B314" t="s">
        <v>22076</v>
      </c>
      <c r="C314" t="s">
        <v>22077</v>
      </c>
      <c r="D314" t="s">
        <v>21053</v>
      </c>
      <c r="E314" t="s">
        <v>21054</v>
      </c>
      <c r="F314" t="s">
        <v>325</v>
      </c>
      <c r="G314" t="s">
        <v>329</v>
      </c>
      <c r="H314" t="s">
        <v>332</v>
      </c>
      <c r="I314" t="s">
        <v>5</v>
      </c>
      <c r="J314" t="s">
        <v>21055</v>
      </c>
      <c r="K314" s="4">
        <v>546</v>
      </c>
      <c r="L314" t="s">
        <v>325</v>
      </c>
      <c r="M314" s="1">
        <v>1</v>
      </c>
      <c r="N314" t="s">
        <v>6</v>
      </c>
      <c r="O314" s="4">
        <v>546</v>
      </c>
    </row>
    <row r="315" spans="1:16" x14ac:dyDescent="0.25">
      <c r="A315" t="s">
        <v>22078</v>
      </c>
      <c r="B315" t="s">
        <v>22079</v>
      </c>
      <c r="C315" t="s">
        <v>22080</v>
      </c>
      <c r="D315" t="s">
        <v>21666</v>
      </c>
      <c r="E315" t="s">
        <v>21667</v>
      </c>
      <c r="F315" t="s">
        <v>325</v>
      </c>
      <c r="G315" t="s">
        <v>329</v>
      </c>
      <c r="H315" t="s">
        <v>331</v>
      </c>
      <c r="I315" t="s">
        <v>5</v>
      </c>
      <c r="J315" t="s">
        <v>21668</v>
      </c>
      <c r="K315" s="4">
        <v>179.99</v>
      </c>
      <c r="L315" t="s">
        <v>325</v>
      </c>
      <c r="M315" s="1">
        <v>3</v>
      </c>
      <c r="N315" t="s">
        <v>6</v>
      </c>
      <c r="O315" s="4">
        <v>539.97</v>
      </c>
    </row>
    <row r="316" spans="1:16" x14ac:dyDescent="0.25">
      <c r="A316" t="s">
        <v>22081</v>
      </c>
      <c r="B316" t="s">
        <v>22082</v>
      </c>
      <c r="C316" t="s">
        <v>22083</v>
      </c>
      <c r="D316" t="s">
        <v>21666</v>
      </c>
      <c r="E316" t="s">
        <v>21667</v>
      </c>
      <c r="F316" t="s">
        <v>325</v>
      </c>
      <c r="G316" t="s">
        <v>329</v>
      </c>
      <c r="H316" t="s">
        <v>331</v>
      </c>
      <c r="I316" t="s">
        <v>5</v>
      </c>
      <c r="J316" t="s">
        <v>21668</v>
      </c>
      <c r="K316" s="4">
        <v>179.99</v>
      </c>
      <c r="L316" t="s">
        <v>325</v>
      </c>
      <c r="M316" s="1">
        <v>3</v>
      </c>
      <c r="N316" t="s">
        <v>6</v>
      </c>
      <c r="O316" s="4">
        <v>539.97</v>
      </c>
    </row>
    <row r="317" spans="1:16" x14ac:dyDescent="0.25">
      <c r="A317" t="s">
        <v>22084</v>
      </c>
      <c r="B317" t="s">
        <v>22085</v>
      </c>
      <c r="C317" t="s">
        <v>22086</v>
      </c>
      <c r="D317" t="s">
        <v>21690</v>
      </c>
      <c r="E317" t="s">
        <v>21691</v>
      </c>
      <c r="F317" t="s">
        <v>325</v>
      </c>
      <c r="G317" t="s">
        <v>329</v>
      </c>
      <c r="H317" t="s">
        <v>332</v>
      </c>
      <c r="I317" t="s">
        <v>5</v>
      </c>
      <c r="J317" t="s">
        <v>21692</v>
      </c>
      <c r="K317" s="4">
        <v>539.95000000000005</v>
      </c>
      <c r="L317" t="s">
        <v>325</v>
      </c>
      <c r="M317" s="1">
        <v>1</v>
      </c>
      <c r="N317" t="s">
        <v>6</v>
      </c>
      <c r="O317" s="4">
        <v>539.95000000000005</v>
      </c>
    </row>
    <row r="318" spans="1:16" x14ac:dyDescent="0.25">
      <c r="A318" t="s">
        <v>22087</v>
      </c>
      <c r="B318" t="s">
        <v>22088</v>
      </c>
      <c r="C318" t="s">
        <v>22089</v>
      </c>
      <c r="D318" t="s">
        <v>21053</v>
      </c>
      <c r="E318" t="s">
        <v>21054</v>
      </c>
      <c r="F318" t="s">
        <v>325</v>
      </c>
      <c r="G318" t="s">
        <v>329</v>
      </c>
      <c r="H318" t="s">
        <v>332</v>
      </c>
      <c r="I318" t="s">
        <v>5</v>
      </c>
      <c r="J318" t="s">
        <v>21055</v>
      </c>
      <c r="K318" s="4">
        <v>179</v>
      </c>
      <c r="L318" t="s">
        <v>325</v>
      </c>
      <c r="M318" s="1">
        <v>3</v>
      </c>
      <c r="N318" t="s">
        <v>6</v>
      </c>
      <c r="O318" s="4">
        <v>537</v>
      </c>
    </row>
    <row r="319" spans="1:16" x14ac:dyDescent="0.25">
      <c r="A319" t="s">
        <v>22090</v>
      </c>
      <c r="B319" t="s">
        <v>22091</v>
      </c>
      <c r="C319" t="s">
        <v>22092</v>
      </c>
      <c r="D319" t="s">
        <v>20989</v>
      </c>
      <c r="E319" t="s">
        <v>20990</v>
      </c>
      <c r="F319" t="s">
        <v>325</v>
      </c>
      <c r="G319" t="s">
        <v>329</v>
      </c>
      <c r="H319" t="s">
        <v>331</v>
      </c>
      <c r="I319" t="s">
        <v>5</v>
      </c>
      <c r="J319" t="s">
        <v>20991</v>
      </c>
      <c r="K319" s="4">
        <v>105.5912</v>
      </c>
      <c r="L319" t="s">
        <v>325</v>
      </c>
      <c r="M319" s="1">
        <v>5</v>
      </c>
      <c r="N319" t="s">
        <v>7</v>
      </c>
      <c r="O319" s="4">
        <v>527.95600000000002</v>
      </c>
      <c r="P319" t="s">
        <v>32829</v>
      </c>
    </row>
    <row r="320" spans="1:16" x14ac:dyDescent="0.25">
      <c r="A320" t="s">
        <v>22093</v>
      </c>
      <c r="B320" t="s">
        <v>22094</v>
      </c>
      <c r="C320" t="s">
        <v>22095</v>
      </c>
      <c r="D320" t="s">
        <v>6490</v>
      </c>
      <c r="E320" t="s">
        <v>6491</v>
      </c>
      <c r="F320" t="s">
        <v>325</v>
      </c>
      <c r="G320" t="s">
        <v>326</v>
      </c>
      <c r="H320" t="s">
        <v>328</v>
      </c>
      <c r="I320" t="s">
        <v>5</v>
      </c>
      <c r="J320" t="s">
        <v>22096</v>
      </c>
      <c r="K320" s="4">
        <v>527.12</v>
      </c>
      <c r="L320" t="s">
        <v>325</v>
      </c>
      <c r="M320" s="1">
        <v>1</v>
      </c>
      <c r="N320" t="s">
        <v>7</v>
      </c>
      <c r="O320" s="4">
        <v>527.12</v>
      </c>
      <c r="P320" t="s">
        <v>32829</v>
      </c>
    </row>
    <row r="321" spans="1:16" x14ac:dyDescent="0.25">
      <c r="A321" t="s">
        <v>22097</v>
      </c>
      <c r="B321" t="s">
        <v>22098</v>
      </c>
      <c r="C321" t="s">
        <v>22099</v>
      </c>
      <c r="D321" t="s">
        <v>18096</v>
      </c>
      <c r="E321" t="s">
        <v>18097</v>
      </c>
      <c r="F321" t="s">
        <v>325</v>
      </c>
      <c r="G321" t="s">
        <v>355</v>
      </c>
      <c r="H321" t="s">
        <v>356</v>
      </c>
      <c r="I321" t="s">
        <v>325</v>
      </c>
      <c r="J321" t="s">
        <v>18098</v>
      </c>
      <c r="K321" s="4">
        <v>525</v>
      </c>
      <c r="L321" t="s">
        <v>325</v>
      </c>
      <c r="M321" s="1">
        <v>1</v>
      </c>
      <c r="N321" t="s">
        <v>6</v>
      </c>
      <c r="O321" s="4">
        <v>525</v>
      </c>
    </row>
    <row r="322" spans="1:16" x14ac:dyDescent="0.25">
      <c r="A322" t="s">
        <v>22100</v>
      </c>
      <c r="B322" t="s">
        <v>22101</v>
      </c>
      <c r="C322" t="s">
        <v>22102</v>
      </c>
      <c r="D322" t="s">
        <v>20965</v>
      </c>
      <c r="E322" t="s">
        <v>20966</v>
      </c>
      <c r="F322" t="s">
        <v>325</v>
      </c>
      <c r="G322" t="s">
        <v>355</v>
      </c>
      <c r="H322" t="s">
        <v>357</v>
      </c>
      <c r="I322" t="s">
        <v>5</v>
      </c>
      <c r="J322" t="s">
        <v>20967</v>
      </c>
      <c r="K322" s="4">
        <v>129.94999999999999</v>
      </c>
      <c r="L322" t="s">
        <v>6506</v>
      </c>
      <c r="M322" s="1">
        <v>4</v>
      </c>
      <c r="N322" t="s">
        <v>6</v>
      </c>
      <c r="O322" s="4">
        <v>519.79999999999995</v>
      </c>
    </row>
    <row r="323" spans="1:16" x14ac:dyDescent="0.25">
      <c r="A323" t="s">
        <v>22103</v>
      </c>
      <c r="B323" t="s">
        <v>22104</v>
      </c>
      <c r="C323" t="s">
        <v>22105</v>
      </c>
      <c r="D323" t="s">
        <v>21137</v>
      </c>
      <c r="E323" t="s">
        <v>21138</v>
      </c>
      <c r="F323" t="s">
        <v>325</v>
      </c>
      <c r="G323" t="s">
        <v>326</v>
      </c>
      <c r="H323" t="s">
        <v>327</v>
      </c>
      <c r="I323" t="s">
        <v>5</v>
      </c>
      <c r="J323" t="s">
        <v>21139</v>
      </c>
      <c r="K323" s="4">
        <v>519.20000000000005</v>
      </c>
      <c r="L323" t="s">
        <v>325</v>
      </c>
      <c r="M323" s="1">
        <v>1</v>
      </c>
      <c r="N323" t="s">
        <v>7</v>
      </c>
      <c r="O323" s="4">
        <v>519.20000000000005</v>
      </c>
      <c r="P323" t="s">
        <v>32831</v>
      </c>
    </row>
    <row r="324" spans="1:16" x14ac:dyDescent="0.25">
      <c r="A324" t="s">
        <v>22106</v>
      </c>
      <c r="B324" t="s">
        <v>22107</v>
      </c>
      <c r="C324" t="s">
        <v>22108</v>
      </c>
      <c r="D324" t="s">
        <v>17954</v>
      </c>
      <c r="E324" t="s">
        <v>17955</v>
      </c>
      <c r="F324" t="s">
        <v>325</v>
      </c>
      <c r="G324" t="s">
        <v>351</v>
      </c>
      <c r="H324" t="s">
        <v>353</v>
      </c>
      <c r="I324" t="s">
        <v>5</v>
      </c>
      <c r="J324" t="s">
        <v>21720</v>
      </c>
      <c r="K324" s="4">
        <v>501.59120000000001</v>
      </c>
      <c r="L324" t="s">
        <v>6506</v>
      </c>
      <c r="M324" s="1">
        <v>1</v>
      </c>
      <c r="N324" t="s">
        <v>7</v>
      </c>
      <c r="O324" s="4">
        <v>501.59120000000001</v>
      </c>
      <c r="P324" t="s">
        <v>32829</v>
      </c>
    </row>
    <row r="325" spans="1:16" x14ac:dyDescent="0.25">
      <c r="A325" t="s">
        <v>22109</v>
      </c>
      <c r="B325" t="s">
        <v>22110</v>
      </c>
      <c r="C325" t="s">
        <v>22111</v>
      </c>
      <c r="D325" t="s">
        <v>21015</v>
      </c>
      <c r="E325" t="s">
        <v>21016</v>
      </c>
      <c r="F325" t="s">
        <v>325</v>
      </c>
      <c r="G325" t="s">
        <v>329</v>
      </c>
      <c r="H325" t="s">
        <v>334</v>
      </c>
      <c r="I325" t="s">
        <v>5</v>
      </c>
      <c r="J325" t="s">
        <v>21112</v>
      </c>
      <c r="K325" s="4">
        <v>499.99</v>
      </c>
      <c r="L325" t="s">
        <v>325</v>
      </c>
      <c r="M325" s="1">
        <v>1</v>
      </c>
      <c r="N325" t="s">
        <v>7</v>
      </c>
      <c r="O325" s="4">
        <v>499.99</v>
      </c>
      <c r="P325" t="s">
        <v>32830</v>
      </c>
    </row>
    <row r="326" spans="1:16" x14ac:dyDescent="0.25">
      <c r="A326" t="s">
        <v>22112</v>
      </c>
      <c r="B326" t="s">
        <v>22113</v>
      </c>
      <c r="C326" t="s">
        <v>22114</v>
      </c>
      <c r="D326" t="s">
        <v>6431</v>
      </c>
      <c r="E326" t="s">
        <v>6432</v>
      </c>
      <c r="F326" t="s">
        <v>325</v>
      </c>
      <c r="G326" t="s">
        <v>339</v>
      </c>
      <c r="H326" t="s">
        <v>346</v>
      </c>
      <c r="I326" t="s">
        <v>5</v>
      </c>
      <c r="J326" t="s">
        <v>21423</v>
      </c>
      <c r="K326" s="4">
        <v>99.99</v>
      </c>
      <c r="L326" t="s">
        <v>325</v>
      </c>
      <c r="M326" s="1">
        <v>5</v>
      </c>
      <c r="N326" t="s">
        <v>6</v>
      </c>
      <c r="O326" s="4">
        <v>499.95</v>
      </c>
    </row>
    <row r="327" spans="1:16" x14ac:dyDescent="0.25">
      <c r="A327" t="s">
        <v>22115</v>
      </c>
      <c r="B327" t="s">
        <v>22116</v>
      </c>
      <c r="C327" t="s">
        <v>22117</v>
      </c>
      <c r="D327" t="s">
        <v>17436</v>
      </c>
      <c r="E327" t="s">
        <v>17437</v>
      </c>
      <c r="F327" t="s">
        <v>325</v>
      </c>
      <c r="G327" t="s">
        <v>355</v>
      </c>
      <c r="H327" t="s">
        <v>324</v>
      </c>
      <c r="I327" t="s">
        <v>5</v>
      </c>
      <c r="J327" t="s">
        <v>17438</v>
      </c>
      <c r="K327" s="4">
        <v>499.5</v>
      </c>
      <c r="L327" t="s">
        <v>325</v>
      </c>
      <c r="M327" s="1">
        <v>1</v>
      </c>
      <c r="N327" t="s">
        <v>7</v>
      </c>
      <c r="O327" s="4">
        <v>499.5</v>
      </c>
      <c r="P327" t="s">
        <v>32830</v>
      </c>
    </row>
    <row r="328" spans="1:16" x14ac:dyDescent="0.25">
      <c r="A328" t="s">
        <v>22118</v>
      </c>
      <c r="B328" t="s">
        <v>22119</v>
      </c>
      <c r="C328" t="s">
        <v>22120</v>
      </c>
      <c r="D328" t="s">
        <v>17436</v>
      </c>
      <c r="E328" t="s">
        <v>17437</v>
      </c>
      <c r="F328" t="s">
        <v>325</v>
      </c>
      <c r="G328" t="s">
        <v>355</v>
      </c>
      <c r="H328" t="s">
        <v>324</v>
      </c>
      <c r="I328" t="s">
        <v>5</v>
      </c>
      <c r="J328" t="s">
        <v>17438</v>
      </c>
      <c r="K328" s="4">
        <v>499.5</v>
      </c>
      <c r="L328" t="s">
        <v>325</v>
      </c>
      <c r="M328" s="1">
        <v>1</v>
      </c>
      <c r="N328" t="s">
        <v>7</v>
      </c>
      <c r="O328" s="4">
        <v>499.5</v>
      </c>
      <c r="P328" t="s">
        <v>32830</v>
      </c>
    </row>
    <row r="329" spans="1:16" x14ac:dyDescent="0.25">
      <c r="A329" t="s">
        <v>22121</v>
      </c>
      <c r="B329" t="s">
        <v>22122</v>
      </c>
      <c r="C329" t="s">
        <v>22123</v>
      </c>
      <c r="D329" t="s">
        <v>21204</v>
      </c>
      <c r="E329" t="s">
        <v>21205</v>
      </c>
      <c r="F329" t="s">
        <v>325</v>
      </c>
      <c r="G329" t="s">
        <v>329</v>
      </c>
      <c r="H329" t="s">
        <v>334</v>
      </c>
      <c r="I329" t="s">
        <v>5</v>
      </c>
      <c r="J329" t="s">
        <v>21088</v>
      </c>
      <c r="K329" s="4">
        <v>499</v>
      </c>
      <c r="L329" t="s">
        <v>325</v>
      </c>
      <c r="M329" s="1">
        <v>1</v>
      </c>
      <c r="N329" t="s">
        <v>6</v>
      </c>
      <c r="O329" s="4">
        <v>499</v>
      </c>
    </row>
    <row r="330" spans="1:16" x14ac:dyDescent="0.25">
      <c r="A330" t="s">
        <v>22124</v>
      </c>
      <c r="B330" t="s">
        <v>22125</v>
      </c>
      <c r="C330" t="s">
        <v>22126</v>
      </c>
      <c r="D330" t="s">
        <v>21465</v>
      </c>
      <c r="E330" t="s">
        <v>21466</v>
      </c>
      <c r="F330" t="s">
        <v>325</v>
      </c>
      <c r="G330" t="s">
        <v>339</v>
      </c>
      <c r="H330" t="s">
        <v>346</v>
      </c>
      <c r="I330" t="s">
        <v>5</v>
      </c>
      <c r="J330" t="s">
        <v>22031</v>
      </c>
      <c r="K330" s="4">
        <v>499</v>
      </c>
      <c r="L330" t="s">
        <v>325</v>
      </c>
      <c r="M330" s="1">
        <v>1</v>
      </c>
      <c r="N330" t="s">
        <v>6</v>
      </c>
      <c r="O330" s="4">
        <v>499</v>
      </c>
    </row>
    <row r="331" spans="1:16" x14ac:dyDescent="0.25">
      <c r="A331" t="s">
        <v>22127</v>
      </c>
      <c r="B331" t="s">
        <v>22128</v>
      </c>
      <c r="C331" t="s">
        <v>22129</v>
      </c>
      <c r="D331" t="s">
        <v>18336</v>
      </c>
      <c r="E331" t="s">
        <v>18337</v>
      </c>
      <c r="F331" t="s">
        <v>325</v>
      </c>
      <c r="G331" t="s">
        <v>329</v>
      </c>
      <c r="H331" t="s">
        <v>336</v>
      </c>
      <c r="I331" t="s">
        <v>5</v>
      </c>
      <c r="J331" t="s">
        <v>18338</v>
      </c>
      <c r="K331" s="4">
        <v>499</v>
      </c>
      <c r="L331" t="s">
        <v>325</v>
      </c>
      <c r="M331" s="1">
        <v>1</v>
      </c>
      <c r="N331" t="s">
        <v>6</v>
      </c>
      <c r="O331" s="4">
        <v>499</v>
      </c>
    </row>
    <row r="332" spans="1:16" x14ac:dyDescent="0.25">
      <c r="A332" t="s">
        <v>22130</v>
      </c>
      <c r="B332" t="s">
        <v>22131</v>
      </c>
      <c r="C332" t="s">
        <v>22132</v>
      </c>
      <c r="D332" t="s">
        <v>21092</v>
      </c>
      <c r="E332" t="s">
        <v>21093</v>
      </c>
      <c r="F332" t="s">
        <v>325</v>
      </c>
      <c r="G332" t="s">
        <v>339</v>
      </c>
      <c r="H332" t="s">
        <v>346</v>
      </c>
      <c r="I332" t="s">
        <v>5</v>
      </c>
      <c r="J332" t="s">
        <v>21094</v>
      </c>
      <c r="K332" s="4">
        <v>249</v>
      </c>
      <c r="L332" t="s">
        <v>325</v>
      </c>
      <c r="M332" s="1">
        <v>2</v>
      </c>
      <c r="N332" t="s">
        <v>6</v>
      </c>
      <c r="O332" s="4">
        <v>498</v>
      </c>
    </row>
    <row r="333" spans="1:16" x14ac:dyDescent="0.25">
      <c r="A333" t="s">
        <v>22133</v>
      </c>
      <c r="B333" t="s">
        <v>22134</v>
      </c>
      <c r="C333" t="s">
        <v>22135</v>
      </c>
      <c r="D333" t="s">
        <v>14794</v>
      </c>
      <c r="E333" t="s">
        <v>14795</v>
      </c>
      <c r="F333" t="s">
        <v>325</v>
      </c>
      <c r="G333" t="s">
        <v>355</v>
      </c>
      <c r="H333" t="s">
        <v>323</v>
      </c>
      <c r="I333" t="s">
        <v>5</v>
      </c>
      <c r="J333" t="s">
        <v>22136</v>
      </c>
      <c r="K333" s="4">
        <v>123.19119999999999</v>
      </c>
      <c r="L333" t="s">
        <v>325</v>
      </c>
      <c r="M333" s="1">
        <v>4</v>
      </c>
      <c r="N333" t="s">
        <v>7</v>
      </c>
      <c r="O333" s="4">
        <v>492.76479999999998</v>
      </c>
      <c r="P333" t="s">
        <v>32829</v>
      </c>
    </row>
    <row r="334" spans="1:16" x14ac:dyDescent="0.25">
      <c r="A334" t="s">
        <v>22137</v>
      </c>
      <c r="B334" t="s">
        <v>22138</v>
      </c>
      <c r="C334" t="s">
        <v>22139</v>
      </c>
      <c r="D334" t="s">
        <v>17757</v>
      </c>
      <c r="E334" t="s">
        <v>17758</v>
      </c>
      <c r="F334" t="s">
        <v>325</v>
      </c>
      <c r="G334" t="s">
        <v>329</v>
      </c>
      <c r="H334" t="s">
        <v>331</v>
      </c>
      <c r="I334" t="s">
        <v>5</v>
      </c>
      <c r="J334" t="s">
        <v>17759</v>
      </c>
      <c r="K334" s="4">
        <v>479.96</v>
      </c>
      <c r="L334" t="s">
        <v>325</v>
      </c>
      <c r="M334" s="1">
        <v>1</v>
      </c>
      <c r="N334" t="s">
        <v>7</v>
      </c>
      <c r="O334" s="4">
        <v>479.96</v>
      </c>
      <c r="P334" t="s">
        <v>32831</v>
      </c>
    </row>
    <row r="335" spans="1:16" x14ac:dyDescent="0.25">
      <c r="A335" t="s">
        <v>22140</v>
      </c>
      <c r="B335" t="s">
        <v>22141</v>
      </c>
      <c r="C335" t="s">
        <v>22142</v>
      </c>
      <c r="D335" t="s">
        <v>17757</v>
      </c>
      <c r="E335" t="s">
        <v>17758</v>
      </c>
      <c r="F335" t="s">
        <v>325</v>
      </c>
      <c r="G335" t="s">
        <v>329</v>
      </c>
      <c r="H335" t="s">
        <v>331</v>
      </c>
      <c r="I335" t="s">
        <v>5</v>
      </c>
      <c r="J335" t="s">
        <v>17759</v>
      </c>
      <c r="K335" s="4">
        <v>479.96</v>
      </c>
      <c r="L335" t="s">
        <v>325</v>
      </c>
      <c r="M335" s="1">
        <v>1</v>
      </c>
      <c r="N335" t="s">
        <v>7</v>
      </c>
      <c r="O335" s="4">
        <v>479.96</v>
      </c>
      <c r="P335" t="s">
        <v>32831</v>
      </c>
    </row>
    <row r="336" spans="1:16" x14ac:dyDescent="0.25">
      <c r="A336" t="s">
        <v>22143</v>
      </c>
      <c r="B336" t="s">
        <v>22144</v>
      </c>
      <c r="C336" t="s">
        <v>22145</v>
      </c>
      <c r="D336" t="s">
        <v>21666</v>
      </c>
      <c r="E336" t="s">
        <v>21667</v>
      </c>
      <c r="F336" t="s">
        <v>325</v>
      </c>
      <c r="G336" t="s">
        <v>329</v>
      </c>
      <c r="H336" t="s">
        <v>331</v>
      </c>
      <c r="I336" t="s">
        <v>5</v>
      </c>
      <c r="J336" t="s">
        <v>21668</v>
      </c>
      <c r="K336" s="4">
        <v>119.99</v>
      </c>
      <c r="L336" t="s">
        <v>325</v>
      </c>
      <c r="M336" s="1">
        <v>4</v>
      </c>
      <c r="N336" t="s">
        <v>6</v>
      </c>
      <c r="O336" s="4">
        <v>479.96</v>
      </c>
    </row>
    <row r="337" spans="1:16" x14ac:dyDescent="0.25">
      <c r="A337" t="s">
        <v>22146</v>
      </c>
      <c r="B337" t="s">
        <v>22147</v>
      </c>
      <c r="C337" t="s">
        <v>22148</v>
      </c>
      <c r="D337" t="s">
        <v>21666</v>
      </c>
      <c r="E337" t="s">
        <v>21667</v>
      </c>
      <c r="F337" t="s">
        <v>325</v>
      </c>
      <c r="G337" t="s">
        <v>329</v>
      </c>
      <c r="H337" t="s">
        <v>331</v>
      </c>
      <c r="I337" t="s">
        <v>5</v>
      </c>
      <c r="J337" t="s">
        <v>21668</v>
      </c>
      <c r="K337" s="4">
        <v>119.99</v>
      </c>
      <c r="L337" t="s">
        <v>325</v>
      </c>
      <c r="M337" s="1">
        <v>4</v>
      </c>
      <c r="N337" t="s">
        <v>6</v>
      </c>
      <c r="O337" s="4">
        <v>479.96</v>
      </c>
    </row>
    <row r="338" spans="1:16" x14ac:dyDescent="0.25">
      <c r="A338" t="s">
        <v>22149</v>
      </c>
      <c r="B338" t="s">
        <v>22150</v>
      </c>
      <c r="C338" t="s">
        <v>22151</v>
      </c>
      <c r="D338" t="s">
        <v>22152</v>
      </c>
      <c r="E338" t="s">
        <v>22153</v>
      </c>
      <c r="F338" t="s">
        <v>325</v>
      </c>
      <c r="G338" t="s">
        <v>355</v>
      </c>
      <c r="H338" t="s">
        <v>357</v>
      </c>
      <c r="I338" t="s">
        <v>5</v>
      </c>
      <c r="J338" t="s">
        <v>22154</v>
      </c>
      <c r="K338" s="4">
        <v>79.989999999999995</v>
      </c>
      <c r="L338" t="s">
        <v>6506</v>
      </c>
      <c r="M338" s="1">
        <v>6</v>
      </c>
      <c r="N338" t="s">
        <v>6</v>
      </c>
      <c r="O338" s="4">
        <v>479.93999999999994</v>
      </c>
    </row>
    <row r="339" spans="1:16" x14ac:dyDescent="0.25">
      <c r="A339" t="s">
        <v>22155</v>
      </c>
      <c r="B339" t="s">
        <v>22156</v>
      </c>
      <c r="C339" t="s">
        <v>22157</v>
      </c>
      <c r="D339" t="s">
        <v>21392</v>
      </c>
      <c r="E339" t="s">
        <v>21393</v>
      </c>
      <c r="F339" t="s">
        <v>325</v>
      </c>
      <c r="G339" t="s">
        <v>355</v>
      </c>
      <c r="H339" t="s">
        <v>323</v>
      </c>
      <c r="I339" t="s">
        <v>5</v>
      </c>
      <c r="J339" t="s">
        <v>21394</v>
      </c>
      <c r="K339" s="4">
        <v>479</v>
      </c>
      <c r="L339" t="s">
        <v>325</v>
      </c>
      <c r="M339" s="1">
        <v>1</v>
      </c>
      <c r="N339" t="s">
        <v>6</v>
      </c>
      <c r="O339" s="4">
        <v>479</v>
      </c>
    </row>
    <row r="340" spans="1:16" x14ac:dyDescent="0.25">
      <c r="A340" t="s">
        <v>22158</v>
      </c>
      <c r="B340" t="s">
        <v>22159</v>
      </c>
      <c r="C340" t="s">
        <v>22160</v>
      </c>
      <c r="D340" t="s">
        <v>21465</v>
      </c>
      <c r="E340" t="s">
        <v>21466</v>
      </c>
      <c r="F340" t="s">
        <v>325</v>
      </c>
      <c r="G340" t="s">
        <v>339</v>
      </c>
      <c r="H340" t="s">
        <v>346</v>
      </c>
      <c r="I340" t="s">
        <v>5</v>
      </c>
      <c r="J340" t="s">
        <v>22031</v>
      </c>
      <c r="K340" s="4">
        <v>229.99</v>
      </c>
      <c r="L340" t="s">
        <v>325</v>
      </c>
      <c r="M340" s="1">
        <v>2</v>
      </c>
      <c r="N340" t="s">
        <v>6</v>
      </c>
      <c r="O340" s="4">
        <v>459.98</v>
      </c>
    </row>
    <row r="341" spans="1:16" x14ac:dyDescent="0.25">
      <c r="A341" t="s">
        <v>22161</v>
      </c>
      <c r="B341" t="s">
        <v>22162</v>
      </c>
      <c r="C341" t="s">
        <v>22163</v>
      </c>
      <c r="D341" t="s">
        <v>21465</v>
      </c>
      <c r="E341" t="s">
        <v>21466</v>
      </c>
      <c r="F341" t="s">
        <v>325</v>
      </c>
      <c r="G341" t="s">
        <v>339</v>
      </c>
      <c r="H341" t="s">
        <v>346</v>
      </c>
      <c r="I341" t="s">
        <v>5</v>
      </c>
      <c r="J341" t="s">
        <v>22164</v>
      </c>
      <c r="K341" s="4">
        <v>459</v>
      </c>
      <c r="L341" t="s">
        <v>325</v>
      </c>
      <c r="M341" s="1">
        <v>1</v>
      </c>
      <c r="N341" t="s">
        <v>6</v>
      </c>
      <c r="O341" s="4">
        <v>459</v>
      </c>
    </row>
    <row r="342" spans="1:16" x14ac:dyDescent="0.25">
      <c r="A342" t="s">
        <v>22165</v>
      </c>
      <c r="B342" t="s">
        <v>22166</v>
      </c>
      <c r="C342" t="s">
        <v>22167</v>
      </c>
      <c r="D342" t="s">
        <v>21137</v>
      </c>
      <c r="E342" t="s">
        <v>21138</v>
      </c>
      <c r="F342" t="s">
        <v>325</v>
      </c>
      <c r="G342" t="s">
        <v>326</v>
      </c>
      <c r="H342" t="s">
        <v>327</v>
      </c>
      <c r="I342" t="s">
        <v>5</v>
      </c>
      <c r="J342" t="s">
        <v>21139</v>
      </c>
      <c r="K342" s="4">
        <v>456.72</v>
      </c>
      <c r="L342" t="s">
        <v>325</v>
      </c>
      <c r="M342" s="1">
        <v>1</v>
      </c>
      <c r="N342" t="s">
        <v>7</v>
      </c>
      <c r="O342" s="4">
        <v>456.72</v>
      </c>
      <c r="P342" t="s">
        <v>32829</v>
      </c>
    </row>
    <row r="343" spans="1:16" x14ac:dyDescent="0.25">
      <c r="A343" t="s">
        <v>22168</v>
      </c>
      <c r="B343" t="s">
        <v>22169</v>
      </c>
      <c r="C343" t="s">
        <v>22170</v>
      </c>
      <c r="D343" t="s">
        <v>17757</v>
      </c>
      <c r="E343" t="s">
        <v>17758</v>
      </c>
      <c r="F343" t="s">
        <v>325</v>
      </c>
      <c r="G343" t="s">
        <v>329</v>
      </c>
      <c r="H343" t="s">
        <v>331</v>
      </c>
      <c r="I343" t="s">
        <v>5</v>
      </c>
      <c r="J343" t="s">
        <v>17759</v>
      </c>
      <c r="K343" s="4">
        <v>449.96249999999998</v>
      </c>
      <c r="L343" t="s">
        <v>325</v>
      </c>
      <c r="M343" s="1">
        <v>1</v>
      </c>
      <c r="N343" t="s">
        <v>7</v>
      </c>
      <c r="O343" s="4">
        <v>449.96249999999998</v>
      </c>
      <c r="P343" t="s">
        <v>32832</v>
      </c>
    </row>
    <row r="344" spans="1:16" x14ac:dyDescent="0.25">
      <c r="A344" t="s">
        <v>22171</v>
      </c>
      <c r="B344" t="s">
        <v>22172</v>
      </c>
      <c r="C344" t="s">
        <v>22173</v>
      </c>
      <c r="D344" t="s">
        <v>21344</v>
      </c>
      <c r="E344" t="s">
        <v>21345</v>
      </c>
      <c r="F344" t="s">
        <v>325</v>
      </c>
      <c r="G344" t="s">
        <v>355</v>
      </c>
      <c r="H344" t="s">
        <v>323</v>
      </c>
      <c r="I344" t="s">
        <v>5</v>
      </c>
      <c r="J344" t="s">
        <v>21346</v>
      </c>
      <c r="K344" s="4">
        <v>449.25</v>
      </c>
      <c r="L344" t="s">
        <v>325</v>
      </c>
      <c r="M344" s="1">
        <v>1</v>
      </c>
      <c r="N344" t="s">
        <v>7</v>
      </c>
      <c r="O344" s="4">
        <v>449.25</v>
      </c>
      <c r="P344" t="s">
        <v>32832</v>
      </c>
    </row>
    <row r="345" spans="1:16" x14ac:dyDescent="0.25">
      <c r="A345" t="s">
        <v>22174</v>
      </c>
      <c r="B345" t="s">
        <v>22175</v>
      </c>
      <c r="C345" t="s">
        <v>22176</v>
      </c>
      <c r="D345" t="s">
        <v>21566</v>
      </c>
      <c r="E345" t="s">
        <v>21567</v>
      </c>
      <c r="F345" t="s">
        <v>325</v>
      </c>
      <c r="G345" t="s">
        <v>326</v>
      </c>
      <c r="H345" t="s">
        <v>327</v>
      </c>
      <c r="I345" t="s">
        <v>5</v>
      </c>
      <c r="J345" t="s">
        <v>21568</v>
      </c>
      <c r="K345" s="4">
        <v>449</v>
      </c>
      <c r="L345" t="s">
        <v>325</v>
      </c>
      <c r="M345" s="1">
        <v>1</v>
      </c>
      <c r="N345" t="s">
        <v>6</v>
      </c>
      <c r="O345" s="4">
        <v>449</v>
      </c>
    </row>
    <row r="346" spans="1:16" x14ac:dyDescent="0.25">
      <c r="A346" t="s">
        <v>22177</v>
      </c>
      <c r="B346" t="s">
        <v>22178</v>
      </c>
      <c r="C346" t="s">
        <v>22179</v>
      </c>
      <c r="D346" t="s">
        <v>21155</v>
      </c>
      <c r="E346" t="s">
        <v>21156</v>
      </c>
      <c r="F346" t="s">
        <v>325</v>
      </c>
      <c r="G346" t="s">
        <v>355</v>
      </c>
      <c r="H346" t="s">
        <v>323</v>
      </c>
      <c r="I346" t="s">
        <v>5</v>
      </c>
      <c r="J346" t="s">
        <v>21157</v>
      </c>
      <c r="K346" s="4">
        <v>447.5</v>
      </c>
      <c r="L346" t="s">
        <v>325</v>
      </c>
      <c r="M346" s="1">
        <v>1</v>
      </c>
      <c r="N346" t="s">
        <v>7</v>
      </c>
      <c r="O346" s="4">
        <v>447.5</v>
      </c>
      <c r="P346" t="s">
        <v>32830</v>
      </c>
    </row>
    <row r="347" spans="1:16" x14ac:dyDescent="0.25">
      <c r="A347" t="s">
        <v>22180</v>
      </c>
      <c r="B347" t="s">
        <v>22181</v>
      </c>
      <c r="C347" t="s">
        <v>22182</v>
      </c>
      <c r="D347" t="s">
        <v>21155</v>
      </c>
      <c r="E347" t="s">
        <v>21156</v>
      </c>
      <c r="F347" t="s">
        <v>325</v>
      </c>
      <c r="G347" t="s">
        <v>355</v>
      </c>
      <c r="H347" t="s">
        <v>323</v>
      </c>
      <c r="I347" t="s">
        <v>5</v>
      </c>
      <c r="J347" t="s">
        <v>21157</v>
      </c>
      <c r="K347" s="4">
        <v>447.5</v>
      </c>
      <c r="L347" t="s">
        <v>325</v>
      </c>
      <c r="M347" s="1">
        <v>1</v>
      </c>
      <c r="N347" t="s">
        <v>7</v>
      </c>
      <c r="O347" s="4">
        <v>447.5</v>
      </c>
      <c r="P347" t="s">
        <v>32830</v>
      </c>
    </row>
    <row r="348" spans="1:16" x14ac:dyDescent="0.25">
      <c r="A348" t="s">
        <v>22183</v>
      </c>
      <c r="B348" t="s">
        <v>22184</v>
      </c>
      <c r="C348" t="s">
        <v>22185</v>
      </c>
      <c r="D348" t="s">
        <v>21556</v>
      </c>
      <c r="E348" t="s">
        <v>21557</v>
      </c>
      <c r="F348" t="s">
        <v>325</v>
      </c>
      <c r="G348" t="s">
        <v>329</v>
      </c>
      <c r="H348" t="s">
        <v>334</v>
      </c>
      <c r="I348" t="s">
        <v>5</v>
      </c>
      <c r="J348" t="s">
        <v>21558</v>
      </c>
      <c r="K348" s="4">
        <v>149</v>
      </c>
      <c r="L348" t="s">
        <v>325</v>
      </c>
      <c r="M348" s="1">
        <v>3</v>
      </c>
      <c r="N348" t="s">
        <v>6</v>
      </c>
      <c r="O348" s="4">
        <v>447</v>
      </c>
    </row>
    <row r="349" spans="1:16" x14ac:dyDescent="0.25">
      <c r="A349" t="s">
        <v>22186</v>
      </c>
      <c r="B349" t="s">
        <v>22187</v>
      </c>
      <c r="C349" t="s">
        <v>22188</v>
      </c>
      <c r="D349" t="s">
        <v>22189</v>
      </c>
      <c r="E349" t="s">
        <v>22190</v>
      </c>
      <c r="F349" t="s">
        <v>325</v>
      </c>
      <c r="G349" t="s">
        <v>329</v>
      </c>
      <c r="H349" t="s">
        <v>332</v>
      </c>
      <c r="I349" t="s">
        <v>5</v>
      </c>
      <c r="J349" t="s">
        <v>21249</v>
      </c>
      <c r="K349" s="4">
        <v>439.99119999999999</v>
      </c>
      <c r="L349" t="s">
        <v>325</v>
      </c>
      <c r="M349" s="1">
        <v>1</v>
      </c>
      <c r="N349" t="s">
        <v>7</v>
      </c>
      <c r="O349" s="4">
        <v>439.99119999999999</v>
      </c>
      <c r="P349" t="s">
        <v>32829</v>
      </c>
    </row>
    <row r="350" spans="1:16" x14ac:dyDescent="0.25">
      <c r="A350" t="s">
        <v>22191</v>
      </c>
      <c r="B350" t="s">
        <v>22192</v>
      </c>
      <c r="C350" t="s">
        <v>22193</v>
      </c>
      <c r="D350" t="s">
        <v>6736</v>
      </c>
      <c r="E350" t="s">
        <v>6737</v>
      </c>
      <c r="F350" t="s">
        <v>325</v>
      </c>
      <c r="G350" t="s">
        <v>329</v>
      </c>
      <c r="H350" t="s">
        <v>333</v>
      </c>
      <c r="I350" t="s">
        <v>5</v>
      </c>
      <c r="J350" t="s">
        <v>6738</v>
      </c>
      <c r="K350" s="4">
        <v>439.99119999999999</v>
      </c>
      <c r="L350" t="s">
        <v>325</v>
      </c>
      <c r="M350" s="1">
        <v>1</v>
      </c>
      <c r="N350" t="s">
        <v>7</v>
      </c>
      <c r="O350" s="4">
        <v>439.99119999999999</v>
      </c>
      <c r="P350" t="s">
        <v>32829</v>
      </c>
    </row>
    <row r="351" spans="1:16" x14ac:dyDescent="0.25">
      <c r="A351" t="s">
        <v>22194</v>
      </c>
      <c r="B351" t="s">
        <v>22195</v>
      </c>
      <c r="C351" t="s">
        <v>22196</v>
      </c>
      <c r="D351" t="s">
        <v>20989</v>
      </c>
      <c r="E351" t="s">
        <v>20990</v>
      </c>
      <c r="F351" t="s">
        <v>325</v>
      </c>
      <c r="G351" t="s">
        <v>358</v>
      </c>
      <c r="H351" t="s">
        <v>359</v>
      </c>
      <c r="I351" t="s">
        <v>5</v>
      </c>
      <c r="J351" t="s">
        <v>20991</v>
      </c>
      <c r="K351" s="4">
        <v>219.99119999999999</v>
      </c>
      <c r="L351" t="s">
        <v>325</v>
      </c>
      <c r="M351" s="1">
        <v>2</v>
      </c>
      <c r="N351" t="s">
        <v>7</v>
      </c>
      <c r="O351" s="4">
        <v>439.98239999999998</v>
      </c>
      <c r="P351" t="s">
        <v>32829</v>
      </c>
    </row>
    <row r="352" spans="1:16" x14ac:dyDescent="0.25">
      <c r="A352" t="s">
        <v>22197</v>
      </c>
      <c r="B352" t="s">
        <v>22198</v>
      </c>
      <c r="C352" t="s">
        <v>22199</v>
      </c>
      <c r="D352" t="s">
        <v>6599</v>
      </c>
      <c r="E352" t="s">
        <v>6600</v>
      </c>
      <c r="F352" t="s">
        <v>325</v>
      </c>
      <c r="G352" t="s">
        <v>329</v>
      </c>
      <c r="H352" t="s">
        <v>331</v>
      </c>
      <c r="I352" t="s">
        <v>5</v>
      </c>
      <c r="J352" t="s">
        <v>6601</v>
      </c>
      <c r="K352" s="4">
        <v>219.95599999999999</v>
      </c>
      <c r="L352" t="s">
        <v>325</v>
      </c>
      <c r="M352" s="1">
        <v>2</v>
      </c>
      <c r="N352" t="s">
        <v>7</v>
      </c>
      <c r="O352" s="4">
        <v>439.91199999999998</v>
      </c>
      <c r="P352" t="s">
        <v>32829</v>
      </c>
    </row>
    <row r="353" spans="1:16" x14ac:dyDescent="0.25">
      <c r="A353" t="s">
        <v>22200</v>
      </c>
      <c r="B353" t="s">
        <v>22201</v>
      </c>
      <c r="C353" t="s">
        <v>22202</v>
      </c>
      <c r="D353" t="s">
        <v>21633</v>
      </c>
      <c r="E353" t="s">
        <v>21634</v>
      </c>
      <c r="F353" t="s">
        <v>325</v>
      </c>
      <c r="G353" t="s">
        <v>355</v>
      </c>
      <c r="H353" t="s">
        <v>357</v>
      </c>
      <c r="I353" t="s">
        <v>5</v>
      </c>
      <c r="J353" t="s">
        <v>21635</v>
      </c>
      <c r="K353" s="4">
        <v>109.95</v>
      </c>
      <c r="L353" t="s">
        <v>6506</v>
      </c>
      <c r="M353" s="1">
        <v>4</v>
      </c>
      <c r="N353" t="s">
        <v>6</v>
      </c>
      <c r="O353" s="4">
        <v>439.8</v>
      </c>
    </row>
    <row r="354" spans="1:16" x14ac:dyDescent="0.25">
      <c r="A354" t="s">
        <v>22203</v>
      </c>
      <c r="B354" t="s">
        <v>22204</v>
      </c>
      <c r="C354" t="s">
        <v>22205</v>
      </c>
      <c r="D354" t="s">
        <v>21068</v>
      </c>
      <c r="E354" t="s">
        <v>21069</v>
      </c>
      <c r="F354" t="s">
        <v>325</v>
      </c>
      <c r="G354" t="s">
        <v>355</v>
      </c>
      <c r="H354" t="s">
        <v>323</v>
      </c>
      <c r="I354" t="s">
        <v>5</v>
      </c>
      <c r="J354" t="s">
        <v>21070</v>
      </c>
      <c r="K354" s="4">
        <v>439.12</v>
      </c>
      <c r="L354" t="s">
        <v>325</v>
      </c>
      <c r="M354" s="1">
        <v>1</v>
      </c>
      <c r="N354" t="s">
        <v>7</v>
      </c>
      <c r="O354" s="4">
        <v>439.12</v>
      </c>
      <c r="P354" t="s">
        <v>32829</v>
      </c>
    </row>
    <row r="355" spans="1:16" x14ac:dyDescent="0.25">
      <c r="A355" t="s">
        <v>22206</v>
      </c>
      <c r="B355" t="s">
        <v>22207</v>
      </c>
      <c r="C355" t="s">
        <v>22208</v>
      </c>
      <c r="D355" t="s">
        <v>15221</v>
      </c>
      <c r="E355" t="s">
        <v>15222</v>
      </c>
      <c r="F355" t="s">
        <v>325</v>
      </c>
      <c r="G355" t="s">
        <v>355</v>
      </c>
      <c r="H355" t="s">
        <v>357</v>
      </c>
      <c r="I355" t="s">
        <v>5</v>
      </c>
      <c r="J355" t="s">
        <v>18555</v>
      </c>
      <c r="K355" s="4">
        <v>219.12</v>
      </c>
      <c r="L355" t="s">
        <v>6506</v>
      </c>
      <c r="M355" s="1">
        <v>2</v>
      </c>
      <c r="N355" t="s">
        <v>7</v>
      </c>
      <c r="O355" s="4">
        <v>438.24</v>
      </c>
      <c r="P355" t="s">
        <v>32829</v>
      </c>
    </row>
    <row r="356" spans="1:16" x14ac:dyDescent="0.25">
      <c r="A356" t="s">
        <v>22209</v>
      </c>
      <c r="B356" t="s">
        <v>22210</v>
      </c>
      <c r="C356" t="s">
        <v>22211</v>
      </c>
      <c r="D356" t="s">
        <v>16703</v>
      </c>
      <c r="E356" t="s">
        <v>16704</v>
      </c>
      <c r="F356" t="s">
        <v>325</v>
      </c>
      <c r="G356" t="s">
        <v>329</v>
      </c>
      <c r="H356" t="s">
        <v>337</v>
      </c>
      <c r="I356" t="s">
        <v>5</v>
      </c>
      <c r="J356" t="s">
        <v>7072</v>
      </c>
      <c r="K356" s="4">
        <v>60.72</v>
      </c>
      <c r="L356" t="s">
        <v>325</v>
      </c>
      <c r="M356" s="1">
        <v>7</v>
      </c>
      <c r="N356" t="s">
        <v>7</v>
      </c>
      <c r="O356" s="4">
        <v>425.03999999999996</v>
      </c>
      <c r="P356" t="s">
        <v>32829</v>
      </c>
    </row>
    <row r="357" spans="1:16" x14ac:dyDescent="0.25">
      <c r="A357" t="s">
        <v>22212</v>
      </c>
      <c r="B357" t="s">
        <v>22213</v>
      </c>
      <c r="C357" t="s">
        <v>22214</v>
      </c>
      <c r="D357" t="s">
        <v>14794</v>
      </c>
      <c r="E357" t="s">
        <v>14795</v>
      </c>
      <c r="F357" t="s">
        <v>325</v>
      </c>
      <c r="G357" t="s">
        <v>355</v>
      </c>
      <c r="H357" t="s">
        <v>323</v>
      </c>
      <c r="I357" t="s">
        <v>5</v>
      </c>
      <c r="J357" t="s">
        <v>22136</v>
      </c>
      <c r="K357" s="4">
        <v>139.99</v>
      </c>
      <c r="L357" t="s">
        <v>325</v>
      </c>
      <c r="M357" s="1">
        <v>3</v>
      </c>
      <c r="N357" t="s">
        <v>6</v>
      </c>
      <c r="O357" s="4">
        <v>419.97</v>
      </c>
    </row>
    <row r="358" spans="1:16" x14ac:dyDescent="0.25">
      <c r="A358" t="s">
        <v>22215</v>
      </c>
      <c r="B358" t="s">
        <v>22216</v>
      </c>
      <c r="C358" t="s">
        <v>22217</v>
      </c>
      <c r="D358" t="s">
        <v>16164</v>
      </c>
      <c r="E358" t="s">
        <v>16165</v>
      </c>
      <c r="F358" t="s">
        <v>325</v>
      </c>
      <c r="G358" t="s">
        <v>329</v>
      </c>
      <c r="H358" t="s">
        <v>338</v>
      </c>
      <c r="I358" t="s">
        <v>5</v>
      </c>
      <c r="J358" t="s">
        <v>16166</v>
      </c>
      <c r="K358" s="4">
        <v>59.99</v>
      </c>
      <c r="L358" t="s">
        <v>325</v>
      </c>
      <c r="M358" s="1">
        <v>7</v>
      </c>
      <c r="N358" t="s">
        <v>6</v>
      </c>
      <c r="O358" s="4">
        <v>419.93</v>
      </c>
    </row>
    <row r="359" spans="1:16" x14ac:dyDescent="0.25">
      <c r="A359" t="s">
        <v>22218</v>
      </c>
      <c r="B359" t="s">
        <v>22219</v>
      </c>
      <c r="C359" t="s">
        <v>22220</v>
      </c>
      <c r="D359" t="s">
        <v>22221</v>
      </c>
      <c r="E359" t="s">
        <v>22222</v>
      </c>
      <c r="F359" t="s">
        <v>325</v>
      </c>
      <c r="G359" t="s">
        <v>355</v>
      </c>
      <c r="H359" t="s">
        <v>357</v>
      </c>
      <c r="I359" t="s">
        <v>5</v>
      </c>
      <c r="J359" t="s">
        <v>22223</v>
      </c>
      <c r="K359" s="4">
        <v>69.95</v>
      </c>
      <c r="L359" t="s">
        <v>6506</v>
      </c>
      <c r="M359" s="1">
        <v>6</v>
      </c>
      <c r="N359" t="s">
        <v>6</v>
      </c>
      <c r="O359" s="4">
        <v>419.70000000000005</v>
      </c>
    </row>
    <row r="360" spans="1:16" x14ac:dyDescent="0.25">
      <c r="A360" t="s">
        <v>22224</v>
      </c>
      <c r="B360" t="s">
        <v>22225</v>
      </c>
      <c r="C360" t="s">
        <v>22226</v>
      </c>
      <c r="D360" t="s">
        <v>21633</v>
      </c>
      <c r="E360" t="s">
        <v>21634</v>
      </c>
      <c r="F360" t="s">
        <v>325</v>
      </c>
      <c r="G360" t="s">
        <v>355</v>
      </c>
      <c r="H360" t="s">
        <v>357</v>
      </c>
      <c r="I360" t="s">
        <v>5</v>
      </c>
      <c r="J360" t="s">
        <v>21635</v>
      </c>
      <c r="K360" s="4">
        <v>69.95</v>
      </c>
      <c r="L360" t="s">
        <v>6506</v>
      </c>
      <c r="M360" s="1">
        <v>6</v>
      </c>
      <c r="N360" t="s">
        <v>6</v>
      </c>
      <c r="O360" s="4">
        <v>419.70000000000005</v>
      </c>
    </row>
    <row r="361" spans="1:16" x14ac:dyDescent="0.25">
      <c r="A361" t="s">
        <v>22227</v>
      </c>
      <c r="B361" t="s">
        <v>22228</v>
      </c>
      <c r="C361" t="s">
        <v>22229</v>
      </c>
      <c r="D361" t="s">
        <v>21633</v>
      </c>
      <c r="E361" t="s">
        <v>21634</v>
      </c>
      <c r="F361" t="s">
        <v>325</v>
      </c>
      <c r="G361" t="s">
        <v>355</v>
      </c>
      <c r="H361" t="s">
        <v>357</v>
      </c>
      <c r="I361" t="s">
        <v>5</v>
      </c>
      <c r="J361" t="s">
        <v>21635</v>
      </c>
      <c r="K361" s="4">
        <v>69.95</v>
      </c>
      <c r="L361" t="s">
        <v>6506</v>
      </c>
      <c r="M361" s="1">
        <v>6</v>
      </c>
      <c r="N361" t="s">
        <v>6</v>
      </c>
      <c r="O361" s="4">
        <v>419.70000000000005</v>
      </c>
    </row>
    <row r="362" spans="1:16" x14ac:dyDescent="0.25">
      <c r="A362" t="s">
        <v>22230</v>
      </c>
      <c r="B362" t="s">
        <v>22231</v>
      </c>
      <c r="C362" t="s">
        <v>22232</v>
      </c>
      <c r="D362" t="s">
        <v>21137</v>
      </c>
      <c r="E362" t="s">
        <v>21138</v>
      </c>
      <c r="F362" t="s">
        <v>325</v>
      </c>
      <c r="G362" t="s">
        <v>326</v>
      </c>
      <c r="H362" t="s">
        <v>327</v>
      </c>
      <c r="I362" t="s">
        <v>5</v>
      </c>
      <c r="J362" t="s">
        <v>21139</v>
      </c>
      <c r="K362" s="4">
        <v>415.2</v>
      </c>
      <c r="L362" t="s">
        <v>325</v>
      </c>
      <c r="M362" s="1">
        <v>1</v>
      </c>
      <c r="N362" t="s">
        <v>7</v>
      </c>
      <c r="O362" s="4">
        <v>415.2</v>
      </c>
      <c r="P362" t="s">
        <v>32831</v>
      </c>
    </row>
    <row r="363" spans="1:16" x14ac:dyDescent="0.25">
      <c r="A363" t="s">
        <v>22233</v>
      </c>
      <c r="B363" t="s">
        <v>22234</v>
      </c>
      <c r="C363" t="s">
        <v>22235</v>
      </c>
      <c r="D363" t="s">
        <v>17273</v>
      </c>
      <c r="E363" t="s">
        <v>17274</v>
      </c>
      <c r="F363" t="s">
        <v>325</v>
      </c>
      <c r="G363" t="s">
        <v>329</v>
      </c>
      <c r="H363" t="s">
        <v>331</v>
      </c>
      <c r="I363" t="s">
        <v>5</v>
      </c>
      <c r="J363" t="s">
        <v>17230</v>
      </c>
      <c r="K363" s="4">
        <v>411.75</v>
      </c>
      <c r="L363" t="s">
        <v>325</v>
      </c>
      <c r="M363" s="1">
        <v>1</v>
      </c>
      <c r="N363" t="s">
        <v>7</v>
      </c>
      <c r="O363" s="4">
        <v>411.75</v>
      </c>
      <c r="P363" t="s">
        <v>32832</v>
      </c>
    </row>
    <row r="364" spans="1:16" x14ac:dyDescent="0.25">
      <c r="A364" t="s">
        <v>22236</v>
      </c>
      <c r="B364" t="s">
        <v>22237</v>
      </c>
      <c r="C364" t="s">
        <v>22238</v>
      </c>
      <c r="D364" t="s">
        <v>22239</v>
      </c>
      <c r="E364" t="s">
        <v>22240</v>
      </c>
      <c r="F364" t="s">
        <v>325</v>
      </c>
      <c r="G364" t="s">
        <v>339</v>
      </c>
      <c r="H364" t="s">
        <v>346</v>
      </c>
      <c r="I364" t="s">
        <v>5</v>
      </c>
      <c r="J364" t="s">
        <v>22241</v>
      </c>
      <c r="K364" s="4">
        <v>400</v>
      </c>
      <c r="L364" t="s">
        <v>325</v>
      </c>
      <c r="M364" s="1">
        <v>1</v>
      </c>
      <c r="N364" t="s">
        <v>6</v>
      </c>
      <c r="O364" s="4">
        <v>400</v>
      </c>
    </row>
    <row r="365" spans="1:16" x14ac:dyDescent="0.25">
      <c r="A365" t="s">
        <v>22242</v>
      </c>
      <c r="B365" t="s">
        <v>22243</v>
      </c>
      <c r="C365" t="s">
        <v>22244</v>
      </c>
      <c r="D365" t="s">
        <v>16703</v>
      </c>
      <c r="E365" t="s">
        <v>16704</v>
      </c>
      <c r="F365" t="s">
        <v>325</v>
      </c>
      <c r="G365" t="s">
        <v>329</v>
      </c>
      <c r="H365" t="s">
        <v>331</v>
      </c>
      <c r="I365" t="s">
        <v>5</v>
      </c>
      <c r="J365" t="s">
        <v>7072</v>
      </c>
      <c r="K365" s="4">
        <v>399.99</v>
      </c>
      <c r="L365" t="s">
        <v>325</v>
      </c>
      <c r="M365" s="1">
        <v>1</v>
      </c>
      <c r="N365" t="s">
        <v>7</v>
      </c>
      <c r="O365" s="4">
        <v>399.99</v>
      </c>
      <c r="P365" t="s">
        <v>32830</v>
      </c>
    </row>
    <row r="366" spans="1:16" x14ac:dyDescent="0.25">
      <c r="A366" t="s">
        <v>22245</v>
      </c>
      <c r="B366" t="s">
        <v>22246</v>
      </c>
      <c r="C366" t="s">
        <v>22247</v>
      </c>
      <c r="D366" t="s">
        <v>17436</v>
      </c>
      <c r="E366" t="s">
        <v>17437</v>
      </c>
      <c r="F366" t="s">
        <v>325</v>
      </c>
      <c r="G366" t="s">
        <v>355</v>
      </c>
      <c r="H366" t="s">
        <v>323</v>
      </c>
      <c r="I366" t="s">
        <v>5</v>
      </c>
      <c r="J366" t="s">
        <v>17438</v>
      </c>
      <c r="K366" s="4">
        <v>399.99</v>
      </c>
      <c r="L366" t="s">
        <v>325</v>
      </c>
      <c r="M366" s="1">
        <v>1</v>
      </c>
      <c r="N366" t="s">
        <v>7</v>
      </c>
      <c r="O366" s="4">
        <v>399.99</v>
      </c>
      <c r="P366" t="s">
        <v>32830</v>
      </c>
    </row>
    <row r="367" spans="1:16" x14ac:dyDescent="0.25">
      <c r="A367" t="s">
        <v>22248</v>
      </c>
      <c r="B367" t="s">
        <v>22249</v>
      </c>
      <c r="C367" t="s">
        <v>22250</v>
      </c>
      <c r="D367" t="s">
        <v>21566</v>
      </c>
      <c r="E367" t="s">
        <v>21567</v>
      </c>
      <c r="F367" t="s">
        <v>325</v>
      </c>
      <c r="G367" t="s">
        <v>326</v>
      </c>
      <c r="H367" t="s">
        <v>327</v>
      </c>
      <c r="I367" t="s">
        <v>5</v>
      </c>
      <c r="J367" t="s">
        <v>21568</v>
      </c>
      <c r="K367" s="4">
        <v>399.99</v>
      </c>
      <c r="L367" t="s">
        <v>325</v>
      </c>
      <c r="M367" s="1">
        <v>1</v>
      </c>
      <c r="N367" t="s">
        <v>6</v>
      </c>
      <c r="O367" s="4">
        <v>399.99</v>
      </c>
    </row>
    <row r="368" spans="1:16" x14ac:dyDescent="0.25">
      <c r="A368" t="s">
        <v>22251</v>
      </c>
      <c r="B368" t="s">
        <v>22252</v>
      </c>
      <c r="C368" t="s">
        <v>22253</v>
      </c>
      <c r="D368" t="s">
        <v>21092</v>
      </c>
      <c r="E368" t="s">
        <v>21093</v>
      </c>
      <c r="F368" t="s">
        <v>325</v>
      </c>
      <c r="G368" t="s">
        <v>339</v>
      </c>
      <c r="H368" t="s">
        <v>346</v>
      </c>
      <c r="I368" t="s">
        <v>5</v>
      </c>
      <c r="J368" t="s">
        <v>21094</v>
      </c>
      <c r="K368" s="4">
        <v>399.99</v>
      </c>
      <c r="L368" t="s">
        <v>325</v>
      </c>
      <c r="M368" s="1">
        <v>1</v>
      </c>
      <c r="N368" t="s">
        <v>6</v>
      </c>
      <c r="O368" s="4">
        <v>399.99</v>
      </c>
    </row>
    <row r="369" spans="1:16" x14ac:dyDescent="0.25">
      <c r="A369" t="s">
        <v>22254</v>
      </c>
      <c r="B369" t="s">
        <v>22255</v>
      </c>
      <c r="C369" t="s">
        <v>22256</v>
      </c>
      <c r="D369" t="s">
        <v>21371</v>
      </c>
      <c r="E369" t="s">
        <v>21372</v>
      </c>
      <c r="F369" t="s">
        <v>325</v>
      </c>
      <c r="G369" t="s">
        <v>339</v>
      </c>
      <c r="H369" t="s">
        <v>346</v>
      </c>
      <c r="I369" t="s">
        <v>5</v>
      </c>
      <c r="J369" t="s">
        <v>21373</v>
      </c>
      <c r="K369" s="4">
        <v>199.99</v>
      </c>
      <c r="L369" t="s">
        <v>325</v>
      </c>
      <c r="M369" s="1">
        <v>2</v>
      </c>
      <c r="N369" t="s">
        <v>6</v>
      </c>
      <c r="O369" s="4">
        <v>399.98</v>
      </c>
    </row>
    <row r="370" spans="1:16" x14ac:dyDescent="0.25">
      <c r="A370" t="s">
        <v>22257</v>
      </c>
      <c r="B370" t="s">
        <v>22258</v>
      </c>
      <c r="C370" t="s">
        <v>22259</v>
      </c>
      <c r="D370" t="s">
        <v>22260</v>
      </c>
      <c r="E370" t="s">
        <v>22261</v>
      </c>
      <c r="F370" t="s">
        <v>325</v>
      </c>
      <c r="G370" t="s">
        <v>329</v>
      </c>
      <c r="H370" t="s">
        <v>331</v>
      </c>
      <c r="I370" t="s">
        <v>5</v>
      </c>
      <c r="J370" t="s">
        <v>22262</v>
      </c>
      <c r="K370" s="4">
        <v>199.99</v>
      </c>
      <c r="L370" t="s">
        <v>325</v>
      </c>
      <c r="M370" s="1">
        <v>2</v>
      </c>
      <c r="N370" t="s">
        <v>6</v>
      </c>
      <c r="O370" s="4">
        <v>399.98</v>
      </c>
    </row>
    <row r="371" spans="1:16" x14ac:dyDescent="0.25">
      <c r="A371" t="s">
        <v>22263</v>
      </c>
      <c r="B371" t="s">
        <v>22264</v>
      </c>
      <c r="C371" t="s">
        <v>22265</v>
      </c>
      <c r="D371" t="s">
        <v>21062</v>
      </c>
      <c r="E371" t="s">
        <v>21063</v>
      </c>
      <c r="F371" t="s">
        <v>325</v>
      </c>
      <c r="G371" t="s">
        <v>339</v>
      </c>
      <c r="H371" t="s">
        <v>341</v>
      </c>
      <c r="I371" t="s">
        <v>5</v>
      </c>
      <c r="J371" t="s">
        <v>21064</v>
      </c>
      <c r="K371" s="4">
        <v>99.99</v>
      </c>
      <c r="L371" t="s">
        <v>325</v>
      </c>
      <c r="M371" s="1">
        <v>4</v>
      </c>
      <c r="N371" t="s">
        <v>6</v>
      </c>
      <c r="O371" s="4">
        <v>399.96</v>
      </c>
    </row>
    <row r="372" spans="1:16" x14ac:dyDescent="0.25">
      <c r="A372" t="s">
        <v>22266</v>
      </c>
      <c r="B372" t="s">
        <v>22267</v>
      </c>
      <c r="C372" t="s">
        <v>22268</v>
      </c>
      <c r="D372" t="s">
        <v>21092</v>
      </c>
      <c r="E372" t="s">
        <v>21093</v>
      </c>
      <c r="F372" t="s">
        <v>325</v>
      </c>
      <c r="G372" t="s">
        <v>339</v>
      </c>
      <c r="H372" t="s">
        <v>340</v>
      </c>
      <c r="I372" t="s">
        <v>5</v>
      </c>
      <c r="J372" t="s">
        <v>21094</v>
      </c>
      <c r="K372" s="4">
        <v>99.99</v>
      </c>
      <c r="L372" t="s">
        <v>325</v>
      </c>
      <c r="M372" s="1">
        <v>4</v>
      </c>
      <c r="N372" t="s">
        <v>6</v>
      </c>
      <c r="O372" s="4">
        <v>399.96</v>
      </c>
    </row>
    <row r="373" spans="1:16" x14ac:dyDescent="0.25">
      <c r="A373" t="s">
        <v>22269</v>
      </c>
      <c r="B373" t="s">
        <v>22270</v>
      </c>
      <c r="C373" t="s">
        <v>22271</v>
      </c>
      <c r="D373" t="s">
        <v>16164</v>
      </c>
      <c r="E373" t="s">
        <v>16165</v>
      </c>
      <c r="F373" t="s">
        <v>325</v>
      </c>
      <c r="G373" t="s">
        <v>329</v>
      </c>
      <c r="H373" t="s">
        <v>338</v>
      </c>
      <c r="I373" t="s">
        <v>5</v>
      </c>
      <c r="J373" t="s">
        <v>16166</v>
      </c>
      <c r="K373" s="4">
        <v>99.99</v>
      </c>
      <c r="L373" t="s">
        <v>325</v>
      </c>
      <c r="M373" s="1">
        <v>4</v>
      </c>
      <c r="N373" t="s">
        <v>6</v>
      </c>
      <c r="O373" s="4">
        <v>399.96</v>
      </c>
    </row>
    <row r="374" spans="1:16" x14ac:dyDescent="0.25">
      <c r="A374" t="s">
        <v>22272</v>
      </c>
      <c r="B374" t="s">
        <v>22273</v>
      </c>
      <c r="C374" t="s">
        <v>22274</v>
      </c>
      <c r="D374" t="s">
        <v>21326</v>
      </c>
      <c r="E374" t="s">
        <v>21327</v>
      </c>
      <c r="F374" t="s">
        <v>325</v>
      </c>
      <c r="G374" t="s">
        <v>355</v>
      </c>
      <c r="H374" t="s">
        <v>357</v>
      </c>
      <c r="I374" t="s">
        <v>5</v>
      </c>
      <c r="J374" t="s">
        <v>21328</v>
      </c>
      <c r="K374" s="4">
        <v>99.99</v>
      </c>
      <c r="L374" t="s">
        <v>6506</v>
      </c>
      <c r="M374" s="1">
        <v>4</v>
      </c>
      <c r="N374" t="s">
        <v>6</v>
      </c>
      <c r="O374" s="4">
        <v>399.96</v>
      </c>
    </row>
    <row r="375" spans="1:16" x14ac:dyDescent="0.25">
      <c r="A375" t="s">
        <v>22275</v>
      </c>
      <c r="B375" t="s">
        <v>22276</v>
      </c>
      <c r="C375" t="s">
        <v>22277</v>
      </c>
      <c r="D375" t="s">
        <v>21247</v>
      </c>
      <c r="E375" t="s">
        <v>21248</v>
      </c>
      <c r="F375" t="s">
        <v>325</v>
      </c>
      <c r="G375" t="s">
        <v>355</v>
      </c>
      <c r="H375" t="s">
        <v>357</v>
      </c>
      <c r="I375" t="s">
        <v>5</v>
      </c>
      <c r="J375" t="s">
        <v>21249</v>
      </c>
      <c r="K375" s="4">
        <v>199.95</v>
      </c>
      <c r="L375" t="s">
        <v>6506</v>
      </c>
      <c r="M375" s="1">
        <v>2</v>
      </c>
      <c r="N375" t="s">
        <v>6</v>
      </c>
      <c r="O375" s="4">
        <v>399.9</v>
      </c>
    </row>
    <row r="376" spans="1:16" x14ac:dyDescent="0.25">
      <c r="A376" t="s">
        <v>22278</v>
      </c>
      <c r="B376" t="s">
        <v>22279</v>
      </c>
      <c r="C376" t="s">
        <v>22280</v>
      </c>
      <c r="D376" t="s">
        <v>21633</v>
      </c>
      <c r="E376" t="s">
        <v>21634</v>
      </c>
      <c r="F376" t="s">
        <v>325</v>
      </c>
      <c r="G376" t="s">
        <v>355</v>
      </c>
      <c r="H376" t="s">
        <v>357</v>
      </c>
      <c r="I376" t="s">
        <v>5</v>
      </c>
      <c r="J376" t="s">
        <v>21635</v>
      </c>
      <c r="K376" s="4">
        <v>99.95</v>
      </c>
      <c r="L376" t="s">
        <v>6506</v>
      </c>
      <c r="M376" s="1">
        <v>4</v>
      </c>
      <c r="N376" t="s">
        <v>6</v>
      </c>
      <c r="O376" s="4">
        <v>399.8</v>
      </c>
    </row>
    <row r="377" spans="1:16" x14ac:dyDescent="0.25">
      <c r="A377" t="s">
        <v>22281</v>
      </c>
      <c r="B377" t="s">
        <v>22282</v>
      </c>
      <c r="C377" t="s">
        <v>22283</v>
      </c>
      <c r="D377" t="s">
        <v>14768</v>
      </c>
      <c r="E377" t="s">
        <v>6766</v>
      </c>
      <c r="F377" t="s">
        <v>325</v>
      </c>
      <c r="G377" t="s">
        <v>358</v>
      </c>
      <c r="H377" t="s">
        <v>360</v>
      </c>
      <c r="I377" t="s">
        <v>5</v>
      </c>
      <c r="J377" t="s">
        <v>6766</v>
      </c>
      <c r="K377" s="4">
        <v>399.5</v>
      </c>
      <c r="L377" t="s">
        <v>325</v>
      </c>
      <c r="M377" s="1">
        <v>1</v>
      </c>
      <c r="N377" t="s">
        <v>7</v>
      </c>
      <c r="O377" s="4">
        <v>399.5</v>
      </c>
      <c r="P377" t="s">
        <v>32830</v>
      </c>
    </row>
    <row r="378" spans="1:16" x14ac:dyDescent="0.25">
      <c r="A378" t="s">
        <v>22284</v>
      </c>
      <c r="B378" t="s">
        <v>22285</v>
      </c>
      <c r="C378" t="s">
        <v>22286</v>
      </c>
      <c r="D378" t="s">
        <v>21293</v>
      </c>
      <c r="E378" t="s">
        <v>21294</v>
      </c>
      <c r="F378" t="s">
        <v>325</v>
      </c>
      <c r="G378" t="s">
        <v>326</v>
      </c>
      <c r="H378" t="s">
        <v>327</v>
      </c>
      <c r="I378" t="s">
        <v>5</v>
      </c>
      <c r="J378" t="s">
        <v>21295</v>
      </c>
      <c r="K378" s="4">
        <v>399.2</v>
      </c>
      <c r="L378" t="s">
        <v>325</v>
      </c>
      <c r="M378" s="1">
        <v>1</v>
      </c>
      <c r="N378" t="s">
        <v>7</v>
      </c>
      <c r="O378" s="4">
        <v>399.2</v>
      </c>
      <c r="P378" t="s">
        <v>32831</v>
      </c>
    </row>
    <row r="379" spans="1:16" x14ac:dyDescent="0.25">
      <c r="A379" t="s">
        <v>22287</v>
      </c>
      <c r="B379" t="s">
        <v>22288</v>
      </c>
      <c r="C379" t="s">
        <v>22289</v>
      </c>
      <c r="D379" t="s">
        <v>21604</v>
      </c>
      <c r="E379" t="s">
        <v>21605</v>
      </c>
      <c r="F379" t="s">
        <v>325</v>
      </c>
      <c r="G379" t="s">
        <v>326</v>
      </c>
      <c r="H379" t="s">
        <v>327</v>
      </c>
      <c r="I379" t="s">
        <v>5</v>
      </c>
      <c r="J379" t="s">
        <v>21606</v>
      </c>
      <c r="K379" s="4">
        <v>399.2</v>
      </c>
      <c r="L379" t="s">
        <v>325</v>
      </c>
      <c r="M379" s="1">
        <v>1</v>
      </c>
      <c r="N379" t="s">
        <v>7</v>
      </c>
      <c r="O379" s="4">
        <v>399.2</v>
      </c>
      <c r="P379" t="s">
        <v>32831</v>
      </c>
    </row>
    <row r="380" spans="1:16" x14ac:dyDescent="0.25">
      <c r="A380" t="s">
        <v>22290</v>
      </c>
      <c r="B380" t="s">
        <v>22291</v>
      </c>
      <c r="C380" t="s">
        <v>22292</v>
      </c>
      <c r="D380" t="s">
        <v>17273</v>
      </c>
      <c r="E380" t="s">
        <v>17274</v>
      </c>
      <c r="F380" t="s">
        <v>325</v>
      </c>
      <c r="G380" t="s">
        <v>339</v>
      </c>
      <c r="H380" t="s">
        <v>346</v>
      </c>
      <c r="I380" t="s">
        <v>5</v>
      </c>
      <c r="J380" t="s">
        <v>16651</v>
      </c>
      <c r="K380" s="4">
        <v>399</v>
      </c>
      <c r="L380" t="s">
        <v>325</v>
      </c>
      <c r="M380" s="1">
        <v>1</v>
      </c>
      <c r="N380" t="s">
        <v>6</v>
      </c>
      <c r="O380" s="4">
        <v>399</v>
      </c>
    </row>
    <row r="381" spans="1:16" x14ac:dyDescent="0.25">
      <c r="A381" t="s">
        <v>22293</v>
      </c>
      <c r="B381" t="s">
        <v>22294</v>
      </c>
      <c r="C381" t="s">
        <v>22295</v>
      </c>
      <c r="D381" t="s">
        <v>14906</v>
      </c>
      <c r="E381" t="s">
        <v>14907</v>
      </c>
      <c r="F381" t="s">
        <v>325</v>
      </c>
      <c r="G381" t="s">
        <v>329</v>
      </c>
      <c r="H381" t="s">
        <v>336</v>
      </c>
      <c r="I381" t="s">
        <v>5</v>
      </c>
      <c r="J381" t="s">
        <v>14908</v>
      </c>
      <c r="K381" s="4">
        <v>399</v>
      </c>
      <c r="L381" t="s">
        <v>325</v>
      </c>
      <c r="M381" s="1">
        <v>1</v>
      </c>
      <c r="N381" t="s">
        <v>6</v>
      </c>
      <c r="O381" s="4">
        <v>399</v>
      </c>
    </row>
    <row r="382" spans="1:16" x14ac:dyDescent="0.25">
      <c r="A382" t="s">
        <v>22296</v>
      </c>
      <c r="B382" t="s">
        <v>22297</v>
      </c>
      <c r="C382" t="s">
        <v>22298</v>
      </c>
      <c r="D382" t="s">
        <v>21465</v>
      </c>
      <c r="E382" t="s">
        <v>21466</v>
      </c>
      <c r="F382" t="s">
        <v>325</v>
      </c>
      <c r="G382" t="s">
        <v>339</v>
      </c>
      <c r="H382" t="s">
        <v>346</v>
      </c>
      <c r="I382" t="s">
        <v>5</v>
      </c>
      <c r="J382" t="s">
        <v>22031</v>
      </c>
      <c r="K382" s="4">
        <v>199</v>
      </c>
      <c r="L382" t="s">
        <v>325</v>
      </c>
      <c r="M382" s="1">
        <v>2</v>
      </c>
      <c r="N382" t="s">
        <v>6</v>
      </c>
      <c r="O382" s="4">
        <v>398</v>
      </c>
    </row>
    <row r="383" spans="1:16" x14ac:dyDescent="0.25">
      <c r="A383" t="s">
        <v>22299</v>
      </c>
      <c r="B383" t="s">
        <v>22300</v>
      </c>
      <c r="C383" t="s">
        <v>22301</v>
      </c>
      <c r="D383" t="s">
        <v>6513</v>
      </c>
      <c r="E383" t="s">
        <v>6514</v>
      </c>
      <c r="F383" t="s">
        <v>325</v>
      </c>
      <c r="G383" t="s">
        <v>329</v>
      </c>
      <c r="H383" t="s">
        <v>331</v>
      </c>
      <c r="I383" t="s">
        <v>5</v>
      </c>
      <c r="J383" t="s">
        <v>6515</v>
      </c>
      <c r="K383" s="4">
        <v>131.99119999999999</v>
      </c>
      <c r="L383" t="s">
        <v>325</v>
      </c>
      <c r="M383" s="1">
        <v>3</v>
      </c>
      <c r="N383" t="s">
        <v>7</v>
      </c>
      <c r="O383" s="4">
        <v>395.97359999999998</v>
      </c>
      <c r="P383" t="s">
        <v>32829</v>
      </c>
    </row>
    <row r="384" spans="1:16" x14ac:dyDescent="0.25">
      <c r="A384" t="s">
        <v>22302</v>
      </c>
      <c r="B384" t="s">
        <v>22303</v>
      </c>
      <c r="C384" t="s">
        <v>22304</v>
      </c>
      <c r="D384" t="s">
        <v>21137</v>
      </c>
      <c r="E384" t="s">
        <v>21138</v>
      </c>
      <c r="F384" t="s">
        <v>325</v>
      </c>
      <c r="G384" t="s">
        <v>326</v>
      </c>
      <c r="H384" t="s">
        <v>327</v>
      </c>
      <c r="I384" t="s">
        <v>5</v>
      </c>
      <c r="J384" t="s">
        <v>21139</v>
      </c>
      <c r="K384" s="4">
        <v>395.12</v>
      </c>
      <c r="L384" t="s">
        <v>325</v>
      </c>
      <c r="M384" s="1">
        <v>1</v>
      </c>
      <c r="N384" t="s">
        <v>7</v>
      </c>
      <c r="O384" s="4">
        <v>395.12</v>
      </c>
      <c r="P384" t="s">
        <v>32829</v>
      </c>
    </row>
    <row r="385" spans="1:16" x14ac:dyDescent="0.25">
      <c r="A385" t="s">
        <v>22305</v>
      </c>
      <c r="B385" t="s">
        <v>22306</v>
      </c>
      <c r="C385" t="s">
        <v>22307</v>
      </c>
      <c r="D385" t="s">
        <v>21137</v>
      </c>
      <c r="E385" t="s">
        <v>21138</v>
      </c>
      <c r="F385" t="s">
        <v>325</v>
      </c>
      <c r="G385" t="s">
        <v>326</v>
      </c>
      <c r="H385" t="s">
        <v>327</v>
      </c>
      <c r="I385" t="s">
        <v>5</v>
      </c>
      <c r="J385" t="s">
        <v>21139</v>
      </c>
      <c r="K385" s="4">
        <v>395.12</v>
      </c>
      <c r="L385" t="s">
        <v>325</v>
      </c>
      <c r="M385" s="1">
        <v>1</v>
      </c>
      <c r="N385" t="s">
        <v>7</v>
      </c>
      <c r="O385" s="4">
        <v>395.12</v>
      </c>
      <c r="P385" t="s">
        <v>32829</v>
      </c>
    </row>
    <row r="386" spans="1:16" x14ac:dyDescent="0.25">
      <c r="A386" t="s">
        <v>22308</v>
      </c>
      <c r="B386" t="s">
        <v>22309</v>
      </c>
      <c r="C386" t="s">
        <v>22310</v>
      </c>
      <c r="D386" t="s">
        <v>22311</v>
      </c>
      <c r="E386" t="s">
        <v>22312</v>
      </c>
      <c r="F386" t="s">
        <v>325</v>
      </c>
      <c r="G386" t="s">
        <v>358</v>
      </c>
      <c r="H386" t="s">
        <v>359</v>
      </c>
      <c r="I386" t="s">
        <v>5</v>
      </c>
      <c r="J386" t="s">
        <v>6178</v>
      </c>
      <c r="K386" s="4">
        <v>129.99</v>
      </c>
      <c r="L386" t="s">
        <v>325</v>
      </c>
      <c r="M386" s="1">
        <v>3</v>
      </c>
      <c r="N386" t="s">
        <v>6</v>
      </c>
      <c r="O386" s="4">
        <v>389.97</v>
      </c>
    </row>
    <row r="387" spans="1:16" x14ac:dyDescent="0.25">
      <c r="A387" t="s">
        <v>22313</v>
      </c>
      <c r="B387" t="s">
        <v>22314</v>
      </c>
      <c r="C387" t="s">
        <v>22315</v>
      </c>
      <c r="D387" t="s">
        <v>21556</v>
      </c>
      <c r="E387" t="s">
        <v>21557</v>
      </c>
      <c r="F387" t="s">
        <v>325</v>
      </c>
      <c r="G387" t="s">
        <v>329</v>
      </c>
      <c r="H387" t="s">
        <v>334</v>
      </c>
      <c r="I387" t="s">
        <v>5</v>
      </c>
      <c r="J387" t="s">
        <v>21558</v>
      </c>
      <c r="K387" s="4">
        <v>129</v>
      </c>
      <c r="L387" t="s">
        <v>325</v>
      </c>
      <c r="M387" s="1">
        <v>3</v>
      </c>
      <c r="N387" t="s">
        <v>6</v>
      </c>
      <c r="O387" s="4">
        <v>387</v>
      </c>
    </row>
    <row r="388" spans="1:16" x14ac:dyDescent="0.25">
      <c r="A388" t="s">
        <v>22316</v>
      </c>
      <c r="B388" t="s">
        <v>22317</v>
      </c>
      <c r="C388" t="s">
        <v>22318</v>
      </c>
      <c r="D388" t="s">
        <v>21590</v>
      </c>
      <c r="E388" t="s">
        <v>21591</v>
      </c>
      <c r="F388" t="s">
        <v>325</v>
      </c>
      <c r="G388" t="s">
        <v>329</v>
      </c>
      <c r="H388" t="s">
        <v>334</v>
      </c>
      <c r="I388" t="s">
        <v>5</v>
      </c>
      <c r="J388" t="s">
        <v>21592</v>
      </c>
      <c r="K388" s="4">
        <v>382.4</v>
      </c>
      <c r="L388" t="s">
        <v>325</v>
      </c>
      <c r="M388" s="1">
        <v>1</v>
      </c>
      <c r="N388" t="s">
        <v>7</v>
      </c>
      <c r="O388" s="4">
        <v>382.4</v>
      </c>
      <c r="P388" t="s">
        <v>32831</v>
      </c>
    </row>
    <row r="389" spans="1:16" x14ac:dyDescent="0.25">
      <c r="A389" t="s">
        <v>22319</v>
      </c>
      <c r="B389" t="s">
        <v>22320</v>
      </c>
      <c r="C389" t="s">
        <v>22321</v>
      </c>
      <c r="D389" t="s">
        <v>21590</v>
      </c>
      <c r="E389" t="s">
        <v>21591</v>
      </c>
      <c r="F389" t="s">
        <v>325</v>
      </c>
      <c r="G389" t="s">
        <v>329</v>
      </c>
      <c r="H389" t="s">
        <v>334</v>
      </c>
      <c r="I389" t="s">
        <v>5</v>
      </c>
      <c r="J389" t="s">
        <v>21592</v>
      </c>
      <c r="K389" s="4">
        <v>382.4</v>
      </c>
      <c r="L389" t="s">
        <v>325</v>
      </c>
      <c r="M389" s="1">
        <v>1</v>
      </c>
      <c r="N389" t="s">
        <v>7</v>
      </c>
      <c r="O389" s="4">
        <v>382.4</v>
      </c>
      <c r="P389" t="s">
        <v>32831</v>
      </c>
    </row>
    <row r="390" spans="1:16" x14ac:dyDescent="0.25">
      <c r="A390" t="s">
        <v>22322</v>
      </c>
      <c r="B390" t="s">
        <v>22323</v>
      </c>
      <c r="C390" t="s">
        <v>22324</v>
      </c>
      <c r="D390" t="s">
        <v>21590</v>
      </c>
      <c r="E390" t="s">
        <v>21591</v>
      </c>
      <c r="F390" t="s">
        <v>325</v>
      </c>
      <c r="G390" t="s">
        <v>329</v>
      </c>
      <c r="H390" t="s">
        <v>334</v>
      </c>
      <c r="I390" t="s">
        <v>5</v>
      </c>
      <c r="J390" t="s">
        <v>21592</v>
      </c>
      <c r="K390" s="4">
        <v>382.4</v>
      </c>
      <c r="L390" t="s">
        <v>325</v>
      </c>
      <c r="M390" s="1">
        <v>1</v>
      </c>
      <c r="N390" t="s">
        <v>7</v>
      </c>
      <c r="O390" s="4">
        <v>382.4</v>
      </c>
      <c r="P390" t="s">
        <v>32831</v>
      </c>
    </row>
    <row r="391" spans="1:16" x14ac:dyDescent="0.25">
      <c r="A391" t="s">
        <v>22325</v>
      </c>
      <c r="B391" t="s">
        <v>22326</v>
      </c>
      <c r="C391" t="s">
        <v>22327</v>
      </c>
      <c r="D391" t="s">
        <v>21010</v>
      </c>
      <c r="E391" t="s">
        <v>21011</v>
      </c>
      <c r="F391" t="s">
        <v>325</v>
      </c>
      <c r="G391" t="s">
        <v>355</v>
      </c>
      <c r="H391" t="s">
        <v>323</v>
      </c>
      <c r="I391" t="s">
        <v>5</v>
      </c>
      <c r="J391" t="s">
        <v>21011</v>
      </c>
      <c r="K391" s="4">
        <v>374.5</v>
      </c>
      <c r="L391" t="s">
        <v>325</v>
      </c>
      <c r="M391" s="1">
        <v>1</v>
      </c>
      <c r="N391" t="s">
        <v>7</v>
      </c>
      <c r="O391" s="4">
        <v>374.5</v>
      </c>
      <c r="P391" t="s">
        <v>32830</v>
      </c>
    </row>
    <row r="392" spans="1:16" x14ac:dyDescent="0.25">
      <c r="A392" t="s">
        <v>22328</v>
      </c>
      <c r="B392" t="s">
        <v>22329</v>
      </c>
      <c r="C392" t="s">
        <v>22330</v>
      </c>
      <c r="D392" t="s">
        <v>21690</v>
      </c>
      <c r="E392" t="s">
        <v>21691</v>
      </c>
      <c r="F392" t="s">
        <v>325</v>
      </c>
      <c r="G392" t="s">
        <v>329</v>
      </c>
      <c r="H392" t="s">
        <v>332</v>
      </c>
      <c r="I392" t="s">
        <v>5</v>
      </c>
      <c r="J392" t="s">
        <v>21692</v>
      </c>
      <c r="K392" s="4">
        <v>369.99</v>
      </c>
      <c r="L392" t="s">
        <v>325</v>
      </c>
      <c r="M392" s="1">
        <v>1</v>
      </c>
      <c r="N392" t="s">
        <v>6</v>
      </c>
      <c r="O392" s="4">
        <v>369.99</v>
      </c>
    </row>
    <row r="393" spans="1:16" x14ac:dyDescent="0.25">
      <c r="A393" t="s">
        <v>22331</v>
      </c>
      <c r="B393" t="s">
        <v>22332</v>
      </c>
      <c r="C393" t="s">
        <v>22333</v>
      </c>
      <c r="D393" t="s">
        <v>21155</v>
      </c>
      <c r="E393" t="s">
        <v>21156</v>
      </c>
      <c r="F393" t="s">
        <v>325</v>
      </c>
      <c r="G393" t="s">
        <v>355</v>
      </c>
      <c r="H393" t="s">
        <v>323</v>
      </c>
      <c r="I393" t="s">
        <v>5</v>
      </c>
      <c r="J393" t="s">
        <v>21157</v>
      </c>
      <c r="K393" s="4">
        <v>360</v>
      </c>
      <c r="L393" t="s">
        <v>325</v>
      </c>
      <c r="M393" s="1">
        <v>1</v>
      </c>
      <c r="N393" t="s">
        <v>7</v>
      </c>
      <c r="O393" s="4">
        <v>360</v>
      </c>
      <c r="P393" t="s">
        <v>32831</v>
      </c>
    </row>
    <row r="394" spans="1:16" x14ac:dyDescent="0.25">
      <c r="A394" t="s">
        <v>22334</v>
      </c>
      <c r="B394" t="s">
        <v>22335</v>
      </c>
      <c r="C394" t="s">
        <v>22336</v>
      </c>
      <c r="D394" t="s">
        <v>21666</v>
      </c>
      <c r="E394" t="s">
        <v>21667</v>
      </c>
      <c r="F394" t="s">
        <v>325</v>
      </c>
      <c r="G394" t="s">
        <v>329</v>
      </c>
      <c r="H394" t="s">
        <v>331</v>
      </c>
      <c r="I394" t="s">
        <v>5</v>
      </c>
      <c r="J394" t="s">
        <v>21668</v>
      </c>
      <c r="K394" s="4">
        <v>119.99</v>
      </c>
      <c r="L394" t="s">
        <v>325</v>
      </c>
      <c r="M394" s="1">
        <v>2</v>
      </c>
      <c r="N394" t="s">
        <v>6</v>
      </c>
      <c r="O394" s="4">
        <v>239.98</v>
      </c>
    </row>
    <row r="395" spans="1:16" x14ac:dyDescent="0.25">
      <c r="A395" t="s">
        <v>22337</v>
      </c>
      <c r="B395" t="s">
        <v>22338</v>
      </c>
      <c r="C395" t="s">
        <v>22339</v>
      </c>
      <c r="D395" t="s">
        <v>21666</v>
      </c>
      <c r="E395" t="s">
        <v>21667</v>
      </c>
      <c r="F395" t="s">
        <v>325</v>
      </c>
      <c r="G395" t="s">
        <v>329</v>
      </c>
      <c r="H395" t="s">
        <v>331</v>
      </c>
      <c r="I395" t="s">
        <v>5</v>
      </c>
      <c r="J395" t="s">
        <v>21668</v>
      </c>
      <c r="K395" s="4">
        <v>119.99</v>
      </c>
      <c r="L395" t="s">
        <v>325</v>
      </c>
      <c r="M395" s="1">
        <v>3</v>
      </c>
      <c r="N395" t="s">
        <v>6</v>
      </c>
      <c r="O395" s="4">
        <v>359.96999999999997</v>
      </c>
    </row>
    <row r="396" spans="1:16" x14ac:dyDescent="0.25">
      <c r="A396" t="s">
        <v>22340</v>
      </c>
      <c r="B396" t="s">
        <v>22341</v>
      </c>
      <c r="C396" t="s">
        <v>22342</v>
      </c>
      <c r="D396" t="s">
        <v>21326</v>
      </c>
      <c r="E396" t="s">
        <v>21327</v>
      </c>
      <c r="F396" t="s">
        <v>325</v>
      </c>
      <c r="G396" t="s">
        <v>355</v>
      </c>
      <c r="H396" t="s">
        <v>357</v>
      </c>
      <c r="I396" t="s">
        <v>5</v>
      </c>
      <c r="J396" t="s">
        <v>21328</v>
      </c>
      <c r="K396" s="4">
        <v>89.99</v>
      </c>
      <c r="L396" t="s">
        <v>6506</v>
      </c>
      <c r="M396" s="1">
        <v>4</v>
      </c>
      <c r="N396" t="s">
        <v>6</v>
      </c>
      <c r="O396" s="4">
        <v>359.96</v>
      </c>
    </row>
    <row r="397" spans="1:16" x14ac:dyDescent="0.25">
      <c r="A397" t="s">
        <v>22343</v>
      </c>
      <c r="B397" t="s">
        <v>22344</v>
      </c>
      <c r="C397" t="s">
        <v>22345</v>
      </c>
      <c r="D397" t="s">
        <v>21236</v>
      </c>
      <c r="E397" t="s">
        <v>21237</v>
      </c>
      <c r="F397" t="s">
        <v>325</v>
      </c>
      <c r="G397" t="s">
        <v>339</v>
      </c>
      <c r="H397" t="s">
        <v>346</v>
      </c>
      <c r="I397" t="s">
        <v>5</v>
      </c>
      <c r="J397" t="s">
        <v>21562</v>
      </c>
      <c r="K397" s="4">
        <v>39.99</v>
      </c>
      <c r="L397" t="s">
        <v>325</v>
      </c>
      <c r="M397" s="1">
        <v>9</v>
      </c>
      <c r="N397" t="s">
        <v>6</v>
      </c>
      <c r="O397" s="4">
        <v>359.91</v>
      </c>
    </row>
    <row r="398" spans="1:16" x14ac:dyDescent="0.25">
      <c r="A398" t="s">
        <v>22346</v>
      </c>
      <c r="B398" t="s">
        <v>22347</v>
      </c>
      <c r="C398" t="s">
        <v>22348</v>
      </c>
      <c r="D398" t="s">
        <v>21714</v>
      </c>
      <c r="E398" t="s">
        <v>21715</v>
      </c>
      <c r="F398" t="s">
        <v>325</v>
      </c>
      <c r="G398" t="s">
        <v>339</v>
      </c>
      <c r="H398" t="s">
        <v>346</v>
      </c>
      <c r="I398" t="s">
        <v>5</v>
      </c>
      <c r="J398" t="s">
        <v>22349</v>
      </c>
      <c r="K398" s="4">
        <v>359</v>
      </c>
      <c r="L398" t="s">
        <v>325</v>
      </c>
      <c r="M398" s="1">
        <v>1</v>
      </c>
      <c r="N398" t="s">
        <v>6</v>
      </c>
      <c r="O398" s="4">
        <v>359</v>
      </c>
    </row>
    <row r="399" spans="1:16" x14ac:dyDescent="0.25">
      <c r="A399" t="s">
        <v>22350</v>
      </c>
      <c r="B399" t="s">
        <v>22351</v>
      </c>
      <c r="C399" t="s">
        <v>22352</v>
      </c>
      <c r="D399" t="s">
        <v>21247</v>
      </c>
      <c r="E399" t="s">
        <v>21248</v>
      </c>
      <c r="F399" t="s">
        <v>325</v>
      </c>
      <c r="G399" t="s">
        <v>355</v>
      </c>
      <c r="H399" t="s">
        <v>357</v>
      </c>
      <c r="I399" t="s">
        <v>5</v>
      </c>
      <c r="J399" t="s">
        <v>21249</v>
      </c>
      <c r="K399" s="4">
        <v>351.95600000000002</v>
      </c>
      <c r="L399" t="s">
        <v>6506</v>
      </c>
      <c r="M399" s="1">
        <v>1</v>
      </c>
      <c r="N399" t="s">
        <v>7</v>
      </c>
      <c r="O399" s="4">
        <v>351.95600000000002</v>
      </c>
      <c r="P399" t="s">
        <v>32829</v>
      </c>
    </row>
    <row r="400" spans="1:16" x14ac:dyDescent="0.25">
      <c r="A400" t="s">
        <v>22353</v>
      </c>
      <c r="B400" t="s">
        <v>22354</v>
      </c>
      <c r="C400" t="s">
        <v>22355</v>
      </c>
      <c r="D400" t="s">
        <v>17898</v>
      </c>
      <c r="E400" t="s">
        <v>17899</v>
      </c>
      <c r="F400" t="s">
        <v>325</v>
      </c>
      <c r="G400" t="s">
        <v>355</v>
      </c>
      <c r="H400" t="s">
        <v>357</v>
      </c>
      <c r="I400" t="s">
        <v>5</v>
      </c>
      <c r="J400" t="s">
        <v>17899</v>
      </c>
      <c r="K400" s="4">
        <v>351.12</v>
      </c>
      <c r="L400" t="s">
        <v>6506</v>
      </c>
      <c r="M400" s="1">
        <v>1</v>
      </c>
      <c r="N400" t="s">
        <v>7</v>
      </c>
      <c r="O400" s="4">
        <v>351.12</v>
      </c>
      <c r="P400" t="s">
        <v>32829</v>
      </c>
    </row>
    <row r="401" spans="1:16" x14ac:dyDescent="0.25">
      <c r="A401" t="s">
        <v>22356</v>
      </c>
      <c r="B401" t="s">
        <v>22357</v>
      </c>
      <c r="C401" t="s">
        <v>22358</v>
      </c>
      <c r="D401" t="s">
        <v>17898</v>
      </c>
      <c r="E401" t="s">
        <v>17899</v>
      </c>
      <c r="F401" t="s">
        <v>325</v>
      </c>
      <c r="G401" t="s">
        <v>355</v>
      </c>
      <c r="H401" t="s">
        <v>357</v>
      </c>
      <c r="I401" t="s">
        <v>5</v>
      </c>
      <c r="J401" t="s">
        <v>17899</v>
      </c>
      <c r="K401" s="4">
        <v>175.12</v>
      </c>
      <c r="L401" t="s">
        <v>6506</v>
      </c>
      <c r="M401" s="1">
        <v>2</v>
      </c>
      <c r="N401" t="s">
        <v>7</v>
      </c>
      <c r="O401" s="4">
        <v>350.24</v>
      </c>
      <c r="P401" t="s">
        <v>32829</v>
      </c>
    </row>
    <row r="402" spans="1:16" x14ac:dyDescent="0.25">
      <c r="A402" t="s">
        <v>22359</v>
      </c>
      <c r="B402" t="s">
        <v>22360</v>
      </c>
      <c r="C402" t="s">
        <v>22361</v>
      </c>
      <c r="D402" t="s">
        <v>14750</v>
      </c>
      <c r="E402" t="s">
        <v>14751</v>
      </c>
      <c r="F402" t="s">
        <v>325</v>
      </c>
      <c r="G402" t="s">
        <v>329</v>
      </c>
      <c r="H402" t="s">
        <v>331</v>
      </c>
      <c r="I402" t="s">
        <v>5</v>
      </c>
      <c r="J402" t="s">
        <v>14752</v>
      </c>
      <c r="K402" s="4">
        <v>349.99</v>
      </c>
      <c r="L402" t="s">
        <v>325</v>
      </c>
      <c r="M402" s="1">
        <v>1</v>
      </c>
      <c r="N402" t="s">
        <v>7</v>
      </c>
      <c r="O402" s="4">
        <v>349.99</v>
      </c>
      <c r="P402" t="s">
        <v>32831</v>
      </c>
    </row>
    <row r="403" spans="1:16" x14ac:dyDescent="0.25">
      <c r="A403" t="s">
        <v>22362</v>
      </c>
      <c r="B403" t="s">
        <v>22363</v>
      </c>
      <c r="C403" t="s">
        <v>22364</v>
      </c>
      <c r="D403" t="s">
        <v>22239</v>
      </c>
      <c r="E403" t="s">
        <v>22240</v>
      </c>
      <c r="F403" t="s">
        <v>325</v>
      </c>
      <c r="G403" t="s">
        <v>339</v>
      </c>
      <c r="H403" t="s">
        <v>346</v>
      </c>
      <c r="I403" t="s">
        <v>5</v>
      </c>
      <c r="J403" t="s">
        <v>22365</v>
      </c>
      <c r="K403" s="4">
        <v>69.989999999999995</v>
      </c>
      <c r="L403" t="s">
        <v>325</v>
      </c>
      <c r="M403" s="1">
        <v>5</v>
      </c>
      <c r="N403" t="s">
        <v>6</v>
      </c>
      <c r="O403" s="4">
        <v>349.95</v>
      </c>
    </row>
    <row r="404" spans="1:16" x14ac:dyDescent="0.25">
      <c r="A404" t="s">
        <v>22366</v>
      </c>
      <c r="B404" t="s">
        <v>22367</v>
      </c>
      <c r="C404" t="s">
        <v>22368</v>
      </c>
      <c r="D404" t="s">
        <v>22239</v>
      </c>
      <c r="E404" t="s">
        <v>22240</v>
      </c>
      <c r="F404" t="s">
        <v>325</v>
      </c>
      <c r="G404" t="s">
        <v>339</v>
      </c>
      <c r="H404" t="s">
        <v>346</v>
      </c>
      <c r="I404" t="s">
        <v>5</v>
      </c>
      <c r="J404" t="s">
        <v>22365</v>
      </c>
      <c r="K404" s="4">
        <v>69.989999999999995</v>
      </c>
      <c r="L404" t="s">
        <v>325</v>
      </c>
      <c r="M404" s="1">
        <v>5</v>
      </c>
      <c r="N404" t="s">
        <v>6</v>
      </c>
      <c r="O404" s="4">
        <v>349.95</v>
      </c>
    </row>
    <row r="405" spans="1:16" x14ac:dyDescent="0.25">
      <c r="A405" t="s">
        <v>22369</v>
      </c>
      <c r="B405" t="s">
        <v>22370</v>
      </c>
      <c r="C405" t="s">
        <v>22371</v>
      </c>
      <c r="D405" t="s">
        <v>21633</v>
      </c>
      <c r="E405" t="s">
        <v>21634</v>
      </c>
      <c r="F405" t="s">
        <v>325</v>
      </c>
      <c r="G405" t="s">
        <v>355</v>
      </c>
      <c r="H405" t="s">
        <v>357</v>
      </c>
      <c r="I405" t="s">
        <v>5</v>
      </c>
      <c r="J405" t="s">
        <v>21635</v>
      </c>
      <c r="K405" s="4">
        <v>69.95</v>
      </c>
      <c r="L405" t="s">
        <v>6506</v>
      </c>
      <c r="M405" s="1">
        <v>5</v>
      </c>
      <c r="N405" t="s">
        <v>6</v>
      </c>
      <c r="O405" s="4">
        <v>349.75</v>
      </c>
    </row>
    <row r="406" spans="1:16" x14ac:dyDescent="0.25">
      <c r="A406" t="s">
        <v>22372</v>
      </c>
      <c r="B406" t="s">
        <v>22373</v>
      </c>
      <c r="C406" t="s">
        <v>22374</v>
      </c>
      <c r="D406" t="s">
        <v>21010</v>
      </c>
      <c r="E406" t="s">
        <v>21011</v>
      </c>
      <c r="F406" t="s">
        <v>325</v>
      </c>
      <c r="G406" t="s">
        <v>355</v>
      </c>
      <c r="H406" t="s">
        <v>323</v>
      </c>
      <c r="I406" t="s">
        <v>5</v>
      </c>
      <c r="J406" t="s">
        <v>21011</v>
      </c>
      <c r="K406" s="4">
        <v>349.5</v>
      </c>
      <c r="L406" t="s">
        <v>325</v>
      </c>
      <c r="M406" s="1">
        <v>1</v>
      </c>
      <c r="N406" t="s">
        <v>7</v>
      </c>
      <c r="O406" s="4">
        <v>349.5</v>
      </c>
      <c r="P406" t="s">
        <v>32830</v>
      </c>
    </row>
    <row r="407" spans="1:16" x14ac:dyDescent="0.25">
      <c r="A407" t="s">
        <v>22375</v>
      </c>
      <c r="B407" t="s">
        <v>22376</v>
      </c>
      <c r="C407" t="s">
        <v>22377</v>
      </c>
      <c r="D407" t="s">
        <v>21010</v>
      </c>
      <c r="E407" t="s">
        <v>21011</v>
      </c>
      <c r="F407" t="s">
        <v>325</v>
      </c>
      <c r="G407" t="s">
        <v>355</v>
      </c>
      <c r="H407" t="s">
        <v>323</v>
      </c>
      <c r="I407" t="s">
        <v>5</v>
      </c>
      <c r="J407" t="s">
        <v>21011</v>
      </c>
      <c r="K407" s="4">
        <v>349.5</v>
      </c>
      <c r="L407" t="s">
        <v>325</v>
      </c>
      <c r="M407" s="1">
        <v>1</v>
      </c>
      <c r="N407" t="s">
        <v>7</v>
      </c>
      <c r="O407" s="4">
        <v>349.5</v>
      </c>
      <c r="P407" t="s">
        <v>32830</v>
      </c>
    </row>
    <row r="408" spans="1:16" x14ac:dyDescent="0.25">
      <c r="A408" t="s">
        <v>22378</v>
      </c>
      <c r="B408" t="s">
        <v>22379</v>
      </c>
      <c r="C408" t="s">
        <v>22380</v>
      </c>
      <c r="D408" t="s">
        <v>21660</v>
      </c>
      <c r="E408" t="s">
        <v>21661</v>
      </c>
      <c r="F408" t="s">
        <v>325</v>
      </c>
      <c r="G408" t="s">
        <v>326</v>
      </c>
      <c r="H408" t="s">
        <v>327</v>
      </c>
      <c r="I408" t="s">
        <v>5</v>
      </c>
      <c r="J408" t="s">
        <v>21662</v>
      </c>
      <c r="K408" s="4">
        <v>349</v>
      </c>
      <c r="L408" t="s">
        <v>325</v>
      </c>
      <c r="M408" s="1">
        <v>1</v>
      </c>
      <c r="N408" t="s">
        <v>6</v>
      </c>
      <c r="O408" s="4">
        <v>349</v>
      </c>
    </row>
    <row r="409" spans="1:16" x14ac:dyDescent="0.25">
      <c r="A409" t="s">
        <v>22381</v>
      </c>
      <c r="B409" t="s">
        <v>22382</v>
      </c>
      <c r="C409" t="s">
        <v>22383</v>
      </c>
      <c r="D409" t="s">
        <v>21204</v>
      </c>
      <c r="E409" t="s">
        <v>21205</v>
      </c>
      <c r="F409" t="s">
        <v>325</v>
      </c>
      <c r="G409" t="s">
        <v>329</v>
      </c>
      <c r="H409" t="s">
        <v>332</v>
      </c>
      <c r="I409" t="s">
        <v>5</v>
      </c>
      <c r="J409" t="s">
        <v>22384</v>
      </c>
      <c r="K409" s="4">
        <v>329.99</v>
      </c>
      <c r="L409" t="s">
        <v>325</v>
      </c>
      <c r="M409" s="1">
        <v>1</v>
      </c>
      <c r="N409" t="s">
        <v>6</v>
      </c>
      <c r="O409" s="4">
        <v>329.99</v>
      </c>
    </row>
    <row r="410" spans="1:16" x14ac:dyDescent="0.25">
      <c r="A410" t="s">
        <v>22385</v>
      </c>
      <c r="B410" t="s">
        <v>22386</v>
      </c>
      <c r="C410" t="s">
        <v>22387</v>
      </c>
      <c r="D410" t="s">
        <v>22388</v>
      </c>
      <c r="E410" t="s">
        <v>22389</v>
      </c>
      <c r="F410" t="s">
        <v>325</v>
      </c>
      <c r="G410" t="s">
        <v>339</v>
      </c>
      <c r="H410" t="s">
        <v>346</v>
      </c>
      <c r="I410" t="s">
        <v>5</v>
      </c>
      <c r="J410" t="s">
        <v>22390</v>
      </c>
      <c r="K410" s="4">
        <v>329</v>
      </c>
      <c r="L410" t="s">
        <v>325</v>
      </c>
      <c r="M410" s="1">
        <v>1</v>
      </c>
      <c r="N410" t="s">
        <v>6</v>
      </c>
      <c r="O410" s="4">
        <v>329</v>
      </c>
    </row>
    <row r="411" spans="1:16" x14ac:dyDescent="0.25">
      <c r="A411" t="s">
        <v>22391</v>
      </c>
      <c r="B411" t="s">
        <v>22392</v>
      </c>
      <c r="C411" t="s">
        <v>22393</v>
      </c>
      <c r="D411" t="s">
        <v>16703</v>
      </c>
      <c r="E411" t="s">
        <v>16704</v>
      </c>
      <c r="F411" t="s">
        <v>325</v>
      </c>
      <c r="G411" t="s">
        <v>355</v>
      </c>
      <c r="H411" t="s">
        <v>323</v>
      </c>
      <c r="I411" t="s">
        <v>5</v>
      </c>
      <c r="J411" t="s">
        <v>7072</v>
      </c>
      <c r="K411" s="4">
        <v>324.5</v>
      </c>
      <c r="L411" t="s">
        <v>325</v>
      </c>
      <c r="M411" s="1">
        <v>1</v>
      </c>
      <c r="N411" t="s">
        <v>7</v>
      </c>
      <c r="O411" s="4">
        <v>324.5</v>
      </c>
      <c r="P411" t="s">
        <v>32830</v>
      </c>
    </row>
    <row r="412" spans="1:16" x14ac:dyDescent="0.25">
      <c r="A412" t="s">
        <v>22394</v>
      </c>
      <c r="B412" t="s">
        <v>22395</v>
      </c>
      <c r="C412" t="s">
        <v>22396</v>
      </c>
      <c r="D412" t="s">
        <v>21236</v>
      </c>
      <c r="E412" t="s">
        <v>21237</v>
      </c>
      <c r="F412" t="s">
        <v>325</v>
      </c>
      <c r="G412" t="s">
        <v>339</v>
      </c>
      <c r="H412" t="s">
        <v>346</v>
      </c>
      <c r="I412" t="s">
        <v>5</v>
      </c>
      <c r="J412" t="s">
        <v>21562</v>
      </c>
      <c r="K412" s="4">
        <v>39.99</v>
      </c>
      <c r="L412" t="s">
        <v>325</v>
      </c>
      <c r="M412" s="1">
        <v>8</v>
      </c>
      <c r="N412" t="s">
        <v>6</v>
      </c>
      <c r="O412" s="4">
        <v>319.92</v>
      </c>
    </row>
    <row r="413" spans="1:16" x14ac:dyDescent="0.25">
      <c r="A413" t="s">
        <v>22397</v>
      </c>
      <c r="B413" t="s">
        <v>22398</v>
      </c>
      <c r="C413" t="s">
        <v>22399</v>
      </c>
      <c r="D413" t="s">
        <v>17898</v>
      </c>
      <c r="E413" t="s">
        <v>17899</v>
      </c>
      <c r="F413" t="s">
        <v>325</v>
      </c>
      <c r="G413" t="s">
        <v>355</v>
      </c>
      <c r="H413" t="s">
        <v>357</v>
      </c>
      <c r="I413" t="s">
        <v>5</v>
      </c>
      <c r="J413" t="s">
        <v>17899</v>
      </c>
      <c r="K413" s="4">
        <v>319.2</v>
      </c>
      <c r="L413" t="s">
        <v>6506</v>
      </c>
      <c r="M413" s="1">
        <v>1</v>
      </c>
      <c r="N413" t="s">
        <v>7</v>
      </c>
      <c r="O413" s="4">
        <v>319.2</v>
      </c>
      <c r="P413" t="s">
        <v>32831</v>
      </c>
    </row>
    <row r="414" spans="1:16" x14ac:dyDescent="0.25">
      <c r="A414" t="s">
        <v>22400</v>
      </c>
      <c r="B414" t="s">
        <v>22401</v>
      </c>
      <c r="C414" t="s">
        <v>22402</v>
      </c>
      <c r="D414" t="s">
        <v>22239</v>
      </c>
      <c r="E414" t="s">
        <v>22240</v>
      </c>
      <c r="F414" t="s">
        <v>325</v>
      </c>
      <c r="G414" t="s">
        <v>339</v>
      </c>
      <c r="H414" t="s">
        <v>346</v>
      </c>
      <c r="I414" t="s">
        <v>5</v>
      </c>
      <c r="J414" t="s">
        <v>22241</v>
      </c>
      <c r="K414" s="4">
        <v>319</v>
      </c>
      <c r="L414" t="s">
        <v>325</v>
      </c>
      <c r="M414" s="1">
        <v>1</v>
      </c>
      <c r="N414" t="s">
        <v>6</v>
      </c>
      <c r="O414" s="4">
        <v>319</v>
      </c>
    </row>
    <row r="415" spans="1:16" x14ac:dyDescent="0.25">
      <c r="A415" t="s">
        <v>22403</v>
      </c>
      <c r="B415" t="s">
        <v>22404</v>
      </c>
      <c r="C415" t="s">
        <v>22405</v>
      </c>
      <c r="D415" t="s">
        <v>21010</v>
      </c>
      <c r="E415" t="s">
        <v>21011</v>
      </c>
      <c r="F415" t="s">
        <v>325</v>
      </c>
      <c r="G415" t="s">
        <v>355</v>
      </c>
      <c r="H415" t="s">
        <v>323</v>
      </c>
      <c r="I415" t="s">
        <v>5</v>
      </c>
      <c r="J415" t="s">
        <v>21011</v>
      </c>
      <c r="K415" s="4">
        <v>314.58</v>
      </c>
      <c r="L415" t="s">
        <v>325</v>
      </c>
      <c r="M415" s="1">
        <v>1</v>
      </c>
      <c r="N415" t="s">
        <v>7</v>
      </c>
      <c r="O415" s="4">
        <v>314.58</v>
      </c>
      <c r="P415" t="s">
        <v>32832</v>
      </c>
    </row>
    <row r="416" spans="1:16" x14ac:dyDescent="0.25">
      <c r="A416" t="s">
        <v>22406</v>
      </c>
      <c r="B416" t="s">
        <v>22407</v>
      </c>
      <c r="C416" t="s">
        <v>22408</v>
      </c>
      <c r="D416" t="s">
        <v>21619</v>
      </c>
      <c r="E416" t="s">
        <v>21620</v>
      </c>
      <c r="F416" t="s">
        <v>325</v>
      </c>
      <c r="G416" t="s">
        <v>329</v>
      </c>
      <c r="H416" t="s">
        <v>334</v>
      </c>
      <c r="I416" t="s">
        <v>5</v>
      </c>
      <c r="J416" t="s">
        <v>21088</v>
      </c>
      <c r="K416" s="4">
        <v>39</v>
      </c>
      <c r="L416" t="s">
        <v>325</v>
      </c>
      <c r="M416" s="1">
        <v>8</v>
      </c>
      <c r="N416" t="s">
        <v>6</v>
      </c>
      <c r="O416" s="4">
        <v>312</v>
      </c>
    </row>
    <row r="417" spans="1:16" x14ac:dyDescent="0.25">
      <c r="A417" t="s">
        <v>22409</v>
      </c>
      <c r="B417" t="s">
        <v>22410</v>
      </c>
      <c r="C417" t="s">
        <v>22411</v>
      </c>
      <c r="D417" t="s">
        <v>15826</v>
      </c>
      <c r="E417" t="s">
        <v>15827</v>
      </c>
      <c r="F417" t="s">
        <v>325</v>
      </c>
      <c r="G417" t="s">
        <v>329</v>
      </c>
      <c r="H417" t="s">
        <v>331</v>
      </c>
      <c r="I417" t="s">
        <v>5</v>
      </c>
      <c r="J417" t="s">
        <v>15828</v>
      </c>
      <c r="K417" s="4">
        <v>309.99</v>
      </c>
      <c r="L417" t="s">
        <v>325</v>
      </c>
      <c r="M417" s="1">
        <v>1</v>
      </c>
      <c r="N417" t="s">
        <v>6</v>
      </c>
      <c r="O417" s="4">
        <v>309.99</v>
      </c>
    </row>
    <row r="418" spans="1:16" x14ac:dyDescent="0.25">
      <c r="A418" t="s">
        <v>22412</v>
      </c>
      <c r="B418" t="s">
        <v>22413</v>
      </c>
      <c r="C418" t="s">
        <v>22414</v>
      </c>
      <c r="D418" t="s">
        <v>17298</v>
      </c>
      <c r="E418" t="s">
        <v>17299</v>
      </c>
      <c r="F418" t="s">
        <v>325</v>
      </c>
      <c r="G418" t="s">
        <v>355</v>
      </c>
      <c r="H418" t="s">
        <v>323</v>
      </c>
      <c r="I418" t="s">
        <v>5</v>
      </c>
      <c r="J418" t="s">
        <v>637</v>
      </c>
      <c r="K418" s="4">
        <v>307.99119999999999</v>
      </c>
      <c r="L418" t="s">
        <v>325</v>
      </c>
      <c r="M418" s="1">
        <v>1</v>
      </c>
      <c r="N418" t="s">
        <v>7</v>
      </c>
      <c r="O418" s="4">
        <v>307.99119999999999</v>
      </c>
      <c r="P418" t="s">
        <v>32829</v>
      </c>
    </row>
    <row r="419" spans="1:16" x14ac:dyDescent="0.25">
      <c r="A419" t="s">
        <v>22415</v>
      </c>
      <c r="B419" t="s">
        <v>22416</v>
      </c>
      <c r="C419" t="s">
        <v>22417</v>
      </c>
      <c r="D419" t="s">
        <v>17898</v>
      </c>
      <c r="E419" t="s">
        <v>17899</v>
      </c>
      <c r="F419" t="s">
        <v>325</v>
      </c>
      <c r="G419" t="s">
        <v>355</v>
      </c>
      <c r="H419" t="s">
        <v>357</v>
      </c>
      <c r="I419" t="s">
        <v>5</v>
      </c>
      <c r="J419" t="s">
        <v>17899</v>
      </c>
      <c r="K419" s="4">
        <v>307.99119999999999</v>
      </c>
      <c r="L419" t="s">
        <v>6506</v>
      </c>
      <c r="M419" s="1">
        <v>1</v>
      </c>
      <c r="N419" t="s">
        <v>7</v>
      </c>
      <c r="O419" s="4">
        <v>307.99119999999999</v>
      </c>
      <c r="P419" t="s">
        <v>32829</v>
      </c>
    </row>
    <row r="420" spans="1:16" x14ac:dyDescent="0.25">
      <c r="A420" t="s">
        <v>22418</v>
      </c>
      <c r="B420" t="s">
        <v>22419</v>
      </c>
      <c r="C420" t="s">
        <v>22420</v>
      </c>
      <c r="D420" t="s">
        <v>22239</v>
      </c>
      <c r="E420" t="s">
        <v>22240</v>
      </c>
      <c r="F420" t="s">
        <v>325</v>
      </c>
      <c r="G420" t="s">
        <v>339</v>
      </c>
      <c r="H420" t="s">
        <v>346</v>
      </c>
      <c r="I420" t="s">
        <v>5</v>
      </c>
      <c r="J420" t="s">
        <v>22241</v>
      </c>
      <c r="K420" s="4">
        <v>50</v>
      </c>
      <c r="L420" t="s">
        <v>325</v>
      </c>
      <c r="M420" s="1">
        <v>6</v>
      </c>
      <c r="N420" t="s">
        <v>6</v>
      </c>
      <c r="O420" s="4">
        <v>300</v>
      </c>
    </row>
    <row r="421" spans="1:16" x14ac:dyDescent="0.25">
      <c r="A421" t="s">
        <v>22421</v>
      </c>
      <c r="B421" t="s">
        <v>22422</v>
      </c>
      <c r="C421" t="s">
        <v>22423</v>
      </c>
      <c r="D421" t="s">
        <v>21604</v>
      </c>
      <c r="E421" t="s">
        <v>21605</v>
      </c>
      <c r="F421" t="s">
        <v>325</v>
      </c>
      <c r="G421" t="s">
        <v>326</v>
      </c>
      <c r="H421" t="s">
        <v>327</v>
      </c>
      <c r="I421" t="s">
        <v>5</v>
      </c>
      <c r="J421" t="s">
        <v>21606</v>
      </c>
      <c r="K421" s="4">
        <v>299.99250000000001</v>
      </c>
      <c r="L421" t="s">
        <v>325</v>
      </c>
      <c r="M421" s="1">
        <v>1</v>
      </c>
      <c r="N421" t="s">
        <v>7</v>
      </c>
      <c r="O421" s="4">
        <v>299.99250000000001</v>
      </c>
      <c r="P421" t="s">
        <v>32832</v>
      </c>
    </row>
    <row r="422" spans="1:16" x14ac:dyDescent="0.25">
      <c r="A422" t="s">
        <v>22424</v>
      </c>
      <c r="B422" t="s">
        <v>22425</v>
      </c>
      <c r="C422" t="s">
        <v>22426</v>
      </c>
      <c r="D422" t="s">
        <v>21604</v>
      </c>
      <c r="E422" t="s">
        <v>21605</v>
      </c>
      <c r="F422" t="s">
        <v>325</v>
      </c>
      <c r="G422" t="s">
        <v>326</v>
      </c>
      <c r="H422" t="s">
        <v>327</v>
      </c>
      <c r="I422" t="s">
        <v>5</v>
      </c>
      <c r="J422" t="s">
        <v>21606</v>
      </c>
      <c r="K422" s="4">
        <v>299.99250000000001</v>
      </c>
      <c r="L422" t="s">
        <v>325</v>
      </c>
      <c r="M422" s="1">
        <v>1</v>
      </c>
      <c r="N422" t="s">
        <v>7</v>
      </c>
      <c r="O422" s="4">
        <v>299.99250000000001</v>
      </c>
      <c r="P422" t="s">
        <v>32832</v>
      </c>
    </row>
    <row r="423" spans="1:16" x14ac:dyDescent="0.25">
      <c r="A423" t="s">
        <v>22427</v>
      </c>
      <c r="B423" t="s">
        <v>22428</v>
      </c>
      <c r="C423" t="s">
        <v>22429</v>
      </c>
      <c r="D423" t="s">
        <v>21137</v>
      </c>
      <c r="E423" t="s">
        <v>21138</v>
      </c>
      <c r="F423" t="s">
        <v>325</v>
      </c>
      <c r="G423" t="s">
        <v>326</v>
      </c>
      <c r="H423" t="s">
        <v>327</v>
      </c>
      <c r="I423" t="s">
        <v>5</v>
      </c>
      <c r="J423" t="s">
        <v>21139</v>
      </c>
      <c r="K423" s="4">
        <v>299.99</v>
      </c>
      <c r="L423" t="s">
        <v>325</v>
      </c>
      <c r="M423" s="1">
        <v>1</v>
      </c>
      <c r="N423" t="s">
        <v>7</v>
      </c>
      <c r="O423" s="4">
        <v>299.99</v>
      </c>
      <c r="P423" t="s">
        <v>32830</v>
      </c>
    </row>
    <row r="424" spans="1:16" x14ac:dyDescent="0.25">
      <c r="A424" t="s">
        <v>22430</v>
      </c>
      <c r="B424" t="s">
        <v>22431</v>
      </c>
      <c r="C424" t="s">
        <v>22432</v>
      </c>
      <c r="D424" t="s">
        <v>21204</v>
      </c>
      <c r="E424" t="s">
        <v>21205</v>
      </c>
      <c r="F424" t="s">
        <v>325</v>
      </c>
      <c r="G424" t="s">
        <v>329</v>
      </c>
      <c r="H424" t="s">
        <v>332</v>
      </c>
      <c r="I424" t="s">
        <v>5</v>
      </c>
      <c r="J424" t="s">
        <v>22384</v>
      </c>
      <c r="K424" s="4">
        <v>299.99</v>
      </c>
      <c r="L424" t="s">
        <v>325</v>
      </c>
      <c r="M424" s="1">
        <v>1</v>
      </c>
      <c r="N424" t="s">
        <v>6</v>
      </c>
      <c r="O424" s="4">
        <v>299.99</v>
      </c>
    </row>
    <row r="425" spans="1:16" x14ac:dyDescent="0.25">
      <c r="A425" t="s">
        <v>22433</v>
      </c>
      <c r="B425" t="s">
        <v>22434</v>
      </c>
      <c r="C425" t="s">
        <v>22435</v>
      </c>
      <c r="D425" t="s">
        <v>18369</v>
      </c>
      <c r="E425" t="s">
        <v>18370</v>
      </c>
      <c r="F425" t="s">
        <v>325</v>
      </c>
      <c r="G425" t="s">
        <v>355</v>
      </c>
      <c r="H425" t="s">
        <v>323</v>
      </c>
      <c r="I425" t="s">
        <v>5</v>
      </c>
      <c r="J425" t="s">
        <v>18205</v>
      </c>
      <c r="K425" s="4">
        <v>149.99</v>
      </c>
      <c r="L425" t="s">
        <v>325</v>
      </c>
      <c r="M425" s="1">
        <v>2</v>
      </c>
      <c r="N425" t="s">
        <v>6</v>
      </c>
      <c r="O425" s="4">
        <v>299.98</v>
      </c>
    </row>
    <row r="426" spans="1:16" x14ac:dyDescent="0.25">
      <c r="A426" t="s">
        <v>22436</v>
      </c>
      <c r="B426" t="s">
        <v>22437</v>
      </c>
      <c r="C426" t="s">
        <v>22438</v>
      </c>
      <c r="D426" t="s">
        <v>14794</v>
      </c>
      <c r="E426" t="s">
        <v>14795</v>
      </c>
      <c r="F426" t="s">
        <v>325</v>
      </c>
      <c r="G426" t="s">
        <v>355</v>
      </c>
      <c r="H426" t="s">
        <v>323</v>
      </c>
      <c r="I426" t="s">
        <v>5</v>
      </c>
      <c r="J426" t="s">
        <v>22136</v>
      </c>
      <c r="K426" s="4">
        <v>99.99</v>
      </c>
      <c r="L426" t="s">
        <v>325</v>
      </c>
      <c r="M426" s="1">
        <v>3</v>
      </c>
      <c r="N426" t="s">
        <v>6</v>
      </c>
      <c r="O426" s="4">
        <v>299.96999999999997</v>
      </c>
    </row>
    <row r="427" spans="1:16" x14ac:dyDescent="0.25">
      <c r="A427" t="s">
        <v>22439</v>
      </c>
      <c r="B427" t="s">
        <v>22440</v>
      </c>
      <c r="C427" t="s">
        <v>22441</v>
      </c>
      <c r="D427" t="s">
        <v>22442</v>
      </c>
      <c r="E427" t="s">
        <v>22443</v>
      </c>
      <c r="F427" t="s">
        <v>325</v>
      </c>
      <c r="G427" t="s">
        <v>355</v>
      </c>
      <c r="H427" t="s">
        <v>357</v>
      </c>
      <c r="I427" t="s">
        <v>5</v>
      </c>
      <c r="J427" t="s">
        <v>22444</v>
      </c>
      <c r="K427" s="4">
        <v>49.99</v>
      </c>
      <c r="L427" t="s">
        <v>6506</v>
      </c>
      <c r="M427" s="1">
        <v>6</v>
      </c>
      <c r="N427" t="s">
        <v>6</v>
      </c>
      <c r="O427" s="4">
        <v>299.94</v>
      </c>
    </row>
    <row r="428" spans="1:16" x14ac:dyDescent="0.25">
      <c r="A428" t="s">
        <v>22445</v>
      </c>
      <c r="B428" t="s">
        <v>22446</v>
      </c>
      <c r="C428" t="s">
        <v>22447</v>
      </c>
      <c r="D428" t="s">
        <v>21937</v>
      </c>
      <c r="E428" t="s">
        <v>21938</v>
      </c>
      <c r="F428" t="s">
        <v>325</v>
      </c>
      <c r="G428" t="s">
        <v>329</v>
      </c>
      <c r="H428" t="s">
        <v>331</v>
      </c>
      <c r="I428" t="s">
        <v>5</v>
      </c>
      <c r="J428" t="s">
        <v>17438</v>
      </c>
      <c r="K428" s="4">
        <v>99.95</v>
      </c>
      <c r="L428" t="s">
        <v>325</v>
      </c>
      <c r="M428" s="1">
        <v>3</v>
      </c>
      <c r="N428" t="s">
        <v>6</v>
      </c>
      <c r="O428" s="4">
        <v>299.85000000000002</v>
      </c>
    </row>
    <row r="429" spans="1:16" x14ac:dyDescent="0.25">
      <c r="A429" t="s">
        <v>22448</v>
      </c>
      <c r="B429" t="s">
        <v>22449</v>
      </c>
      <c r="C429" t="s">
        <v>22450</v>
      </c>
      <c r="D429" t="s">
        <v>22221</v>
      </c>
      <c r="E429" t="s">
        <v>22222</v>
      </c>
      <c r="F429" t="s">
        <v>325</v>
      </c>
      <c r="G429" t="s">
        <v>355</v>
      </c>
      <c r="H429" t="s">
        <v>357</v>
      </c>
      <c r="I429" t="s">
        <v>5</v>
      </c>
      <c r="J429" t="s">
        <v>22223</v>
      </c>
      <c r="K429" s="4">
        <v>59.95</v>
      </c>
      <c r="L429" t="s">
        <v>6506</v>
      </c>
      <c r="M429" s="1">
        <v>5</v>
      </c>
      <c r="N429" t="s">
        <v>6</v>
      </c>
      <c r="O429" s="4">
        <v>299.75</v>
      </c>
    </row>
    <row r="430" spans="1:16" x14ac:dyDescent="0.25">
      <c r="A430" t="s">
        <v>22451</v>
      </c>
      <c r="B430" t="s">
        <v>22452</v>
      </c>
      <c r="C430" t="s">
        <v>22453</v>
      </c>
      <c r="D430" t="s">
        <v>21633</v>
      </c>
      <c r="E430" t="s">
        <v>21634</v>
      </c>
      <c r="F430" t="s">
        <v>325</v>
      </c>
      <c r="G430" t="s">
        <v>355</v>
      </c>
      <c r="H430" t="s">
        <v>357</v>
      </c>
      <c r="I430" t="s">
        <v>5</v>
      </c>
      <c r="J430" t="s">
        <v>21635</v>
      </c>
      <c r="K430" s="4">
        <v>59.95</v>
      </c>
      <c r="L430" t="s">
        <v>6506</v>
      </c>
      <c r="M430" s="1">
        <v>5</v>
      </c>
      <c r="N430" t="s">
        <v>6</v>
      </c>
      <c r="O430" s="4">
        <v>299.75</v>
      </c>
    </row>
    <row r="431" spans="1:16" x14ac:dyDescent="0.25">
      <c r="A431" t="s">
        <v>22454</v>
      </c>
      <c r="B431" t="s">
        <v>22455</v>
      </c>
      <c r="C431" t="s">
        <v>22456</v>
      </c>
      <c r="D431" t="s">
        <v>21137</v>
      </c>
      <c r="E431" t="s">
        <v>21138</v>
      </c>
      <c r="F431" t="s">
        <v>325</v>
      </c>
      <c r="G431" t="s">
        <v>326</v>
      </c>
      <c r="H431" t="s">
        <v>327</v>
      </c>
      <c r="I431" t="s">
        <v>5</v>
      </c>
      <c r="J431" t="s">
        <v>21139</v>
      </c>
      <c r="K431" s="4">
        <v>299.5</v>
      </c>
      <c r="L431" t="s">
        <v>325</v>
      </c>
      <c r="M431" s="1">
        <v>1</v>
      </c>
      <c r="N431" t="s">
        <v>7</v>
      </c>
      <c r="O431" s="4">
        <v>299.5</v>
      </c>
      <c r="P431" t="s">
        <v>32830</v>
      </c>
    </row>
    <row r="432" spans="1:16" x14ac:dyDescent="0.25">
      <c r="A432" t="s">
        <v>22457</v>
      </c>
      <c r="B432" t="s">
        <v>22458</v>
      </c>
      <c r="C432" t="s">
        <v>22459</v>
      </c>
      <c r="D432" t="s">
        <v>21137</v>
      </c>
      <c r="E432" t="s">
        <v>21138</v>
      </c>
      <c r="F432" t="s">
        <v>325</v>
      </c>
      <c r="G432" t="s">
        <v>326</v>
      </c>
      <c r="H432" t="s">
        <v>327</v>
      </c>
      <c r="I432" t="s">
        <v>5</v>
      </c>
      <c r="J432" t="s">
        <v>21139</v>
      </c>
      <c r="K432" s="4">
        <v>299.5</v>
      </c>
      <c r="L432" t="s">
        <v>325</v>
      </c>
      <c r="M432" s="1">
        <v>1</v>
      </c>
      <c r="N432" t="s">
        <v>7</v>
      </c>
      <c r="O432" s="4">
        <v>299.5</v>
      </c>
      <c r="P432" t="s">
        <v>32830</v>
      </c>
    </row>
    <row r="433" spans="1:16" x14ac:dyDescent="0.25">
      <c r="A433" t="s">
        <v>22460</v>
      </c>
      <c r="B433" t="s">
        <v>22461</v>
      </c>
      <c r="C433" t="s">
        <v>22462</v>
      </c>
      <c r="D433" t="s">
        <v>17898</v>
      </c>
      <c r="E433" t="s">
        <v>17899</v>
      </c>
      <c r="F433" t="s">
        <v>325</v>
      </c>
      <c r="G433" t="s">
        <v>355</v>
      </c>
      <c r="H433" t="s">
        <v>357</v>
      </c>
      <c r="I433" t="s">
        <v>5</v>
      </c>
      <c r="J433" t="s">
        <v>17899</v>
      </c>
      <c r="K433" s="4">
        <v>299.25</v>
      </c>
      <c r="L433" t="s">
        <v>6506</v>
      </c>
      <c r="M433" s="1">
        <v>1</v>
      </c>
      <c r="N433" t="s">
        <v>7</v>
      </c>
      <c r="O433" s="4">
        <v>299.25</v>
      </c>
      <c r="P433" t="s">
        <v>32832</v>
      </c>
    </row>
    <row r="434" spans="1:16" x14ac:dyDescent="0.25">
      <c r="A434" t="s">
        <v>22463</v>
      </c>
      <c r="B434" t="s">
        <v>22464</v>
      </c>
      <c r="C434" t="s">
        <v>22465</v>
      </c>
      <c r="D434" t="s">
        <v>21204</v>
      </c>
      <c r="E434" t="s">
        <v>21205</v>
      </c>
      <c r="F434" t="s">
        <v>325</v>
      </c>
      <c r="G434" t="s">
        <v>347</v>
      </c>
      <c r="H434" t="s">
        <v>348</v>
      </c>
      <c r="I434" t="s">
        <v>5</v>
      </c>
      <c r="J434" t="s">
        <v>21088</v>
      </c>
      <c r="K434" s="4">
        <v>299</v>
      </c>
      <c r="L434" t="s">
        <v>325</v>
      </c>
      <c r="M434" s="1">
        <v>1</v>
      </c>
      <c r="N434" t="s">
        <v>6</v>
      </c>
      <c r="O434" s="4">
        <v>299</v>
      </c>
    </row>
    <row r="435" spans="1:16" x14ac:dyDescent="0.25">
      <c r="A435" t="s">
        <v>22466</v>
      </c>
      <c r="B435" t="s">
        <v>22467</v>
      </c>
      <c r="C435" t="s">
        <v>22468</v>
      </c>
      <c r="D435" t="s">
        <v>502</v>
      </c>
      <c r="E435" t="s">
        <v>503</v>
      </c>
      <c r="F435" t="s">
        <v>325</v>
      </c>
      <c r="G435" t="s">
        <v>339</v>
      </c>
      <c r="H435" t="s">
        <v>346</v>
      </c>
      <c r="I435" t="s">
        <v>5</v>
      </c>
      <c r="J435" t="s">
        <v>21373</v>
      </c>
      <c r="K435" s="4">
        <v>299</v>
      </c>
      <c r="L435" t="s">
        <v>325</v>
      </c>
      <c r="M435" s="1">
        <v>1</v>
      </c>
      <c r="N435" t="s">
        <v>6</v>
      </c>
      <c r="O435" s="4">
        <v>299</v>
      </c>
    </row>
    <row r="436" spans="1:16" x14ac:dyDescent="0.25">
      <c r="A436" t="s">
        <v>22469</v>
      </c>
      <c r="B436" t="s">
        <v>22470</v>
      </c>
      <c r="C436" t="s">
        <v>22471</v>
      </c>
      <c r="D436" t="s">
        <v>14794</v>
      </c>
      <c r="E436" t="s">
        <v>14795</v>
      </c>
      <c r="F436" t="s">
        <v>325</v>
      </c>
      <c r="G436" t="s">
        <v>339</v>
      </c>
      <c r="H436" t="s">
        <v>345</v>
      </c>
      <c r="I436" t="s">
        <v>5</v>
      </c>
      <c r="J436" t="s">
        <v>14796</v>
      </c>
      <c r="K436" s="4">
        <v>299</v>
      </c>
      <c r="L436" t="s">
        <v>325</v>
      </c>
      <c r="M436" s="1">
        <v>1</v>
      </c>
      <c r="N436" t="s">
        <v>6</v>
      </c>
      <c r="O436" s="4">
        <v>299</v>
      </c>
    </row>
    <row r="437" spans="1:16" x14ac:dyDescent="0.25">
      <c r="A437" t="s">
        <v>22472</v>
      </c>
      <c r="B437" t="s">
        <v>22473</v>
      </c>
      <c r="C437" t="s">
        <v>22474</v>
      </c>
      <c r="D437" t="s">
        <v>21092</v>
      </c>
      <c r="E437" t="s">
        <v>21093</v>
      </c>
      <c r="F437" t="s">
        <v>325</v>
      </c>
      <c r="G437" t="s">
        <v>339</v>
      </c>
      <c r="H437" t="s">
        <v>346</v>
      </c>
      <c r="I437" t="s">
        <v>5</v>
      </c>
      <c r="J437" t="s">
        <v>21094</v>
      </c>
      <c r="K437" s="4">
        <v>299</v>
      </c>
      <c r="L437" t="s">
        <v>325</v>
      </c>
      <c r="M437" s="1">
        <v>1</v>
      </c>
      <c r="N437" t="s">
        <v>6</v>
      </c>
      <c r="O437" s="4">
        <v>299</v>
      </c>
    </row>
    <row r="438" spans="1:16" x14ac:dyDescent="0.25">
      <c r="A438" t="s">
        <v>22475</v>
      </c>
      <c r="B438" t="s">
        <v>22476</v>
      </c>
      <c r="C438" t="s">
        <v>22477</v>
      </c>
      <c r="D438" t="s">
        <v>14750</v>
      </c>
      <c r="E438" t="s">
        <v>14751</v>
      </c>
      <c r="F438" t="s">
        <v>325</v>
      </c>
      <c r="G438" t="s">
        <v>329</v>
      </c>
      <c r="H438" t="s">
        <v>331</v>
      </c>
      <c r="I438" t="s">
        <v>5</v>
      </c>
      <c r="J438" t="s">
        <v>14752</v>
      </c>
      <c r="K438" s="4">
        <v>297.5</v>
      </c>
      <c r="L438" t="s">
        <v>325</v>
      </c>
      <c r="M438" s="1">
        <v>1</v>
      </c>
      <c r="N438" t="s">
        <v>7</v>
      </c>
      <c r="O438" s="4">
        <v>297.5</v>
      </c>
      <c r="P438" t="s">
        <v>32830</v>
      </c>
    </row>
    <row r="439" spans="1:16" x14ac:dyDescent="0.25">
      <c r="A439" t="s">
        <v>22478</v>
      </c>
      <c r="B439" t="s">
        <v>22479</v>
      </c>
      <c r="C439" t="s">
        <v>22480</v>
      </c>
      <c r="D439" t="s">
        <v>14750</v>
      </c>
      <c r="E439" t="s">
        <v>14751</v>
      </c>
      <c r="F439" t="s">
        <v>325</v>
      </c>
      <c r="G439" t="s">
        <v>329</v>
      </c>
      <c r="H439" t="s">
        <v>331</v>
      </c>
      <c r="I439" t="s">
        <v>5</v>
      </c>
      <c r="J439" t="s">
        <v>14752</v>
      </c>
      <c r="K439" s="4">
        <v>297.5</v>
      </c>
      <c r="L439" t="s">
        <v>325</v>
      </c>
      <c r="M439" s="1">
        <v>1</v>
      </c>
      <c r="N439" t="s">
        <v>7</v>
      </c>
      <c r="O439" s="4">
        <v>297.5</v>
      </c>
      <c r="P439" t="s">
        <v>32830</v>
      </c>
    </row>
    <row r="440" spans="1:16" x14ac:dyDescent="0.25">
      <c r="A440" t="s">
        <v>22481</v>
      </c>
      <c r="B440" t="s">
        <v>22482</v>
      </c>
      <c r="C440" t="s">
        <v>22483</v>
      </c>
      <c r="D440" t="s">
        <v>22484</v>
      </c>
      <c r="E440" t="s">
        <v>22485</v>
      </c>
      <c r="F440" t="s">
        <v>325</v>
      </c>
      <c r="G440" t="s">
        <v>351</v>
      </c>
      <c r="H440" t="s">
        <v>354</v>
      </c>
      <c r="I440" t="s">
        <v>5</v>
      </c>
      <c r="J440" t="s">
        <v>22486</v>
      </c>
      <c r="K440" s="4">
        <v>289.608</v>
      </c>
      <c r="L440" t="s">
        <v>6506</v>
      </c>
      <c r="M440" s="1">
        <v>1</v>
      </c>
      <c r="N440" t="s">
        <v>7</v>
      </c>
      <c r="O440" s="4">
        <v>289.608</v>
      </c>
      <c r="P440" t="s">
        <v>32829</v>
      </c>
    </row>
    <row r="441" spans="1:16" x14ac:dyDescent="0.25">
      <c r="A441" t="s">
        <v>22487</v>
      </c>
      <c r="B441" t="s">
        <v>22488</v>
      </c>
      <c r="C441" t="s">
        <v>22489</v>
      </c>
      <c r="D441" t="s">
        <v>22239</v>
      </c>
      <c r="E441" t="s">
        <v>22240</v>
      </c>
      <c r="F441" t="s">
        <v>325</v>
      </c>
      <c r="G441" t="s">
        <v>339</v>
      </c>
      <c r="H441" t="s">
        <v>346</v>
      </c>
      <c r="I441" t="s">
        <v>5</v>
      </c>
      <c r="J441" t="s">
        <v>22365</v>
      </c>
      <c r="K441" s="4">
        <v>69.989999999999995</v>
      </c>
      <c r="L441" t="s">
        <v>325</v>
      </c>
      <c r="M441" s="1">
        <v>4</v>
      </c>
      <c r="N441" t="s">
        <v>6</v>
      </c>
      <c r="O441" s="4">
        <v>279.95999999999998</v>
      </c>
    </row>
    <row r="442" spans="1:16" x14ac:dyDescent="0.25">
      <c r="A442" t="s">
        <v>22490</v>
      </c>
      <c r="B442" t="s">
        <v>22491</v>
      </c>
      <c r="C442" t="s">
        <v>22492</v>
      </c>
      <c r="D442" t="s">
        <v>21236</v>
      </c>
      <c r="E442" t="s">
        <v>21237</v>
      </c>
      <c r="F442" t="s">
        <v>325</v>
      </c>
      <c r="G442" t="s">
        <v>339</v>
      </c>
      <c r="H442" t="s">
        <v>346</v>
      </c>
      <c r="I442" t="s">
        <v>5</v>
      </c>
      <c r="J442" t="s">
        <v>21562</v>
      </c>
      <c r="K442" s="4">
        <v>39.99</v>
      </c>
      <c r="L442" t="s">
        <v>325</v>
      </c>
      <c r="M442" s="1">
        <v>7</v>
      </c>
      <c r="N442" t="s">
        <v>6</v>
      </c>
      <c r="O442" s="4">
        <v>279.93</v>
      </c>
    </row>
    <row r="443" spans="1:16" x14ac:dyDescent="0.25">
      <c r="A443" t="s">
        <v>22493</v>
      </c>
      <c r="B443" t="s">
        <v>22494</v>
      </c>
      <c r="C443" t="s">
        <v>22495</v>
      </c>
      <c r="D443" t="s">
        <v>22152</v>
      </c>
      <c r="E443" t="s">
        <v>22153</v>
      </c>
      <c r="F443" t="s">
        <v>325</v>
      </c>
      <c r="G443" t="s">
        <v>355</v>
      </c>
      <c r="H443" t="s">
        <v>357</v>
      </c>
      <c r="I443" t="s">
        <v>5</v>
      </c>
      <c r="J443" t="s">
        <v>22154</v>
      </c>
      <c r="K443" s="4">
        <v>39.99</v>
      </c>
      <c r="L443" t="s">
        <v>6506</v>
      </c>
      <c r="M443" s="1">
        <v>7</v>
      </c>
      <c r="N443" t="s">
        <v>6</v>
      </c>
      <c r="O443" s="4">
        <v>279.93</v>
      </c>
    </row>
    <row r="444" spans="1:16" x14ac:dyDescent="0.25">
      <c r="A444" t="s">
        <v>22496</v>
      </c>
      <c r="B444" t="s">
        <v>22497</v>
      </c>
      <c r="C444" t="s">
        <v>22498</v>
      </c>
      <c r="D444" t="s">
        <v>22152</v>
      </c>
      <c r="E444" t="s">
        <v>22153</v>
      </c>
      <c r="F444" t="s">
        <v>325</v>
      </c>
      <c r="G444" t="s">
        <v>355</v>
      </c>
      <c r="H444" t="s">
        <v>357</v>
      </c>
      <c r="I444" t="s">
        <v>5</v>
      </c>
      <c r="J444" t="s">
        <v>22154</v>
      </c>
      <c r="K444" s="4">
        <v>39.99</v>
      </c>
      <c r="L444" t="s">
        <v>6506</v>
      </c>
      <c r="M444" s="1">
        <v>7</v>
      </c>
      <c r="N444" t="s">
        <v>6</v>
      </c>
      <c r="O444" s="4">
        <v>279.93</v>
      </c>
    </row>
    <row r="445" spans="1:16" x14ac:dyDescent="0.25">
      <c r="A445" t="s">
        <v>22499</v>
      </c>
      <c r="B445" t="s">
        <v>22500</v>
      </c>
      <c r="C445" t="s">
        <v>22501</v>
      </c>
      <c r="D445" t="s">
        <v>21633</v>
      </c>
      <c r="E445" t="s">
        <v>21634</v>
      </c>
      <c r="F445" t="s">
        <v>325</v>
      </c>
      <c r="G445" t="s">
        <v>355</v>
      </c>
      <c r="H445" t="s">
        <v>357</v>
      </c>
      <c r="I445" t="s">
        <v>5</v>
      </c>
      <c r="J445" t="s">
        <v>21635</v>
      </c>
      <c r="K445" s="4">
        <v>69.95</v>
      </c>
      <c r="L445" t="s">
        <v>6506</v>
      </c>
      <c r="M445" s="1">
        <v>4</v>
      </c>
      <c r="N445" t="s">
        <v>6</v>
      </c>
      <c r="O445" s="4">
        <v>279.8</v>
      </c>
    </row>
    <row r="446" spans="1:16" x14ac:dyDescent="0.25">
      <c r="A446" t="s">
        <v>22502</v>
      </c>
      <c r="B446" t="s">
        <v>22503</v>
      </c>
      <c r="C446" t="s">
        <v>22504</v>
      </c>
      <c r="D446" t="s">
        <v>5837</v>
      </c>
      <c r="E446" t="s">
        <v>5838</v>
      </c>
      <c r="F446" t="s">
        <v>325</v>
      </c>
      <c r="G446" t="s">
        <v>355</v>
      </c>
      <c r="H446" t="s">
        <v>357</v>
      </c>
      <c r="I446" t="s">
        <v>5</v>
      </c>
      <c r="J446" t="s">
        <v>22505</v>
      </c>
      <c r="K446" s="4">
        <v>274.97500000000002</v>
      </c>
      <c r="L446" t="s">
        <v>6506</v>
      </c>
      <c r="M446" s="1">
        <v>1</v>
      </c>
      <c r="N446" t="s">
        <v>7</v>
      </c>
      <c r="O446" s="4">
        <v>274.97500000000002</v>
      </c>
      <c r="P446" t="s">
        <v>32830</v>
      </c>
    </row>
    <row r="447" spans="1:16" x14ac:dyDescent="0.25">
      <c r="A447" t="s">
        <v>22506</v>
      </c>
      <c r="B447" t="s">
        <v>22507</v>
      </c>
      <c r="C447" t="s">
        <v>22508</v>
      </c>
      <c r="D447" t="s">
        <v>17273</v>
      </c>
      <c r="E447" t="s">
        <v>17274</v>
      </c>
      <c r="F447" t="s">
        <v>325</v>
      </c>
      <c r="G447" t="s">
        <v>329</v>
      </c>
      <c r="H447" t="s">
        <v>331</v>
      </c>
      <c r="I447" t="s">
        <v>5</v>
      </c>
      <c r="J447" t="s">
        <v>16651</v>
      </c>
      <c r="K447" s="4">
        <v>274.5</v>
      </c>
      <c r="L447" t="s">
        <v>325</v>
      </c>
      <c r="M447" s="1">
        <v>1</v>
      </c>
      <c r="N447" t="s">
        <v>7</v>
      </c>
      <c r="O447" s="4">
        <v>274.5</v>
      </c>
      <c r="P447" t="s">
        <v>32830</v>
      </c>
    </row>
    <row r="448" spans="1:16" x14ac:dyDescent="0.25">
      <c r="A448" t="s">
        <v>22509</v>
      </c>
      <c r="B448" t="s">
        <v>22510</v>
      </c>
      <c r="C448" t="s">
        <v>22511</v>
      </c>
      <c r="D448" t="s">
        <v>21566</v>
      </c>
      <c r="E448" t="s">
        <v>21567</v>
      </c>
      <c r="F448" t="s">
        <v>325</v>
      </c>
      <c r="G448" t="s">
        <v>326</v>
      </c>
      <c r="H448" t="s">
        <v>327</v>
      </c>
      <c r="I448" t="s">
        <v>5</v>
      </c>
      <c r="J448" t="s">
        <v>21568</v>
      </c>
      <c r="K448" s="4">
        <v>269.99</v>
      </c>
      <c r="L448" t="s">
        <v>325</v>
      </c>
      <c r="M448" s="1">
        <v>1</v>
      </c>
      <c r="N448" t="s">
        <v>6</v>
      </c>
      <c r="O448" s="4">
        <v>269.99</v>
      </c>
    </row>
    <row r="449" spans="1:16" x14ac:dyDescent="0.25">
      <c r="A449" t="s">
        <v>22512</v>
      </c>
      <c r="B449" t="s">
        <v>22513</v>
      </c>
      <c r="C449" t="s">
        <v>22514</v>
      </c>
      <c r="D449" t="s">
        <v>22260</v>
      </c>
      <c r="E449" t="s">
        <v>22261</v>
      </c>
      <c r="F449" t="s">
        <v>325</v>
      </c>
      <c r="G449" t="s">
        <v>329</v>
      </c>
      <c r="H449" t="s">
        <v>331</v>
      </c>
      <c r="I449" t="s">
        <v>5</v>
      </c>
      <c r="J449" t="s">
        <v>22262</v>
      </c>
      <c r="K449" s="4">
        <v>87.991200000000006</v>
      </c>
      <c r="L449" t="s">
        <v>325</v>
      </c>
      <c r="M449" s="1">
        <v>3</v>
      </c>
      <c r="N449" t="s">
        <v>7</v>
      </c>
      <c r="O449" s="4">
        <v>263.97360000000003</v>
      </c>
      <c r="P449" t="s">
        <v>32829</v>
      </c>
    </row>
    <row r="450" spans="1:16" x14ac:dyDescent="0.25">
      <c r="A450" t="s">
        <v>22515</v>
      </c>
      <c r="B450" t="s">
        <v>22516</v>
      </c>
      <c r="C450" t="s">
        <v>22517</v>
      </c>
      <c r="D450" t="s">
        <v>21937</v>
      </c>
      <c r="E450" t="s">
        <v>21938</v>
      </c>
      <c r="F450" t="s">
        <v>325</v>
      </c>
      <c r="G450" t="s">
        <v>355</v>
      </c>
      <c r="H450" t="s">
        <v>357</v>
      </c>
      <c r="I450" t="s">
        <v>5</v>
      </c>
      <c r="J450" t="s">
        <v>17899</v>
      </c>
      <c r="K450" s="4">
        <v>263.95600000000002</v>
      </c>
      <c r="L450" t="s">
        <v>6506</v>
      </c>
      <c r="M450" s="1">
        <v>1</v>
      </c>
      <c r="N450" t="s">
        <v>7</v>
      </c>
      <c r="O450" s="4">
        <v>263.95600000000002</v>
      </c>
      <c r="P450" t="s">
        <v>32829</v>
      </c>
    </row>
    <row r="451" spans="1:16" x14ac:dyDescent="0.25">
      <c r="A451" t="s">
        <v>22518</v>
      </c>
      <c r="B451" t="s">
        <v>22519</v>
      </c>
      <c r="C451" t="s">
        <v>22520</v>
      </c>
      <c r="D451" t="s">
        <v>22521</v>
      </c>
      <c r="E451" t="s">
        <v>22522</v>
      </c>
      <c r="F451" t="s">
        <v>325</v>
      </c>
      <c r="G451" t="s">
        <v>355</v>
      </c>
      <c r="H451" t="s">
        <v>357</v>
      </c>
      <c r="I451" t="s">
        <v>5</v>
      </c>
      <c r="J451" t="s">
        <v>5979</v>
      </c>
      <c r="K451" s="4">
        <v>43.991199999999999</v>
      </c>
      <c r="L451" t="s">
        <v>6506</v>
      </c>
      <c r="M451" s="1">
        <v>6</v>
      </c>
      <c r="N451" t="s">
        <v>7</v>
      </c>
      <c r="O451" s="4">
        <v>263.94720000000001</v>
      </c>
      <c r="P451" t="s">
        <v>32829</v>
      </c>
    </row>
    <row r="452" spans="1:16" x14ac:dyDescent="0.25">
      <c r="A452" t="s">
        <v>22523</v>
      </c>
      <c r="B452" t="s">
        <v>22524</v>
      </c>
      <c r="C452" t="s">
        <v>22525</v>
      </c>
      <c r="D452" t="s">
        <v>20971</v>
      </c>
      <c r="E452" t="s">
        <v>20972</v>
      </c>
      <c r="F452" t="s">
        <v>325</v>
      </c>
      <c r="G452" t="s">
        <v>351</v>
      </c>
      <c r="H452" t="s">
        <v>353</v>
      </c>
      <c r="I452" t="s">
        <v>5</v>
      </c>
      <c r="J452" t="s">
        <v>20973</v>
      </c>
      <c r="K452" s="4">
        <v>261.35120000000001</v>
      </c>
      <c r="L452" t="s">
        <v>6506</v>
      </c>
      <c r="M452" s="1">
        <v>1</v>
      </c>
      <c r="N452" t="s">
        <v>7</v>
      </c>
      <c r="O452" s="4">
        <v>261.35120000000001</v>
      </c>
      <c r="P452" t="s">
        <v>32829</v>
      </c>
    </row>
    <row r="453" spans="1:16" x14ac:dyDescent="0.25">
      <c r="A453" t="s">
        <v>22526</v>
      </c>
      <c r="B453" t="s">
        <v>22527</v>
      </c>
      <c r="C453" t="s">
        <v>22528</v>
      </c>
      <c r="D453" t="s">
        <v>17898</v>
      </c>
      <c r="E453" t="s">
        <v>17899</v>
      </c>
      <c r="F453" t="s">
        <v>325</v>
      </c>
      <c r="G453" t="s">
        <v>355</v>
      </c>
      <c r="H453" t="s">
        <v>357</v>
      </c>
      <c r="I453" t="s">
        <v>5</v>
      </c>
      <c r="J453" t="s">
        <v>17899</v>
      </c>
      <c r="K453" s="4">
        <v>129</v>
      </c>
      <c r="L453" t="s">
        <v>6506</v>
      </c>
      <c r="M453" s="1">
        <v>2</v>
      </c>
      <c r="N453" t="s">
        <v>6</v>
      </c>
      <c r="O453" s="4">
        <v>258</v>
      </c>
    </row>
    <row r="454" spans="1:16" x14ac:dyDescent="0.25">
      <c r="A454" t="s">
        <v>22529</v>
      </c>
      <c r="B454" t="s">
        <v>22530</v>
      </c>
      <c r="C454" t="s">
        <v>22531</v>
      </c>
      <c r="D454" t="s">
        <v>21590</v>
      </c>
      <c r="E454" t="s">
        <v>21591</v>
      </c>
      <c r="F454" t="s">
        <v>325</v>
      </c>
      <c r="G454" t="s">
        <v>329</v>
      </c>
      <c r="H454" t="s">
        <v>334</v>
      </c>
      <c r="I454" t="s">
        <v>5</v>
      </c>
      <c r="J454" t="s">
        <v>21592</v>
      </c>
      <c r="K454" s="4">
        <v>249.995</v>
      </c>
      <c r="L454" t="s">
        <v>325</v>
      </c>
      <c r="M454" s="1">
        <v>1</v>
      </c>
      <c r="N454" t="s">
        <v>7</v>
      </c>
      <c r="O454" s="4">
        <v>249.995</v>
      </c>
      <c r="P454" t="s">
        <v>32830</v>
      </c>
    </row>
    <row r="455" spans="1:16" x14ac:dyDescent="0.25">
      <c r="A455" t="s">
        <v>22532</v>
      </c>
      <c r="B455" t="s">
        <v>22533</v>
      </c>
      <c r="C455" t="s">
        <v>22534</v>
      </c>
      <c r="D455" t="s">
        <v>20989</v>
      </c>
      <c r="E455" t="s">
        <v>20990</v>
      </c>
      <c r="F455" t="s">
        <v>325</v>
      </c>
      <c r="G455" t="s">
        <v>329</v>
      </c>
      <c r="H455" t="s">
        <v>331</v>
      </c>
      <c r="I455" t="s">
        <v>5</v>
      </c>
      <c r="J455" t="s">
        <v>20991</v>
      </c>
      <c r="K455" s="4">
        <v>249.995</v>
      </c>
      <c r="L455" t="s">
        <v>325</v>
      </c>
      <c r="M455" s="1">
        <v>1</v>
      </c>
      <c r="N455" t="s">
        <v>7</v>
      </c>
      <c r="O455" s="4">
        <v>249.995</v>
      </c>
      <c r="P455" t="s">
        <v>32830</v>
      </c>
    </row>
    <row r="456" spans="1:16" x14ac:dyDescent="0.25">
      <c r="A456" t="s">
        <v>22535</v>
      </c>
      <c r="B456" t="s">
        <v>22536</v>
      </c>
      <c r="C456" t="s">
        <v>22537</v>
      </c>
      <c r="D456" t="s">
        <v>21092</v>
      </c>
      <c r="E456" t="s">
        <v>21093</v>
      </c>
      <c r="F456" t="s">
        <v>325</v>
      </c>
      <c r="G456" t="s">
        <v>339</v>
      </c>
      <c r="H456" t="s">
        <v>346</v>
      </c>
      <c r="I456" t="s">
        <v>5</v>
      </c>
      <c r="J456" t="s">
        <v>21094</v>
      </c>
      <c r="K456" s="4">
        <v>49</v>
      </c>
      <c r="L456" t="s">
        <v>325</v>
      </c>
      <c r="M456" s="1">
        <v>5</v>
      </c>
      <c r="N456" t="s">
        <v>6</v>
      </c>
      <c r="O456" s="4">
        <v>245</v>
      </c>
    </row>
    <row r="457" spans="1:16" x14ac:dyDescent="0.25">
      <c r="A457" t="s">
        <v>22538</v>
      </c>
      <c r="B457" t="s">
        <v>22539</v>
      </c>
      <c r="C457" t="s">
        <v>22540</v>
      </c>
      <c r="D457" t="s">
        <v>16164</v>
      </c>
      <c r="E457" t="s">
        <v>16165</v>
      </c>
      <c r="F457" t="s">
        <v>325</v>
      </c>
      <c r="G457" t="s">
        <v>329</v>
      </c>
      <c r="H457" t="s">
        <v>338</v>
      </c>
      <c r="I457" t="s">
        <v>5</v>
      </c>
      <c r="J457" t="s">
        <v>16166</v>
      </c>
      <c r="K457" s="4">
        <v>119.99</v>
      </c>
      <c r="L457" t="s">
        <v>325</v>
      </c>
      <c r="M457" s="1">
        <v>2</v>
      </c>
      <c r="N457" t="s">
        <v>6</v>
      </c>
      <c r="O457" s="4">
        <v>239.98</v>
      </c>
    </row>
    <row r="458" spans="1:16" x14ac:dyDescent="0.25">
      <c r="A458" t="s">
        <v>22541</v>
      </c>
      <c r="B458" t="s">
        <v>22542</v>
      </c>
      <c r="C458" t="s">
        <v>22543</v>
      </c>
      <c r="D458" t="s">
        <v>17793</v>
      </c>
      <c r="E458" t="s">
        <v>17794</v>
      </c>
      <c r="F458" t="s">
        <v>325</v>
      </c>
      <c r="G458" t="s">
        <v>329</v>
      </c>
      <c r="H458" t="s">
        <v>331</v>
      </c>
      <c r="I458" t="s">
        <v>5</v>
      </c>
      <c r="J458" t="s">
        <v>17795</v>
      </c>
      <c r="K458" s="4">
        <v>39.99</v>
      </c>
      <c r="L458" t="s">
        <v>325</v>
      </c>
      <c r="M458" s="1">
        <v>6</v>
      </c>
      <c r="N458" t="s">
        <v>6</v>
      </c>
      <c r="O458" s="4">
        <v>239.94</v>
      </c>
    </row>
    <row r="459" spans="1:16" x14ac:dyDescent="0.25">
      <c r="A459" t="s">
        <v>22544</v>
      </c>
      <c r="B459" t="s">
        <v>22545</v>
      </c>
      <c r="C459" t="s">
        <v>22546</v>
      </c>
      <c r="D459" t="s">
        <v>22152</v>
      </c>
      <c r="E459" t="s">
        <v>22153</v>
      </c>
      <c r="F459" t="s">
        <v>325</v>
      </c>
      <c r="G459" t="s">
        <v>355</v>
      </c>
      <c r="H459" t="s">
        <v>357</v>
      </c>
      <c r="I459" t="s">
        <v>5</v>
      </c>
      <c r="J459" t="s">
        <v>22154</v>
      </c>
      <c r="K459" s="4">
        <v>39.99</v>
      </c>
      <c r="L459" t="s">
        <v>6506</v>
      </c>
      <c r="M459" s="1">
        <v>6</v>
      </c>
      <c r="N459" t="s">
        <v>6</v>
      </c>
      <c r="O459" s="4">
        <v>239.94</v>
      </c>
    </row>
    <row r="460" spans="1:16" x14ac:dyDescent="0.25">
      <c r="A460" t="s">
        <v>22547</v>
      </c>
      <c r="B460" t="s">
        <v>22548</v>
      </c>
      <c r="C460" t="s">
        <v>22549</v>
      </c>
      <c r="D460" t="s">
        <v>22550</v>
      </c>
      <c r="E460" t="s">
        <v>22551</v>
      </c>
      <c r="F460" t="s">
        <v>325</v>
      </c>
      <c r="G460" t="s">
        <v>355</v>
      </c>
      <c r="H460" t="s">
        <v>357</v>
      </c>
      <c r="I460" t="s">
        <v>5</v>
      </c>
      <c r="J460" t="s">
        <v>20967</v>
      </c>
      <c r="K460" s="4">
        <v>119.96</v>
      </c>
      <c r="L460" t="s">
        <v>6506</v>
      </c>
      <c r="M460" s="1">
        <v>2</v>
      </c>
      <c r="N460" t="s">
        <v>7</v>
      </c>
      <c r="O460" s="4">
        <v>239.92</v>
      </c>
      <c r="P460" t="s">
        <v>32829</v>
      </c>
    </row>
    <row r="461" spans="1:16" x14ac:dyDescent="0.25">
      <c r="A461" t="s">
        <v>22552</v>
      </c>
      <c r="B461" t="s">
        <v>22553</v>
      </c>
      <c r="C461" t="s">
        <v>22554</v>
      </c>
      <c r="D461" t="s">
        <v>14768</v>
      </c>
      <c r="E461" t="s">
        <v>6766</v>
      </c>
      <c r="F461" t="s">
        <v>325</v>
      </c>
      <c r="G461" t="s">
        <v>347</v>
      </c>
      <c r="H461" t="s">
        <v>348</v>
      </c>
      <c r="I461" t="s">
        <v>5</v>
      </c>
      <c r="J461" t="s">
        <v>6766</v>
      </c>
      <c r="K461" s="4">
        <v>239.2</v>
      </c>
      <c r="L461" t="s">
        <v>325</v>
      </c>
      <c r="M461" s="1">
        <v>1</v>
      </c>
      <c r="N461" t="s">
        <v>7</v>
      </c>
      <c r="O461" s="4">
        <v>239.2</v>
      </c>
      <c r="P461" t="s">
        <v>32831</v>
      </c>
    </row>
    <row r="462" spans="1:16" x14ac:dyDescent="0.25">
      <c r="A462" t="s">
        <v>22555</v>
      </c>
      <c r="B462" t="s">
        <v>22556</v>
      </c>
      <c r="C462" t="s">
        <v>22557</v>
      </c>
      <c r="D462" t="s">
        <v>14768</v>
      </c>
      <c r="E462" t="s">
        <v>6766</v>
      </c>
      <c r="F462" t="s">
        <v>325</v>
      </c>
      <c r="G462" t="s">
        <v>347</v>
      </c>
      <c r="H462" t="s">
        <v>348</v>
      </c>
      <c r="I462" t="s">
        <v>5</v>
      </c>
      <c r="J462" t="s">
        <v>6766</v>
      </c>
      <c r="K462" s="4">
        <v>239.2</v>
      </c>
      <c r="L462" t="s">
        <v>325</v>
      </c>
      <c r="M462" s="1">
        <v>1</v>
      </c>
      <c r="N462" t="s">
        <v>7</v>
      </c>
      <c r="O462" s="4">
        <v>239.2</v>
      </c>
      <c r="P462" t="s">
        <v>32831</v>
      </c>
    </row>
    <row r="463" spans="1:16" x14ac:dyDescent="0.25">
      <c r="A463" t="s">
        <v>22558</v>
      </c>
      <c r="B463" t="s">
        <v>22559</v>
      </c>
      <c r="C463" t="s">
        <v>22560</v>
      </c>
      <c r="D463" t="s">
        <v>14768</v>
      </c>
      <c r="E463" t="s">
        <v>6766</v>
      </c>
      <c r="F463" t="s">
        <v>325</v>
      </c>
      <c r="G463" t="s">
        <v>347</v>
      </c>
      <c r="H463" t="s">
        <v>348</v>
      </c>
      <c r="I463" t="s">
        <v>5</v>
      </c>
      <c r="J463" t="s">
        <v>6766</v>
      </c>
      <c r="K463" s="4">
        <v>239.2</v>
      </c>
      <c r="L463" t="s">
        <v>325</v>
      </c>
      <c r="M463" s="1">
        <v>1</v>
      </c>
      <c r="N463" t="s">
        <v>7</v>
      </c>
      <c r="O463" s="4">
        <v>239.2</v>
      </c>
      <c r="P463" t="s">
        <v>32831</v>
      </c>
    </row>
    <row r="464" spans="1:16" x14ac:dyDescent="0.25">
      <c r="A464" t="s">
        <v>22561</v>
      </c>
      <c r="B464" t="s">
        <v>22562</v>
      </c>
      <c r="C464" t="s">
        <v>22563</v>
      </c>
      <c r="D464" t="s">
        <v>14768</v>
      </c>
      <c r="E464" t="s">
        <v>6766</v>
      </c>
      <c r="F464" t="s">
        <v>325</v>
      </c>
      <c r="G464" t="s">
        <v>347</v>
      </c>
      <c r="H464" t="s">
        <v>348</v>
      </c>
      <c r="I464" t="s">
        <v>5</v>
      </c>
      <c r="J464" t="s">
        <v>6766</v>
      </c>
      <c r="K464" s="4">
        <v>239.2</v>
      </c>
      <c r="L464" t="s">
        <v>325</v>
      </c>
      <c r="M464" s="1">
        <v>1</v>
      </c>
      <c r="N464" t="s">
        <v>7</v>
      </c>
      <c r="O464" s="4">
        <v>239.2</v>
      </c>
      <c r="P464" t="s">
        <v>32831</v>
      </c>
    </row>
    <row r="465" spans="1:16" x14ac:dyDescent="0.25">
      <c r="A465" t="s">
        <v>22564</v>
      </c>
      <c r="B465" t="s">
        <v>22565</v>
      </c>
      <c r="C465" t="s">
        <v>22566</v>
      </c>
      <c r="D465" t="s">
        <v>14768</v>
      </c>
      <c r="E465" t="s">
        <v>6766</v>
      </c>
      <c r="F465" t="s">
        <v>325</v>
      </c>
      <c r="G465" t="s">
        <v>347</v>
      </c>
      <c r="H465" t="s">
        <v>348</v>
      </c>
      <c r="I465" t="s">
        <v>5</v>
      </c>
      <c r="J465" t="s">
        <v>6766</v>
      </c>
      <c r="K465" s="4">
        <v>239.2</v>
      </c>
      <c r="L465" t="s">
        <v>325</v>
      </c>
      <c r="M465" s="1">
        <v>1</v>
      </c>
      <c r="N465" t="s">
        <v>7</v>
      </c>
      <c r="O465" s="4">
        <v>239.2</v>
      </c>
      <c r="P465" t="s">
        <v>32831</v>
      </c>
    </row>
    <row r="466" spans="1:16" x14ac:dyDescent="0.25">
      <c r="A466" t="s">
        <v>22567</v>
      </c>
      <c r="B466" t="s">
        <v>22568</v>
      </c>
      <c r="C466" t="s">
        <v>22569</v>
      </c>
      <c r="D466" t="s">
        <v>14768</v>
      </c>
      <c r="E466" t="s">
        <v>6766</v>
      </c>
      <c r="F466" t="s">
        <v>325</v>
      </c>
      <c r="G466" t="s">
        <v>347</v>
      </c>
      <c r="H466" t="s">
        <v>348</v>
      </c>
      <c r="I466" t="s">
        <v>5</v>
      </c>
      <c r="J466" t="s">
        <v>6766</v>
      </c>
      <c r="K466" s="4">
        <v>239.2</v>
      </c>
      <c r="L466" t="s">
        <v>325</v>
      </c>
      <c r="M466" s="1">
        <v>1</v>
      </c>
      <c r="N466" t="s">
        <v>7</v>
      </c>
      <c r="O466" s="4">
        <v>239.2</v>
      </c>
      <c r="P466" t="s">
        <v>32831</v>
      </c>
    </row>
    <row r="467" spans="1:16" x14ac:dyDescent="0.25">
      <c r="A467" t="s">
        <v>22570</v>
      </c>
      <c r="B467" t="s">
        <v>22571</v>
      </c>
      <c r="C467" t="s">
        <v>22572</v>
      </c>
      <c r="D467" t="s">
        <v>14768</v>
      </c>
      <c r="E467" t="s">
        <v>6766</v>
      </c>
      <c r="F467" t="s">
        <v>325</v>
      </c>
      <c r="G467" t="s">
        <v>347</v>
      </c>
      <c r="H467" t="s">
        <v>348</v>
      </c>
      <c r="I467" t="s">
        <v>5</v>
      </c>
      <c r="J467" t="s">
        <v>6766</v>
      </c>
      <c r="K467" s="4">
        <v>239.2</v>
      </c>
      <c r="L467" t="s">
        <v>325</v>
      </c>
      <c r="M467" s="1">
        <v>1</v>
      </c>
      <c r="N467" t="s">
        <v>7</v>
      </c>
      <c r="O467" s="4">
        <v>239.2</v>
      </c>
      <c r="P467" t="s">
        <v>32831</v>
      </c>
    </row>
    <row r="468" spans="1:16" x14ac:dyDescent="0.25">
      <c r="A468" t="s">
        <v>22573</v>
      </c>
      <c r="B468" t="s">
        <v>22574</v>
      </c>
      <c r="C468" t="s">
        <v>22575</v>
      </c>
      <c r="D468" t="s">
        <v>14768</v>
      </c>
      <c r="E468" t="s">
        <v>6766</v>
      </c>
      <c r="F468" t="s">
        <v>325</v>
      </c>
      <c r="G468" t="s">
        <v>347</v>
      </c>
      <c r="H468" t="s">
        <v>348</v>
      </c>
      <c r="I468" t="s">
        <v>5</v>
      </c>
      <c r="J468" t="s">
        <v>6766</v>
      </c>
      <c r="K468" s="4">
        <v>239.2</v>
      </c>
      <c r="L468" t="s">
        <v>325</v>
      </c>
      <c r="M468" s="1">
        <v>1</v>
      </c>
      <c r="N468" t="s">
        <v>7</v>
      </c>
      <c r="O468" s="4">
        <v>239.2</v>
      </c>
      <c r="P468" t="s">
        <v>32831</v>
      </c>
    </row>
    <row r="469" spans="1:16" x14ac:dyDescent="0.25">
      <c r="A469" t="s">
        <v>22576</v>
      </c>
      <c r="B469" t="s">
        <v>22577</v>
      </c>
      <c r="C469" t="s">
        <v>22578</v>
      </c>
      <c r="D469" t="s">
        <v>14768</v>
      </c>
      <c r="E469" t="s">
        <v>6766</v>
      </c>
      <c r="F469" t="s">
        <v>325</v>
      </c>
      <c r="G469" t="s">
        <v>347</v>
      </c>
      <c r="H469" t="s">
        <v>348</v>
      </c>
      <c r="I469" t="s">
        <v>5</v>
      </c>
      <c r="J469" t="s">
        <v>6766</v>
      </c>
      <c r="K469" s="4">
        <v>239.2</v>
      </c>
      <c r="L469" t="s">
        <v>325</v>
      </c>
      <c r="M469" s="1">
        <v>1</v>
      </c>
      <c r="N469" t="s">
        <v>7</v>
      </c>
      <c r="O469" s="4">
        <v>239.2</v>
      </c>
      <c r="P469" t="s">
        <v>32831</v>
      </c>
    </row>
    <row r="470" spans="1:16" x14ac:dyDescent="0.25">
      <c r="A470" t="s">
        <v>22579</v>
      </c>
      <c r="B470" t="s">
        <v>22580</v>
      </c>
      <c r="C470" t="s">
        <v>22581</v>
      </c>
      <c r="D470" t="s">
        <v>14768</v>
      </c>
      <c r="E470" t="s">
        <v>6766</v>
      </c>
      <c r="F470" t="s">
        <v>325</v>
      </c>
      <c r="G470" t="s">
        <v>347</v>
      </c>
      <c r="H470" t="s">
        <v>348</v>
      </c>
      <c r="I470" t="s">
        <v>5</v>
      </c>
      <c r="J470" t="s">
        <v>6766</v>
      </c>
      <c r="K470" s="4">
        <v>239.2</v>
      </c>
      <c r="L470" t="s">
        <v>325</v>
      </c>
      <c r="M470" s="1">
        <v>1</v>
      </c>
      <c r="N470" t="s">
        <v>7</v>
      </c>
      <c r="O470" s="4">
        <v>239.2</v>
      </c>
      <c r="P470" t="s">
        <v>32831</v>
      </c>
    </row>
    <row r="471" spans="1:16" x14ac:dyDescent="0.25">
      <c r="A471" t="s">
        <v>22582</v>
      </c>
      <c r="B471" t="s">
        <v>22583</v>
      </c>
      <c r="C471" t="s">
        <v>22584</v>
      </c>
      <c r="D471" t="s">
        <v>14768</v>
      </c>
      <c r="E471" t="s">
        <v>6766</v>
      </c>
      <c r="F471" t="s">
        <v>325</v>
      </c>
      <c r="G471" t="s">
        <v>347</v>
      </c>
      <c r="H471" t="s">
        <v>348</v>
      </c>
      <c r="I471" t="s">
        <v>5</v>
      </c>
      <c r="J471" t="s">
        <v>6766</v>
      </c>
      <c r="K471" s="4">
        <v>239.2</v>
      </c>
      <c r="L471" t="s">
        <v>325</v>
      </c>
      <c r="M471" s="1">
        <v>1</v>
      </c>
      <c r="N471" t="s">
        <v>7</v>
      </c>
      <c r="O471" s="4">
        <v>239.2</v>
      </c>
      <c r="P471" t="s">
        <v>32831</v>
      </c>
    </row>
    <row r="472" spans="1:16" x14ac:dyDescent="0.25">
      <c r="A472" t="s">
        <v>22585</v>
      </c>
      <c r="B472" t="s">
        <v>22586</v>
      </c>
      <c r="C472" t="s">
        <v>22587</v>
      </c>
      <c r="D472" t="s">
        <v>14768</v>
      </c>
      <c r="E472" t="s">
        <v>6766</v>
      </c>
      <c r="F472" t="s">
        <v>325</v>
      </c>
      <c r="G472" t="s">
        <v>347</v>
      </c>
      <c r="H472" t="s">
        <v>348</v>
      </c>
      <c r="I472" t="s">
        <v>5</v>
      </c>
      <c r="J472" t="s">
        <v>6766</v>
      </c>
      <c r="K472" s="4">
        <v>239.2</v>
      </c>
      <c r="L472" t="s">
        <v>325</v>
      </c>
      <c r="M472" s="1">
        <v>1</v>
      </c>
      <c r="N472" t="s">
        <v>7</v>
      </c>
      <c r="O472" s="4">
        <v>239.2</v>
      </c>
      <c r="P472" t="s">
        <v>32831</v>
      </c>
    </row>
    <row r="473" spans="1:16" x14ac:dyDescent="0.25">
      <c r="A473" t="s">
        <v>22588</v>
      </c>
      <c r="B473" t="s">
        <v>22589</v>
      </c>
      <c r="C473" t="s">
        <v>22590</v>
      </c>
      <c r="D473" t="s">
        <v>14768</v>
      </c>
      <c r="E473" t="s">
        <v>6766</v>
      </c>
      <c r="F473" t="s">
        <v>325</v>
      </c>
      <c r="G473" t="s">
        <v>347</v>
      </c>
      <c r="H473" t="s">
        <v>348</v>
      </c>
      <c r="I473" t="s">
        <v>5</v>
      </c>
      <c r="J473" t="s">
        <v>6766</v>
      </c>
      <c r="K473" s="4">
        <v>239.2</v>
      </c>
      <c r="L473" t="s">
        <v>325</v>
      </c>
      <c r="M473" s="1">
        <v>1</v>
      </c>
      <c r="N473" t="s">
        <v>7</v>
      </c>
      <c r="O473" s="4">
        <v>239.2</v>
      </c>
      <c r="P473" t="s">
        <v>32831</v>
      </c>
    </row>
    <row r="474" spans="1:16" x14ac:dyDescent="0.25">
      <c r="A474" t="s">
        <v>22591</v>
      </c>
      <c r="B474" t="s">
        <v>22592</v>
      </c>
      <c r="C474" t="s">
        <v>22593</v>
      </c>
      <c r="D474" t="s">
        <v>14768</v>
      </c>
      <c r="E474" t="s">
        <v>6766</v>
      </c>
      <c r="F474" t="s">
        <v>325</v>
      </c>
      <c r="G474" t="s">
        <v>347</v>
      </c>
      <c r="H474" t="s">
        <v>348</v>
      </c>
      <c r="I474" t="s">
        <v>5</v>
      </c>
      <c r="J474" t="s">
        <v>6766</v>
      </c>
      <c r="K474" s="4">
        <v>239.2</v>
      </c>
      <c r="L474" t="s">
        <v>325</v>
      </c>
      <c r="M474" s="1">
        <v>1</v>
      </c>
      <c r="N474" t="s">
        <v>7</v>
      </c>
      <c r="O474" s="4">
        <v>239.2</v>
      </c>
      <c r="P474" t="s">
        <v>32831</v>
      </c>
    </row>
    <row r="475" spans="1:16" x14ac:dyDescent="0.25">
      <c r="A475" t="s">
        <v>22594</v>
      </c>
      <c r="B475" t="s">
        <v>22595</v>
      </c>
      <c r="C475" t="s">
        <v>22596</v>
      </c>
      <c r="D475" t="s">
        <v>14768</v>
      </c>
      <c r="E475" t="s">
        <v>6766</v>
      </c>
      <c r="F475" t="s">
        <v>325</v>
      </c>
      <c r="G475" t="s">
        <v>347</v>
      </c>
      <c r="H475" t="s">
        <v>348</v>
      </c>
      <c r="I475" t="s">
        <v>5</v>
      </c>
      <c r="J475" t="s">
        <v>6766</v>
      </c>
      <c r="K475" s="4">
        <v>239.2</v>
      </c>
      <c r="L475" t="s">
        <v>325</v>
      </c>
      <c r="M475" s="1">
        <v>1</v>
      </c>
      <c r="N475" t="s">
        <v>7</v>
      </c>
      <c r="O475" s="4">
        <v>239.2</v>
      </c>
      <c r="P475" t="s">
        <v>32831</v>
      </c>
    </row>
    <row r="476" spans="1:16" x14ac:dyDescent="0.25">
      <c r="A476" t="s">
        <v>22597</v>
      </c>
      <c r="B476" t="s">
        <v>22598</v>
      </c>
      <c r="C476" t="s">
        <v>22599</v>
      </c>
      <c r="D476" t="s">
        <v>22600</v>
      </c>
      <c r="E476" t="s">
        <v>22601</v>
      </c>
      <c r="F476" t="s">
        <v>325</v>
      </c>
      <c r="G476" t="s">
        <v>339</v>
      </c>
      <c r="H476" t="s">
        <v>346</v>
      </c>
      <c r="I476" t="s">
        <v>5</v>
      </c>
      <c r="J476" t="s">
        <v>21049</v>
      </c>
      <c r="K476" s="4">
        <v>79</v>
      </c>
      <c r="L476" t="s">
        <v>325</v>
      </c>
      <c r="M476" s="1">
        <v>3</v>
      </c>
      <c r="N476" t="s">
        <v>6</v>
      </c>
      <c r="O476" s="4">
        <v>237</v>
      </c>
    </row>
    <row r="477" spans="1:16" x14ac:dyDescent="0.25">
      <c r="A477" t="s">
        <v>22602</v>
      </c>
      <c r="B477" t="s">
        <v>22603</v>
      </c>
      <c r="C477" t="s">
        <v>22604</v>
      </c>
      <c r="D477" t="s">
        <v>21465</v>
      </c>
      <c r="E477" t="s">
        <v>21466</v>
      </c>
      <c r="F477" t="s">
        <v>325</v>
      </c>
      <c r="G477" t="s">
        <v>339</v>
      </c>
      <c r="H477" t="s">
        <v>346</v>
      </c>
      <c r="I477" t="s">
        <v>5</v>
      </c>
      <c r="J477" t="s">
        <v>22031</v>
      </c>
      <c r="K477" s="4">
        <v>229.99</v>
      </c>
      <c r="L477" t="s">
        <v>325</v>
      </c>
      <c r="M477" s="1">
        <v>1</v>
      </c>
      <c r="N477" t="s">
        <v>6</v>
      </c>
      <c r="O477" s="4">
        <v>229.99</v>
      </c>
    </row>
    <row r="478" spans="1:16" x14ac:dyDescent="0.25">
      <c r="A478" t="s">
        <v>22605</v>
      </c>
      <c r="B478" t="s">
        <v>22606</v>
      </c>
      <c r="C478" t="s">
        <v>22607</v>
      </c>
      <c r="D478" t="s">
        <v>14768</v>
      </c>
      <c r="E478" t="s">
        <v>6766</v>
      </c>
      <c r="F478" t="s">
        <v>325</v>
      </c>
      <c r="G478" t="s">
        <v>347</v>
      </c>
      <c r="H478" t="s">
        <v>348</v>
      </c>
      <c r="I478" t="s">
        <v>5</v>
      </c>
      <c r="J478" t="s">
        <v>6766</v>
      </c>
      <c r="K478" s="4">
        <v>224.25</v>
      </c>
      <c r="L478" t="s">
        <v>325</v>
      </c>
      <c r="M478" s="1">
        <v>1</v>
      </c>
      <c r="N478" t="s">
        <v>7</v>
      </c>
      <c r="O478" s="4">
        <v>224.25</v>
      </c>
      <c r="P478" t="s">
        <v>32832</v>
      </c>
    </row>
    <row r="479" spans="1:16" x14ac:dyDescent="0.25">
      <c r="A479" t="s">
        <v>22608</v>
      </c>
      <c r="B479" t="s">
        <v>22609</v>
      </c>
      <c r="C479" t="s">
        <v>22610</v>
      </c>
      <c r="D479" t="s">
        <v>6431</v>
      </c>
      <c r="E479" t="s">
        <v>6432</v>
      </c>
      <c r="F479" t="s">
        <v>325</v>
      </c>
      <c r="G479" t="s">
        <v>329</v>
      </c>
      <c r="H479" t="s">
        <v>331</v>
      </c>
      <c r="I479" t="s">
        <v>5</v>
      </c>
      <c r="J479" t="s">
        <v>22611</v>
      </c>
      <c r="K479" s="4">
        <v>24.6</v>
      </c>
      <c r="L479" t="s">
        <v>325</v>
      </c>
      <c r="M479" s="1">
        <v>9</v>
      </c>
      <c r="N479" t="s">
        <v>6</v>
      </c>
      <c r="O479" s="4">
        <v>221.4</v>
      </c>
    </row>
    <row r="480" spans="1:16" x14ac:dyDescent="0.25">
      <c r="A480" t="s">
        <v>22612</v>
      </c>
      <c r="B480" t="s">
        <v>22613</v>
      </c>
      <c r="C480" t="s">
        <v>22614</v>
      </c>
      <c r="D480" t="s">
        <v>22239</v>
      </c>
      <c r="E480" t="s">
        <v>22240</v>
      </c>
      <c r="F480" t="s">
        <v>325</v>
      </c>
      <c r="G480" t="s">
        <v>339</v>
      </c>
      <c r="H480" t="s">
        <v>346</v>
      </c>
      <c r="I480" t="s">
        <v>5</v>
      </c>
      <c r="J480" t="s">
        <v>22241</v>
      </c>
      <c r="K480" s="4">
        <v>69.989999999999995</v>
      </c>
      <c r="L480" t="s">
        <v>325</v>
      </c>
      <c r="M480" s="1">
        <v>3</v>
      </c>
      <c r="N480" t="s">
        <v>6</v>
      </c>
      <c r="O480" s="4">
        <v>209.96999999999997</v>
      </c>
    </row>
    <row r="481" spans="1:16" x14ac:dyDescent="0.25">
      <c r="A481" t="s">
        <v>22615</v>
      </c>
      <c r="B481" t="s">
        <v>22616</v>
      </c>
      <c r="C481" t="s">
        <v>22617</v>
      </c>
      <c r="D481" t="s">
        <v>22618</v>
      </c>
      <c r="E481" t="s">
        <v>22619</v>
      </c>
      <c r="F481" t="s">
        <v>325</v>
      </c>
      <c r="G481" t="s">
        <v>329</v>
      </c>
      <c r="H481" t="s">
        <v>335</v>
      </c>
      <c r="I481" t="s">
        <v>5</v>
      </c>
      <c r="J481" t="s">
        <v>22619</v>
      </c>
      <c r="K481" s="4">
        <v>207.2</v>
      </c>
      <c r="L481" t="s">
        <v>325</v>
      </c>
      <c r="M481" s="1">
        <v>1</v>
      </c>
      <c r="N481" t="s">
        <v>7</v>
      </c>
      <c r="O481" s="4">
        <v>207.2</v>
      </c>
      <c r="P481" t="s">
        <v>32831</v>
      </c>
    </row>
    <row r="482" spans="1:16" x14ac:dyDescent="0.25">
      <c r="A482" t="s">
        <v>22620</v>
      </c>
      <c r="B482" t="s">
        <v>22621</v>
      </c>
      <c r="C482" t="s">
        <v>22622</v>
      </c>
      <c r="D482" t="s">
        <v>21660</v>
      </c>
      <c r="E482" t="s">
        <v>21661</v>
      </c>
      <c r="F482" t="s">
        <v>325</v>
      </c>
      <c r="G482" t="s">
        <v>326</v>
      </c>
      <c r="H482" t="s">
        <v>327</v>
      </c>
      <c r="I482" t="s">
        <v>5</v>
      </c>
      <c r="J482" t="s">
        <v>21662</v>
      </c>
      <c r="K482" s="4">
        <v>199.99</v>
      </c>
      <c r="L482" t="s">
        <v>325</v>
      </c>
      <c r="M482" s="1">
        <v>1</v>
      </c>
      <c r="N482" t="s">
        <v>7</v>
      </c>
      <c r="O482" s="4">
        <v>199.99</v>
      </c>
      <c r="P482" t="s">
        <v>32830</v>
      </c>
    </row>
    <row r="483" spans="1:16" x14ac:dyDescent="0.25">
      <c r="A483" t="s">
        <v>22623</v>
      </c>
      <c r="B483" t="s">
        <v>22624</v>
      </c>
      <c r="C483" t="s">
        <v>22625</v>
      </c>
      <c r="D483" t="s">
        <v>21604</v>
      </c>
      <c r="E483" t="s">
        <v>21605</v>
      </c>
      <c r="F483" t="s">
        <v>325</v>
      </c>
      <c r="G483" t="s">
        <v>326</v>
      </c>
      <c r="H483" t="s">
        <v>327</v>
      </c>
      <c r="I483" t="s">
        <v>5</v>
      </c>
      <c r="J483" t="s">
        <v>21606</v>
      </c>
      <c r="K483" s="4">
        <v>199.99</v>
      </c>
      <c r="L483" t="s">
        <v>325</v>
      </c>
      <c r="M483" s="1">
        <v>1</v>
      </c>
      <c r="N483" t="s">
        <v>7</v>
      </c>
      <c r="O483" s="4">
        <v>199.99</v>
      </c>
      <c r="P483" t="s">
        <v>32830</v>
      </c>
    </row>
    <row r="484" spans="1:16" x14ac:dyDescent="0.25">
      <c r="A484" t="s">
        <v>22626</v>
      </c>
      <c r="B484" t="s">
        <v>22627</v>
      </c>
      <c r="C484" t="s">
        <v>22628</v>
      </c>
      <c r="D484" t="s">
        <v>22629</v>
      </c>
      <c r="E484" t="s">
        <v>22630</v>
      </c>
      <c r="F484" t="s">
        <v>325</v>
      </c>
      <c r="G484" t="s">
        <v>329</v>
      </c>
      <c r="H484" t="s">
        <v>331</v>
      </c>
      <c r="I484" t="s">
        <v>5</v>
      </c>
      <c r="J484" t="s">
        <v>637</v>
      </c>
      <c r="K484" s="4">
        <v>199.99</v>
      </c>
      <c r="L484" t="s">
        <v>325</v>
      </c>
      <c r="M484" s="1">
        <v>1</v>
      </c>
      <c r="N484" t="s">
        <v>6</v>
      </c>
      <c r="O484" s="4">
        <v>199.99</v>
      </c>
    </row>
    <row r="485" spans="1:16" x14ac:dyDescent="0.25">
      <c r="A485" t="s">
        <v>22631</v>
      </c>
      <c r="B485" t="s">
        <v>22632</v>
      </c>
      <c r="C485" t="s">
        <v>22633</v>
      </c>
      <c r="D485" t="s">
        <v>14856</v>
      </c>
      <c r="E485" t="s">
        <v>14857</v>
      </c>
      <c r="F485" t="s">
        <v>325</v>
      </c>
      <c r="G485" t="s">
        <v>355</v>
      </c>
      <c r="H485" t="s">
        <v>357</v>
      </c>
      <c r="I485" t="s">
        <v>5</v>
      </c>
      <c r="J485" t="s">
        <v>22634</v>
      </c>
      <c r="K485" s="4">
        <v>99.99</v>
      </c>
      <c r="L485" t="s">
        <v>6506</v>
      </c>
      <c r="M485" s="1">
        <v>2</v>
      </c>
      <c r="N485" t="s">
        <v>6</v>
      </c>
      <c r="O485" s="4">
        <v>199.98</v>
      </c>
    </row>
    <row r="486" spans="1:16" x14ac:dyDescent="0.25">
      <c r="A486" t="s">
        <v>22635</v>
      </c>
      <c r="B486" t="s">
        <v>22636</v>
      </c>
      <c r="C486" t="s">
        <v>22637</v>
      </c>
      <c r="D486" t="s">
        <v>14856</v>
      </c>
      <c r="E486" t="s">
        <v>14857</v>
      </c>
      <c r="F486" t="s">
        <v>325</v>
      </c>
      <c r="G486" t="s">
        <v>355</v>
      </c>
      <c r="H486" t="s">
        <v>357</v>
      </c>
      <c r="I486" t="s">
        <v>5</v>
      </c>
      <c r="J486" t="s">
        <v>22634</v>
      </c>
      <c r="K486" s="4">
        <v>99.99</v>
      </c>
      <c r="L486" t="s">
        <v>6506</v>
      </c>
      <c r="M486" s="1">
        <v>2</v>
      </c>
      <c r="N486" t="s">
        <v>6</v>
      </c>
      <c r="O486" s="4">
        <v>199.98</v>
      </c>
    </row>
    <row r="487" spans="1:16" x14ac:dyDescent="0.25">
      <c r="A487" t="s">
        <v>22638</v>
      </c>
      <c r="B487" t="s">
        <v>22639</v>
      </c>
      <c r="C487" t="s">
        <v>22640</v>
      </c>
      <c r="D487" t="s">
        <v>22388</v>
      </c>
      <c r="E487" t="s">
        <v>22389</v>
      </c>
      <c r="F487" t="s">
        <v>325</v>
      </c>
      <c r="G487" t="s">
        <v>339</v>
      </c>
      <c r="H487" t="s">
        <v>346</v>
      </c>
      <c r="I487" t="s">
        <v>5</v>
      </c>
      <c r="J487" t="s">
        <v>22641</v>
      </c>
      <c r="K487" s="4">
        <v>199.97</v>
      </c>
      <c r="L487" t="s">
        <v>325</v>
      </c>
      <c r="M487" s="1">
        <v>1</v>
      </c>
      <c r="N487" t="s">
        <v>6</v>
      </c>
      <c r="O487" s="4">
        <v>199.97</v>
      </c>
    </row>
    <row r="488" spans="1:16" x14ac:dyDescent="0.25">
      <c r="A488" t="s">
        <v>22642</v>
      </c>
      <c r="B488" t="s">
        <v>22643</v>
      </c>
      <c r="C488" t="s">
        <v>22644</v>
      </c>
      <c r="D488" t="s">
        <v>21247</v>
      </c>
      <c r="E488" t="s">
        <v>21248</v>
      </c>
      <c r="F488" t="s">
        <v>325</v>
      </c>
      <c r="G488" t="s">
        <v>329</v>
      </c>
      <c r="H488" t="s">
        <v>331</v>
      </c>
      <c r="I488" t="s">
        <v>5</v>
      </c>
      <c r="J488" t="s">
        <v>21249</v>
      </c>
      <c r="K488" s="4">
        <v>199.95</v>
      </c>
      <c r="L488" t="s">
        <v>325</v>
      </c>
      <c r="M488" s="1">
        <v>1</v>
      </c>
      <c r="N488" t="s">
        <v>6</v>
      </c>
      <c r="O488" s="4">
        <v>199.95</v>
      </c>
    </row>
    <row r="489" spans="1:16" x14ac:dyDescent="0.25">
      <c r="A489" t="s">
        <v>22645</v>
      </c>
      <c r="B489" t="s">
        <v>22646</v>
      </c>
      <c r="C489" t="s">
        <v>22647</v>
      </c>
      <c r="D489" t="s">
        <v>20965</v>
      </c>
      <c r="E489" t="s">
        <v>20966</v>
      </c>
      <c r="F489" t="s">
        <v>325</v>
      </c>
      <c r="G489" t="s">
        <v>355</v>
      </c>
      <c r="H489" t="s">
        <v>357</v>
      </c>
      <c r="I489" t="s">
        <v>5</v>
      </c>
      <c r="J489" t="s">
        <v>20967</v>
      </c>
      <c r="K489" s="4">
        <v>99.95</v>
      </c>
      <c r="L489" t="s">
        <v>6506</v>
      </c>
      <c r="M489" s="1">
        <v>2</v>
      </c>
      <c r="N489" t="s">
        <v>6</v>
      </c>
      <c r="O489" s="4">
        <v>199.9</v>
      </c>
    </row>
    <row r="490" spans="1:16" x14ac:dyDescent="0.25">
      <c r="A490" t="s">
        <v>22648</v>
      </c>
      <c r="B490" t="s">
        <v>22649</v>
      </c>
      <c r="C490" t="s">
        <v>22650</v>
      </c>
      <c r="D490" t="s">
        <v>21633</v>
      </c>
      <c r="E490" t="s">
        <v>21634</v>
      </c>
      <c r="F490" t="s">
        <v>325</v>
      </c>
      <c r="G490" t="s">
        <v>355</v>
      </c>
      <c r="H490" t="s">
        <v>357</v>
      </c>
      <c r="I490" t="s">
        <v>5</v>
      </c>
      <c r="J490" t="s">
        <v>21635</v>
      </c>
      <c r="K490" s="4">
        <v>39.950000000000003</v>
      </c>
      <c r="L490" t="s">
        <v>6506</v>
      </c>
      <c r="M490" s="1">
        <v>5</v>
      </c>
      <c r="N490" t="s">
        <v>6</v>
      </c>
      <c r="O490" s="4">
        <v>199.75</v>
      </c>
    </row>
    <row r="491" spans="1:16" x14ac:dyDescent="0.25">
      <c r="A491" t="s">
        <v>22651</v>
      </c>
      <c r="B491" t="s">
        <v>22652</v>
      </c>
      <c r="C491" t="s">
        <v>22653</v>
      </c>
      <c r="D491" t="s">
        <v>21392</v>
      </c>
      <c r="E491" t="s">
        <v>21393</v>
      </c>
      <c r="F491" t="s">
        <v>325</v>
      </c>
      <c r="G491" t="s">
        <v>355</v>
      </c>
      <c r="H491" t="s">
        <v>323</v>
      </c>
      <c r="I491" t="s">
        <v>5</v>
      </c>
      <c r="J491" t="s">
        <v>21394</v>
      </c>
      <c r="K491" s="4">
        <v>199.5</v>
      </c>
      <c r="L491" t="s">
        <v>325</v>
      </c>
      <c r="M491" s="1">
        <v>1</v>
      </c>
      <c r="N491" t="s">
        <v>7</v>
      </c>
      <c r="O491" s="4">
        <v>199.5</v>
      </c>
      <c r="P491" t="s">
        <v>32830</v>
      </c>
    </row>
    <row r="492" spans="1:16" x14ac:dyDescent="0.25">
      <c r="A492" t="s">
        <v>22654</v>
      </c>
      <c r="B492" t="s">
        <v>22655</v>
      </c>
      <c r="C492" t="s">
        <v>22656</v>
      </c>
      <c r="D492" t="s">
        <v>21204</v>
      </c>
      <c r="E492" t="s">
        <v>21205</v>
      </c>
      <c r="F492" t="s">
        <v>325</v>
      </c>
      <c r="G492" t="s">
        <v>347</v>
      </c>
      <c r="H492" t="s">
        <v>348</v>
      </c>
      <c r="I492" t="s">
        <v>5</v>
      </c>
      <c r="J492" t="s">
        <v>21088</v>
      </c>
      <c r="K492" s="4">
        <v>199</v>
      </c>
      <c r="L492" t="s">
        <v>325</v>
      </c>
      <c r="M492" s="1">
        <v>1</v>
      </c>
      <c r="N492" t="s">
        <v>6</v>
      </c>
      <c r="O492" s="4">
        <v>199</v>
      </c>
    </row>
    <row r="493" spans="1:16" x14ac:dyDescent="0.25">
      <c r="A493" t="s">
        <v>22657</v>
      </c>
      <c r="B493" t="s">
        <v>22658</v>
      </c>
      <c r="C493" t="s">
        <v>22659</v>
      </c>
      <c r="D493" t="s">
        <v>14794</v>
      </c>
      <c r="E493" t="s">
        <v>14795</v>
      </c>
      <c r="F493" t="s">
        <v>325</v>
      </c>
      <c r="G493" t="s">
        <v>339</v>
      </c>
      <c r="H493" t="s">
        <v>342</v>
      </c>
      <c r="I493" t="s">
        <v>5</v>
      </c>
      <c r="J493" t="s">
        <v>14796</v>
      </c>
      <c r="K493" s="4">
        <v>199</v>
      </c>
      <c r="L493" t="s">
        <v>325</v>
      </c>
      <c r="M493" s="1">
        <v>1</v>
      </c>
      <c r="N493" t="s">
        <v>6</v>
      </c>
      <c r="O493" s="4">
        <v>199</v>
      </c>
    </row>
    <row r="494" spans="1:16" x14ac:dyDescent="0.25">
      <c r="A494" t="s">
        <v>22660</v>
      </c>
      <c r="B494" t="s">
        <v>22661</v>
      </c>
      <c r="C494" t="s">
        <v>22662</v>
      </c>
      <c r="D494" t="s">
        <v>21660</v>
      </c>
      <c r="E494" t="s">
        <v>21661</v>
      </c>
      <c r="F494" t="s">
        <v>325</v>
      </c>
      <c r="G494" t="s">
        <v>326</v>
      </c>
      <c r="H494" t="s">
        <v>327</v>
      </c>
      <c r="I494" t="s">
        <v>5</v>
      </c>
      <c r="J494" t="s">
        <v>21662</v>
      </c>
      <c r="K494" s="4">
        <v>199</v>
      </c>
      <c r="L494" t="s">
        <v>325</v>
      </c>
      <c r="M494" s="1">
        <v>1</v>
      </c>
      <c r="N494" t="s">
        <v>6</v>
      </c>
      <c r="O494" s="4">
        <v>199</v>
      </c>
    </row>
    <row r="495" spans="1:16" x14ac:dyDescent="0.25">
      <c r="A495" t="s">
        <v>22663</v>
      </c>
      <c r="B495" t="s">
        <v>22664</v>
      </c>
      <c r="C495" t="s">
        <v>22665</v>
      </c>
      <c r="D495" t="s">
        <v>21660</v>
      </c>
      <c r="E495" t="s">
        <v>21661</v>
      </c>
      <c r="F495" t="s">
        <v>325</v>
      </c>
      <c r="G495" t="s">
        <v>326</v>
      </c>
      <c r="H495" t="s">
        <v>327</v>
      </c>
      <c r="I495" t="s">
        <v>5</v>
      </c>
      <c r="J495" t="s">
        <v>21662</v>
      </c>
      <c r="K495" s="4">
        <v>199</v>
      </c>
      <c r="L495" t="s">
        <v>325</v>
      </c>
      <c r="M495" s="1">
        <v>1</v>
      </c>
      <c r="N495" t="s">
        <v>6</v>
      </c>
      <c r="O495" s="4">
        <v>199</v>
      </c>
    </row>
    <row r="496" spans="1:16" x14ac:dyDescent="0.25">
      <c r="A496" t="s">
        <v>22666</v>
      </c>
      <c r="B496" t="s">
        <v>22667</v>
      </c>
      <c r="C496" t="s">
        <v>22668</v>
      </c>
      <c r="D496" t="s">
        <v>22239</v>
      </c>
      <c r="E496" t="s">
        <v>22240</v>
      </c>
      <c r="F496" t="s">
        <v>325</v>
      </c>
      <c r="G496" t="s">
        <v>339</v>
      </c>
      <c r="H496" t="s">
        <v>346</v>
      </c>
      <c r="I496" t="s">
        <v>5</v>
      </c>
      <c r="J496" t="s">
        <v>22241</v>
      </c>
      <c r="K496" s="4">
        <v>99</v>
      </c>
      <c r="L496" t="s">
        <v>325</v>
      </c>
      <c r="M496" s="1">
        <v>2</v>
      </c>
      <c r="N496" t="s">
        <v>6</v>
      </c>
      <c r="O496" s="4">
        <v>198</v>
      </c>
    </row>
    <row r="497" spans="1:16" x14ac:dyDescent="0.25">
      <c r="A497" t="s">
        <v>22669</v>
      </c>
      <c r="B497" t="s">
        <v>22670</v>
      </c>
      <c r="C497" t="s">
        <v>22671</v>
      </c>
      <c r="D497" t="s">
        <v>21204</v>
      </c>
      <c r="E497" t="s">
        <v>21205</v>
      </c>
      <c r="F497" t="s">
        <v>325</v>
      </c>
      <c r="G497" t="s">
        <v>347</v>
      </c>
      <c r="H497" t="s">
        <v>348</v>
      </c>
      <c r="I497" t="s">
        <v>5</v>
      </c>
      <c r="J497" t="s">
        <v>21088</v>
      </c>
      <c r="K497" s="4">
        <v>49</v>
      </c>
      <c r="L497" t="s">
        <v>325</v>
      </c>
      <c r="M497" s="1">
        <v>4</v>
      </c>
      <c r="N497" t="s">
        <v>6</v>
      </c>
      <c r="O497" s="4">
        <v>196</v>
      </c>
    </row>
    <row r="498" spans="1:16" x14ac:dyDescent="0.25">
      <c r="A498" t="s">
        <v>22672</v>
      </c>
      <c r="B498" t="s">
        <v>22673</v>
      </c>
      <c r="C498" t="s">
        <v>22674</v>
      </c>
      <c r="D498" t="s">
        <v>22618</v>
      </c>
      <c r="E498" t="s">
        <v>22619</v>
      </c>
      <c r="F498" t="s">
        <v>325</v>
      </c>
      <c r="G498" t="s">
        <v>329</v>
      </c>
      <c r="H498" t="s">
        <v>335</v>
      </c>
      <c r="I498" t="s">
        <v>5</v>
      </c>
      <c r="J498" t="s">
        <v>22619</v>
      </c>
      <c r="K498" s="4">
        <v>194.25</v>
      </c>
      <c r="L498" t="s">
        <v>325</v>
      </c>
      <c r="M498" s="1">
        <v>1</v>
      </c>
      <c r="N498" t="s">
        <v>7</v>
      </c>
      <c r="O498" s="4">
        <v>194.25</v>
      </c>
      <c r="P498" t="s">
        <v>32832</v>
      </c>
    </row>
    <row r="499" spans="1:16" x14ac:dyDescent="0.25">
      <c r="A499" t="s">
        <v>22675</v>
      </c>
      <c r="B499" t="s">
        <v>22676</v>
      </c>
      <c r="C499" t="s">
        <v>22677</v>
      </c>
      <c r="D499" t="s">
        <v>7191</v>
      </c>
      <c r="E499" t="s">
        <v>7192</v>
      </c>
      <c r="F499" t="s">
        <v>325</v>
      </c>
      <c r="G499" t="s">
        <v>329</v>
      </c>
      <c r="H499" t="s">
        <v>331</v>
      </c>
      <c r="I499" t="s">
        <v>5</v>
      </c>
      <c r="J499" t="s">
        <v>6601</v>
      </c>
      <c r="K499" s="4">
        <v>191.2</v>
      </c>
      <c r="L499" t="s">
        <v>325</v>
      </c>
      <c r="M499" s="1">
        <v>1</v>
      </c>
      <c r="N499" t="s">
        <v>7</v>
      </c>
      <c r="O499" s="4">
        <v>191.2</v>
      </c>
      <c r="P499" t="s">
        <v>32831</v>
      </c>
    </row>
    <row r="500" spans="1:16" x14ac:dyDescent="0.25">
      <c r="A500" t="s">
        <v>22678</v>
      </c>
      <c r="B500" t="s">
        <v>22679</v>
      </c>
      <c r="C500" t="s">
        <v>22680</v>
      </c>
      <c r="D500" t="s">
        <v>16703</v>
      </c>
      <c r="E500" t="s">
        <v>16704</v>
      </c>
      <c r="F500" t="s">
        <v>325</v>
      </c>
      <c r="G500" t="s">
        <v>355</v>
      </c>
      <c r="H500" t="s">
        <v>323</v>
      </c>
      <c r="I500" t="s">
        <v>5</v>
      </c>
      <c r="J500" t="s">
        <v>7072</v>
      </c>
      <c r="K500" s="4">
        <v>187.5</v>
      </c>
      <c r="L500" t="s">
        <v>325</v>
      </c>
      <c r="M500" s="1">
        <v>1</v>
      </c>
      <c r="N500" t="s">
        <v>7</v>
      </c>
      <c r="O500" s="4">
        <v>187.5</v>
      </c>
      <c r="P500" t="s">
        <v>32830</v>
      </c>
    </row>
    <row r="501" spans="1:16" x14ac:dyDescent="0.25">
      <c r="A501" t="s">
        <v>22681</v>
      </c>
      <c r="B501" t="s">
        <v>22682</v>
      </c>
      <c r="C501" t="s">
        <v>22683</v>
      </c>
      <c r="D501" t="s">
        <v>16703</v>
      </c>
      <c r="E501" t="s">
        <v>16704</v>
      </c>
      <c r="F501" t="s">
        <v>325</v>
      </c>
      <c r="G501" t="s">
        <v>355</v>
      </c>
      <c r="H501" t="s">
        <v>323</v>
      </c>
      <c r="I501" t="s">
        <v>5</v>
      </c>
      <c r="J501" t="s">
        <v>7072</v>
      </c>
      <c r="K501" s="4">
        <v>187.5</v>
      </c>
      <c r="L501" t="s">
        <v>325</v>
      </c>
      <c r="M501" s="1">
        <v>1</v>
      </c>
      <c r="N501" t="s">
        <v>7</v>
      </c>
      <c r="O501" s="4">
        <v>187.5</v>
      </c>
      <c r="P501" t="s">
        <v>32830</v>
      </c>
    </row>
    <row r="502" spans="1:16" x14ac:dyDescent="0.25">
      <c r="A502" t="s">
        <v>22684</v>
      </c>
      <c r="B502" t="s">
        <v>22685</v>
      </c>
      <c r="C502" t="s">
        <v>22686</v>
      </c>
      <c r="D502" t="s">
        <v>16703</v>
      </c>
      <c r="E502" t="s">
        <v>16704</v>
      </c>
      <c r="F502" t="s">
        <v>325</v>
      </c>
      <c r="G502" t="s">
        <v>355</v>
      </c>
      <c r="H502" t="s">
        <v>323</v>
      </c>
      <c r="I502" t="s">
        <v>5</v>
      </c>
      <c r="J502" t="s">
        <v>7072</v>
      </c>
      <c r="K502" s="4">
        <v>187.5</v>
      </c>
      <c r="L502" t="s">
        <v>325</v>
      </c>
      <c r="M502" s="1">
        <v>1</v>
      </c>
      <c r="N502" t="s">
        <v>7</v>
      </c>
      <c r="O502" s="4">
        <v>187.5</v>
      </c>
      <c r="P502" t="s">
        <v>32830</v>
      </c>
    </row>
    <row r="503" spans="1:16" x14ac:dyDescent="0.25">
      <c r="A503" t="s">
        <v>22687</v>
      </c>
      <c r="B503" t="s">
        <v>22688</v>
      </c>
      <c r="C503" t="s">
        <v>22689</v>
      </c>
      <c r="D503" t="s">
        <v>16703</v>
      </c>
      <c r="E503" t="s">
        <v>16704</v>
      </c>
      <c r="F503" t="s">
        <v>325</v>
      </c>
      <c r="G503" t="s">
        <v>355</v>
      </c>
      <c r="H503" t="s">
        <v>323</v>
      </c>
      <c r="I503" t="s">
        <v>5</v>
      </c>
      <c r="J503" t="s">
        <v>7072</v>
      </c>
      <c r="K503" s="4">
        <v>187.5</v>
      </c>
      <c r="L503" t="s">
        <v>325</v>
      </c>
      <c r="M503" s="1">
        <v>1</v>
      </c>
      <c r="N503" t="s">
        <v>7</v>
      </c>
      <c r="O503" s="4">
        <v>187.5</v>
      </c>
      <c r="P503" t="s">
        <v>32830</v>
      </c>
    </row>
    <row r="504" spans="1:16" x14ac:dyDescent="0.25">
      <c r="A504" t="s">
        <v>22690</v>
      </c>
      <c r="B504" t="s">
        <v>22691</v>
      </c>
      <c r="C504" t="s">
        <v>22692</v>
      </c>
      <c r="D504" t="s">
        <v>15750</v>
      </c>
      <c r="E504" t="s">
        <v>15751</v>
      </c>
      <c r="F504" t="s">
        <v>325</v>
      </c>
      <c r="G504" t="s">
        <v>339</v>
      </c>
      <c r="H504" t="s">
        <v>346</v>
      </c>
      <c r="I504" t="s">
        <v>5</v>
      </c>
      <c r="J504" t="s">
        <v>22062</v>
      </c>
      <c r="K504" s="4">
        <v>185</v>
      </c>
      <c r="L504" t="s">
        <v>325</v>
      </c>
      <c r="M504" s="1">
        <v>1</v>
      </c>
      <c r="N504" t="s">
        <v>6</v>
      </c>
      <c r="O504" s="4">
        <v>185</v>
      </c>
    </row>
    <row r="505" spans="1:16" x14ac:dyDescent="0.25">
      <c r="A505" t="s">
        <v>22693</v>
      </c>
      <c r="B505" t="s">
        <v>22694</v>
      </c>
      <c r="C505" t="s">
        <v>22695</v>
      </c>
      <c r="D505" t="s">
        <v>15221</v>
      </c>
      <c r="E505" t="s">
        <v>15222</v>
      </c>
      <c r="F505" t="s">
        <v>325</v>
      </c>
      <c r="G505" t="s">
        <v>355</v>
      </c>
      <c r="H505" t="s">
        <v>357</v>
      </c>
      <c r="I505" t="s">
        <v>5</v>
      </c>
      <c r="J505" t="s">
        <v>18555</v>
      </c>
      <c r="K505" s="4">
        <v>183.99199999999999</v>
      </c>
      <c r="L505" t="s">
        <v>6506</v>
      </c>
      <c r="M505" s="1">
        <v>1</v>
      </c>
      <c r="N505" t="s">
        <v>7</v>
      </c>
      <c r="O505" s="4">
        <v>183.99199999999999</v>
      </c>
      <c r="P505" t="s">
        <v>32831</v>
      </c>
    </row>
    <row r="506" spans="1:16" x14ac:dyDescent="0.25">
      <c r="A506" t="s">
        <v>22696</v>
      </c>
      <c r="B506" t="s">
        <v>22697</v>
      </c>
      <c r="C506" t="s">
        <v>22698</v>
      </c>
      <c r="D506" t="s">
        <v>6431</v>
      </c>
      <c r="E506" t="s">
        <v>6432</v>
      </c>
      <c r="F506" t="s">
        <v>325</v>
      </c>
      <c r="G506" t="s">
        <v>355</v>
      </c>
      <c r="H506" t="s">
        <v>323</v>
      </c>
      <c r="I506" t="s">
        <v>5</v>
      </c>
      <c r="J506" t="s">
        <v>7072</v>
      </c>
      <c r="K506" s="4">
        <v>179.995</v>
      </c>
      <c r="L506" t="s">
        <v>325</v>
      </c>
      <c r="M506" s="1">
        <v>1</v>
      </c>
      <c r="N506" t="s">
        <v>7</v>
      </c>
      <c r="O506" s="4">
        <v>179.995</v>
      </c>
      <c r="P506" t="s">
        <v>32830</v>
      </c>
    </row>
    <row r="507" spans="1:16" x14ac:dyDescent="0.25">
      <c r="A507" t="s">
        <v>22699</v>
      </c>
      <c r="B507" t="s">
        <v>22700</v>
      </c>
      <c r="C507" t="s">
        <v>22701</v>
      </c>
      <c r="D507" t="s">
        <v>22388</v>
      </c>
      <c r="E507" t="s">
        <v>22389</v>
      </c>
      <c r="F507" t="s">
        <v>325</v>
      </c>
      <c r="G507" t="s">
        <v>339</v>
      </c>
      <c r="H507" t="s">
        <v>346</v>
      </c>
      <c r="I507" t="s">
        <v>5</v>
      </c>
      <c r="J507" t="s">
        <v>22702</v>
      </c>
      <c r="K507" s="4">
        <v>89.99</v>
      </c>
      <c r="L507" t="s">
        <v>325</v>
      </c>
      <c r="M507" s="1">
        <v>2</v>
      </c>
      <c r="N507" t="s">
        <v>6</v>
      </c>
      <c r="O507" s="4">
        <v>179.98</v>
      </c>
    </row>
    <row r="508" spans="1:16" x14ac:dyDescent="0.25">
      <c r="A508" t="s">
        <v>22703</v>
      </c>
      <c r="B508" t="s">
        <v>22704</v>
      </c>
      <c r="C508" t="s">
        <v>22705</v>
      </c>
      <c r="D508" t="s">
        <v>6490</v>
      </c>
      <c r="E508" t="s">
        <v>6491</v>
      </c>
      <c r="F508" t="s">
        <v>325</v>
      </c>
      <c r="G508" t="s">
        <v>358</v>
      </c>
      <c r="H508" t="s">
        <v>359</v>
      </c>
      <c r="I508" t="s">
        <v>5</v>
      </c>
      <c r="J508" t="s">
        <v>22096</v>
      </c>
      <c r="K508" s="4">
        <v>89.99</v>
      </c>
      <c r="L508" t="s">
        <v>325</v>
      </c>
      <c r="M508" s="1">
        <v>2</v>
      </c>
      <c r="N508" t="s">
        <v>6</v>
      </c>
      <c r="O508" s="4">
        <v>179.98</v>
      </c>
    </row>
    <row r="509" spans="1:16" x14ac:dyDescent="0.25">
      <c r="A509" t="s">
        <v>22706</v>
      </c>
      <c r="B509" t="s">
        <v>22707</v>
      </c>
      <c r="C509" t="s">
        <v>22708</v>
      </c>
      <c r="D509" t="s">
        <v>21942</v>
      </c>
      <c r="E509" t="s">
        <v>21943</v>
      </c>
      <c r="F509" t="s">
        <v>325</v>
      </c>
      <c r="G509" t="s">
        <v>329</v>
      </c>
      <c r="H509" t="s">
        <v>338</v>
      </c>
      <c r="I509" t="s">
        <v>5</v>
      </c>
      <c r="J509" t="s">
        <v>22003</v>
      </c>
      <c r="K509" s="4">
        <v>29.99</v>
      </c>
      <c r="L509" t="s">
        <v>325</v>
      </c>
      <c r="M509" s="1">
        <v>6</v>
      </c>
      <c r="N509" t="s">
        <v>6</v>
      </c>
      <c r="O509" s="4">
        <v>179.94</v>
      </c>
    </row>
    <row r="510" spans="1:16" x14ac:dyDescent="0.25">
      <c r="A510" t="s">
        <v>22709</v>
      </c>
      <c r="B510" t="s">
        <v>22710</v>
      </c>
      <c r="C510" t="s">
        <v>22711</v>
      </c>
      <c r="D510" t="s">
        <v>21633</v>
      </c>
      <c r="E510" t="s">
        <v>21634</v>
      </c>
      <c r="F510" t="s">
        <v>325</v>
      </c>
      <c r="G510" t="s">
        <v>355</v>
      </c>
      <c r="H510" t="s">
        <v>357</v>
      </c>
      <c r="I510" t="s">
        <v>5</v>
      </c>
      <c r="J510" t="s">
        <v>21635</v>
      </c>
      <c r="K510" s="4">
        <v>59.95</v>
      </c>
      <c r="L510" t="s">
        <v>6506</v>
      </c>
      <c r="M510" s="1">
        <v>3</v>
      </c>
      <c r="N510" t="s">
        <v>6</v>
      </c>
      <c r="O510" s="4">
        <v>179.85000000000002</v>
      </c>
    </row>
    <row r="511" spans="1:16" x14ac:dyDescent="0.25">
      <c r="A511" t="s">
        <v>22712</v>
      </c>
      <c r="B511" t="s">
        <v>22713</v>
      </c>
      <c r="C511" t="s">
        <v>22714</v>
      </c>
      <c r="D511" t="s">
        <v>21092</v>
      </c>
      <c r="E511" t="s">
        <v>21093</v>
      </c>
      <c r="F511" t="s">
        <v>325</v>
      </c>
      <c r="G511" t="s">
        <v>339</v>
      </c>
      <c r="H511" t="s">
        <v>346</v>
      </c>
      <c r="I511" t="s">
        <v>5</v>
      </c>
      <c r="J511" t="s">
        <v>22262</v>
      </c>
      <c r="K511" s="4">
        <v>179</v>
      </c>
      <c r="L511" t="s">
        <v>325</v>
      </c>
      <c r="M511" s="1">
        <v>1</v>
      </c>
      <c r="N511" t="s">
        <v>6</v>
      </c>
      <c r="O511" s="4">
        <v>179</v>
      </c>
    </row>
    <row r="512" spans="1:16" x14ac:dyDescent="0.25">
      <c r="A512" t="s">
        <v>22715</v>
      </c>
      <c r="B512" t="s">
        <v>22716</v>
      </c>
      <c r="C512" t="s">
        <v>22717</v>
      </c>
      <c r="D512" t="s">
        <v>21556</v>
      </c>
      <c r="E512" t="s">
        <v>21557</v>
      </c>
      <c r="F512" t="s">
        <v>325</v>
      </c>
      <c r="G512" t="s">
        <v>329</v>
      </c>
      <c r="H512" t="s">
        <v>332</v>
      </c>
      <c r="I512" t="s">
        <v>5</v>
      </c>
      <c r="J512" t="s">
        <v>21558</v>
      </c>
      <c r="K512" s="4">
        <v>59</v>
      </c>
      <c r="L512" t="s">
        <v>325</v>
      </c>
      <c r="M512" s="1">
        <v>3</v>
      </c>
      <c r="N512" t="s">
        <v>6</v>
      </c>
      <c r="O512" s="4">
        <v>177</v>
      </c>
    </row>
    <row r="513" spans="1:16" x14ac:dyDescent="0.25">
      <c r="A513" t="s">
        <v>22718</v>
      </c>
      <c r="B513" t="s">
        <v>22719</v>
      </c>
      <c r="C513" t="s">
        <v>22720</v>
      </c>
      <c r="D513" t="s">
        <v>20971</v>
      </c>
      <c r="E513" t="s">
        <v>20972</v>
      </c>
      <c r="F513" t="s">
        <v>325</v>
      </c>
      <c r="G513" t="s">
        <v>351</v>
      </c>
      <c r="H513" t="s">
        <v>353</v>
      </c>
      <c r="I513" t="s">
        <v>5</v>
      </c>
      <c r="J513" t="s">
        <v>20973</v>
      </c>
      <c r="K513" s="4">
        <v>175.99119999999999</v>
      </c>
      <c r="L513" t="s">
        <v>6506</v>
      </c>
      <c r="M513" s="1">
        <v>1</v>
      </c>
      <c r="N513" t="s">
        <v>7</v>
      </c>
      <c r="O513" s="4">
        <v>175.99119999999999</v>
      </c>
      <c r="P513" t="s">
        <v>32829</v>
      </c>
    </row>
    <row r="514" spans="1:16" x14ac:dyDescent="0.25">
      <c r="A514" t="s">
        <v>22721</v>
      </c>
      <c r="B514" t="s">
        <v>22722</v>
      </c>
      <c r="C514" t="s">
        <v>22723</v>
      </c>
      <c r="D514" t="s">
        <v>15315</v>
      </c>
      <c r="E514" t="s">
        <v>15316</v>
      </c>
      <c r="F514" t="s">
        <v>325</v>
      </c>
      <c r="G514" t="s">
        <v>355</v>
      </c>
      <c r="H514" t="s">
        <v>356</v>
      </c>
      <c r="I514" t="s">
        <v>325</v>
      </c>
      <c r="J514" t="s">
        <v>17929</v>
      </c>
      <c r="K514" s="4">
        <v>175.12</v>
      </c>
      <c r="L514" t="s">
        <v>325</v>
      </c>
      <c r="M514" s="1">
        <v>1</v>
      </c>
      <c r="N514" t="s">
        <v>7</v>
      </c>
      <c r="O514" s="4">
        <v>175.12</v>
      </c>
      <c r="P514" t="s">
        <v>32829</v>
      </c>
    </row>
    <row r="515" spans="1:16" x14ac:dyDescent="0.25">
      <c r="A515" t="s">
        <v>22724</v>
      </c>
      <c r="B515" t="s">
        <v>22725</v>
      </c>
      <c r="C515" t="s">
        <v>22726</v>
      </c>
      <c r="D515" t="s">
        <v>15221</v>
      </c>
      <c r="E515" t="s">
        <v>15222</v>
      </c>
      <c r="F515" t="s">
        <v>325</v>
      </c>
      <c r="G515" t="s">
        <v>355</v>
      </c>
      <c r="H515" t="s">
        <v>357</v>
      </c>
      <c r="I515" t="s">
        <v>5</v>
      </c>
      <c r="J515" t="s">
        <v>18555</v>
      </c>
      <c r="K515" s="4">
        <v>175.12</v>
      </c>
      <c r="L515" t="s">
        <v>6506</v>
      </c>
      <c r="M515" s="1">
        <v>1</v>
      </c>
      <c r="N515" t="s">
        <v>7</v>
      </c>
      <c r="O515" s="4">
        <v>175.12</v>
      </c>
      <c r="P515" t="s">
        <v>32829</v>
      </c>
    </row>
    <row r="516" spans="1:16" x14ac:dyDescent="0.25">
      <c r="A516" t="s">
        <v>22727</v>
      </c>
      <c r="B516" t="s">
        <v>22728</v>
      </c>
      <c r="C516" t="s">
        <v>22729</v>
      </c>
      <c r="D516" t="s">
        <v>17898</v>
      </c>
      <c r="E516" t="s">
        <v>17899</v>
      </c>
      <c r="F516" t="s">
        <v>325</v>
      </c>
      <c r="G516" t="s">
        <v>355</v>
      </c>
      <c r="H516" t="s">
        <v>357</v>
      </c>
      <c r="I516" t="s">
        <v>5</v>
      </c>
      <c r="J516" t="s">
        <v>17899</v>
      </c>
      <c r="K516" s="4">
        <v>174.995</v>
      </c>
      <c r="L516" t="s">
        <v>6506</v>
      </c>
      <c r="M516" s="1">
        <v>1</v>
      </c>
      <c r="N516" t="s">
        <v>7</v>
      </c>
      <c r="O516" s="4">
        <v>174.995</v>
      </c>
      <c r="P516" t="s">
        <v>32830</v>
      </c>
    </row>
    <row r="517" spans="1:16" x14ac:dyDescent="0.25">
      <c r="A517" t="s">
        <v>22730</v>
      </c>
      <c r="B517" t="s">
        <v>22731</v>
      </c>
      <c r="C517" t="s">
        <v>22732</v>
      </c>
      <c r="D517" t="s">
        <v>17898</v>
      </c>
      <c r="E517" t="s">
        <v>17899</v>
      </c>
      <c r="F517" t="s">
        <v>325</v>
      </c>
      <c r="G517" t="s">
        <v>355</v>
      </c>
      <c r="H517" t="s">
        <v>357</v>
      </c>
      <c r="I517" t="s">
        <v>5</v>
      </c>
      <c r="J517" t="s">
        <v>17899</v>
      </c>
      <c r="K517" s="4">
        <v>174.995</v>
      </c>
      <c r="L517" t="s">
        <v>6506</v>
      </c>
      <c r="M517" s="1">
        <v>1</v>
      </c>
      <c r="N517" t="s">
        <v>7</v>
      </c>
      <c r="O517" s="4">
        <v>174.995</v>
      </c>
      <c r="P517" t="s">
        <v>32830</v>
      </c>
    </row>
    <row r="518" spans="1:16" x14ac:dyDescent="0.25">
      <c r="A518" t="s">
        <v>22733</v>
      </c>
      <c r="B518" t="s">
        <v>22734</v>
      </c>
      <c r="C518" t="s">
        <v>22735</v>
      </c>
      <c r="D518" t="s">
        <v>21137</v>
      </c>
      <c r="E518" t="s">
        <v>21138</v>
      </c>
      <c r="F518" t="s">
        <v>325</v>
      </c>
      <c r="G518" t="s">
        <v>351</v>
      </c>
      <c r="H518" t="s">
        <v>352</v>
      </c>
      <c r="I518" t="s">
        <v>5</v>
      </c>
      <c r="J518" t="s">
        <v>22040</v>
      </c>
      <c r="K518" s="4">
        <v>42.99</v>
      </c>
      <c r="L518" t="s">
        <v>6506</v>
      </c>
      <c r="M518" s="1">
        <v>4</v>
      </c>
      <c r="N518" t="s">
        <v>6</v>
      </c>
      <c r="O518" s="4">
        <v>171.96</v>
      </c>
    </row>
    <row r="519" spans="1:16" x14ac:dyDescent="0.25">
      <c r="A519" t="s">
        <v>22736</v>
      </c>
      <c r="B519" t="s">
        <v>22737</v>
      </c>
      <c r="C519" t="s">
        <v>22738</v>
      </c>
      <c r="D519" t="s">
        <v>22739</v>
      </c>
      <c r="E519" t="s">
        <v>22740</v>
      </c>
      <c r="F519" t="s">
        <v>325</v>
      </c>
      <c r="G519" t="s">
        <v>355</v>
      </c>
      <c r="H519" t="s">
        <v>357</v>
      </c>
      <c r="I519" t="s">
        <v>5</v>
      </c>
      <c r="J519" t="s">
        <v>22741</v>
      </c>
      <c r="K519" s="4">
        <v>169.99</v>
      </c>
      <c r="L519" t="s">
        <v>6506</v>
      </c>
      <c r="M519" s="1">
        <v>1</v>
      </c>
      <c r="N519" t="s">
        <v>6</v>
      </c>
      <c r="O519" s="4">
        <v>169.99</v>
      </c>
    </row>
    <row r="520" spans="1:16" x14ac:dyDescent="0.25">
      <c r="A520" t="s">
        <v>22742</v>
      </c>
      <c r="B520" t="s">
        <v>22743</v>
      </c>
      <c r="C520" t="s">
        <v>22744</v>
      </c>
      <c r="D520" t="s">
        <v>21053</v>
      </c>
      <c r="E520" t="s">
        <v>21054</v>
      </c>
      <c r="F520" t="s">
        <v>325</v>
      </c>
      <c r="G520" t="s">
        <v>329</v>
      </c>
      <c r="H520" t="s">
        <v>332</v>
      </c>
      <c r="I520" t="s">
        <v>5</v>
      </c>
      <c r="J520" t="s">
        <v>21055</v>
      </c>
      <c r="K520" s="4">
        <v>166.32</v>
      </c>
      <c r="L520" t="s">
        <v>325</v>
      </c>
      <c r="M520" s="1">
        <v>1</v>
      </c>
      <c r="N520" t="s">
        <v>7</v>
      </c>
      <c r="O520" s="4">
        <v>166.32</v>
      </c>
      <c r="P520" t="s">
        <v>32829</v>
      </c>
    </row>
    <row r="521" spans="1:16" x14ac:dyDescent="0.25">
      <c r="A521" t="s">
        <v>22745</v>
      </c>
      <c r="B521" t="s">
        <v>22746</v>
      </c>
      <c r="C521" t="s">
        <v>22747</v>
      </c>
      <c r="D521" t="s">
        <v>7820</v>
      </c>
      <c r="E521" t="s">
        <v>7821</v>
      </c>
      <c r="F521" t="s">
        <v>325</v>
      </c>
      <c r="G521" t="s">
        <v>355</v>
      </c>
      <c r="H521" t="s">
        <v>357</v>
      </c>
      <c r="I521" t="s">
        <v>5</v>
      </c>
      <c r="J521" t="s">
        <v>7822</v>
      </c>
      <c r="K521" s="4">
        <v>164.55119999999999</v>
      </c>
      <c r="L521" t="s">
        <v>6506</v>
      </c>
      <c r="M521" s="1">
        <v>1</v>
      </c>
      <c r="N521" t="s">
        <v>7</v>
      </c>
      <c r="O521" s="4">
        <v>164.55119999999999</v>
      </c>
      <c r="P521" t="s">
        <v>32829</v>
      </c>
    </row>
    <row r="522" spans="1:16" x14ac:dyDescent="0.25">
      <c r="A522" t="s">
        <v>22748</v>
      </c>
      <c r="B522" t="s">
        <v>22749</v>
      </c>
      <c r="C522" t="s">
        <v>22750</v>
      </c>
      <c r="D522" t="s">
        <v>19602</v>
      </c>
      <c r="E522" t="s">
        <v>19603</v>
      </c>
      <c r="F522" t="s">
        <v>325</v>
      </c>
      <c r="G522" t="s">
        <v>355</v>
      </c>
      <c r="H522" t="s">
        <v>356</v>
      </c>
      <c r="I522" t="s">
        <v>325</v>
      </c>
      <c r="J522" t="s">
        <v>19604</v>
      </c>
      <c r="K522" s="4">
        <v>159.99199999999999</v>
      </c>
      <c r="L522" t="s">
        <v>325</v>
      </c>
      <c r="M522" s="1">
        <v>1</v>
      </c>
      <c r="N522" t="s">
        <v>7</v>
      </c>
      <c r="O522" s="4">
        <v>159.99199999999999</v>
      </c>
      <c r="P522" t="s">
        <v>32831</v>
      </c>
    </row>
    <row r="523" spans="1:16" x14ac:dyDescent="0.25">
      <c r="A523" t="s">
        <v>22751</v>
      </c>
      <c r="B523" t="s">
        <v>22752</v>
      </c>
      <c r="C523" t="s">
        <v>22753</v>
      </c>
      <c r="D523" t="s">
        <v>21137</v>
      </c>
      <c r="E523" t="s">
        <v>21138</v>
      </c>
      <c r="F523" t="s">
        <v>325</v>
      </c>
      <c r="G523" t="s">
        <v>351</v>
      </c>
      <c r="H523" t="s">
        <v>352</v>
      </c>
      <c r="I523" t="s">
        <v>5</v>
      </c>
      <c r="J523" t="s">
        <v>22040</v>
      </c>
      <c r="K523" s="4">
        <v>39.99</v>
      </c>
      <c r="L523" t="s">
        <v>6506</v>
      </c>
      <c r="M523" s="1">
        <v>4</v>
      </c>
      <c r="N523" t="s">
        <v>6</v>
      </c>
      <c r="O523" s="4">
        <v>159.96</v>
      </c>
    </row>
    <row r="524" spans="1:16" x14ac:dyDescent="0.25">
      <c r="A524" t="s">
        <v>22754</v>
      </c>
      <c r="B524" t="s">
        <v>22755</v>
      </c>
      <c r="C524" t="s">
        <v>22756</v>
      </c>
      <c r="D524" t="s">
        <v>17898</v>
      </c>
      <c r="E524" t="s">
        <v>17899</v>
      </c>
      <c r="F524" t="s">
        <v>325</v>
      </c>
      <c r="G524" t="s">
        <v>355</v>
      </c>
      <c r="H524" t="s">
        <v>357</v>
      </c>
      <c r="I524" t="s">
        <v>5</v>
      </c>
      <c r="J524" t="s">
        <v>17899</v>
      </c>
      <c r="K524" s="4">
        <v>159.19999999999999</v>
      </c>
      <c r="L524" t="s">
        <v>6506</v>
      </c>
      <c r="M524" s="1">
        <v>1</v>
      </c>
      <c r="N524" t="s">
        <v>7</v>
      </c>
      <c r="O524" s="4">
        <v>159.19999999999999</v>
      </c>
      <c r="P524" t="s">
        <v>32831</v>
      </c>
    </row>
    <row r="525" spans="1:16" x14ac:dyDescent="0.25">
      <c r="A525" t="s">
        <v>22757</v>
      </c>
      <c r="B525" t="s">
        <v>22758</v>
      </c>
      <c r="C525" t="s">
        <v>22759</v>
      </c>
      <c r="D525" t="s">
        <v>16631</v>
      </c>
      <c r="E525" t="s">
        <v>16632</v>
      </c>
      <c r="F525" t="s">
        <v>325</v>
      </c>
      <c r="G525" t="s">
        <v>347</v>
      </c>
      <c r="H525" t="s">
        <v>350</v>
      </c>
      <c r="I525" t="s">
        <v>5</v>
      </c>
      <c r="J525" t="s">
        <v>7714</v>
      </c>
      <c r="K525" s="4">
        <v>157.52000000000001</v>
      </c>
      <c r="L525" t="s">
        <v>325</v>
      </c>
      <c r="M525" s="1">
        <v>1</v>
      </c>
      <c r="N525" t="s">
        <v>7</v>
      </c>
      <c r="O525" s="4">
        <v>157.52000000000001</v>
      </c>
      <c r="P525" t="s">
        <v>32829</v>
      </c>
    </row>
    <row r="526" spans="1:16" x14ac:dyDescent="0.25">
      <c r="A526" t="s">
        <v>22760</v>
      </c>
      <c r="B526" t="s">
        <v>22761</v>
      </c>
      <c r="C526" t="s">
        <v>22762</v>
      </c>
      <c r="D526" t="s">
        <v>22763</v>
      </c>
      <c r="E526" t="s">
        <v>22764</v>
      </c>
      <c r="F526" t="s">
        <v>325</v>
      </c>
      <c r="G526" t="s">
        <v>339</v>
      </c>
      <c r="H526" t="s">
        <v>346</v>
      </c>
      <c r="I526" t="s">
        <v>5</v>
      </c>
      <c r="J526" t="s">
        <v>22765</v>
      </c>
      <c r="K526" s="4">
        <v>149.99</v>
      </c>
      <c r="L526" t="s">
        <v>325</v>
      </c>
      <c r="M526" s="1">
        <v>1</v>
      </c>
      <c r="N526" t="s">
        <v>6</v>
      </c>
      <c r="O526" s="4">
        <v>149.99</v>
      </c>
    </row>
    <row r="527" spans="1:16" x14ac:dyDescent="0.25">
      <c r="A527" t="s">
        <v>22766</v>
      </c>
      <c r="B527" t="s">
        <v>22767</v>
      </c>
      <c r="C527" t="s">
        <v>22768</v>
      </c>
      <c r="D527" t="s">
        <v>21092</v>
      </c>
      <c r="E527" t="s">
        <v>21093</v>
      </c>
      <c r="F527" t="s">
        <v>325</v>
      </c>
      <c r="G527" t="s">
        <v>339</v>
      </c>
      <c r="H527" t="s">
        <v>346</v>
      </c>
      <c r="I527" t="s">
        <v>5</v>
      </c>
      <c r="J527" t="s">
        <v>21094</v>
      </c>
      <c r="K527" s="4">
        <v>149.99</v>
      </c>
      <c r="L527" t="s">
        <v>325</v>
      </c>
      <c r="M527" s="1">
        <v>1</v>
      </c>
      <c r="N527" t="s">
        <v>6</v>
      </c>
      <c r="O527" s="4">
        <v>149.99</v>
      </c>
    </row>
    <row r="528" spans="1:16" x14ac:dyDescent="0.25">
      <c r="A528" t="s">
        <v>22769</v>
      </c>
      <c r="B528" t="s">
        <v>22770</v>
      </c>
      <c r="C528" t="s">
        <v>22771</v>
      </c>
      <c r="D528" t="s">
        <v>22550</v>
      </c>
      <c r="E528" t="s">
        <v>22551</v>
      </c>
      <c r="F528" t="s">
        <v>325</v>
      </c>
      <c r="G528" t="s">
        <v>355</v>
      </c>
      <c r="H528" t="s">
        <v>357</v>
      </c>
      <c r="I528" t="s">
        <v>5</v>
      </c>
      <c r="J528" t="s">
        <v>20967</v>
      </c>
      <c r="K528" s="4">
        <v>149.97499999999999</v>
      </c>
      <c r="L528" t="s">
        <v>6506</v>
      </c>
      <c r="M528" s="1">
        <v>1</v>
      </c>
      <c r="N528" t="s">
        <v>7</v>
      </c>
      <c r="O528" s="4">
        <v>149.97499999999999</v>
      </c>
      <c r="P528" t="s">
        <v>32830</v>
      </c>
    </row>
    <row r="529" spans="1:16" x14ac:dyDescent="0.25">
      <c r="A529" t="s">
        <v>22772</v>
      </c>
      <c r="B529" t="s">
        <v>22773</v>
      </c>
      <c r="C529" t="s">
        <v>22774</v>
      </c>
      <c r="D529" t="s">
        <v>22550</v>
      </c>
      <c r="E529" t="s">
        <v>22551</v>
      </c>
      <c r="F529" t="s">
        <v>325</v>
      </c>
      <c r="G529" t="s">
        <v>355</v>
      </c>
      <c r="H529" t="s">
        <v>357</v>
      </c>
      <c r="I529" t="s">
        <v>5</v>
      </c>
      <c r="J529" t="s">
        <v>20967</v>
      </c>
      <c r="K529" s="4">
        <v>149.96250000000001</v>
      </c>
      <c r="L529" t="s">
        <v>6506</v>
      </c>
      <c r="M529" s="1">
        <v>1</v>
      </c>
      <c r="N529" t="s">
        <v>7</v>
      </c>
      <c r="O529" s="4">
        <v>149.96250000000001</v>
      </c>
      <c r="P529" t="s">
        <v>32832</v>
      </c>
    </row>
    <row r="530" spans="1:16" x14ac:dyDescent="0.25">
      <c r="A530" t="s">
        <v>22775</v>
      </c>
      <c r="B530" t="s">
        <v>22776</v>
      </c>
      <c r="C530" t="s">
        <v>22777</v>
      </c>
      <c r="D530" t="s">
        <v>20125</v>
      </c>
      <c r="E530" t="s">
        <v>20126</v>
      </c>
      <c r="F530" t="s">
        <v>325</v>
      </c>
      <c r="G530" t="s">
        <v>329</v>
      </c>
      <c r="H530" t="s">
        <v>330</v>
      </c>
      <c r="I530" t="s">
        <v>5</v>
      </c>
      <c r="J530" t="s">
        <v>20127</v>
      </c>
      <c r="K530" s="4">
        <v>49.95</v>
      </c>
      <c r="L530" t="s">
        <v>6506</v>
      </c>
      <c r="M530" s="1">
        <v>3</v>
      </c>
      <c r="N530" t="s">
        <v>6</v>
      </c>
      <c r="O530" s="4">
        <v>149.85000000000002</v>
      </c>
    </row>
    <row r="531" spans="1:16" x14ac:dyDescent="0.25">
      <c r="A531" t="s">
        <v>22778</v>
      </c>
      <c r="B531" t="s">
        <v>22779</v>
      </c>
      <c r="C531" t="s">
        <v>22780</v>
      </c>
      <c r="D531" t="s">
        <v>20125</v>
      </c>
      <c r="E531" t="s">
        <v>20126</v>
      </c>
      <c r="F531" t="s">
        <v>325</v>
      </c>
      <c r="G531" t="s">
        <v>329</v>
      </c>
      <c r="H531" t="s">
        <v>330</v>
      </c>
      <c r="I531" t="s">
        <v>5</v>
      </c>
      <c r="J531" t="s">
        <v>20127</v>
      </c>
      <c r="K531" s="4">
        <v>49.95</v>
      </c>
      <c r="L531" t="s">
        <v>6506</v>
      </c>
      <c r="M531" s="1">
        <v>3</v>
      </c>
      <c r="N531" t="s">
        <v>6</v>
      </c>
      <c r="O531" s="4">
        <v>149.85000000000002</v>
      </c>
    </row>
    <row r="532" spans="1:16" x14ac:dyDescent="0.25">
      <c r="A532" t="s">
        <v>22781</v>
      </c>
      <c r="B532" t="s">
        <v>22782</v>
      </c>
      <c r="C532" t="s">
        <v>22783</v>
      </c>
      <c r="D532" t="s">
        <v>20125</v>
      </c>
      <c r="E532" t="s">
        <v>20126</v>
      </c>
      <c r="F532" t="s">
        <v>325</v>
      </c>
      <c r="G532" t="s">
        <v>329</v>
      </c>
      <c r="H532" t="s">
        <v>330</v>
      </c>
      <c r="I532" t="s">
        <v>5</v>
      </c>
      <c r="J532" t="s">
        <v>20127</v>
      </c>
      <c r="K532" s="4">
        <v>49.95</v>
      </c>
      <c r="L532" t="s">
        <v>6506</v>
      </c>
      <c r="M532" s="1">
        <v>3</v>
      </c>
      <c r="N532" t="s">
        <v>6</v>
      </c>
      <c r="O532" s="4">
        <v>149.85000000000002</v>
      </c>
    </row>
    <row r="533" spans="1:16" x14ac:dyDescent="0.25">
      <c r="A533" t="s">
        <v>22784</v>
      </c>
      <c r="B533" t="s">
        <v>22785</v>
      </c>
      <c r="C533" t="s">
        <v>22786</v>
      </c>
      <c r="D533" t="s">
        <v>20125</v>
      </c>
      <c r="E533" t="s">
        <v>20126</v>
      </c>
      <c r="F533" t="s">
        <v>325</v>
      </c>
      <c r="G533" t="s">
        <v>329</v>
      </c>
      <c r="H533" t="s">
        <v>330</v>
      </c>
      <c r="I533" t="s">
        <v>5</v>
      </c>
      <c r="J533" t="s">
        <v>20127</v>
      </c>
      <c r="K533" s="4">
        <v>49.95</v>
      </c>
      <c r="L533" t="s">
        <v>6506</v>
      </c>
      <c r="M533" s="1">
        <v>3</v>
      </c>
      <c r="N533" t="s">
        <v>6</v>
      </c>
      <c r="O533" s="4">
        <v>149.85000000000002</v>
      </c>
    </row>
    <row r="534" spans="1:16" x14ac:dyDescent="0.25">
      <c r="A534" t="s">
        <v>22787</v>
      </c>
      <c r="B534" t="s">
        <v>22788</v>
      </c>
      <c r="C534" t="s">
        <v>22789</v>
      </c>
      <c r="D534" t="s">
        <v>20125</v>
      </c>
      <c r="E534" t="s">
        <v>20126</v>
      </c>
      <c r="F534" t="s">
        <v>325</v>
      </c>
      <c r="G534" t="s">
        <v>329</v>
      </c>
      <c r="H534" t="s">
        <v>330</v>
      </c>
      <c r="I534" t="s">
        <v>5</v>
      </c>
      <c r="J534" t="s">
        <v>20127</v>
      </c>
      <c r="K534" s="4">
        <v>49.95</v>
      </c>
      <c r="L534" t="s">
        <v>6506</v>
      </c>
      <c r="M534" s="1">
        <v>3</v>
      </c>
      <c r="N534" t="s">
        <v>6</v>
      </c>
      <c r="O534" s="4">
        <v>149.85000000000002</v>
      </c>
    </row>
    <row r="535" spans="1:16" x14ac:dyDescent="0.25">
      <c r="A535" t="s">
        <v>22790</v>
      </c>
      <c r="B535" t="s">
        <v>22791</v>
      </c>
      <c r="C535" t="s">
        <v>22792</v>
      </c>
      <c r="D535" t="s">
        <v>14768</v>
      </c>
      <c r="E535" t="s">
        <v>6766</v>
      </c>
      <c r="F535" t="s">
        <v>325</v>
      </c>
      <c r="G535" t="s">
        <v>347</v>
      </c>
      <c r="H535" t="s">
        <v>348</v>
      </c>
      <c r="I535" t="s">
        <v>5</v>
      </c>
      <c r="J535" t="s">
        <v>6766</v>
      </c>
      <c r="K535" s="4">
        <v>149.5</v>
      </c>
      <c r="L535" t="s">
        <v>325</v>
      </c>
      <c r="M535" s="1">
        <v>1</v>
      </c>
      <c r="N535" t="s">
        <v>7</v>
      </c>
      <c r="O535" s="4">
        <v>149.5</v>
      </c>
      <c r="P535" t="s">
        <v>32830</v>
      </c>
    </row>
    <row r="536" spans="1:16" x14ac:dyDescent="0.25">
      <c r="A536" t="s">
        <v>22793</v>
      </c>
      <c r="B536" t="s">
        <v>22794</v>
      </c>
      <c r="C536" t="s">
        <v>22795</v>
      </c>
      <c r="D536" t="s">
        <v>16410</v>
      </c>
      <c r="E536" t="s">
        <v>16411</v>
      </c>
      <c r="F536" t="s">
        <v>325</v>
      </c>
      <c r="G536" t="s">
        <v>347</v>
      </c>
      <c r="H536" t="s">
        <v>348</v>
      </c>
      <c r="I536" t="s">
        <v>5</v>
      </c>
      <c r="J536" t="s">
        <v>21416</v>
      </c>
      <c r="K536" s="4">
        <v>149.5</v>
      </c>
      <c r="L536" t="s">
        <v>325</v>
      </c>
      <c r="M536" s="1">
        <v>1</v>
      </c>
      <c r="N536" t="s">
        <v>7</v>
      </c>
      <c r="O536" s="4">
        <v>149.5</v>
      </c>
      <c r="P536" t="s">
        <v>32830</v>
      </c>
    </row>
    <row r="537" spans="1:16" x14ac:dyDescent="0.25">
      <c r="A537" t="s">
        <v>22796</v>
      </c>
      <c r="B537" t="s">
        <v>22797</v>
      </c>
      <c r="C537" t="s">
        <v>22798</v>
      </c>
      <c r="D537" t="s">
        <v>16410</v>
      </c>
      <c r="E537" t="s">
        <v>16411</v>
      </c>
      <c r="F537" t="s">
        <v>325</v>
      </c>
      <c r="G537" t="s">
        <v>347</v>
      </c>
      <c r="H537" t="s">
        <v>348</v>
      </c>
      <c r="I537" t="s">
        <v>5</v>
      </c>
      <c r="J537" t="s">
        <v>21416</v>
      </c>
      <c r="K537" s="4">
        <v>149.5</v>
      </c>
      <c r="L537" t="s">
        <v>325</v>
      </c>
      <c r="M537" s="1">
        <v>1</v>
      </c>
      <c r="N537" t="s">
        <v>7</v>
      </c>
      <c r="O537" s="4">
        <v>149.5</v>
      </c>
      <c r="P537" t="s">
        <v>32830</v>
      </c>
    </row>
    <row r="538" spans="1:16" x14ac:dyDescent="0.25">
      <c r="A538" t="s">
        <v>22799</v>
      </c>
      <c r="B538" t="s">
        <v>22800</v>
      </c>
      <c r="C538" t="s">
        <v>22801</v>
      </c>
      <c r="D538" t="s">
        <v>21344</v>
      </c>
      <c r="E538" t="s">
        <v>21345</v>
      </c>
      <c r="F538" t="s">
        <v>325</v>
      </c>
      <c r="G538" t="s">
        <v>355</v>
      </c>
      <c r="H538" t="s">
        <v>323</v>
      </c>
      <c r="I538" t="s">
        <v>5</v>
      </c>
      <c r="J538" t="s">
        <v>21346</v>
      </c>
      <c r="K538" s="4">
        <v>149.5</v>
      </c>
      <c r="L538" t="s">
        <v>325</v>
      </c>
      <c r="M538" s="1">
        <v>1</v>
      </c>
      <c r="N538" t="s">
        <v>6</v>
      </c>
      <c r="O538" s="4">
        <v>149.5</v>
      </c>
    </row>
    <row r="539" spans="1:16" x14ac:dyDescent="0.25">
      <c r="A539" t="s">
        <v>22802</v>
      </c>
      <c r="B539" t="s">
        <v>22803</v>
      </c>
      <c r="C539" t="s">
        <v>22804</v>
      </c>
      <c r="D539" t="s">
        <v>21204</v>
      </c>
      <c r="E539" t="s">
        <v>21205</v>
      </c>
      <c r="F539" t="s">
        <v>325</v>
      </c>
      <c r="G539" t="s">
        <v>347</v>
      </c>
      <c r="H539" t="s">
        <v>348</v>
      </c>
      <c r="I539" t="s">
        <v>5</v>
      </c>
      <c r="J539" t="s">
        <v>21088</v>
      </c>
      <c r="K539" s="4">
        <v>149</v>
      </c>
      <c r="L539" t="s">
        <v>325</v>
      </c>
      <c r="M539" s="1">
        <v>1</v>
      </c>
      <c r="N539" t="s">
        <v>6</v>
      </c>
      <c r="O539" s="4">
        <v>149</v>
      </c>
    </row>
    <row r="540" spans="1:16" x14ac:dyDescent="0.25">
      <c r="A540" t="s">
        <v>22805</v>
      </c>
      <c r="B540" t="s">
        <v>22806</v>
      </c>
      <c r="C540" t="s">
        <v>22807</v>
      </c>
      <c r="D540" t="s">
        <v>22808</v>
      </c>
      <c r="E540" t="s">
        <v>22809</v>
      </c>
      <c r="F540" t="s">
        <v>325</v>
      </c>
      <c r="G540" t="s">
        <v>329</v>
      </c>
      <c r="H540" t="s">
        <v>337</v>
      </c>
      <c r="I540" t="s">
        <v>5</v>
      </c>
      <c r="J540" t="s">
        <v>22810</v>
      </c>
      <c r="K540" s="4">
        <v>149</v>
      </c>
      <c r="L540" t="s">
        <v>325</v>
      </c>
      <c r="M540" s="1">
        <v>1</v>
      </c>
      <c r="N540" t="s">
        <v>6</v>
      </c>
      <c r="O540" s="4">
        <v>149</v>
      </c>
    </row>
    <row r="541" spans="1:16" x14ac:dyDescent="0.25">
      <c r="A541" t="s">
        <v>22811</v>
      </c>
      <c r="B541" t="s">
        <v>22812</v>
      </c>
      <c r="C541" t="s">
        <v>22813</v>
      </c>
      <c r="D541" t="s">
        <v>5837</v>
      </c>
      <c r="E541" t="s">
        <v>5838</v>
      </c>
      <c r="F541" t="s">
        <v>325</v>
      </c>
      <c r="G541" t="s">
        <v>358</v>
      </c>
      <c r="H541" t="s">
        <v>359</v>
      </c>
      <c r="I541" t="s">
        <v>5</v>
      </c>
      <c r="J541" t="s">
        <v>21872</v>
      </c>
      <c r="K541" s="4">
        <v>148.72</v>
      </c>
      <c r="L541" t="s">
        <v>325</v>
      </c>
      <c r="M541" s="1">
        <v>1</v>
      </c>
      <c r="N541" t="s">
        <v>7</v>
      </c>
      <c r="O541" s="4">
        <v>148.72</v>
      </c>
      <c r="P541" t="s">
        <v>32829</v>
      </c>
    </row>
    <row r="542" spans="1:16" x14ac:dyDescent="0.25">
      <c r="A542" t="s">
        <v>22814</v>
      </c>
      <c r="B542" t="s">
        <v>22815</v>
      </c>
      <c r="C542" t="s">
        <v>22816</v>
      </c>
      <c r="D542" t="s">
        <v>17898</v>
      </c>
      <c r="E542" t="s">
        <v>17899</v>
      </c>
      <c r="F542" t="s">
        <v>325</v>
      </c>
      <c r="G542" t="s">
        <v>355</v>
      </c>
      <c r="H542" t="s">
        <v>357</v>
      </c>
      <c r="I542" t="s">
        <v>5</v>
      </c>
      <c r="J542" t="s">
        <v>17899</v>
      </c>
      <c r="K542" s="4">
        <v>148.72</v>
      </c>
      <c r="L542" t="s">
        <v>6506</v>
      </c>
      <c r="M542" s="1">
        <v>1</v>
      </c>
      <c r="N542" t="s">
        <v>7</v>
      </c>
      <c r="O542" s="4">
        <v>148.72</v>
      </c>
      <c r="P542" t="s">
        <v>32829</v>
      </c>
    </row>
    <row r="543" spans="1:16" x14ac:dyDescent="0.25">
      <c r="A543" t="s">
        <v>22817</v>
      </c>
      <c r="B543" t="s">
        <v>22818</v>
      </c>
      <c r="C543" t="s">
        <v>22819</v>
      </c>
      <c r="D543" t="s">
        <v>21204</v>
      </c>
      <c r="E543" t="s">
        <v>21205</v>
      </c>
      <c r="F543" t="s">
        <v>325</v>
      </c>
      <c r="G543" t="s">
        <v>347</v>
      </c>
      <c r="H543" t="s">
        <v>348</v>
      </c>
      <c r="I543" t="s">
        <v>5</v>
      </c>
      <c r="J543" t="s">
        <v>21088</v>
      </c>
      <c r="K543" s="4">
        <v>49</v>
      </c>
      <c r="L543" t="s">
        <v>325</v>
      </c>
      <c r="M543" s="1">
        <v>3</v>
      </c>
      <c r="N543" t="s">
        <v>6</v>
      </c>
      <c r="O543" s="4">
        <v>147</v>
      </c>
    </row>
    <row r="544" spans="1:16" x14ac:dyDescent="0.25">
      <c r="A544" t="s">
        <v>22820</v>
      </c>
      <c r="B544" t="s">
        <v>22821</v>
      </c>
      <c r="C544" t="s">
        <v>22822</v>
      </c>
      <c r="D544" t="s">
        <v>21092</v>
      </c>
      <c r="E544" t="s">
        <v>21093</v>
      </c>
      <c r="F544" t="s">
        <v>325</v>
      </c>
      <c r="G544" t="s">
        <v>339</v>
      </c>
      <c r="H544" t="s">
        <v>346</v>
      </c>
      <c r="I544" t="s">
        <v>5</v>
      </c>
      <c r="J544" t="s">
        <v>21094</v>
      </c>
      <c r="K544" s="4">
        <v>49</v>
      </c>
      <c r="L544" t="s">
        <v>325</v>
      </c>
      <c r="M544" s="1">
        <v>3</v>
      </c>
      <c r="N544" t="s">
        <v>6</v>
      </c>
      <c r="O544" s="4">
        <v>147</v>
      </c>
    </row>
    <row r="545" spans="1:16" x14ac:dyDescent="0.25">
      <c r="A545" t="s">
        <v>22823</v>
      </c>
      <c r="B545" t="s">
        <v>22824</v>
      </c>
      <c r="C545" t="s">
        <v>22825</v>
      </c>
      <c r="D545" t="s">
        <v>15414</v>
      </c>
      <c r="E545" t="s">
        <v>15415</v>
      </c>
      <c r="F545" t="s">
        <v>325</v>
      </c>
      <c r="G545" t="s">
        <v>326</v>
      </c>
      <c r="H545" t="s">
        <v>327</v>
      </c>
      <c r="I545" t="s">
        <v>5</v>
      </c>
      <c r="J545" t="s">
        <v>15416</v>
      </c>
      <c r="K545" s="4">
        <v>23.99</v>
      </c>
      <c r="L545" t="s">
        <v>325</v>
      </c>
      <c r="M545" s="1">
        <v>6</v>
      </c>
      <c r="N545" t="s">
        <v>6</v>
      </c>
      <c r="O545" s="4">
        <v>143.94</v>
      </c>
    </row>
    <row r="546" spans="1:16" x14ac:dyDescent="0.25">
      <c r="A546" t="s">
        <v>22826</v>
      </c>
      <c r="B546" t="s">
        <v>22827</v>
      </c>
      <c r="C546" t="s">
        <v>22828</v>
      </c>
      <c r="D546" t="s">
        <v>22260</v>
      </c>
      <c r="E546" t="s">
        <v>22261</v>
      </c>
      <c r="F546" t="s">
        <v>325</v>
      </c>
      <c r="G546" t="s">
        <v>329</v>
      </c>
      <c r="H546" t="s">
        <v>331</v>
      </c>
      <c r="I546" t="s">
        <v>5</v>
      </c>
      <c r="J546" t="s">
        <v>22262</v>
      </c>
      <c r="K546" s="4">
        <v>70.391199999999998</v>
      </c>
      <c r="L546" t="s">
        <v>325</v>
      </c>
      <c r="M546" s="1">
        <v>2</v>
      </c>
      <c r="N546" t="s">
        <v>7</v>
      </c>
      <c r="O546" s="4">
        <v>140.7824</v>
      </c>
      <c r="P546" t="s">
        <v>32829</v>
      </c>
    </row>
    <row r="547" spans="1:16" x14ac:dyDescent="0.25">
      <c r="A547" t="s">
        <v>22829</v>
      </c>
      <c r="B547" t="s">
        <v>22830</v>
      </c>
      <c r="C547" t="s">
        <v>22831</v>
      </c>
      <c r="D547" t="s">
        <v>6466</v>
      </c>
      <c r="E547" t="s">
        <v>6467</v>
      </c>
      <c r="F547" t="s">
        <v>325</v>
      </c>
      <c r="G547" t="s">
        <v>329</v>
      </c>
      <c r="H547" t="s">
        <v>312</v>
      </c>
      <c r="I547" t="s">
        <v>5</v>
      </c>
      <c r="J547" t="s">
        <v>6468</v>
      </c>
      <c r="K547" s="4">
        <v>70.355999999999995</v>
      </c>
      <c r="L547" t="s">
        <v>325</v>
      </c>
      <c r="M547" s="1">
        <v>2</v>
      </c>
      <c r="N547" t="s">
        <v>7</v>
      </c>
      <c r="O547" s="4">
        <v>140.71199999999999</v>
      </c>
      <c r="P547" t="s">
        <v>32829</v>
      </c>
    </row>
    <row r="548" spans="1:16" x14ac:dyDescent="0.25">
      <c r="A548" t="s">
        <v>22832</v>
      </c>
      <c r="B548" t="s">
        <v>22833</v>
      </c>
      <c r="C548" t="s">
        <v>22834</v>
      </c>
      <c r="D548" t="s">
        <v>21106</v>
      </c>
      <c r="E548" t="s">
        <v>21107</v>
      </c>
      <c r="F548" t="s">
        <v>325</v>
      </c>
      <c r="G548" t="s">
        <v>358</v>
      </c>
      <c r="H548" t="s">
        <v>359</v>
      </c>
      <c r="I548" t="s">
        <v>5</v>
      </c>
      <c r="J548" t="s">
        <v>21108</v>
      </c>
      <c r="K548" s="4">
        <v>69.989999999999995</v>
      </c>
      <c r="L548" t="s">
        <v>325</v>
      </c>
      <c r="M548" s="1">
        <v>2</v>
      </c>
      <c r="N548" t="s">
        <v>6</v>
      </c>
      <c r="O548" s="4">
        <v>139.97999999999999</v>
      </c>
    </row>
    <row r="549" spans="1:16" x14ac:dyDescent="0.25">
      <c r="A549" t="s">
        <v>22835</v>
      </c>
      <c r="B549" t="s">
        <v>22836</v>
      </c>
      <c r="C549" t="s">
        <v>22837</v>
      </c>
      <c r="D549" t="s">
        <v>22600</v>
      </c>
      <c r="E549" t="s">
        <v>22601</v>
      </c>
      <c r="F549" t="s">
        <v>325</v>
      </c>
      <c r="G549" t="s">
        <v>339</v>
      </c>
      <c r="H549" t="s">
        <v>346</v>
      </c>
      <c r="I549" t="s">
        <v>5</v>
      </c>
      <c r="J549" t="s">
        <v>21049</v>
      </c>
      <c r="K549" s="4">
        <v>69</v>
      </c>
      <c r="L549" t="s">
        <v>325</v>
      </c>
      <c r="M549" s="1">
        <v>2</v>
      </c>
      <c r="N549" t="s">
        <v>6</v>
      </c>
      <c r="O549" s="4">
        <v>138</v>
      </c>
    </row>
    <row r="550" spans="1:16" x14ac:dyDescent="0.25">
      <c r="A550" t="s">
        <v>22838</v>
      </c>
      <c r="B550" t="s">
        <v>22839</v>
      </c>
      <c r="C550" t="s">
        <v>22840</v>
      </c>
      <c r="D550" t="s">
        <v>21137</v>
      </c>
      <c r="E550" t="s">
        <v>21138</v>
      </c>
      <c r="F550" t="s">
        <v>325</v>
      </c>
      <c r="G550" t="s">
        <v>351</v>
      </c>
      <c r="H550" t="s">
        <v>352</v>
      </c>
      <c r="I550" t="s">
        <v>5</v>
      </c>
      <c r="J550" t="s">
        <v>22040</v>
      </c>
      <c r="K550" s="4">
        <v>44.99</v>
      </c>
      <c r="L550" t="s">
        <v>6506</v>
      </c>
      <c r="M550" s="1">
        <v>3</v>
      </c>
      <c r="N550" t="s">
        <v>6</v>
      </c>
      <c r="O550" s="4">
        <v>134.97</v>
      </c>
    </row>
    <row r="551" spans="1:16" x14ac:dyDescent="0.25">
      <c r="A551" t="s">
        <v>22841</v>
      </c>
      <c r="B551" t="s">
        <v>22842</v>
      </c>
      <c r="C551" t="s">
        <v>22843</v>
      </c>
      <c r="D551" t="s">
        <v>21137</v>
      </c>
      <c r="E551" t="s">
        <v>21138</v>
      </c>
      <c r="F551" t="s">
        <v>325</v>
      </c>
      <c r="G551" t="s">
        <v>351</v>
      </c>
      <c r="H551" t="s">
        <v>352</v>
      </c>
      <c r="I551" t="s">
        <v>5</v>
      </c>
      <c r="J551" t="s">
        <v>22040</v>
      </c>
      <c r="K551" s="4">
        <v>44.99</v>
      </c>
      <c r="L551" t="s">
        <v>6506</v>
      </c>
      <c r="M551" s="1">
        <v>3</v>
      </c>
      <c r="N551" t="s">
        <v>6</v>
      </c>
      <c r="O551" s="4">
        <v>134.97</v>
      </c>
    </row>
    <row r="552" spans="1:16" x14ac:dyDescent="0.25">
      <c r="A552" t="s">
        <v>22844</v>
      </c>
      <c r="B552" t="s">
        <v>22845</v>
      </c>
      <c r="C552" t="s">
        <v>22846</v>
      </c>
      <c r="D552" t="s">
        <v>6431</v>
      </c>
      <c r="E552" t="s">
        <v>6432</v>
      </c>
      <c r="F552" t="s">
        <v>325</v>
      </c>
      <c r="G552" t="s">
        <v>347</v>
      </c>
      <c r="H552" t="s">
        <v>348</v>
      </c>
      <c r="I552" t="s">
        <v>5</v>
      </c>
      <c r="J552" t="s">
        <v>7714</v>
      </c>
      <c r="K552" s="4">
        <v>134.25</v>
      </c>
      <c r="L552" t="s">
        <v>325</v>
      </c>
      <c r="M552" s="1">
        <v>1</v>
      </c>
      <c r="N552" t="s">
        <v>7</v>
      </c>
      <c r="O552" s="4">
        <v>134.25</v>
      </c>
      <c r="P552" t="s">
        <v>32832</v>
      </c>
    </row>
    <row r="553" spans="1:16" x14ac:dyDescent="0.25">
      <c r="A553" t="s">
        <v>22847</v>
      </c>
      <c r="B553" t="s">
        <v>22848</v>
      </c>
      <c r="C553" t="s">
        <v>22849</v>
      </c>
      <c r="D553" t="s">
        <v>17793</v>
      </c>
      <c r="E553" t="s">
        <v>17794</v>
      </c>
      <c r="F553" t="s">
        <v>325</v>
      </c>
      <c r="G553" t="s">
        <v>347</v>
      </c>
      <c r="H553" t="s">
        <v>350</v>
      </c>
      <c r="I553" t="s">
        <v>5</v>
      </c>
      <c r="J553" t="s">
        <v>17795</v>
      </c>
      <c r="K553" s="4">
        <v>131.99119999999999</v>
      </c>
      <c r="L553" t="s">
        <v>325</v>
      </c>
      <c r="M553" s="1">
        <v>1</v>
      </c>
      <c r="N553" t="s">
        <v>7</v>
      </c>
      <c r="O553" s="4">
        <v>131.99119999999999</v>
      </c>
      <c r="P553" t="s">
        <v>32829</v>
      </c>
    </row>
    <row r="554" spans="1:16" x14ac:dyDescent="0.25">
      <c r="A554" t="s">
        <v>22850</v>
      </c>
      <c r="B554" t="s">
        <v>22851</v>
      </c>
      <c r="C554" t="s">
        <v>22852</v>
      </c>
      <c r="D554" t="s">
        <v>22035</v>
      </c>
      <c r="E554" t="s">
        <v>21597</v>
      </c>
      <c r="F554" t="s">
        <v>325</v>
      </c>
      <c r="G554" t="s">
        <v>339</v>
      </c>
      <c r="H554" t="s">
        <v>346</v>
      </c>
      <c r="I554" t="s">
        <v>5</v>
      </c>
      <c r="J554" t="s">
        <v>22036</v>
      </c>
      <c r="K554" s="4">
        <v>129.94999999999999</v>
      </c>
      <c r="L554" t="s">
        <v>325</v>
      </c>
      <c r="M554" s="1">
        <v>1</v>
      </c>
      <c r="N554" t="s">
        <v>6</v>
      </c>
      <c r="O554" s="4">
        <v>129.94999999999999</v>
      </c>
    </row>
    <row r="555" spans="1:16" x14ac:dyDescent="0.25">
      <c r="A555" t="s">
        <v>22853</v>
      </c>
      <c r="B555" t="s">
        <v>22854</v>
      </c>
      <c r="C555" t="s">
        <v>22855</v>
      </c>
      <c r="D555" t="s">
        <v>21247</v>
      </c>
      <c r="E555" t="s">
        <v>21248</v>
      </c>
      <c r="F555" t="s">
        <v>325</v>
      </c>
      <c r="G555" t="s">
        <v>355</v>
      </c>
      <c r="H555" t="s">
        <v>357</v>
      </c>
      <c r="I555" t="s">
        <v>5</v>
      </c>
      <c r="J555" t="s">
        <v>21249</v>
      </c>
      <c r="K555" s="4">
        <v>129.94999999999999</v>
      </c>
      <c r="L555" t="s">
        <v>6506</v>
      </c>
      <c r="M555" s="1">
        <v>1</v>
      </c>
      <c r="N555" t="s">
        <v>6</v>
      </c>
      <c r="O555" s="4">
        <v>129.94999999999999</v>
      </c>
    </row>
    <row r="556" spans="1:16" x14ac:dyDescent="0.25">
      <c r="A556" t="s">
        <v>22856</v>
      </c>
      <c r="B556" t="s">
        <v>22857</v>
      </c>
      <c r="C556" t="s">
        <v>22858</v>
      </c>
      <c r="D556" t="s">
        <v>21619</v>
      </c>
      <c r="E556" t="s">
        <v>21620</v>
      </c>
      <c r="F556" t="s">
        <v>325</v>
      </c>
      <c r="G556" t="s">
        <v>347</v>
      </c>
      <c r="H556" t="s">
        <v>348</v>
      </c>
      <c r="I556" t="s">
        <v>5</v>
      </c>
      <c r="J556" t="s">
        <v>21088</v>
      </c>
      <c r="K556" s="4">
        <v>129</v>
      </c>
      <c r="L556" t="s">
        <v>325</v>
      </c>
      <c r="M556" s="1">
        <v>1</v>
      </c>
      <c r="N556" t="s">
        <v>6</v>
      </c>
      <c r="O556" s="4">
        <v>129</v>
      </c>
    </row>
    <row r="557" spans="1:16" x14ac:dyDescent="0.25">
      <c r="A557" t="s">
        <v>22859</v>
      </c>
      <c r="B557" t="s">
        <v>22860</v>
      </c>
      <c r="C557" t="s">
        <v>22861</v>
      </c>
      <c r="D557" t="s">
        <v>17436</v>
      </c>
      <c r="E557" t="s">
        <v>17437</v>
      </c>
      <c r="F557" t="s">
        <v>325</v>
      </c>
      <c r="G557" t="s">
        <v>355</v>
      </c>
      <c r="H557" t="s">
        <v>323</v>
      </c>
      <c r="I557" t="s">
        <v>5</v>
      </c>
      <c r="J557" t="s">
        <v>17438</v>
      </c>
      <c r="K557" s="4">
        <v>124.995</v>
      </c>
      <c r="L557" t="s">
        <v>325</v>
      </c>
      <c r="M557" s="1">
        <v>1</v>
      </c>
      <c r="N557" t="s">
        <v>7</v>
      </c>
      <c r="O557" s="4">
        <v>124.995</v>
      </c>
      <c r="P557" t="s">
        <v>32830</v>
      </c>
    </row>
    <row r="558" spans="1:16" x14ac:dyDescent="0.25">
      <c r="A558" t="s">
        <v>22862</v>
      </c>
      <c r="B558" t="s">
        <v>22863</v>
      </c>
      <c r="C558" t="s">
        <v>22864</v>
      </c>
      <c r="D558" t="s">
        <v>21666</v>
      </c>
      <c r="E558" t="s">
        <v>21667</v>
      </c>
      <c r="F558" t="s">
        <v>325</v>
      </c>
      <c r="G558" t="s">
        <v>329</v>
      </c>
      <c r="H558" t="s">
        <v>331</v>
      </c>
      <c r="I558" t="s">
        <v>5</v>
      </c>
      <c r="J558" t="s">
        <v>21668</v>
      </c>
      <c r="K558" s="4">
        <v>119.99</v>
      </c>
      <c r="L558" t="s">
        <v>325</v>
      </c>
      <c r="M558" s="1">
        <v>1</v>
      </c>
      <c r="N558" t="s">
        <v>6</v>
      </c>
      <c r="O558" s="4">
        <v>119.99</v>
      </c>
    </row>
    <row r="559" spans="1:16" x14ac:dyDescent="0.25">
      <c r="A559" t="s">
        <v>22865</v>
      </c>
      <c r="B559" t="s">
        <v>22866</v>
      </c>
      <c r="C559" t="s">
        <v>22867</v>
      </c>
      <c r="D559" t="s">
        <v>6714</v>
      </c>
      <c r="E559" t="s">
        <v>6715</v>
      </c>
      <c r="F559" t="s">
        <v>325</v>
      </c>
      <c r="G559" t="s">
        <v>329</v>
      </c>
      <c r="H559" t="s">
        <v>335</v>
      </c>
      <c r="I559" t="s">
        <v>5</v>
      </c>
      <c r="J559" t="s">
        <v>6716</v>
      </c>
      <c r="K559" s="4">
        <v>59.99</v>
      </c>
      <c r="L559" t="s">
        <v>325</v>
      </c>
      <c r="M559" s="1">
        <v>2</v>
      </c>
      <c r="N559" t="s">
        <v>6</v>
      </c>
      <c r="O559" s="4">
        <v>119.98</v>
      </c>
    </row>
    <row r="560" spans="1:16" x14ac:dyDescent="0.25">
      <c r="A560" t="s">
        <v>22868</v>
      </c>
      <c r="B560" t="s">
        <v>22869</v>
      </c>
      <c r="C560" t="s">
        <v>22870</v>
      </c>
      <c r="D560" t="s">
        <v>21308</v>
      </c>
      <c r="E560" t="s">
        <v>21309</v>
      </c>
      <c r="F560" t="s">
        <v>325</v>
      </c>
      <c r="G560" t="s">
        <v>355</v>
      </c>
      <c r="H560" t="s">
        <v>357</v>
      </c>
      <c r="I560" t="s">
        <v>5</v>
      </c>
      <c r="J560" t="s">
        <v>21310</v>
      </c>
      <c r="K560" s="4">
        <v>39.99</v>
      </c>
      <c r="L560" t="s">
        <v>6506</v>
      </c>
      <c r="M560" s="1">
        <v>3</v>
      </c>
      <c r="N560" t="s">
        <v>6</v>
      </c>
      <c r="O560" s="4">
        <v>119.97</v>
      </c>
    </row>
    <row r="561" spans="1:16" x14ac:dyDescent="0.25">
      <c r="A561" t="s">
        <v>22871</v>
      </c>
      <c r="B561" t="s">
        <v>22872</v>
      </c>
      <c r="C561" t="s">
        <v>22873</v>
      </c>
      <c r="D561" t="s">
        <v>22550</v>
      </c>
      <c r="E561" t="s">
        <v>22551</v>
      </c>
      <c r="F561" t="s">
        <v>325</v>
      </c>
      <c r="G561" t="s">
        <v>355</v>
      </c>
      <c r="H561" t="s">
        <v>357</v>
      </c>
      <c r="I561" t="s">
        <v>5</v>
      </c>
      <c r="J561" t="s">
        <v>20967</v>
      </c>
      <c r="K561" s="4">
        <v>119.96</v>
      </c>
      <c r="L561" t="s">
        <v>6506</v>
      </c>
      <c r="M561" s="1">
        <v>1</v>
      </c>
      <c r="N561" t="s">
        <v>7</v>
      </c>
      <c r="O561" s="4">
        <v>119.96</v>
      </c>
      <c r="P561" t="s">
        <v>32829</v>
      </c>
    </row>
    <row r="562" spans="1:16" x14ac:dyDescent="0.25">
      <c r="A562" t="s">
        <v>22874</v>
      </c>
      <c r="B562" t="s">
        <v>22875</v>
      </c>
      <c r="C562" t="s">
        <v>22876</v>
      </c>
      <c r="D562" t="s">
        <v>21633</v>
      </c>
      <c r="E562" t="s">
        <v>21634</v>
      </c>
      <c r="F562" t="s">
        <v>325</v>
      </c>
      <c r="G562" t="s">
        <v>355</v>
      </c>
      <c r="H562" t="s">
        <v>357</v>
      </c>
      <c r="I562" t="s">
        <v>5</v>
      </c>
      <c r="J562" t="s">
        <v>21635</v>
      </c>
      <c r="K562" s="4">
        <v>39.950000000000003</v>
      </c>
      <c r="L562" t="s">
        <v>6506</v>
      </c>
      <c r="M562" s="1">
        <v>3</v>
      </c>
      <c r="N562" t="s">
        <v>6</v>
      </c>
      <c r="O562" s="4">
        <v>119.85000000000001</v>
      </c>
    </row>
    <row r="563" spans="1:16" x14ac:dyDescent="0.25">
      <c r="A563" t="s">
        <v>22877</v>
      </c>
      <c r="B563" t="s">
        <v>22878</v>
      </c>
      <c r="C563" t="s">
        <v>22879</v>
      </c>
      <c r="D563" t="s">
        <v>21633</v>
      </c>
      <c r="E563" t="s">
        <v>21634</v>
      </c>
      <c r="F563" t="s">
        <v>325</v>
      </c>
      <c r="G563" t="s">
        <v>355</v>
      </c>
      <c r="H563" t="s">
        <v>357</v>
      </c>
      <c r="I563" t="s">
        <v>5</v>
      </c>
      <c r="J563" t="s">
        <v>21635</v>
      </c>
      <c r="K563" s="4">
        <v>39.950000000000003</v>
      </c>
      <c r="L563" t="s">
        <v>6506</v>
      </c>
      <c r="M563" s="1">
        <v>3</v>
      </c>
      <c r="N563" t="s">
        <v>6</v>
      </c>
      <c r="O563" s="4">
        <v>119.85000000000001</v>
      </c>
    </row>
    <row r="564" spans="1:16" x14ac:dyDescent="0.25">
      <c r="A564" t="s">
        <v>22880</v>
      </c>
      <c r="B564" t="s">
        <v>22881</v>
      </c>
      <c r="C564" t="s">
        <v>22882</v>
      </c>
      <c r="D564" t="s">
        <v>21392</v>
      </c>
      <c r="E564" t="s">
        <v>21393</v>
      </c>
      <c r="F564" t="s">
        <v>325</v>
      </c>
      <c r="G564" t="s">
        <v>355</v>
      </c>
      <c r="H564" t="s">
        <v>323</v>
      </c>
      <c r="I564" t="s">
        <v>5</v>
      </c>
      <c r="J564" t="s">
        <v>21394</v>
      </c>
      <c r="K564" s="4">
        <v>114.3912</v>
      </c>
      <c r="L564" t="s">
        <v>325</v>
      </c>
      <c r="M564" s="1">
        <v>1</v>
      </c>
      <c r="N564" t="s">
        <v>7</v>
      </c>
      <c r="O564" s="4">
        <v>114.3912</v>
      </c>
      <c r="P564" t="s">
        <v>32829</v>
      </c>
    </row>
    <row r="565" spans="1:16" x14ac:dyDescent="0.25">
      <c r="A565" t="s">
        <v>22883</v>
      </c>
      <c r="B565" t="s">
        <v>22884</v>
      </c>
      <c r="C565" t="s">
        <v>22885</v>
      </c>
      <c r="D565" t="s">
        <v>17757</v>
      </c>
      <c r="E565" t="s">
        <v>17758</v>
      </c>
      <c r="F565" t="s">
        <v>325</v>
      </c>
      <c r="G565" t="s">
        <v>329</v>
      </c>
      <c r="H565" t="s">
        <v>331</v>
      </c>
      <c r="I565" t="s">
        <v>5</v>
      </c>
      <c r="J565" t="s">
        <v>17759</v>
      </c>
      <c r="K565" s="4">
        <v>112.46250000000001</v>
      </c>
      <c r="L565" t="s">
        <v>325</v>
      </c>
      <c r="M565" s="1">
        <v>1</v>
      </c>
      <c r="N565" t="s">
        <v>7</v>
      </c>
      <c r="O565" s="4">
        <v>112.46250000000001</v>
      </c>
      <c r="P565" t="s">
        <v>32832</v>
      </c>
    </row>
    <row r="566" spans="1:16" x14ac:dyDescent="0.25">
      <c r="A566" t="s">
        <v>22886</v>
      </c>
      <c r="B566" t="s">
        <v>22887</v>
      </c>
      <c r="C566" t="s">
        <v>22888</v>
      </c>
      <c r="D566" t="s">
        <v>17757</v>
      </c>
      <c r="E566" t="s">
        <v>17758</v>
      </c>
      <c r="F566" t="s">
        <v>325</v>
      </c>
      <c r="G566" t="s">
        <v>329</v>
      </c>
      <c r="H566" t="s">
        <v>331</v>
      </c>
      <c r="I566" t="s">
        <v>5</v>
      </c>
      <c r="J566" t="s">
        <v>17759</v>
      </c>
      <c r="K566" s="4">
        <v>112.46250000000001</v>
      </c>
      <c r="L566" t="s">
        <v>325</v>
      </c>
      <c r="M566" s="1">
        <v>1</v>
      </c>
      <c r="N566" t="s">
        <v>7</v>
      </c>
      <c r="O566" s="4">
        <v>112.46250000000001</v>
      </c>
      <c r="P566" t="s">
        <v>32832</v>
      </c>
    </row>
    <row r="567" spans="1:16" x14ac:dyDescent="0.25">
      <c r="A567" t="s">
        <v>22889</v>
      </c>
      <c r="B567" t="s">
        <v>22890</v>
      </c>
      <c r="C567" t="s">
        <v>22891</v>
      </c>
      <c r="D567" t="s">
        <v>6519</v>
      </c>
      <c r="E567" t="s">
        <v>6520</v>
      </c>
      <c r="F567" t="s">
        <v>325</v>
      </c>
      <c r="G567" t="s">
        <v>329</v>
      </c>
      <c r="H567" t="s">
        <v>331</v>
      </c>
      <c r="I567" t="s">
        <v>5</v>
      </c>
      <c r="J567" t="s">
        <v>6457</v>
      </c>
      <c r="K567" s="4">
        <v>99.995000000000005</v>
      </c>
      <c r="L567" t="s">
        <v>325</v>
      </c>
      <c r="M567" s="1">
        <v>1</v>
      </c>
      <c r="N567" t="s">
        <v>7</v>
      </c>
      <c r="O567" s="4">
        <v>99.995000000000005</v>
      </c>
      <c r="P567" t="s">
        <v>32830</v>
      </c>
    </row>
    <row r="568" spans="1:16" x14ac:dyDescent="0.25">
      <c r="A568" t="s">
        <v>22892</v>
      </c>
      <c r="B568" t="s">
        <v>22893</v>
      </c>
      <c r="C568" t="s">
        <v>22894</v>
      </c>
      <c r="D568" t="s">
        <v>14768</v>
      </c>
      <c r="E568" t="s">
        <v>6766</v>
      </c>
      <c r="F568" t="s">
        <v>325</v>
      </c>
      <c r="G568" t="s">
        <v>347</v>
      </c>
      <c r="H568" t="s">
        <v>348</v>
      </c>
      <c r="I568" t="s">
        <v>5</v>
      </c>
      <c r="J568" t="s">
        <v>6766</v>
      </c>
      <c r="K568" s="4">
        <v>99.99</v>
      </c>
      <c r="L568" t="s">
        <v>325</v>
      </c>
      <c r="M568" s="1">
        <v>1</v>
      </c>
      <c r="N568" t="s">
        <v>7</v>
      </c>
      <c r="O568" s="4">
        <v>99.99</v>
      </c>
      <c r="P568" t="s">
        <v>32830</v>
      </c>
    </row>
    <row r="569" spans="1:16" x14ac:dyDescent="0.25">
      <c r="A569" t="s">
        <v>22895</v>
      </c>
      <c r="B569" t="s">
        <v>22896</v>
      </c>
      <c r="C569" t="s">
        <v>22897</v>
      </c>
      <c r="D569" t="s">
        <v>21293</v>
      </c>
      <c r="E569" t="s">
        <v>21294</v>
      </c>
      <c r="F569" t="s">
        <v>325</v>
      </c>
      <c r="G569" t="s">
        <v>326</v>
      </c>
      <c r="H569" t="s">
        <v>327</v>
      </c>
      <c r="I569" t="s">
        <v>5</v>
      </c>
      <c r="J569" t="s">
        <v>21295</v>
      </c>
      <c r="K569" s="4">
        <v>99.99</v>
      </c>
      <c r="L569" t="s">
        <v>325</v>
      </c>
      <c r="M569" s="1">
        <v>1</v>
      </c>
      <c r="N569" t="s">
        <v>7</v>
      </c>
      <c r="O569" s="4">
        <v>99.99</v>
      </c>
      <c r="P569" t="s">
        <v>32830</v>
      </c>
    </row>
    <row r="570" spans="1:16" x14ac:dyDescent="0.25">
      <c r="A570" t="s">
        <v>22898</v>
      </c>
      <c r="B570" t="s">
        <v>22899</v>
      </c>
      <c r="C570" t="s">
        <v>22900</v>
      </c>
      <c r="D570" t="s">
        <v>17273</v>
      </c>
      <c r="E570" t="s">
        <v>17274</v>
      </c>
      <c r="F570" t="s">
        <v>325</v>
      </c>
      <c r="G570" t="s">
        <v>339</v>
      </c>
      <c r="H570" t="s">
        <v>346</v>
      </c>
      <c r="I570" t="s">
        <v>5</v>
      </c>
      <c r="J570" t="s">
        <v>17230</v>
      </c>
      <c r="K570" s="4">
        <v>99.99</v>
      </c>
      <c r="L570" t="s">
        <v>325</v>
      </c>
      <c r="M570" s="1">
        <v>1</v>
      </c>
      <c r="N570" t="s">
        <v>6</v>
      </c>
      <c r="O570" s="4">
        <v>99.99</v>
      </c>
    </row>
    <row r="571" spans="1:16" x14ac:dyDescent="0.25">
      <c r="A571" t="s">
        <v>22901</v>
      </c>
      <c r="B571" t="s">
        <v>22902</v>
      </c>
      <c r="C571" t="s">
        <v>22903</v>
      </c>
      <c r="D571" t="s">
        <v>21092</v>
      </c>
      <c r="E571" t="s">
        <v>21093</v>
      </c>
      <c r="F571" t="s">
        <v>325</v>
      </c>
      <c r="G571" t="s">
        <v>339</v>
      </c>
      <c r="H571" t="s">
        <v>340</v>
      </c>
      <c r="I571" t="s">
        <v>5</v>
      </c>
      <c r="J571" t="s">
        <v>21094</v>
      </c>
      <c r="K571" s="4">
        <v>99.99</v>
      </c>
      <c r="L571" t="s">
        <v>325</v>
      </c>
      <c r="M571" s="1">
        <v>1</v>
      </c>
      <c r="N571" t="s">
        <v>6</v>
      </c>
      <c r="O571" s="4">
        <v>99.99</v>
      </c>
    </row>
    <row r="572" spans="1:16" x14ac:dyDescent="0.25">
      <c r="A572" t="s">
        <v>22904</v>
      </c>
      <c r="B572" t="s">
        <v>22905</v>
      </c>
      <c r="C572" t="s">
        <v>22906</v>
      </c>
      <c r="D572" t="s">
        <v>14856</v>
      </c>
      <c r="E572" t="s">
        <v>14857</v>
      </c>
      <c r="F572" t="s">
        <v>325</v>
      </c>
      <c r="G572" t="s">
        <v>355</v>
      </c>
      <c r="H572" t="s">
        <v>357</v>
      </c>
      <c r="I572" t="s">
        <v>5</v>
      </c>
      <c r="J572" t="s">
        <v>22634</v>
      </c>
      <c r="K572" s="4">
        <v>99.99</v>
      </c>
      <c r="L572" t="s">
        <v>6506</v>
      </c>
      <c r="M572" s="1">
        <v>1</v>
      </c>
      <c r="N572" t="s">
        <v>6</v>
      </c>
      <c r="O572" s="4">
        <v>99.99</v>
      </c>
    </row>
    <row r="573" spans="1:16" x14ac:dyDescent="0.25">
      <c r="A573" t="s">
        <v>22907</v>
      </c>
      <c r="B573" t="s">
        <v>22908</v>
      </c>
      <c r="C573" t="s">
        <v>22909</v>
      </c>
      <c r="D573" t="s">
        <v>21106</v>
      </c>
      <c r="E573" t="s">
        <v>21107</v>
      </c>
      <c r="F573" t="s">
        <v>325</v>
      </c>
      <c r="G573" t="s">
        <v>347</v>
      </c>
      <c r="H573" t="s">
        <v>348</v>
      </c>
      <c r="I573" t="s">
        <v>5</v>
      </c>
      <c r="J573" t="s">
        <v>21108</v>
      </c>
      <c r="K573" s="4">
        <v>49.99</v>
      </c>
      <c r="L573" t="s">
        <v>325</v>
      </c>
      <c r="M573" s="1">
        <v>2</v>
      </c>
      <c r="N573" t="s">
        <v>6</v>
      </c>
      <c r="O573" s="4">
        <v>99.98</v>
      </c>
    </row>
    <row r="574" spans="1:16" x14ac:dyDescent="0.25">
      <c r="A574" t="s">
        <v>22910</v>
      </c>
      <c r="B574" t="s">
        <v>22911</v>
      </c>
      <c r="C574" t="s">
        <v>22912</v>
      </c>
      <c r="D574" t="s">
        <v>21137</v>
      </c>
      <c r="E574" t="s">
        <v>21138</v>
      </c>
      <c r="F574" t="s">
        <v>325</v>
      </c>
      <c r="G574" t="s">
        <v>351</v>
      </c>
      <c r="H574" t="s">
        <v>352</v>
      </c>
      <c r="I574" t="s">
        <v>5</v>
      </c>
      <c r="J574" t="s">
        <v>22040</v>
      </c>
      <c r="K574" s="4">
        <v>49.99</v>
      </c>
      <c r="L574" t="s">
        <v>6506</v>
      </c>
      <c r="M574" s="1">
        <v>2</v>
      </c>
      <c r="N574" t="s">
        <v>6</v>
      </c>
      <c r="O574" s="4">
        <v>99.98</v>
      </c>
    </row>
    <row r="575" spans="1:16" x14ac:dyDescent="0.25">
      <c r="A575" t="s">
        <v>22913</v>
      </c>
      <c r="B575" t="s">
        <v>22914</v>
      </c>
      <c r="C575" t="s">
        <v>22915</v>
      </c>
      <c r="D575" t="s">
        <v>20125</v>
      </c>
      <c r="E575" t="s">
        <v>20126</v>
      </c>
      <c r="F575" t="s">
        <v>325</v>
      </c>
      <c r="G575" t="s">
        <v>329</v>
      </c>
      <c r="H575" t="s">
        <v>330</v>
      </c>
      <c r="I575" t="s">
        <v>5</v>
      </c>
      <c r="J575" t="s">
        <v>20127</v>
      </c>
      <c r="K575" s="4">
        <v>49.95</v>
      </c>
      <c r="L575" t="s">
        <v>6506</v>
      </c>
      <c r="M575" s="1">
        <v>2</v>
      </c>
      <c r="N575" t="s">
        <v>6</v>
      </c>
      <c r="O575" s="4">
        <v>99.9</v>
      </c>
    </row>
    <row r="576" spans="1:16" x14ac:dyDescent="0.25">
      <c r="A576" t="s">
        <v>22916</v>
      </c>
      <c r="B576" t="s">
        <v>22917</v>
      </c>
      <c r="C576" t="s">
        <v>22918</v>
      </c>
      <c r="D576" t="s">
        <v>20125</v>
      </c>
      <c r="E576" t="s">
        <v>20126</v>
      </c>
      <c r="F576" t="s">
        <v>325</v>
      </c>
      <c r="G576" t="s">
        <v>329</v>
      </c>
      <c r="H576" t="s">
        <v>330</v>
      </c>
      <c r="I576" t="s">
        <v>5</v>
      </c>
      <c r="J576" t="s">
        <v>20127</v>
      </c>
      <c r="K576" s="4">
        <v>49.95</v>
      </c>
      <c r="L576" t="s">
        <v>6506</v>
      </c>
      <c r="M576" s="1">
        <v>2</v>
      </c>
      <c r="N576" t="s">
        <v>6</v>
      </c>
      <c r="O576" s="4">
        <v>99.9</v>
      </c>
    </row>
    <row r="577" spans="1:16" x14ac:dyDescent="0.25">
      <c r="A577" t="s">
        <v>22919</v>
      </c>
      <c r="B577" t="s">
        <v>22920</v>
      </c>
      <c r="C577" t="s">
        <v>22921</v>
      </c>
      <c r="D577" t="s">
        <v>15750</v>
      </c>
      <c r="E577" t="s">
        <v>15751</v>
      </c>
      <c r="F577" t="s">
        <v>325</v>
      </c>
      <c r="G577" t="s">
        <v>339</v>
      </c>
      <c r="H577" t="s">
        <v>346</v>
      </c>
      <c r="I577" t="s">
        <v>5</v>
      </c>
      <c r="J577" t="s">
        <v>22062</v>
      </c>
      <c r="K577" s="4">
        <v>99</v>
      </c>
      <c r="L577" t="s">
        <v>325</v>
      </c>
      <c r="M577" s="1">
        <v>1</v>
      </c>
      <c r="N577" t="s">
        <v>6</v>
      </c>
      <c r="O577" s="4">
        <v>99</v>
      </c>
    </row>
    <row r="578" spans="1:16" x14ac:dyDescent="0.25">
      <c r="A578" t="s">
        <v>22922</v>
      </c>
      <c r="B578" t="s">
        <v>22923</v>
      </c>
      <c r="C578" t="s">
        <v>22924</v>
      </c>
      <c r="D578" t="s">
        <v>22925</v>
      </c>
      <c r="E578" t="s">
        <v>22926</v>
      </c>
      <c r="F578" t="s">
        <v>325</v>
      </c>
      <c r="G578" t="s">
        <v>355</v>
      </c>
      <c r="H578" t="s">
        <v>357</v>
      </c>
      <c r="I578" t="s">
        <v>5</v>
      </c>
      <c r="J578" t="s">
        <v>22927</v>
      </c>
      <c r="K578" s="4">
        <v>18.95</v>
      </c>
      <c r="L578" t="s">
        <v>6506</v>
      </c>
      <c r="M578" s="1">
        <v>5</v>
      </c>
      <c r="N578" t="s">
        <v>6</v>
      </c>
      <c r="O578" s="4">
        <v>94.75</v>
      </c>
    </row>
    <row r="579" spans="1:16" x14ac:dyDescent="0.25">
      <c r="A579" t="s">
        <v>22928</v>
      </c>
      <c r="B579" t="s">
        <v>22929</v>
      </c>
      <c r="C579" t="s">
        <v>22930</v>
      </c>
      <c r="D579" t="s">
        <v>21566</v>
      </c>
      <c r="E579" t="s">
        <v>21567</v>
      </c>
      <c r="F579" t="s">
        <v>325</v>
      </c>
      <c r="G579" t="s">
        <v>326</v>
      </c>
      <c r="H579" t="s">
        <v>327</v>
      </c>
      <c r="I579" t="s">
        <v>5</v>
      </c>
      <c r="J579" t="s">
        <v>21568</v>
      </c>
      <c r="K579" s="4">
        <v>89.995000000000005</v>
      </c>
      <c r="L579" t="s">
        <v>325</v>
      </c>
      <c r="M579" s="1">
        <v>1</v>
      </c>
      <c r="N579" t="s">
        <v>7</v>
      </c>
      <c r="O579" s="4">
        <v>89.995000000000005</v>
      </c>
      <c r="P579" t="s">
        <v>32830</v>
      </c>
    </row>
    <row r="580" spans="1:16" x14ac:dyDescent="0.25">
      <c r="A580" t="s">
        <v>22931</v>
      </c>
      <c r="B580" t="s">
        <v>22932</v>
      </c>
      <c r="C580" t="s">
        <v>22933</v>
      </c>
      <c r="D580" t="s">
        <v>21092</v>
      </c>
      <c r="E580" t="s">
        <v>21093</v>
      </c>
      <c r="F580" t="s">
        <v>325</v>
      </c>
      <c r="G580" t="s">
        <v>339</v>
      </c>
      <c r="H580" t="s">
        <v>346</v>
      </c>
      <c r="I580" t="s">
        <v>5</v>
      </c>
      <c r="J580" t="s">
        <v>21094</v>
      </c>
      <c r="K580" s="4">
        <v>9.99</v>
      </c>
      <c r="L580" t="s">
        <v>325</v>
      </c>
      <c r="M580" s="1">
        <v>9</v>
      </c>
      <c r="N580" t="s">
        <v>6</v>
      </c>
      <c r="O580" s="4">
        <v>89.91</v>
      </c>
    </row>
    <row r="581" spans="1:16" x14ac:dyDescent="0.25">
      <c r="A581" t="s">
        <v>22934</v>
      </c>
      <c r="B581" t="s">
        <v>22935</v>
      </c>
      <c r="C581" t="s">
        <v>22936</v>
      </c>
      <c r="D581" t="s">
        <v>16631</v>
      </c>
      <c r="E581" t="s">
        <v>16632</v>
      </c>
      <c r="F581" t="s">
        <v>325</v>
      </c>
      <c r="G581" t="s">
        <v>347</v>
      </c>
      <c r="H581" t="s">
        <v>350</v>
      </c>
      <c r="I581" t="s">
        <v>5</v>
      </c>
      <c r="J581" t="s">
        <v>7714</v>
      </c>
      <c r="K581" s="4">
        <v>89.5</v>
      </c>
      <c r="L581" t="s">
        <v>325</v>
      </c>
      <c r="M581" s="1">
        <v>1</v>
      </c>
      <c r="N581" t="s">
        <v>7</v>
      </c>
      <c r="O581" s="4">
        <v>89.5</v>
      </c>
      <c r="P581" t="s">
        <v>32830</v>
      </c>
    </row>
    <row r="582" spans="1:16" x14ac:dyDescent="0.25">
      <c r="A582" t="s">
        <v>22937</v>
      </c>
      <c r="B582" t="s">
        <v>22938</v>
      </c>
      <c r="C582" t="s">
        <v>22939</v>
      </c>
      <c r="D582" t="s">
        <v>16631</v>
      </c>
      <c r="E582" t="s">
        <v>16632</v>
      </c>
      <c r="F582" t="s">
        <v>325</v>
      </c>
      <c r="G582" t="s">
        <v>347</v>
      </c>
      <c r="H582" t="s">
        <v>350</v>
      </c>
      <c r="I582" t="s">
        <v>5</v>
      </c>
      <c r="J582" t="s">
        <v>7714</v>
      </c>
      <c r="K582" s="4">
        <v>89.5</v>
      </c>
      <c r="L582" t="s">
        <v>325</v>
      </c>
      <c r="M582" s="1">
        <v>1</v>
      </c>
      <c r="N582" t="s">
        <v>7</v>
      </c>
      <c r="O582" s="4">
        <v>89.5</v>
      </c>
      <c r="P582" t="s">
        <v>32830</v>
      </c>
    </row>
    <row r="583" spans="1:16" x14ac:dyDescent="0.25">
      <c r="A583" t="s">
        <v>22940</v>
      </c>
      <c r="B583" t="s">
        <v>22941</v>
      </c>
      <c r="C583" t="s">
        <v>22942</v>
      </c>
      <c r="D583" t="s">
        <v>22388</v>
      </c>
      <c r="E583" t="s">
        <v>22389</v>
      </c>
      <c r="F583" t="s">
        <v>325</v>
      </c>
      <c r="G583" t="s">
        <v>339</v>
      </c>
      <c r="H583" t="s">
        <v>346</v>
      </c>
      <c r="I583" t="s">
        <v>5</v>
      </c>
      <c r="J583" t="s">
        <v>22389</v>
      </c>
      <c r="K583" s="4">
        <v>88.99</v>
      </c>
      <c r="L583" t="s">
        <v>325</v>
      </c>
      <c r="M583" s="1">
        <v>1</v>
      </c>
      <c r="N583" t="s">
        <v>6</v>
      </c>
      <c r="O583" s="4">
        <v>88.99</v>
      </c>
    </row>
    <row r="584" spans="1:16" x14ac:dyDescent="0.25">
      <c r="A584" t="s">
        <v>22943</v>
      </c>
      <c r="B584" t="s">
        <v>22944</v>
      </c>
      <c r="C584" t="s">
        <v>22945</v>
      </c>
      <c r="D584" t="s">
        <v>6654</v>
      </c>
      <c r="E584" t="s">
        <v>6655</v>
      </c>
      <c r="F584" t="s">
        <v>325</v>
      </c>
      <c r="G584" t="s">
        <v>355</v>
      </c>
      <c r="H584" t="s">
        <v>357</v>
      </c>
      <c r="I584" t="s">
        <v>5</v>
      </c>
      <c r="J584" t="s">
        <v>6656</v>
      </c>
      <c r="K584" s="4">
        <v>87.991200000000006</v>
      </c>
      <c r="L584" t="s">
        <v>6506</v>
      </c>
      <c r="M584" s="1">
        <v>1</v>
      </c>
      <c r="N584" t="s">
        <v>7</v>
      </c>
      <c r="O584" s="4">
        <v>87.991200000000006</v>
      </c>
      <c r="P584" t="s">
        <v>32829</v>
      </c>
    </row>
    <row r="585" spans="1:16" x14ac:dyDescent="0.25">
      <c r="A585" t="s">
        <v>22946</v>
      </c>
      <c r="B585" t="s">
        <v>22947</v>
      </c>
      <c r="C585" t="s">
        <v>22948</v>
      </c>
      <c r="D585" t="s">
        <v>21015</v>
      </c>
      <c r="E585" t="s">
        <v>21016</v>
      </c>
      <c r="F585" t="s">
        <v>325</v>
      </c>
      <c r="G585" t="s">
        <v>329</v>
      </c>
      <c r="H585" t="s">
        <v>338</v>
      </c>
      <c r="I585" t="s">
        <v>5</v>
      </c>
      <c r="J585" t="s">
        <v>21112</v>
      </c>
      <c r="K585" s="4">
        <v>43.991199999999999</v>
      </c>
      <c r="L585" t="s">
        <v>325</v>
      </c>
      <c r="M585" s="1">
        <v>2</v>
      </c>
      <c r="N585" t="s">
        <v>7</v>
      </c>
      <c r="O585" s="4">
        <v>87.982399999999998</v>
      </c>
      <c r="P585" t="s">
        <v>32829</v>
      </c>
    </row>
    <row r="586" spans="1:16" x14ac:dyDescent="0.25">
      <c r="A586" t="s">
        <v>22949</v>
      </c>
      <c r="B586" t="s">
        <v>22950</v>
      </c>
      <c r="C586" t="s">
        <v>22951</v>
      </c>
      <c r="D586" t="s">
        <v>22952</v>
      </c>
      <c r="E586" t="s">
        <v>22953</v>
      </c>
      <c r="F586" t="s">
        <v>325</v>
      </c>
      <c r="G586" t="s">
        <v>347</v>
      </c>
      <c r="H586" t="s">
        <v>350</v>
      </c>
      <c r="I586" t="s">
        <v>5</v>
      </c>
      <c r="J586" t="s">
        <v>22954</v>
      </c>
      <c r="K586" s="4">
        <v>84.995000000000005</v>
      </c>
      <c r="L586" t="s">
        <v>325</v>
      </c>
      <c r="M586" s="1">
        <v>1</v>
      </c>
      <c r="N586" t="s">
        <v>7</v>
      </c>
      <c r="O586" s="4">
        <v>84.995000000000005</v>
      </c>
      <c r="P586" t="s">
        <v>32830</v>
      </c>
    </row>
    <row r="587" spans="1:16" x14ac:dyDescent="0.25">
      <c r="A587" t="s">
        <v>22955</v>
      </c>
      <c r="B587" t="s">
        <v>22956</v>
      </c>
      <c r="C587" t="s">
        <v>22957</v>
      </c>
      <c r="D587" t="s">
        <v>14768</v>
      </c>
      <c r="E587" t="s">
        <v>6766</v>
      </c>
      <c r="F587" t="s">
        <v>325</v>
      </c>
      <c r="G587" t="s">
        <v>358</v>
      </c>
      <c r="H587" t="s">
        <v>359</v>
      </c>
      <c r="I587" t="s">
        <v>5</v>
      </c>
      <c r="J587" t="s">
        <v>6766</v>
      </c>
      <c r="K587" s="4">
        <v>84.5</v>
      </c>
      <c r="L587" t="s">
        <v>325</v>
      </c>
      <c r="M587" s="1">
        <v>1</v>
      </c>
      <c r="N587" t="s">
        <v>7</v>
      </c>
      <c r="O587" s="4">
        <v>84.5</v>
      </c>
      <c r="P587" t="s">
        <v>32830</v>
      </c>
    </row>
    <row r="588" spans="1:16" x14ac:dyDescent="0.25">
      <c r="A588" t="s">
        <v>22958</v>
      </c>
      <c r="B588" t="s">
        <v>22959</v>
      </c>
      <c r="C588" t="s">
        <v>22960</v>
      </c>
      <c r="D588" t="s">
        <v>22925</v>
      </c>
      <c r="E588" t="s">
        <v>22926</v>
      </c>
      <c r="F588" t="s">
        <v>325</v>
      </c>
      <c r="G588" t="s">
        <v>355</v>
      </c>
      <c r="H588" t="s">
        <v>357</v>
      </c>
      <c r="I588" t="s">
        <v>5</v>
      </c>
      <c r="J588" t="s">
        <v>22927</v>
      </c>
      <c r="K588" s="4">
        <v>20.95</v>
      </c>
      <c r="L588" t="s">
        <v>6506</v>
      </c>
      <c r="M588" s="1">
        <v>4</v>
      </c>
      <c r="N588" t="s">
        <v>6</v>
      </c>
      <c r="O588" s="4">
        <v>83.8</v>
      </c>
    </row>
    <row r="589" spans="1:16" x14ac:dyDescent="0.25">
      <c r="A589" t="s">
        <v>22961</v>
      </c>
      <c r="B589" t="s">
        <v>22962</v>
      </c>
      <c r="C589" t="s">
        <v>22963</v>
      </c>
      <c r="D589" t="s">
        <v>21247</v>
      </c>
      <c r="E589" t="s">
        <v>21248</v>
      </c>
      <c r="F589" t="s">
        <v>325</v>
      </c>
      <c r="G589" t="s">
        <v>355</v>
      </c>
      <c r="H589" t="s">
        <v>357</v>
      </c>
      <c r="I589" t="s">
        <v>5</v>
      </c>
      <c r="J589" t="s">
        <v>21249</v>
      </c>
      <c r="K589" s="4">
        <v>20.88</v>
      </c>
      <c r="L589" t="s">
        <v>6506</v>
      </c>
      <c r="M589" s="1">
        <v>4</v>
      </c>
      <c r="N589" t="s">
        <v>6</v>
      </c>
      <c r="O589" s="4">
        <v>83.52</v>
      </c>
    </row>
    <row r="590" spans="1:16" x14ac:dyDescent="0.25">
      <c r="A590" t="s">
        <v>22964</v>
      </c>
      <c r="B590" t="s">
        <v>22965</v>
      </c>
      <c r="C590" t="s">
        <v>22966</v>
      </c>
      <c r="D590" t="s">
        <v>14880</v>
      </c>
      <c r="E590" t="s">
        <v>14881</v>
      </c>
      <c r="F590" t="s">
        <v>325</v>
      </c>
      <c r="G590" t="s">
        <v>355</v>
      </c>
      <c r="H590" t="s">
        <v>323</v>
      </c>
      <c r="I590" t="s">
        <v>5</v>
      </c>
      <c r="J590" t="s">
        <v>637</v>
      </c>
      <c r="K590" s="4">
        <v>82.495000000000005</v>
      </c>
      <c r="L590" t="s">
        <v>325</v>
      </c>
      <c r="M590" s="1">
        <v>1</v>
      </c>
      <c r="N590" t="s">
        <v>7</v>
      </c>
      <c r="O590" s="4">
        <v>82.495000000000005</v>
      </c>
      <c r="P590" t="s">
        <v>32830</v>
      </c>
    </row>
    <row r="591" spans="1:16" x14ac:dyDescent="0.25">
      <c r="A591" t="s">
        <v>22967</v>
      </c>
      <c r="B591" t="s">
        <v>22968</v>
      </c>
      <c r="C591" t="s">
        <v>22969</v>
      </c>
      <c r="D591" t="s">
        <v>19485</v>
      </c>
      <c r="E591" t="s">
        <v>19486</v>
      </c>
      <c r="F591" t="s">
        <v>325</v>
      </c>
      <c r="G591" t="s">
        <v>329</v>
      </c>
      <c r="H591" t="s">
        <v>331</v>
      </c>
      <c r="I591" t="s">
        <v>5</v>
      </c>
      <c r="J591" t="s">
        <v>19487</v>
      </c>
      <c r="K591" s="4">
        <v>79.989999999999995</v>
      </c>
      <c r="L591" t="s">
        <v>325</v>
      </c>
      <c r="M591" s="1">
        <v>1</v>
      </c>
      <c r="N591" t="s">
        <v>7</v>
      </c>
      <c r="O591" s="4">
        <v>79.989999999999995</v>
      </c>
      <c r="P591" t="s">
        <v>32830</v>
      </c>
    </row>
    <row r="592" spans="1:16" x14ac:dyDescent="0.25">
      <c r="A592" t="s">
        <v>22970</v>
      </c>
      <c r="B592" t="s">
        <v>22971</v>
      </c>
      <c r="C592" t="s">
        <v>22972</v>
      </c>
      <c r="D592" t="s">
        <v>14794</v>
      </c>
      <c r="E592" t="s">
        <v>14795</v>
      </c>
      <c r="F592" t="s">
        <v>325</v>
      </c>
      <c r="G592" t="s">
        <v>355</v>
      </c>
      <c r="H592" t="s">
        <v>323</v>
      </c>
      <c r="I592" t="s">
        <v>5</v>
      </c>
      <c r="J592" t="s">
        <v>22136</v>
      </c>
      <c r="K592" s="4">
        <v>79.989999999999995</v>
      </c>
      <c r="L592" t="s">
        <v>325</v>
      </c>
      <c r="M592" s="1">
        <v>1</v>
      </c>
      <c r="N592" t="s">
        <v>7</v>
      </c>
      <c r="O592" s="4">
        <v>79.989999999999995</v>
      </c>
      <c r="P592" t="s">
        <v>32830</v>
      </c>
    </row>
    <row r="593" spans="1:16" x14ac:dyDescent="0.25">
      <c r="A593" t="s">
        <v>22973</v>
      </c>
      <c r="B593" t="s">
        <v>22974</v>
      </c>
      <c r="C593" t="s">
        <v>22975</v>
      </c>
      <c r="D593" t="s">
        <v>22739</v>
      </c>
      <c r="E593" t="s">
        <v>22740</v>
      </c>
      <c r="F593" t="s">
        <v>325</v>
      </c>
      <c r="G593" t="s">
        <v>355</v>
      </c>
      <c r="H593" t="s">
        <v>357</v>
      </c>
      <c r="I593" t="s">
        <v>5</v>
      </c>
      <c r="J593" t="s">
        <v>22741</v>
      </c>
      <c r="K593" s="4">
        <v>79.989999999999995</v>
      </c>
      <c r="L593" t="s">
        <v>6506</v>
      </c>
      <c r="M593" s="1">
        <v>1</v>
      </c>
      <c r="N593" t="s">
        <v>6</v>
      </c>
      <c r="O593" s="4">
        <v>79.989999999999995</v>
      </c>
    </row>
    <row r="594" spans="1:16" x14ac:dyDescent="0.25">
      <c r="A594" t="s">
        <v>22976</v>
      </c>
      <c r="B594" t="s">
        <v>22977</v>
      </c>
      <c r="C594" t="s">
        <v>22978</v>
      </c>
      <c r="D594" t="s">
        <v>17898</v>
      </c>
      <c r="E594" t="s">
        <v>17899</v>
      </c>
      <c r="F594" t="s">
        <v>325</v>
      </c>
      <c r="G594" t="s">
        <v>355</v>
      </c>
      <c r="H594" t="s">
        <v>357</v>
      </c>
      <c r="I594" t="s">
        <v>5</v>
      </c>
      <c r="J594" t="s">
        <v>17899</v>
      </c>
      <c r="K594" s="4">
        <v>79.989999999999995</v>
      </c>
      <c r="L594" t="s">
        <v>6506</v>
      </c>
      <c r="M594" s="1">
        <v>1</v>
      </c>
      <c r="N594" t="s">
        <v>6</v>
      </c>
      <c r="O594" s="4">
        <v>79.989999999999995</v>
      </c>
    </row>
    <row r="595" spans="1:16" x14ac:dyDescent="0.25">
      <c r="A595" t="s">
        <v>22979</v>
      </c>
      <c r="B595" t="s">
        <v>22980</v>
      </c>
      <c r="C595" t="s">
        <v>22981</v>
      </c>
      <c r="D595" t="s">
        <v>21937</v>
      </c>
      <c r="E595" t="s">
        <v>21938</v>
      </c>
      <c r="F595" t="s">
        <v>325</v>
      </c>
      <c r="G595" t="s">
        <v>329</v>
      </c>
      <c r="H595" t="s">
        <v>331</v>
      </c>
      <c r="I595" t="s">
        <v>5</v>
      </c>
      <c r="J595" t="s">
        <v>17438</v>
      </c>
      <c r="K595" s="4">
        <v>39.950000000000003</v>
      </c>
      <c r="L595" t="s">
        <v>325</v>
      </c>
      <c r="M595" s="1">
        <v>2</v>
      </c>
      <c r="N595" t="s">
        <v>6</v>
      </c>
      <c r="O595" s="4">
        <v>79.900000000000006</v>
      </c>
    </row>
    <row r="596" spans="1:16" x14ac:dyDescent="0.25">
      <c r="A596" t="s">
        <v>22982</v>
      </c>
      <c r="B596" t="s">
        <v>22983</v>
      </c>
      <c r="C596" t="s">
        <v>22984</v>
      </c>
      <c r="D596" t="s">
        <v>21633</v>
      </c>
      <c r="E596" t="s">
        <v>21634</v>
      </c>
      <c r="F596" t="s">
        <v>325</v>
      </c>
      <c r="G596" t="s">
        <v>355</v>
      </c>
      <c r="H596" t="s">
        <v>357</v>
      </c>
      <c r="I596" t="s">
        <v>5</v>
      </c>
      <c r="J596" t="s">
        <v>21635</v>
      </c>
      <c r="K596" s="4">
        <v>39.950000000000003</v>
      </c>
      <c r="L596" t="s">
        <v>6506</v>
      </c>
      <c r="M596" s="1">
        <v>2</v>
      </c>
      <c r="N596" t="s">
        <v>6</v>
      </c>
      <c r="O596" s="4">
        <v>79.900000000000006</v>
      </c>
    </row>
    <row r="597" spans="1:16" x14ac:dyDescent="0.25">
      <c r="A597" t="s">
        <v>22985</v>
      </c>
      <c r="B597" t="s">
        <v>22986</v>
      </c>
      <c r="C597" t="s">
        <v>22987</v>
      </c>
      <c r="D597" t="s">
        <v>21633</v>
      </c>
      <c r="E597" t="s">
        <v>21634</v>
      </c>
      <c r="F597" t="s">
        <v>325</v>
      </c>
      <c r="G597" t="s">
        <v>355</v>
      </c>
      <c r="H597" t="s">
        <v>357</v>
      </c>
      <c r="I597" t="s">
        <v>5</v>
      </c>
      <c r="J597" t="s">
        <v>21635</v>
      </c>
      <c r="K597" s="4">
        <v>39.950000000000003</v>
      </c>
      <c r="L597" t="s">
        <v>6506</v>
      </c>
      <c r="M597" s="1">
        <v>2</v>
      </c>
      <c r="N597" t="s">
        <v>6</v>
      </c>
      <c r="O597" s="4">
        <v>79.900000000000006</v>
      </c>
    </row>
    <row r="598" spans="1:16" x14ac:dyDescent="0.25">
      <c r="A598" t="s">
        <v>22988</v>
      </c>
      <c r="B598" t="s">
        <v>22989</v>
      </c>
      <c r="C598" t="s">
        <v>22990</v>
      </c>
      <c r="D598" t="s">
        <v>21247</v>
      </c>
      <c r="E598" t="s">
        <v>21248</v>
      </c>
      <c r="F598" t="s">
        <v>325</v>
      </c>
      <c r="G598" t="s">
        <v>355</v>
      </c>
      <c r="H598" t="s">
        <v>357</v>
      </c>
      <c r="I598" t="s">
        <v>5</v>
      </c>
      <c r="J598" t="s">
        <v>21249</v>
      </c>
      <c r="K598" s="4">
        <v>19.95</v>
      </c>
      <c r="L598" t="s">
        <v>6506</v>
      </c>
      <c r="M598" s="1">
        <v>4</v>
      </c>
      <c r="N598" t="s">
        <v>6</v>
      </c>
      <c r="O598" s="4">
        <v>79.8</v>
      </c>
    </row>
    <row r="599" spans="1:16" x14ac:dyDescent="0.25">
      <c r="A599" t="s">
        <v>22991</v>
      </c>
      <c r="B599" t="s">
        <v>22992</v>
      </c>
      <c r="C599" t="s">
        <v>22993</v>
      </c>
      <c r="D599" t="s">
        <v>21247</v>
      </c>
      <c r="E599" t="s">
        <v>21248</v>
      </c>
      <c r="F599" t="s">
        <v>325</v>
      </c>
      <c r="G599" t="s">
        <v>355</v>
      </c>
      <c r="H599" t="s">
        <v>357</v>
      </c>
      <c r="I599" t="s">
        <v>5</v>
      </c>
      <c r="J599" t="s">
        <v>21249</v>
      </c>
      <c r="K599" s="4">
        <v>19.95</v>
      </c>
      <c r="L599" t="s">
        <v>6506</v>
      </c>
      <c r="M599" s="1">
        <v>4</v>
      </c>
      <c r="N599" t="s">
        <v>6</v>
      </c>
      <c r="O599" s="4">
        <v>79.8</v>
      </c>
    </row>
    <row r="600" spans="1:16" x14ac:dyDescent="0.25">
      <c r="A600" t="s">
        <v>22994</v>
      </c>
      <c r="B600" t="s">
        <v>22995</v>
      </c>
      <c r="C600" t="s">
        <v>22996</v>
      </c>
      <c r="D600" t="s">
        <v>21015</v>
      </c>
      <c r="E600" t="s">
        <v>21016</v>
      </c>
      <c r="F600" t="s">
        <v>325</v>
      </c>
      <c r="G600" t="s">
        <v>329</v>
      </c>
      <c r="H600" t="s">
        <v>338</v>
      </c>
      <c r="I600" t="s">
        <v>5</v>
      </c>
      <c r="J600" t="s">
        <v>21112</v>
      </c>
      <c r="K600" s="4">
        <v>79.2</v>
      </c>
      <c r="L600" t="s">
        <v>325</v>
      </c>
      <c r="M600" s="1">
        <v>1</v>
      </c>
      <c r="N600" t="s">
        <v>7</v>
      </c>
      <c r="O600" s="4">
        <v>79.2</v>
      </c>
      <c r="P600" t="s">
        <v>32831</v>
      </c>
    </row>
    <row r="601" spans="1:16" x14ac:dyDescent="0.25">
      <c r="A601" t="s">
        <v>22997</v>
      </c>
      <c r="B601" t="s">
        <v>22998</v>
      </c>
      <c r="C601" t="s">
        <v>22999</v>
      </c>
      <c r="D601" t="s">
        <v>21302</v>
      </c>
      <c r="E601" t="s">
        <v>21303</v>
      </c>
      <c r="F601" t="s">
        <v>325</v>
      </c>
      <c r="G601" t="s">
        <v>355</v>
      </c>
      <c r="H601" t="s">
        <v>357</v>
      </c>
      <c r="I601" t="s">
        <v>5</v>
      </c>
      <c r="J601" t="s">
        <v>21304</v>
      </c>
      <c r="K601" s="4">
        <v>39.555999999999997</v>
      </c>
      <c r="L601" t="s">
        <v>6506</v>
      </c>
      <c r="M601" s="1">
        <v>2</v>
      </c>
      <c r="N601" t="s">
        <v>7</v>
      </c>
      <c r="O601" s="4">
        <v>79.111999999999995</v>
      </c>
      <c r="P601" t="s">
        <v>32829</v>
      </c>
    </row>
    <row r="602" spans="1:16" x14ac:dyDescent="0.25">
      <c r="A602" t="s">
        <v>23000</v>
      </c>
      <c r="B602" t="s">
        <v>23001</v>
      </c>
      <c r="C602" t="s">
        <v>23002</v>
      </c>
      <c r="D602" t="s">
        <v>21092</v>
      </c>
      <c r="E602" t="s">
        <v>21093</v>
      </c>
      <c r="F602" t="s">
        <v>325</v>
      </c>
      <c r="G602" t="s">
        <v>339</v>
      </c>
      <c r="H602" t="s">
        <v>346</v>
      </c>
      <c r="I602" t="s">
        <v>5</v>
      </c>
      <c r="J602" t="s">
        <v>21094</v>
      </c>
      <c r="K602" s="4">
        <v>39</v>
      </c>
      <c r="L602" t="s">
        <v>325</v>
      </c>
      <c r="M602" s="1">
        <v>2</v>
      </c>
      <c r="N602" t="s">
        <v>6</v>
      </c>
      <c r="O602" s="4">
        <v>78</v>
      </c>
    </row>
    <row r="603" spans="1:16" x14ac:dyDescent="0.25">
      <c r="A603" t="s">
        <v>23003</v>
      </c>
      <c r="B603" t="s">
        <v>23004</v>
      </c>
      <c r="C603" t="s">
        <v>23005</v>
      </c>
      <c r="D603" t="s">
        <v>16164</v>
      </c>
      <c r="E603" t="s">
        <v>16165</v>
      </c>
      <c r="F603" t="s">
        <v>325</v>
      </c>
      <c r="G603" t="s">
        <v>329</v>
      </c>
      <c r="H603" t="s">
        <v>338</v>
      </c>
      <c r="I603" t="s">
        <v>5</v>
      </c>
      <c r="J603" t="s">
        <v>16166</v>
      </c>
      <c r="K603" s="4">
        <v>39</v>
      </c>
      <c r="L603" t="s">
        <v>325</v>
      </c>
      <c r="M603" s="1">
        <v>2</v>
      </c>
      <c r="N603" t="s">
        <v>6</v>
      </c>
      <c r="O603" s="4">
        <v>78</v>
      </c>
    </row>
    <row r="604" spans="1:16" x14ac:dyDescent="0.25">
      <c r="A604" t="s">
        <v>23006</v>
      </c>
      <c r="B604" t="s">
        <v>23007</v>
      </c>
      <c r="C604" t="s">
        <v>23008</v>
      </c>
      <c r="D604" t="s">
        <v>22260</v>
      </c>
      <c r="E604" t="s">
        <v>22261</v>
      </c>
      <c r="F604" t="s">
        <v>325</v>
      </c>
      <c r="G604" t="s">
        <v>329</v>
      </c>
      <c r="H604" t="s">
        <v>331</v>
      </c>
      <c r="I604" t="s">
        <v>5</v>
      </c>
      <c r="J604" t="s">
        <v>22262</v>
      </c>
      <c r="K604" s="4">
        <v>74.992500000000007</v>
      </c>
      <c r="L604" t="s">
        <v>325</v>
      </c>
      <c r="M604" s="1">
        <v>1</v>
      </c>
      <c r="N604" t="s">
        <v>7</v>
      </c>
      <c r="O604" s="4">
        <v>74.992500000000007</v>
      </c>
      <c r="P604" t="s">
        <v>32832</v>
      </c>
    </row>
    <row r="605" spans="1:16" x14ac:dyDescent="0.25">
      <c r="A605" t="s">
        <v>23009</v>
      </c>
      <c r="B605" t="s">
        <v>23010</v>
      </c>
      <c r="C605" t="s">
        <v>23011</v>
      </c>
      <c r="D605" t="s">
        <v>21308</v>
      </c>
      <c r="E605" t="s">
        <v>21309</v>
      </c>
      <c r="F605" t="s">
        <v>325</v>
      </c>
      <c r="G605" t="s">
        <v>355</v>
      </c>
      <c r="H605" t="s">
        <v>357</v>
      </c>
      <c r="I605" t="s">
        <v>5</v>
      </c>
      <c r="J605" t="s">
        <v>21310</v>
      </c>
      <c r="K605" s="4">
        <v>74.992500000000007</v>
      </c>
      <c r="L605" t="s">
        <v>6506</v>
      </c>
      <c r="M605" s="1">
        <v>1</v>
      </c>
      <c r="N605" t="s">
        <v>7</v>
      </c>
      <c r="O605" s="4">
        <v>74.992500000000007</v>
      </c>
      <c r="P605" t="s">
        <v>32832</v>
      </c>
    </row>
    <row r="606" spans="1:16" x14ac:dyDescent="0.25">
      <c r="A606" t="s">
        <v>23012</v>
      </c>
      <c r="B606" t="s">
        <v>23013</v>
      </c>
      <c r="C606" t="s">
        <v>23014</v>
      </c>
      <c r="D606" t="s">
        <v>21344</v>
      </c>
      <c r="E606" t="s">
        <v>21345</v>
      </c>
      <c r="F606" t="s">
        <v>325</v>
      </c>
      <c r="G606" t="s">
        <v>355</v>
      </c>
      <c r="H606" t="s">
        <v>323</v>
      </c>
      <c r="I606" t="s">
        <v>5</v>
      </c>
      <c r="J606" t="s">
        <v>21346</v>
      </c>
      <c r="K606" s="4">
        <v>74.75</v>
      </c>
      <c r="L606" t="s">
        <v>325</v>
      </c>
      <c r="M606" s="1">
        <v>1</v>
      </c>
      <c r="N606" t="s">
        <v>7</v>
      </c>
      <c r="O606" s="4">
        <v>74.75</v>
      </c>
      <c r="P606" t="s">
        <v>32830</v>
      </c>
    </row>
    <row r="607" spans="1:16" x14ac:dyDescent="0.25">
      <c r="A607" t="s">
        <v>23015</v>
      </c>
      <c r="B607" t="s">
        <v>23016</v>
      </c>
      <c r="C607" t="s">
        <v>23017</v>
      </c>
      <c r="D607" t="s">
        <v>17535</v>
      </c>
      <c r="E607" t="s">
        <v>17536</v>
      </c>
      <c r="F607" t="s">
        <v>325</v>
      </c>
      <c r="G607" t="s">
        <v>355</v>
      </c>
      <c r="H607" t="s">
        <v>357</v>
      </c>
      <c r="I607" t="s">
        <v>5</v>
      </c>
      <c r="J607" t="s">
        <v>6178</v>
      </c>
      <c r="K607" s="4">
        <v>74.38</v>
      </c>
      <c r="L607" t="s">
        <v>6506</v>
      </c>
      <c r="M607" s="1">
        <v>1</v>
      </c>
      <c r="N607" t="s">
        <v>7</v>
      </c>
      <c r="O607" s="4">
        <v>74.38</v>
      </c>
      <c r="P607" t="s">
        <v>32831</v>
      </c>
    </row>
    <row r="608" spans="1:16" x14ac:dyDescent="0.25">
      <c r="A608" t="s">
        <v>23018</v>
      </c>
      <c r="B608" t="s">
        <v>23019</v>
      </c>
      <c r="C608" t="s">
        <v>23020</v>
      </c>
      <c r="D608" t="s">
        <v>20219</v>
      </c>
      <c r="E608" t="s">
        <v>20220</v>
      </c>
      <c r="F608" t="s">
        <v>325</v>
      </c>
      <c r="G608" t="s">
        <v>329</v>
      </c>
      <c r="H608" t="s">
        <v>331</v>
      </c>
      <c r="I608" t="s">
        <v>5</v>
      </c>
      <c r="J608" t="s">
        <v>20221</v>
      </c>
      <c r="K608" s="4">
        <v>35.191200000000002</v>
      </c>
      <c r="L608" t="s">
        <v>325</v>
      </c>
      <c r="M608" s="1">
        <v>2</v>
      </c>
      <c r="N608" t="s">
        <v>7</v>
      </c>
      <c r="O608" s="4">
        <v>70.382400000000004</v>
      </c>
      <c r="P608" t="s">
        <v>32829</v>
      </c>
    </row>
    <row r="609" spans="1:16" x14ac:dyDescent="0.25">
      <c r="A609" t="s">
        <v>23021</v>
      </c>
      <c r="B609" t="s">
        <v>23022</v>
      </c>
      <c r="C609" t="s">
        <v>23023</v>
      </c>
      <c r="D609" t="s">
        <v>22239</v>
      </c>
      <c r="E609" t="s">
        <v>22240</v>
      </c>
      <c r="F609" t="s">
        <v>325</v>
      </c>
      <c r="G609" t="s">
        <v>339</v>
      </c>
      <c r="H609" t="s">
        <v>346</v>
      </c>
      <c r="I609" t="s">
        <v>5</v>
      </c>
      <c r="J609" t="s">
        <v>22241</v>
      </c>
      <c r="K609" s="4">
        <v>69.989999999999995</v>
      </c>
      <c r="L609" t="s">
        <v>325</v>
      </c>
      <c r="M609" s="1">
        <v>1</v>
      </c>
      <c r="N609" t="s">
        <v>6</v>
      </c>
      <c r="O609" s="4">
        <v>69.989999999999995</v>
      </c>
    </row>
    <row r="610" spans="1:16" x14ac:dyDescent="0.25">
      <c r="A610" t="s">
        <v>23024</v>
      </c>
      <c r="B610" t="s">
        <v>23025</v>
      </c>
      <c r="C610" t="s">
        <v>23026</v>
      </c>
      <c r="D610" t="s">
        <v>22239</v>
      </c>
      <c r="E610" t="s">
        <v>22240</v>
      </c>
      <c r="F610" t="s">
        <v>325</v>
      </c>
      <c r="G610" t="s">
        <v>339</v>
      </c>
      <c r="H610" t="s">
        <v>346</v>
      </c>
      <c r="I610" t="s">
        <v>5</v>
      </c>
      <c r="J610" t="s">
        <v>22241</v>
      </c>
      <c r="K610" s="4">
        <v>69</v>
      </c>
      <c r="L610" t="s">
        <v>325</v>
      </c>
      <c r="M610" s="1">
        <v>1</v>
      </c>
      <c r="N610" t="s">
        <v>6</v>
      </c>
      <c r="O610" s="4">
        <v>69</v>
      </c>
    </row>
    <row r="611" spans="1:16" x14ac:dyDescent="0.25">
      <c r="A611" t="s">
        <v>23027</v>
      </c>
      <c r="B611" t="s">
        <v>23028</v>
      </c>
      <c r="C611" t="s">
        <v>23029</v>
      </c>
      <c r="D611" t="s">
        <v>22239</v>
      </c>
      <c r="E611" t="s">
        <v>22240</v>
      </c>
      <c r="F611" t="s">
        <v>325</v>
      </c>
      <c r="G611" t="s">
        <v>339</v>
      </c>
      <c r="H611" t="s">
        <v>346</v>
      </c>
      <c r="I611" t="s">
        <v>5</v>
      </c>
      <c r="J611" t="s">
        <v>22241</v>
      </c>
      <c r="K611" s="4">
        <v>69</v>
      </c>
      <c r="L611" t="s">
        <v>325</v>
      </c>
      <c r="M611" s="1">
        <v>1</v>
      </c>
      <c r="N611" t="s">
        <v>6</v>
      </c>
      <c r="O611" s="4">
        <v>69</v>
      </c>
    </row>
    <row r="612" spans="1:16" x14ac:dyDescent="0.25">
      <c r="A612" t="s">
        <v>23030</v>
      </c>
      <c r="B612" t="s">
        <v>23031</v>
      </c>
      <c r="C612" t="s">
        <v>23032</v>
      </c>
      <c r="D612" t="s">
        <v>22925</v>
      </c>
      <c r="E612" t="s">
        <v>22926</v>
      </c>
      <c r="F612" t="s">
        <v>325</v>
      </c>
      <c r="G612" t="s">
        <v>355</v>
      </c>
      <c r="H612" t="s">
        <v>357</v>
      </c>
      <c r="I612" t="s">
        <v>5</v>
      </c>
      <c r="J612" t="s">
        <v>22927</v>
      </c>
      <c r="K612" s="4">
        <v>15.95</v>
      </c>
      <c r="L612" t="s">
        <v>6506</v>
      </c>
      <c r="M612" s="1">
        <v>4</v>
      </c>
      <c r="N612" t="s">
        <v>6</v>
      </c>
      <c r="O612" s="4">
        <v>63.8</v>
      </c>
    </row>
    <row r="613" spans="1:16" x14ac:dyDescent="0.25">
      <c r="A613" t="s">
        <v>23033</v>
      </c>
      <c r="B613" t="s">
        <v>23034</v>
      </c>
      <c r="C613" t="s">
        <v>23035</v>
      </c>
      <c r="D613" t="s">
        <v>22925</v>
      </c>
      <c r="E613" t="s">
        <v>22926</v>
      </c>
      <c r="F613" t="s">
        <v>325</v>
      </c>
      <c r="G613" t="s">
        <v>355</v>
      </c>
      <c r="H613" t="s">
        <v>357</v>
      </c>
      <c r="I613" t="s">
        <v>5</v>
      </c>
      <c r="J613" t="s">
        <v>22927</v>
      </c>
      <c r="K613" s="4">
        <v>15.95</v>
      </c>
      <c r="L613" t="s">
        <v>6506</v>
      </c>
      <c r="M613" s="1">
        <v>4</v>
      </c>
      <c r="N613" t="s">
        <v>6</v>
      </c>
      <c r="O613" s="4">
        <v>63.8</v>
      </c>
    </row>
    <row r="614" spans="1:16" x14ac:dyDescent="0.25">
      <c r="A614" t="s">
        <v>23036</v>
      </c>
      <c r="B614" t="s">
        <v>23037</v>
      </c>
      <c r="C614" t="s">
        <v>23038</v>
      </c>
      <c r="D614" t="s">
        <v>21247</v>
      </c>
      <c r="E614" t="s">
        <v>21248</v>
      </c>
      <c r="F614" t="s">
        <v>325</v>
      </c>
      <c r="G614" t="s">
        <v>355</v>
      </c>
      <c r="H614" t="s">
        <v>357</v>
      </c>
      <c r="I614" t="s">
        <v>5</v>
      </c>
      <c r="J614" t="s">
        <v>21249</v>
      </c>
      <c r="K614" s="4">
        <v>15.77</v>
      </c>
      <c r="L614" t="s">
        <v>6506</v>
      </c>
      <c r="M614" s="1">
        <v>4</v>
      </c>
      <c r="N614" t="s">
        <v>6</v>
      </c>
      <c r="O614" s="4">
        <v>63.08</v>
      </c>
    </row>
    <row r="615" spans="1:16" x14ac:dyDescent="0.25">
      <c r="A615" t="s">
        <v>23039</v>
      </c>
      <c r="B615" t="s">
        <v>23040</v>
      </c>
      <c r="C615" t="s">
        <v>23041</v>
      </c>
      <c r="D615" t="s">
        <v>22925</v>
      </c>
      <c r="E615" t="s">
        <v>22926</v>
      </c>
      <c r="F615" t="s">
        <v>325</v>
      </c>
      <c r="G615" t="s">
        <v>355</v>
      </c>
      <c r="H615" t="s">
        <v>357</v>
      </c>
      <c r="I615" t="s">
        <v>5</v>
      </c>
      <c r="J615" t="s">
        <v>22927</v>
      </c>
      <c r="K615" s="4">
        <v>20.95</v>
      </c>
      <c r="L615" t="s">
        <v>6506</v>
      </c>
      <c r="M615" s="1">
        <v>3</v>
      </c>
      <c r="N615" t="s">
        <v>6</v>
      </c>
      <c r="O615" s="4">
        <v>62.849999999999994</v>
      </c>
    </row>
    <row r="616" spans="1:16" x14ac:dyDescent="0.25">
      <c r="A616" t="s">
        <v>23042</v>
      </c>
      <c r="B616" t="s">
        <v>23043</v>
      </c>
      <c r="C616" t="s">
        <v>23044</v>
      </c>
      <c r="D616" t="s">
        <v>21247</v>
      </c>
      <c r="E616" t="s">
        <v>21248</v>
      </c>
      <c r="F616" t="s">
        <v>325</v>
      </c>
      <c r="G616" t="s">
        <v>355</v>
      </c>
      <c r="H616" t="s">
        <v>357</v>
      </c>
      <c r="I616" t="s">
        <v>5</v>
      </c>
      <c r="J616" t="s">
        <v>21249</v>
      </c>
      <c r="K616" s="4">
        <v>15.63</v>
      </c>
      <c r="L616" t="s">
        <v>6506</v>
      </c>
      <c r="M616" s="1">
        <v>4</v>
      </c>
      <c r="N616" t="s">
        <v>6</v>
      </c>
      <c r="O616" s="4">
        <v>62.52</v>
      </c>
    </row>
    <row r="617" spans="1:16" x14ac:dyDescent="0.25">
      <c r="A617" t="s">
        <v>23045</v>
      </c>
      <c r="B617" t="s">
        <v>23046</v>
      </c>
      <c r="C617" t="s">
        <v>23047</v>
      </c>
      <c r="D617" t="s">
        <v>6572</v>
      </c>
      <c r="E617" t="s">
        <v>6573</v>
      </c>
      <c r="F617" t="s">
        <v>325</v>
      </c>
      <c r="G617" t="s">
        <v>355</v>
      </c>
      <c r="H617" t="s">
        <v>357</v>
      </c>
      <c r="I617" t="s">
        <v>5</v>
      </c>
      <c r="J617" t="s">
        <v>6574</v>
      </c>
      <c r="K617" s="4">
        <v>61.591200000000001</v>
      </c>
      <c r="L617" t="s">
        <v>6506</v>
      </c>
      <c r="M617" s="1">
        <v>1</v>
      </c>
      <c r="N617" t="s">
        <v>7</v>
      </c>
      <c r="O617" s="4">
        <v>61.591200000000001</v>
      </c>
      <c r="P617" t="s">
        <v>32829</v>
      </c>
    </row>
    <row r="618" spans="1:16" x14ac:dyDescent="0.25">
      <c r="A618" t="s">
        <v>23048</v>
      </c>
      <c r="B618" t="s">
        <v>23049</v>
      </c>
      <c r="C618" t="s">
        <v>23050</v>
      </c>
      <c r="D618" t="s">
        <v>21204</v>
      </c>
      <c r="E618" t="s">
        <v>21205</v>
      </c>
      <c r="F618" t="s">
        <v>325</v>
      </c>
      <c r="G618" t="s">
        <v>329</v>
      </c>
      <c r="H618" t="s">
        <v>312</v>
      </c>
      <c r="I618" t="s">
        <v>5</v>
      </c>
      <c r="J618" t="s">
        <v>23051</v>
      </c>
      <c r="K618" s="4">
        <v>59.95</v>
      </c>
      <c r="L618" t="s">
        <v>325</v>
      </c>
      <c r="M618" s="1">
        <v>1</v>
      </c>
      <c r="N618" t="s">
        <v>6</v>
      </c>
      <c r="O618" s="4">
        <v>59.95</v>
      </c>
    </row>
    <row r="619" spans="1:16" x14ac:dyDescent="0.25">
      <c r="A619" t="s">
        <v>23052</v>
      </c>
      <c r="B619" t="s">
        <v>23053</v>
      </c>
      <c r="C619" t="s">
        <v>23054</v>
      </c>
      <c r="D619" t="s">
        <v>21247</v>
      </c>
      <c r="E619" t="s">
        <v>21248</v>
      </c>
      <c r="F619" t="s">
        <v>325</v>
      </c>
      <c r="G619" t="s">
        <v>355</v>
      </c>
      <c r="H619" t="s">
        <v>357</v>
      </c>
      <c r="I619" t="s">
        <v>5</v>
      </c>
      <c r="J619" t="s">
        <v>21249</v>
      </c>
      <c r="K619" s="4">
        <v>14</v>
      </c>
      <c r="L619" t="s">
        <v>6506</v>
      </c>
      <c r="M619" s="1">
        <v>4</v>
      </c>
      <c r="N619" t="s">
        <v>6</v>
      </c>
      <c r="O619" s="4">
        <v>56</v>
      </c>
    </row>
    <row r="620" spans="1:16" x14ac:dyDescent="0.25">
      <c r="A620" t="s">
        <v>23055</v>
      </c>
      <c r="B620" t="s">
        <v>23056</v>
      </c>
      <c r="C620" t="s">
        <v>23057</v>
      </c>
      <c r="D620" t="s">
        <v>23058</v>
      </c>
      <c r="E620" t="s">
        <v>23059</v>
      </c>
      <c r="F620" t="s">
        <v>325</v>
      </c>
      <c r="G620" t="s">
        <v>351</v>
      </c>
      <c r="H620" t="s">
        <v>352</v>
      </c>
      <c r="I620" t="s">
        <v>5</v>
      </c>
      <c r="J620" t="s">
        <v>6178</v>
      </c>
      <c r="K620" s="4">
        <v>10.99</v>
      </c>
      <c r="L620" t="s">
        <v>6506</v>
      </c>
      <c r="M620" s="1">
        <v>5</v>
      </c>
      <c r="N620" t="s">
        <v>6</v>
      </c>
      <c r="O620" s="4">
        <v>54.95</v>
      </c>
    </row>
    <row r="621" spans="1:16" x14ac:dyDescent="0.25">
      <c r="A621" t="s">
        <v>23060</v>
      </c>
      <c r="B621" t="s">
        <v>23061</v>
      </c>
      <c r="C621" t="s">
        <v>23062</v>
      </c>
      <c r="D621" t="s">
        <v>21247</v>
      </c>
      <c r="E621" t="s">
        <v>21248</v>
      </c>
      <c r="F621" t="s">
        <v>325</v>
      </c>
      <c r="G621" t="s">
        <v>355</v>
      </c>
      <c r="H621" t="s">
        <v>357</v>
      </c>
      <c r="I621" t="s">
        <v>5</v>
      </c>
      <c r="J621" t="s">
        <v>21249</v>
      </c>
      <c r="K621" s="4">
        <v>12.99</v>
      </c>
      <c r="L621" t="s">
        <v>6506</v>
      </c>
      <c r="M621" s="1">
        <v>4</v>
      </c>
      <c r="N621" t="s">
        <v>6</v>
      </c>
      <c r="O621" s="4">
        <v>51.96</v>
      </c>
    </row>
    <row r="622" spans="1:16" x14ac:dyDescent="0.25">
      <c r="A622" t="s">
        <v>23063</v>
      </c>
      <c r="B622" t="s">
        <v>23064</v>
      </c>
      <c r="C622" t="s">
        <v>23065</v>
      </c>
      <c r="D622" t="s">
        <v>14768</v>
      </c>
      <c r="E622" t="s">
        <v>6766</v>
      </c>
      <c r="F622" t="s">
        <v>325</v>
      </c>
      <c r="G622" t="s">
        <v>347</v>
      </c>
      <c r="H622" t="s">
        <v>348</v>
      </c>
      <c r="I622" t="s">
        <v>5</v>
      </c>
      <c r="J622" t="s">
        <v>6766</v>
      </c>
      <c r="K622" s="4">
        <v>49.99</v>
      </c>
      <c r="L622" t="s">
        <v>325</v>
      </c>
      <c r="M622" s="1">
        <v>1</v>
      </c>
      <c r="N622" t="s">
        <v>7</v>
      </c>
      <c r="O622" s="4">
        <v>49.99</v>
      </c>
      <c r="P622" t="s">
        <v>32830</v>
      </c>
    </row>
    <row r="623" spans="1:16" x14ac:dyDescent="0.25">
      <c r="A623" t="s">
        <v>23066</v>
      </c>
      <c r="B623" t="s">
        <v>23067</v>
      </c>
      <c r="C623" t="s">
        <v>23068</v>
      </c>
      <c r="D623" t="s">
        <v>20125</v>
      </c>
      <c r="E623" t="s">
        <v>20126</v>
      </c>
      <c r="F623" t="s">
        <v>325</v>
      </c>
      <c r="G623" t="s">
        <v>329</v>
      </c>
      <c r="H623" t="s">
        <v>330</v>
      </c>
      <c r="I623" t="s">
        <v>5</v>
      </c>
      <c r="J623" t="s">
        <v>20127</v>
      </c>
      <c r="K623" s="4">
        <v>49.95</v>
      </c>
      <c r="L623" t="s">
        <v>6506</v>
      </c>
      <c r="M623" s="1">
        <v>1</v>
      </c>
      <c r="N623" t="s">
        <v>6</v>
      </c>
      <c r="O623" s="4">
        <v>49.95</v>
      </c>
    </row>
    <row r="624" spans="1:16" x14ac:dyDescent="0.25">
      <c r="A624" t="s">
        <v>23069</v>
      </c>
      <c r="B624" t="s">
        <v>23070</v>
      </c>
      <c r="C624" t="s">
        <v>23071</v>
      </c>
      <c r="D624" t="s">
        <v>20125</v>
      </c>
      <c r="E624" t="s">
        <v>20126</v>
      </c>
      <c r="F624" t="s">
        <v>325</v>
      </c>
      <c r="G624" t="s">
        <v>329</v>
      </c>
      <c r="H624" t="s">
        <v>330</v>
      </c>
      <c r="I624" t="s">
        <v>5</v>
      </c>
      <c r="J624" t="s">
        <v>20127</v>
      </c>
      <c r="K624" s="4">
        <v>49.95</v>
      </c>
      <c r="L624" t="s">
        <v>6506</v>
      </c>
      <c r="M624" s="1">
        <v>1</v>
      </c>
      <c r="N624" t="s">
        <v>6</v>
      </c>
      <c r="O624" s="4">
        <v>49.95</v>
      </c>
    </row>
    <row r="625" spans="1:16" x14ac:dyDescent="0.25">
      <c r="A625" t="s">
        <v>23072</v>
      </c>
      <c r="B625" t="s">
        <v>23073</v>
      </c>
      <c r="C625" t="s">
        <v>23074</v>
      </c>
      <c r="D625" t="s">
        <v>21619</v>
      </c>
      <c r="E625" t="s">
        <v>21620</v>
      </c>
      <c r="F625" t="s">
        <v>325</v>
      </c>
      <c r="G625" t="s">
        <v>347</v>
      </c>
      <c r="H625" t="s">
        <v>348</v>
      </c>
      <c r="I625" t="s">
        <v>5</v>
      </c>
      <c r="J625" t="s">
        <v>21088</v>
      </c>
      <c r="K625" s="4">
        <v>49</v>
      </c>
      <c r="L625" t="s">
        <v>325</v>
      </c>
      <c r="M625" s="1">
        <v>1</v>
      </c>
      <c r="N625" t="s">
        <v>6</v>
      </c>
      <c r="O625" s="4">
        <v>49</v>
      </c>
    </row>
    <row r="626" spans="1:16" x14ac:dyDescent="0.25">
      <c r="A626" t="s">
        <v>23075</v>
      </c>
      <c r="B626" t="s">
        <v>23076</v>
      </c>
      <c r="C626" t="s">
        <v>23077</v>
      </c>
      <c r="D626" t="s">
        <v>21092</v>
      </c>
      <c r="E626" t="s">
        <v>21093</v>
      </c>
      <c r="F626" t="s">
        <v>325</v>
      </c>
      <c r="G626" t="s">
        <v>339</v>
      </c>
      <c r="H626" t="s">
        <v>346</v>
      </c>
      <c r="I626" t="s">
        <v>5</v>
      </c>
      <c r="J626" t="s">
        <v>21094</v>
      </c>
      <c r="K626" s="4">
        <v>49</v>
      </c>
      <c r="L626" t="s">
        <v>325</v>
      </c>
      <c r="M626" s="1">
        <v>1</v>
      </c>
      <c r="N626" t="s">
        <v>6</v>
      </c>
      <c r="O626" s="4">
        <v>49</v>
      </c>
    </row>
    <row r="627" spans="1:16" x14ac:dyDescent="0.25">
      <c r="A627" t="s">
        <v>23078</v>
      </c>
      <c r="B627" t="s">
        <v>23079</v>
      </c>
      <c r="C627" t="s">
        <v>23080</v>
      </c>
      <c r="D627" t="s">
        <v>21092</v>
      </c>
      <c r="E627" t="s">
        <v>21093</v>
      </c>
      <c r="F627" t="s">
        <v>325</v>
      </c>
      <c r="G627" t="s">
        <v>339</v>
      </c>
      <c r="H627" t="s">
        <v>346</v>
      </c>
      <c r="I627" t="s">
        <v>5</v>
      </c>
      <c r="J627" t="s">
        <v>21094</v>
      </c>
      <c r="K627" s="4">
        <v>49</v>
      </c>
      <c r="L627" t="s">
        <v>325</v>
      </c>
      <c r="M627" s="1">
        <v>1</v>
      </c>
      <c r="N627" t="s">
        <v>6</v>
      </c>
      <c r="O627" s="4">
        <v>49</v>
      </c>
    </row>
    <row r="628" spans="1:16" x14ac:dyDescent="0.25">
      <c r="A628" t="s">
        <v>23081</v>
      </c>
      <c r="B628" t="s">
        <v>23082</v>
      </c>
      <c r="C628" t="s">
        <v>23083</v>
      </c>
      <c r="D628" t="s">
        <v>14378</v>
      </c>
      <c r="E628" t="s">
        <v>14379</v>
      </c>
      <c r="F628" t="s">
        <v>325</v>
      </c>
      <c r="G628" t="s">
        <v>355</v>
      </c>
      <c r="H628" t="s">
        <v>357</v>
      </c>
      <c r="I628" t="s">
        <v>5</v>
      </c>
      <c r="J628" t="s">
        <v>23084</v>
      </c>
      <c r="K628" s="4">
        <v>48.994999999999997</v>
      </c>
      <c r="L628" t="s">
        <v>6506</v>
      </c>
      <c r="M628" s="1">
        <v>1</v>
      </c>
      <c r="N628" t="s">
        <v>7</v>
      </c>
      <c r="O628" s="4">
        <v>48.994999999999997</v>
      </c>
      <c r="P628" t="s">
        <v>32830</v>
      </c>
    </row>
    <row r="629" spans="1:16" x14ac:dyDescent="0.25">
      <c r="A629" t="s">
        <v>23085</v>
      </c>
      <c r="B629" t="s">
        <v>23086</v>
      </c>
      <c r="C629" t="s">
        <v>23087</v>
      </c>
      <c r="D629" t="s">
        <v>22925</v>
      </c>
      <c r="E629" t="s">
        <v>22926</v>
      </c>
      <c r="F629" t="s">
        <v>325</v>
      </c>
      <c r="G629" t="s">
        <v>355</v>
      </c>
      <c r="H629" t="s">
        <v>357</v>
      </c>
      <c r="I629" t="s">
        <v>5</v>
      </c>
      <c r="J629" t="s">
        <v>22927</v>
      </c>
      <c r="K629" s="4">
        <v>15.95</v>
      </c>
      <c r="L629" t="s">
        <v>6506</v>
      </c>
      <c r="M629" s="1">
        <v>3</v>
      </c>
      <c r="N629" t="s">
        <v>6</v>
      </c>
      <c r="O629" s="4">
        <v>47.849999999999994</v>
      </c>
    </row>
    <row r="630" spans="1:16" x14ac:dyDescent="0.25">
      <c r="A630" t="s">
        <v>23088</v>
      </c>
      <c r="B630" t="s">
        <v>23089</v>
      </c>
      <c r="C630" t="s">
        <v>23090</v>
      </c>
      <c r="D630" t="s">
        <v>21247</v>
      </c>
      <c r="E630" t="s">
        <v>21248</v>
      </c>
      <c r="F630" t="s">
        <v>325</v>
      </c>
      <c r="G630" t="s">
        <v>355</v>
      </c>
      <c r="H630" t="s">
        <v>357</v>
      </c>
      <c r="I630" t="s">
        <v>5</v>
      </c>
      <c r="J630" t="s">
        <v>21249</v>
      </c>
      <c r="K630" s="4">
        <v>11.18</v>
      </c>
      <c r="L630" t="s">
        <v>6506</v>
      </c>
      <c r="M630" s="1">
        <v>4</v>
      </c>
      <c r="N630" t="s">
        <v>6</v>
      </c>
      <c r="O630" s="4">
        <v>44.72</v>
      </c>
    </row>
    <row r="631" spans="1:16" x14ac:dyDescent="0.25">
      <c r="A631" t="s">
        <v>23091</v>
      </c>
      <c r="B631" t="s">
        <v>23092</v>
      </c>
      <c r="C631" t="s">
        <v>23093</v>
      </c>
      <c r="D631" t="s">
        <v>6513</v>
      </c>
      <c r="E631" t="s">
        <v>6514</v>
      </c>
      <c r="F631" t="s">
        <v>325</v>
      </c>
      <c r="G631" t="s">
        <v>329</v>
      </c>
      <c r="H631" t="s">
        <v>331</v>
      </c>
      <c r="I631" t="s">
        <v>5</v>
      </c>
      <c r="J631" t="s">
        <v>6515</v>
      </c>
      <c r="K631" s="4">
        <v>43.991199999999999</v>
      </c>
      <c r="L631" t="s">
        <v>325</v>
      </c>
      <c r="M631" s="1">
        <v>1</v>
      </c>
      <c r="N631" t="s">
        <v>7</v>
      </c>
      <c r="O631" s="4">
        <v>43.991199999999999</v>
      </c>
      <c r="P631" t="s">
        <v>32829</v>
      </c>
    </row>
    <row r="632" spans="1:16" x14ac:dyDescent="0.25">
      <c r="A632" t="s">
        <v>23094</v>
      </c>
      <c r="B632" t="s">
        <v>23095</v>
      </c>
      <c r="C632" t="s">
        <v>23096</v>
      </c>
      <c r="D632" t="s">
        <v>17793</v>
      </c>
      <c r="E632" t="s">
        <v>17794</v>
      </c>
      <c r="F632" t="s">
        <v>325</v>
      </c>
      <c r="G632" t="s">
        <v>329</v>
      </c>
      <c r="H632" t="s">
        <v>331</v>
      </c>
      <c r="I632" t="s">
        <v>5</v>
      </c>
      <c r="J632" t="s">
        <v>17795</v>
      </c>
      <c r="K632" s="4">
        <v>43.12</v>
      </c>
      <c r="L632" t="s">
        <v>325</v>
      </c>
      <c r="M632" s="1">
        <v>1</v>
      </c>
      <c r="N632" t="s">
        <v>7</v>
      </c>
      <c r="O632" s="4">
        <v>43.12</v>
      </c>
      <c r="P632" t="s">
        <v>32829</v>
      </c>
    </row>
    <row r="633" spans="1:16" x14ac:dyDescent="0.25">
      <c r="A633" t="s">
        <v>23097</v>
      </c>
      <c r="B633" t="s">
        <v>23098</v>
      </c>
      <c r="C633" t="s">
        <v>23099</v>
      </c>
      <c r="D633" t="s">
        <v>21015</v>
      </c>
      <c r="E633" t="s">
        <v>21016</v>
      </c>
      <c r="F633" t="s">
        <v>325</v>
      </c>
      <c r="G633" t="s">
        <v>329</v>
      </c>
      <c r="H633" t="s">
        <v>332</v>
      </c>
      <c r="I633" t="s">
        <v>5</v>
      </c>
      <c r="J633" t="s">
        <v>21112</v>
      </c>
      <c r="K633" s="4">
        <v>39.991999999999997</v>
      </c>
      <c r="L633" t="s">
        <v>325</v>
      </c>
      <c r="M633" s="1">
        <v>1</v>
      </c>
      <c r="N633" t="s">
        <v>7</v>
      </c>
      <c r="O633" s="4">
        <v>39.991999999999997</v>
      </c>
      <c r="P633" t="s">
        <v>32831</v>
      </c>
    </row>
    <row r="634" spans="1:16" x14ac:dyDescent="0.25">
      <c r="A634" t="s">
        <v>23100</v>
      </c>
      <c r="B634" t="s">
        <v>23101</v>
      </c>
      <c r="C634" t="s">
        <v>23102</v>
      </c>
      <c r="D634" t="s">
        <v>21015</v>
      </c>
      <c r="E634" t="s">
        <v>21016</v>
      </c>
      <c r="F634" t="s">
        <v>325</v>
      </c>
      <c r="G634" t="s">
        <v>329</v>
      </c>
      <c r="H634" t="s">
        <v>338</v>
      </c>
      <c r="I634" t="s">
        <v>5</v>
      </c>
      <c r="J634" t="s">
        <v>21112</v>
      </c>
      <c r="K634" s="4">
        <v>39.991999999999997</v>
      </c>
      <c r="L634" t="s">
        <v>325</v>
      </c>
      <c r="M634" s="1">
        <v>1</v>
      </c>
      <c r="N634" t="s">
        <v>7</v>
      </c>
      <c r="O634" s="4">
        <v>39.991999999999997</v>
      </c>
      <c r="P634" t="s">
        <v>32831</v>
      </c>
    </row>
    <row r="635" spans="1:16" x14ac:dyDescent="0.25">
      <c r="A635" t="s">
        <v>23103</v>
      </c>
      <c r="B635" t="s">
        <v>23104</v>
      </c>
      <c r="C635" t="s">
        <v>23105</v>
      </c>
      <c r="D635" t="s">
        <v>21015</v>
      </c>
      <c r="E635" t="s">
        <v>21016</v>
      </c>
      <c r="F635" t="s">
        <v>325</v>
      </c>
      <c r="G635" t="s">
        <v>329</v>
      </c>
      <c r="H635" t="s">
        <v>338</v>
      </c>
      <c r="I635" t="s">
        <v>5</v>
      </c>
      <c r="J635" t="s">
        <v>21112</v>
      </c>
      <c r="K635" s="4">
        <v>39.991999999999997</v>
      </c>
      <c r="L635" t="s">
        <v>325</v>
      </c>
      <c r="M635" s="1">
        <v>1</v>
      </c>
      <c r="N635" t="s">
        <v>7</v>
      </c>
      <c r="O635" s="4">
        <v>39.991999999999997</v>
      </c>
      <c r="P635" t="s">
        <v>32831</v>
      </c>
    </row>
    <row r="636" spans="1:16" x14ac:dyDescent="0.25">
      <c r="A636" t="s">
        <v>23106</v>
      </c>
      <c r="B636" t="s">
        <v>23107</v>
      </c>
      <c r="C636" t="s">
        <v>23108</v>
      </c>
      <c r="D636" t="s">
        <v>22152</v>
      </c>
      <c r="E636" t="s">
        <v>22153</v>
      </c>
      <c r="F636" t="s">
        <v>325</v>
      </c>
      <c r="G636" t="s">
        <v>355</v>
      </c>
      <c r="H636" t="s">
        <v>357</v>
      </c>
      <c r="I636" t="s">
        <v>5</v>
      </c>
      <c r="J636" t="s">
        <v>22154</v>
      </c>
      <c r="K636" s="4">
        <v>39.99</v>
      </c>
      <c r="L636" t="s">
        <v>6506</v>
      </c>
      <c r="M636" s="1">
        <v>1</v>
      </c>
      <c r="N636" t="s">
        <v>6</v>
      </c>
      <c r="O636" s="4">
        <v>39.99</v>
      </c>
    </row>
    <row r="637" spans="1:16" x14ac:dyDescent="0.25">
      <c r="A637" t="s">
        <v>23109</v>
      </c>
      <c r="B637" t="s">
        <v>23110</v>
      </c>
      <c r="C637" t="s">
        <v>23111</v>
      </c>
      <c r="D637" t="s">
        <v>21015</v>
      </c>
      <c r="E637" t="s">
        <v>21016</v>
      </c>
      <c r="F637" t="s">
        <v>325</v>
      </c>
      <c r="G637" t="s">
        <v>329</v>
      </c>
      <c r="H637" t="s">
        <v>332</v>
      </c>
      <c r="I637" t="s">
        <v>5</v>
      </c>
      <c r="J637" t="s">
        <v>21112</v>
      </c>
      <c r="K637" s="4">
        <v>37.4925</v>
      </c>
      <c r="L637" t="s">
        <v>325</v>
      </c>
      <c r="M637" s="1">
        <v>1</v>
      </c>
      <c r="N637" t="s">
        <v>7</v>
      </c>
      <c r="O637" s="4">
        <v>37.4925</v>
      </c>
      <c r="P637" t="s">
        <v>32832</v>
      </c>
    </row>
    <row r="638" spans="1:16" x14ac:dyDescent="0.25">
      <c r="A638" t="s">
        <v>23112</v>
      </c>
      <c r="B638" t="s">
        <v>23113</v>
      </c>
      <c r="C638" t="s">
        <v>23114</v>
      </c>
      <c r="D638" t="s">
        <v>21015</v>
      </c>
      <c r="E638" t="s">
        <v>21016</v>
      </c>
      <c r="F638" t="s">
        <v>325</v>
      </c>
      <c r="G638" t="s">
        <v>329</v>
      </c>
      <c r="H638" t="s">
        <v>332</v>
      </c>
      <c r="I638" t="s">
        <v>5</v>
      </c>
      <c r="J638" t="s">
        <v>21112</v>
      </c>
      <c r="K638" s="4">
        <v>37.4925</v>
      </c>
      <c r="L638" t="s">
        <v>325</v>
      </c>
      <c r="M638" s="1">
        <v>1</v>
      </c>
      <c r="N638" t="s">
        <v>7</v>
      </c>
      <c r="O638" s="4">
        <v>37.4925</v>
      </c>
      <c r="P638" t="s">
        <v>32832</v>
      </c>
    </row>
    <row r="639" spans="1:16" x14ac:dyDescent="0.25">
      <c r="A639" t="s">
        <v>23115</v>
      </c>
      <c r="B639" t="s">
        <v>23116</v>
      </c>
      <c r="C639" t="s">
        <v>23117</v>
      </c>
      <c r="D639" t="s">
        <v>17793</v>
      </c>
      <c r="E639" t="s">
        <v>17794</v>
      </c>
      <c r="F639" t="s">
        <v>325</v>
      </c>
      <c r="G639" t="s">
        <v>329</v>
      </c>
      <c r="H639" t="s">
        <v>331</v>
      </c>
      <c r="I639" t="s">
        <v>5</v>
      </c>
      <c r="J639" t="s">
        <v>17795</v>
      </c>
      <c r="K639" s="4">
        <v>35.191200000000002</v>
      </c>
      <c r="L639" t="s">
        <v>325</v>
      </c>
      <c r="M639" s="1">
        <v>1</v>
      </c>
      <c r="N639" t="s">
        <v>7</v>
      </c>
      <c r="O639" s="4">
        <v>35.191200000000002</v>
      </c>
      <c r="P639" t="s">
        <v>32829</v>
      </c>
    </row>
    <row r="640" spans="1:16" x14ac:dyDescent="0.25">
      <c r="A640" t="s">
        <v>23118</v>
      </c>
      <c r="B640" t="s">
        <v>23119</v>
      </c>
      <c r="C640" t="s">
        <v>23120</v>
      </c>
      <c r="D640" t="s">
        <v>21015</v>
      </c>
      <c r="E640" t="s">
        <v>21016</v>
      </c>
      <c r="F640" t="s">
        <v>325</v>
      </c>
      <c r="G640" t="s">
        <v>329</v>
      </c>
      <c r="H640" t="s">
        <v>338</v>
      </c>
      <c r="I640" t="s">
        <v>5</v>
      </c>
      <c r="J640" t="s">
        <v>21112</v>
      </c>
      <c r="K640" s="4">
        <v>35</v>
      </c>
      <c r="L640" t="s">
        <v>325</v>
      </c>
      <c r="M640" s="1">
        <v>1</v>
      </c>
      <c r="N640" t="s">
        <v>7</v>
      </c>
      <c r="O640" s="4">
        <v>35</v>
      </c>
      <c r="P640" t="s">
        <v>32832</v>
      </c>
    </row>
    <row r="641" spans="1:15" x14ac:dyDescent="0.25">
      <c r="A641" t="s">
        <v>23121</v>
      </c>
      <c r="B641" t="s">
        <v>23122</v>
      </c>
      <c r="C641" t="s">
        <v>23123</v>
      </c>
      <c r="D641" t="s">
        <v>17898</v>
      </c>
      <c r="E641" t="s">
        <v>17899</v>
      </c>
      <c r="F641" t="s">
        <v>325</v>
      </c>
      <c r="G641" t="s">
        <v>355</v>
      </c>
      <c r="H641" t="s">
        <v>357</v>
      </c>
      <c r="I641" t="s">
        <v>5</v>
      </c>
      <c r="J641" t="s">
        <v>17899</v>
      </c>
      <c r="K641" s="4">
        <v>34.950000000000003</v>
      </c>
      <c r="L641" t="s">
        <v>6506</v>
      </c>
      <c r="M641" s="1">
        <v>1</v>
      </c>
      <c r="N641" t="s">
        <v>6</v>
      </c>
      <c r="O641" s="4">
        <v>34.950000000000003</v>
      </c>
    </row>
    <row r="642" spans="1:15" x14ac:dyDescent="0.25">
      <c r="A642" t="s">
        <v>23124</v>
      </c>
      <c r="B642" t="s">
        <v>23125</v>
      </c>
      <c r="C642" t="s">
        <v>23126</v>
      </c>
      <c r="D642" t="s">
        <v>21092</v>
      </c>
      <c r="E642" t="s">
        <v>21093</v>
      </c>
      <c r="F642" t="s">
        <v>325</v>
      </c>
      <c r="G642" t="s">
        <v>339</v>
      </c>
      <c r="H642" t="s">
        <v>346</v>
      </c>
      <c r="I642" t="s">
        <v>5</v>
      </c>
      <c r="J642" t="s">
        <v>21094</v>
      </c>
      <c r="K642" s="4">
        <v>29.99</v>
      </c>
      <c r="L642" t="s">
        <v>325</v>
      </c>
      <c r="M642" s="1">
        <v>1</v>
      </c>
      <c r="N642" t="s">
        <v>6</v>
      </c>
      <c r="O642" s="4">
        <v>29.99</v>
      </c>
    </row>
    <row r="643" spans="1:15" x14ac:dyDescent="0.25">
      <c r="A643" t="s">
        <v>23127</v>
      </c>
      <c r="B643" t="s">
        <v>23128</v>
      </c>
      <c r="C643" t="s">
        <v>23129</v>
      </c>
      <c r="D643" t="s">
        <v>22925</v>
      </c>
      <c r="E643" t="s">
        <v>22926</v>
      </c>
      <c r="F643" t="s">
        <v>325</v>
      </c>
      <c r="G643" t="s">
        <v>355</v>
      </c>
      <c r="H643" t="s">
        <v>357</v>
      </c>
      <c r="I643" t="s">
        <v>5</v>
      </c>
      <c r="J643" t="s">
        <v>22927</v>
      </c>
      <c r="K643" s="4">
        <v>8.9499999999999993</v>
      </c>
      <c r="L643" t="s">
        <v>6506</v>
      </c>
      <c r="M643" s="1">
        <v>3</v>
      </c>
      <c r="N643" t="s">
        <v>6</v>
      </c>
      <c r="O643" s="4">
        <v>26.849999999999998</v>
      </c>
    </row>
    <row r="644" spans="1:15" x14ac:dyDescent="0.25">
      <c r="A644" t="s">
        <v>23130</v>
      </c>
      <c r="B644" t="s">
        <v>23131</v>
      </c>
      <c r="C644" t="s">
        <v>23132</v>
      </c>
      <c r="D644" t="s">
        <v>23133</v>
      </c>
      <c r="E644" t="s">
        <v>23134</v>
      </c>
      <c r="F644" t="s">
        <v>325</v>
      </c>
      <c r="G644" t="s">
        <v>339</v>
      </c>
      <c r="H644" t="s">
        <v>346</v>
      </c>
      <c r="I644" t="s">
        <v>5</v>
      </c>
      <c r="J644" t="s">
        <v>6178</v>
      </c>
      <c r="K644" s="4">
        <v>26.71</v>
      </c>
      <c r="L644" t="s">
        <v>325</v>
      </c>
      <c r="M644" s="1">
        <v>1</v>
      </c>
      <c r="N644" t="s">
        <v>6</v>
      </c>
      <c r="O644" s="4">
        <v>26.71</v>
      </c>
    </row>
    <row r="645" spans="1:15" x14ac:dyDescent="0.25">
      <c r="A645" t="s">
        <v>23135</v>
      </c>
      <c r="B645" t="s">
        <v>23136</v>
      </c>
      <c r="C645" t="s">
        <v>23137</v>
      </c>
      <c r="D645" t="s">
        <v>23138</v>
      </c>
      <c r="E645" t="s">
        <v>23139</v>
      </c>
      <c r="F645" t="s">
        <v>325</v>
      </c>
      <c r="G645" t="s">
        <v>351</v>
      </c>
      <c r="H645" t="s">
        <v>352</v>
      </c>
      <c r="I645" t="s">
        <v>5</v>
      </c>
      <c r="J645" t="s">
        <v>23140</v>
      </c>
      <c r="K645" s="4">
        <v>24.99</v>
      </c>
      <c r="L645" t="s">
        <v>6506</v>
      </c>
      <c r="M645" s="1">
        <v>1</v>
      </c>
      <c r="N645" t="s">
        <v>6</v>
      </c>
      <c r="O645" s="4">
        <v>24.99</v>
      </c>
    </row>
    <row r="646" spans="1:15" x14ac:dyDescent="0.25">
      <c r="A646" t="s">
        <v>23141</v>
      </c>
      <c r="B646" t="s">
        <v>23142</v>
      </c>
      <c r="C646" t="s">
        <v>23143</v>
      </c>
      <c r="D646" t="s">
        <v>5900</v>
      </c>
      <c r="E646" t="s">
        <v>5901</v>
      </c>
      <c r="F646" t="s">
        <v>325</v>
      </c>
      <c r="G646" t="s">
        <v>339</v>
      </c>
      <c r="H646" t="s">
        <v>346</v>
      </c>
      <c r="I646" t="s">
        <v>5</v>
      </c>
      <c r="J646" t="s">
        <v>5902</v>
      </c>
      <c r="K646" s="4">
        <v>19.95</v>
      </c>
      <c r="L646" t="s">
        <v>325</v>
      </c>
      <c r="M646" s="1">
        <v>1</v>
      </c>
      <c r="N646" t="s">
        <v>6</v>
      </c>
      <c r="O646" s="4">
        <v>19.95</v>
      </c>
    </row>
    <row r="647" spans="1:15" x14ac:dyDescent="0.25">
      <c r="A647" t="s">
        <v>23144</v>
      </c>
      <c r="B647" t="s">
        <v>23145</v>
      </c>
      <c r="C647" t="s">
        <v>23146</v>
      </c>
      <c r="D647" t="s">
        <v>21942</v>
      </c>
      <c r="E647" t="s">
        <v>21943</v>
      </c>
      <c r="F647" t="s">
        <v>325</v>
      </c>
      <c r="G647" t="s">
        <v>329</v>
      </c>
      <c r="H647" t="s">
        <v>338</v>
      </c>
      <c r="I647" t="s">
        <v>5</v>
      </c>
      <c r="J647" t="s">
        <v>21944</v>
      </c>
      <c r="K647" s="4">
        <v>16.989999999999998</v>
      </c>
      <c r="L647" t="s">
        <v>325</v>
      </c>
      <c r="M647" s="1">
        <v>1</v>
      </c>
      <c r="N647" t="s">
        <v>6</v>
      </c>
      <c r="O647" s="4">
        <v>16.989999999999998</v>
      </c>
    </row>
    <row r="648" spans="1:15" x14ac:dyDescent="0.25">
      <c r="A648" t="s">
        <v>23147</v>
      </c>
      <c r="B648" t="s">
        <v>23148</v>
      </c>
      <c r="C648" t="s">
        <v>23149</v>
      </c>
      <c r="D648" t="s">
        <v>14718</v>
      </c>
      <c r="E648" t="s">
        <v>14719</v>
      </c>
      <c r="F648" t="s">
        <v>325</v>
      </c>
      <c r="G648" t="s">
        <v>329</v>
      </c>
      <c r="H648" t="s">
        <v>338</v>
      </c>
      <c r="I648" t="s">
        <v>5</v>
      </c>
      <c r="J648" t="s">
        <v>7980</v>
      </c>
      <c r="K648" s="4">
        <v>9.99</v>
      </c>
      <c r="L648" t="s">
        <v>325</v>
      </c>
      <c r="M648" s="1">
        <v>1</v>
      </c>
      <c r="N648" t="s">
        <v>6</v>
      </c>
      <c r="O648" s="4">
        <v>9.99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32"/>
  <sheetViews>
    <sheetView topLeftCell="F1" workbookViewId="0">
      <selection activeCell="B4" sqref="B4:C5"/>
    </sheetView>
  </sheetViews>
  <sheetFormatPr defaultRowHeight="15" x14ac:dyDescent="0.25"/>
  <cols>
    <col min="3" max="3" width="14.85546875" customWidth="1"/>
    <col min="4" max="4" width="9.85546875" customWidth="1"/>
    <col min="5" max="5" width="24.28515625" customWidth="1"/>
    <col min="6" max="6" width="34.7109375" customWidth="1"/>
    <col min="7" max="7" width="11.7109375" customWidth="1"/>
    <col min="8" max="8" width="11.42578125" customWidth="1"/>
    <col min="9" max="9" width="13.28515625" customWidth="1"/>
    <col min="10" max="10" width="15.42578125" customWidth="1"/>
    <col min="11" max="11" width="10.5703125" style="4" customWidth="1"/>
    <col min="12" max="12" width="17" customWidth="1"/>
    <col min="13" max="13" width="10.85546875" style="1" bestFit="1" customWidth="1"/>
    <col min="14" max="14" width="7" bestFit="1" customWidth="1"/>
    <col min="15" max="15" width="14.285156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SUM(M3:M3995)</f>
        <v>27903</v>
      </c>
      <c r="O1" s="8">
        <f>SUM(O3:O3995)</f>
        <v>5178798.6906000217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23150</v>
      </c>
      <c r="B3" t="s">
        <v>23151</v>
      </c>
      <c r="C3" t="s">
        <v>23152</v>
      </c>
      <c r="D3" t="s">
        <v>23153</v>
      </c>
      <c r="E3" t="s">
        <v>23154</v>
      </c>
      <c r="F3" t="s">
        <v>361</v>
      </c>
      <c r="G3" t="s">
        <v>401</v>
      </c>
      <c r="H3" t="s">
        <v>412</v>
      </c>
      <c r="I3" t="s">
        <v>414</v>
      </c>
      <c r="J3" t="s">
        <v>23155</v>
      </c>
      <c r="K3" s="4">
        <v>127.49</v>
      </c>
      <c r="L3" t="s">
        <v>23156</v>
      </c>
      <c r="M3" s="1">
        <v>662</v>
      </c>
      <c r="N3" t="s">
        <v>6</v>
      </c>
      <c r="O3" s="4">
        <v>84398.37999999999</v>
      </c>
    </row>
    <row r="4" spans="1:16" x14ac:dyDescent="0.25">
      <c r="A4" t="s">
        <v>23157</v>
      </c>
      <c r="B4" t="s">
        <v>23158</v>
      </c>
      <c r="C4" t="s">
        <v>23159</v>
      </c>
      <c r="D4" t="s">
        <v>23160</v>
      </c>
      <c r="E4" t="s">
        <v>23161</v>
      </c>
      <c r="F4" t="s">
        <v>361</v>
      </c>
      <c r="G4" t="s">
        <v>401</v>
      </c>
      <c r="H4" t="s">
        <v>405</v>
      </c>
      <c r="I4" t="s">
        <v>407</v>
      </c>
      <c r="J4" t="s">
        <v>23162</v>
      </c>
      <c r="K4" s="4">
        <v>2999.99</v>
      </c>
      <c r="L4" t="s">
        <v>23163</v>
      </c>
      <c r="M4" s="1">
        <v>25</v>
      </c>
      <c r="N4" t="s">
        <v>6</v>
      </c>
      <c r="O4" s="4">
        <v>74999.75</v>
      </c>
    </row>
    <row r="5" spans="1:16" x14ac:dyDescent="0.25">
      <c r="A5" t="s">
        <v>23164</v>
      </c>
      <c r="B5" t="s">
        <v>23165</v>
      </c>
      <c r="C5" t="s">
        <v>23166</v>
      </c>
      <c r="D5" t="s">
        <v>23167</v>
      </c>
      <c r="E5" t="s">
        <v>23168</v>
      </c>
      <c r="F5" t="s">
        <v>361</v>
      </c>
      <c r="G5" t="s">
        <v>374</v>
      </c>
      <c r="H5" t="s">
        <v>428</v>
      </c>
      <c r="I5" t="s">
        <v>391</v>
      </c>
      <c r="J5" t="s">
        <v>23169</v>
      </c>
      <c r="K5" s="4">
        <v>329.99</v>
      </c>
      <c r="L5" t="s">
        <v>9</v>
      </c>
      <c r="M5" s="1">
        <v>148</v>
      </c>
      <c r="N5" t="s">
        <v>6</v>
      </c>
      <c r="O5" s="4">
        <v>48838.520000000004</v>
      </c>
    </row>
    <row r="6" spans="1:16" x14ac:dyDescent="0.25">
      <c r="A6" t="s">
        <v>23170</v>
      </c>
      <c r="B6" t="s">
        <v>23171</v>
      </c>
      <c r="C6" t="s">
        <v>23172</v>
      </c>
      <c r="D6" t="s">
        <v>23173</v>
      </c>
      <c r="E6" t="s">
        <v>23174</v>
      </c>
      <c r="F6" t="s">
        <v>361</v>
      </c>
      <c r="G6" t="s">
        <v>401</v>
      </c>
      <c r="H6" t="s">
        <v>391</v>
      </c>
      <c r="I6" t="s">
        <v>402</v>
      </c>
      <c r="J6" t="s">
        <v>23175</v>
      </c>
      <c r="K6" s="4">
        <v>199.99</v>
      </c>
      <c r="L6" t="s">
        <v>23163</v>
      </c>
      <c r="M6" s="1">
        <v>234</v>
      </c>
      <c r="N6" t="s">
        <v>6</v>
      </c>
      <c r="O6" s="4">
        <v>46797.66</v>
      </c>
    </row>
    <row r="7" spans="1:16" x14ac:dyDescent="0.25">
      <c r="A7" t="s">
        <v>23176</v>
      </c>
      <c r="B7" t="s">
        <v>23177</v>
      </c>
      <c r="C7" t="s">
        <v>23178</v>
      </c>
      <c r="D7" t="s">
        <v>23167</v>
      </c>
      <c r="E7" t="s">
        <v>23168</v>
      </c>
      <c r="F7" t="s">
        <v>361</v>
      </c>
      <c r="G7" t="s">
        <v>374</v>
      </c>
      <c r="H7" t="s">
        <v>428</v>
      </c>
      <c r="I7" t="s">
        <v>391</v>
      </c>
      <c r="J7" t="s">
        <v>23169</v>
      </c>
      <c r="K7" s="4">
        <v>379.99</v>
      </c>
      <c r="L7" t="s">
        <v>9</v>
      </c>
      <c r="M7" s="1">
        <v>108</v>
      </c>
      <c r="N7" t="s">
        <v>6</v>
      </c>
      <c r="O7" s="4">
        <v>41038.92</v>
      </c>
    </row>
    <row r="8" spans="1:16" x14ac:dyDescent="0.25">
      <c r="A8" t="s">
        <v>23179</v>
      </c>
      <c r="B8" t="s">
        <v>23180</v>
      </c>
      <c r="C8" t="s">
        <v>23181</v>
      </c>
      <c r="D8" t="s">
        <v>23182</v>
      </c>
      <c r="E8" t="s">
        <v>23183</v>
      </c>
      <c r="F8" t="s">
        <v>361</v>
      </c>
      <c r="G8" t="s">
        <v>401</v>
      </c>
      <c r="H8" t="s">
        <v>405</v>
      </c>
      <c r="I8" t="s">
        <v>407</v>
      </c>
      <c r="J8" t="s">
        <v>23184</v>
      </c>
      <c r="K8" s="4">
        <v>679</v>
      </c>
      <c r="L8" t="s">
        <v>23163</v>
      </c>
      <c r="M8" s="1">
        <v>58</v>
      </c>
      <c r="N8" t="s">
        <v>6</v>
      </c>
      <c r="O8" s="4">
        <v>39382</v>
      </c>
    </row>
    <row r="9" spans="1:16" x14ac:dyDescent="0.25">
      <c r="A9" t="s">
        <v>23185</v>
      </c>
      <c r="B9" t="s">
        <v>23186</v>
      </c>
      <c r="C9" t="s">
        <v>23187</v>
      </c>
      <c r="D9" t="s">
        <v>23188</v>
      </c>
      <c r="E9" t="s">
        <v>23189</v>
      </c>
      <c r="F9" t="s">
        <v>361</v>
      </c>
      <c r="G9" t="s">
        <v>401</v>
      </c>
      <c r="H9" t="s">
        <v>405</v>
      </c>
      <c r="I9" t="s">
        <v>407</v>
      </c>
      <c r="J9" t="s">
        <v>16940</v>
      </c>
      <c r="K9" s="4">
        <v>2288</v>
      </c>
      <c r="L9" t="s">
        <v>23163</v>
      </c>
      <c r="M9" s="1">
        <v>15</v>
      </c>
      <c r="N9" t="s">
        <v>6</v>
      </c>
      <c r="O9" s="4">
        <v>34320</v>
      </c>
    </row>
    <row r="10" spans="1:16" x14ac:dyDescent="0.25">
      <c r="A10" t="s">
        <v>23190</v>
      </c>
      <c r="B10" t="s">
        <v>23191</v>
      </c>
      <c r="C10" t="s">
        <v>23192</v>
      </c>
      <c r="D10" t="s">
        <v>23182</v>
      </c>
      <c r="E10" t="s">
        <v>23183</v>
      </c>
      <c r="F10" t="s">
        <v>361</v>
      </c>
      <c r="G10" t="s">
        <v>401</v>
      </c>
      <c r="H10" t="s">
        <v>405</v>
      </c>
      <c r="I10" t="s">
        <v>407</v>
      </c>
      <c r="J10" t="s">
        <v>23184</v>
      </c>
      <c r="K10" s="4">
        <v>1022</v>
      </c>
      <c r="L10" t="s">
        <v>23163</v>
      </c>
      <c r="M10" s="1">
        <v>33</v>
      </c>
      <c r="N10" t="s">
        <v>6</v>
      </c>
      <c r="O10" s="4">
        <v>33726</v>
      </c>
    </row>
    <row r="11" spans="1:16" x14ac:dyDescent="0.25">
      <c r="A11" t="s">
        <v>23193</v>
      </c>
      <c r="B11" t="s">
        <v>23194</v>
      </c>
      <c r="C11" t="s">
        <v>23195</v>
      </c>
      <c r="D11" t="s">
        <v>23182</v>
      </c>
      <c r="E11" t="s">
        <v>23183</v>
      </c>
      <c r="F11" t="s">
        <v>361</v>
      </c>
      <c r="G11" t="s">
        <v>401</v>
      </c>
      <c r="H11" t="s">
        <v>405</v>
      </c>
      <c r="I11" t="s">
        <v>407</v>
      </c>
      <c r="J11" t="s">
        <v>23184</v>
      </c>
      <c r="K11" s="4">
        <v>619</v>
      </c>
      <c r="L11" t="s">
        <v>23163</v>
      </c>
      <c r="M11" s="1">
        <v>54</v>
      </c>
      <c r="N11" t="s">
        <v>6</v>
      </c>
      <c r="O11" s="4">
        <v>33426</v>
      </c>
    </row>
    <row r="12" spans="1:16" x14ac:dyDescent="0.25">
      <c r="A12" t="s">
        <v>23196</v>
      </c>
      <c r="B12" t="s">
        <v>23197</v>
      </c>
      <c r="C12" t="s">
        <v>23198</v>
      </c>
      <c r="D12" t="s">
        <v>23188</v>
      </c>
      <c r="E12" t="s">
        <v>23189</v>
      </c>
      <c r="F12" t="s">
        <v>361</v>
      </c>
      <c r="G12" t="s">
        <v>401</v>
      </c>
      <c r="H12" t="s">
        <v>405</v>
      </c>
      <c r="I12" t="s">
        <v>407</v>
      </c>
      <c r="J12" t="s">
        <v>16940</v>
      </c>
      <c r="K12" s="4">
        <v>2779</v>
      </c>
      <c r="L12" t="s">
        <v>23163</v>
      </c>
      <c r="M12" s="1">
        <v>12</v>
      </c>
      <c r="N12" t="s">
        <v>6</v>
      </c>
      <c r="O12" s="4">
        <v>33348</v>
      </c>
    </row>
    <row r="13" spans="1:16" x14ac:dyDescent="0.25">
      <c r="A13" t="s">
        <v>23199</v>
      </c>
      <c r="B13" t="s">
        <v>23200</v>
      </c>
      <c r="C13" t="s">
        <v>23201</v>
      </c>
      <c r="D13" t="s">
        <v>23202</v>
      </c>
      <c r="E13" t="s">
        <v>23203</v>
      </c>
      <c r="F13" t="s">
        <v>361</v>
      </c>
      <c r="G13" t="s">
        <v>401</v>
      </c>
      <c r="H13" t="s">
        <v>405</v>
      </c>
      <c r="I13" t="s">
        <v>407</v>
      </c>
      <c r="J13" t="s">
        <v>23204</v>
      </c>
      <c r="K13" s="4">
        <v>899.99</v>
      </c>
      <c r="L13" t="s">
        <v>23163</v>
      </c>
      <c r="M13" s="1">
        <v>33</v>
      </c>
      <c r="N13" t="s">
        <v>6</v>
      </c>
      <c r="O13" s="4">
        <v>29699.670000000002</v>
      </c>
    </row>
    <row r="14" spans="1:16" x14ac:dyDescent="0.25">
      <c r="A14" t="s">
        <v>23205</v>
      </c>
      <c r="B14" t="s">
        <v>23206</v>
      </c>
      <c r="C14" t="s">
        <v>23207</v>
      </c>
      <c r="D14" t="s">
        <v>23188</v>
      </c>
      <c r="E14" t="s">
        <v>23189</v>
      </c>
      <c r="F14" t="s">
        <v>361</v>
      </c>
      <c r="G14" t="s">
        <v>401</v>
      </c>
      <c r="H14" t="s">
        <v>405</v>
      </c>
      <c r="I14" t="s">
        <v>407</v>
      </c>
      <c r="J14" t="s">
        <v>16940</v>
      </c>
      <c r="K14" s="4">
        <v>2288</v>
      </c>
      <c r="L14" t="s">
        <v>23163</v>
      </c>
      <c r="M14" s="1">
        <v>12</v>
      </c>
      <c r="N14" t="s">
        <v>6</v>
      </c>
      <c r="O14" s="4">
        <v>27456</v>
      </c>
    </row>
    <row r="15" spans="1:16" x14ac:dyDescent="0.25">
      <c r="A15" t="s">
        <v>23208</v>
      </c>
      <c r="B15" t="s">
        <v>23209</v>
      </c>
      <c r="C15" t="s">
        <v>23210</v>
      </c>
      <c r="D15" t="s">
        <v>23182</v>
      </c>
      <c r="E15" t="s">
        <v>23183</v>
      </c>
      <c r="F15" t="s">
        <v>361</v>
      </c>
      <c r="G15" t="s">
        <v>401</v>
      </c>
      <c r="H15" t="s">
        <v>405</v>
      </c>
      <c r="I15" t="s">
        <v>407</v>
      </c>
      <c r="J15" t="s">
        <v>23184</v>
      </c>
      <c r="K15" s="4">
        <v>619</v>
      </c>
      <c r="L15" t="s">
        <v>23163</v>
      </c>
      <c r="M15" s="1">
        <v>44</v>
      </c>
      <c r="N15" t="s">
        <v>6</v>
      </c>
      <c r="O15" s="4">
        <v>27236</v>
      </c>
    </row>
    <row r="16" spans="1:16" x14ac:dyDescent="0.25">
      <c r="A16" t="s">
        <v>23211</v>
      </c>
      <c r="B16" t="s">
        <v>23212</v>
      </c>
      <c r="C16" t="s">
        <v>23213</v>
      </c>
      <c r="D16" t="s">
        <v>23182</v>
      </c>
      <c r="E16" t="s">
        <v>23183</v>
      </c>
      <c r="F16" t="s">
        <v>361</v>
      </c>
      <c r="G16" t="s">
        <v>401</v>
      </c>
      <c r="H16" t="s">
        <v>405</v>
      </c>
      <c r="I16" t="s">
        <v>407</v>
      </c>
      <c r="J16" t="s">
        <v>23184</v>
      </c>
      <c r="K16" s="4">
        <v>619.99</v>
      </c>
      <c r="L16" t="s">
        <v>23163</v>
      </c>
      <c r="M16" s="1">
        <v>42</v>
      </c>
      <c r="N16" t="s">
        <v>6</v>
      </c>
      <c r="O16" s="4">
        <v>26039.58</v>
      </c>
    </row>
    <row r="17" spans="1:16" x14ac:dyDescent="0.25">
      <c r="A17" t="s">
        <v>23214</v>
      </c>
      <c r="B17" t="s">
        <v>23215</v>
      </c>
      <c r="C17" t="s">
        <v>23216</v>
      </c>
      <c r="D17" t="s">
        <v>23188</v>
      </c>
      <c r="E17" t="s">
        <v>23189</v>
      </c>
      <c r="F17" t="s">
        <v>361</v>
      </c>
      <c r="G17" t="s">
        <v>401</v>
      </c>
      <c r="H17" t="s">
        <v>405</v>
      </c>
      <c r="I17" t="s">
        <v>407</v>
      </c>
      <c r="J17" t="s">
        <v>16940</v>
      </c>
      <c r="K17" s="4">
        <v>1999</v>
      </c>
      <c r="L17" t="s">
        <v>23163</v>
      </c>
      <c r="M17" s="1">
        <v>13</v>
      </c>
      <c r="N17" t="s">
        <v>6</v>
      </c>
      <c r="O17" s="4">
        <v>25987</v>
      </c>
    </row>
    <row r="18" spans="1:16" x14ac:dyDescent="0.25">
      <c r="A18" t="s">
        <v>23217</v>
      </c>
      <c r="B18" t="s">
        <v>23218</v>
      </c>
      <c r="C18" t="s">
        <v>23219</v>
      </c>
      <c r="D18" t="s">
        <v>23188</v>
      </c>
      <c r="E18" t="s">
        <v>23189</v>
      </c>
      <c r="F18" t="s">
        <v>361</v>
      </c>
      <c r="G18" t="s">
        <v>92</v>
      </c>
      <c r="H18" t="s">
        <v>387</v>
      </c>
      <c r="I18" t="s">
        <v>388</v>
      </c>
      <c r="J18" t="s">
        <v>16940</v>
      </c>
      <c r="K18" s="4">
        <v>1999</v>
      </c>
      <c r="L18" t="s">
        <v>23163</v>
      </c>
      <c r="M18" s="1">
        <v>13</v>
      </c>
      <c r="N18" t="s">
        <v>6</v>
      </c>
      <c r="O18" s="4">
        <v>25987</v>
      </c>
    </row>
    <row r="19" spans="1:16" x14ac:dyDescent="0.25">
      <c r="A19" t="s">
        <v>23220</v>
      </c>
      <c r="B19" t="s">
        <v>23221</v>
      </c>
      <c r="C19" t="s">
        <v>23222</v>
      </c>
      <c r="D19" t="s">
        <v>23188</v>
      </c>
      <c r="E19" t="s">
        <v>23189</v>
      </c>
      <c r="F19" t="s">
        <v>361</v>
      </c>
      <c r="G19" t="s">
        <v>401</v>
      </c>
      <c r="H19" t="s">
        <v>405</v>
      </c>
      <c r="I19" t="s">
        <v>407</v>
      </c>
      <c r="J19" t="s">
        <v>16940</v>
      </c>
      <c r="K19" s="4">
        <v>2779</v>
      </c>
      <c r="L19" t="s">
        <v>23163</v>
      </c>
      <c r="M19" s="1">
        <v>9</v>
      </c>
      <c r="N19" t="s">
        <v>6</v>
      </c>
      <c r="O19" s="4">
        <v>25011</v>
      </c>
    </row>
    <row r="20" spans="1:16" x14ac:dyDescent="0.25">
      <c r="A20" t="s">
        <v>23223</v>
      </c>
      <c r="B20" t="s">
        <v>23224</v>
      </c>
      <c r="C20" t="s">
        <v>23225</v>
      </c>
      <c r="D20" t="s">
        <v>23226</v>
      </c>
      <c r="E20" t="s">
        <v>23227</v>
      </c>
      <c r="F20" t="s">
        <v>361</v>
      </c>
      <c r="G20" t="s">
        <v>374</v>
      </c>
      <c r="H20" t="s">
        <v>426</v>
      </c>
      <c r="I20" t="s">
        <v>391</v>
      </c>
      <c r="J20" t="s">
        <v>23228</v>
      </c>
      <c r="K20" s="4">
        <v>599.99</v>
      </c>
      <c r="L20" t="s">
        <v>9</v>
      </c>
      <c r="M20" s="1">
        <v>39</v>
      </c>
      <c r="N20" t="s">
        <v>6</v>
      </c>
      <c r="O20" s="4">
        <v>23399.61</v>
      </c>
    </row>
    <row r="21" spans="1:16" x14ac:dyDescent="0.25">
      <c r="A21" t="s">
        <v>23229</v>
      </c>
      <c r="B21" t="s">
        <v>23230</v>
      </c>
      <c r="C21" t="s">
        <v>23231</v>
      </c>
      <c r="D21" t="s">
        <v>23167</v>
      </c>
      <c r="E21" t="s">
        <v>23168</v>
      </c>
      <c r="F21" t="s">
        <v>361</v>
      </c>
      <c r="G21" t="s">
        <v>374</v>
      </c>
      <c r="H21" t="s">
        <v>425</v>
      </c>
      <c r="I21" t="s">
        <v>391</v>
      </c>
      <c r="J21" t="s">
        <v>23169</v>
      </c>
      <c r="K21" s="4">
        <v>829.99</v>
      </c>
      <c r="L21" t="s">
        <v>9</v>
      </c>
      <c r="M21" s="1">
        <v>28</v>
      </c>
      <c r="N21" t="s">
        <v>6</v>
      </c>
      <c r="O21" s="4">
        <v>23239.72</v>
      </c>
    </row>
    <row r="22" spans="1:16" x14ac:dyDescent="0.25">
      <c r="A22" t="s">
        <v>23232</v>
      </c>
      <c r="B22" t="s">
        <v>23233</v>
      </c>
      <c r="C22" t="s">
        <v>23234</v>
      </c>
      <c r="D22" t="s">
        <v>23202</v>
      </c>
      <c r="E22" t="s">
        <v>23203</v>
      </c>
      <c r="F22" t="s">
        <v>361</v>
      </c>
      <c r="G22" t="s">
        <v>401</v>
      </c>
      <c r="H22" t="s">
        <v>405</v>
      </c>
      <c r="I22" t="s">
        <v>407</v>
      </c>
      <c r="J22" t="s">
        <v>23204</v>
      </c>
      <c r="K22" s="4">
        <v>999.99</v>
      </c>
      <c r="L22" t="s">
        <v>23163</v>
      </c>
      <c r="M22" s="1">
        <v>23</v>
      </c>
      <c r="N22" t="s">
        <v>6</v>
      </c>
      <c r="O22" s="4">
        <v>22999.77</v>
      </c>
    </row>
    <row r="23" spans="1:16" x14ac:dyDescent="0.25">
      <c r="A23" t="s">
        <v>23235</v>
      </c>
      <c r="B23" t="s">
        <v>23236</v>
      </c>
      <c r="C23" t="s">
        <v>23237</v>
      </c>
      <c r="D23" t="s">
        <v>23188</v>
      </c>
      <c r="E23" t="s">
        <v>23189</v>
      </c>
      <c r="F23" t="s">
        <v>361</v>
      </c>
      <c r="G23" t="s">
        <v>401</v>
      </c>
      <c r="H23" t="s">
        <v>405</v>
      </c>
      <c r="I23" t="s">
        <v>407</v>
      </c>
      <c r="J23" t="s">
        <v>16940</v>
      </c>
      <c r="K23" s="4">
        <v>2779</v>
      </c>
      <c r="L23" t="s">
        <v>23163</v>
      </c>
      <c r="M23" s="1">
        <v>8</v>
      </c>
      <c r="N23" t="s">
        <v>6</v>
      </c>
      <c r="O23" s="4">
        <v>22232</v>
      </c>
    </row>
    <row r="24" spans="1:16" x14ac:dyDescent="0.25">
      <c r="A24" t="s">
        <v>23238</v>
      </c>
      <c r="B24" t="s">
        <v>23239</v>
      </c>
      <c r="C24" t="s">
        <v>23240</v>
      </c>
      <c r="D24" t="s">
        <v>23241</v>
      </c>
      <c r="E24" t="s">
        <v>23242</v>
      </c>
      <c r="F24" t="s">
        <v>361</v>
      </c>
      <c r="G24" t="s">
        <v>401</v>
      </c>
      <c r="H24" t="s">
        <v>405</v>
      </c>
      <c r="I24" t="s">
        <v>407</v>
      </c>
      <c r="J24" t="s">
        <v>14585</v>
      </c>
      <c r="K24" s="4">
        <v>129.99</v>
      </c>
      <c r="L24" t="s">
        <v>23163</v>
      </c>
      <c r="M24" s="1">
        <v>163</v>
      </c>
      <c r="N24" t="s">
        <v>6</v>
      </c>
      <c r="O24" s="4">
        <v>21188.370000000003</v>
      </c>
    </row>
    <row r="25" spans="1:16" x14ac:dyDescent="0.25">
      <c r="A25" t="s">
        <v>23243</v>
      </c>
      <c r="B25" t="s">
        <v>23244</v>
      </c>
      <c r="C25" t="s">
        <v>23245</v>
      </c>
      <c r="D25" t="s">
        <v>23246</v>
      </c>
      <c r="E25" t="s">
        <v>23247</v>
      </c>
      <c r="F25" t="s">
        <v>361</v>
      </c>
      <c r="G25" t="s">
        <v>401</v>
      </c>
      <c r="H25" t="s">
        <v>409</v>
      </c>
      <c r="I25" t="s">
        <v>382</v>
      </c>
      <c r="J25" t="s">
        <v>23248</v>
      </c>
      <c r="K25" s="4">
        <v>750</v>
      </c>
      <c r="L25" t="s">
        <v>369</v>
      </c>
      <c r="M25" s="1">
        <v>28</v>
      </c>
      <c r="N25" t="s">
        <v>6</v>
      </c>
      <c r="O25" s="4">
        <v>21000</v>
      </c>
    </row>
    <row r="26" spans="1:16" x14ac:dyDescent="0.25">
      <c r="A26" t="s">
        <v>23249</v>
      </c>
      <c r="B26" t="s">
        <v>23250</v>
      </c>
      <c r="C26" t="s">
        <v>23251</v>
      </c>
      <c r="D26" t="s">
        <v>23252</v>
      </c>
      <c r="E26" t="s">
        <v>23253</v>
      </c>
      <c r="F26" t="s">
        <v>361</v>
      </c>
      <c r="G26" t="s">
        <v>401</v>
      </c>
      <c r="H26" t="s">
        <v>405</v>
      </c>
      <c r="I26" t="s">
        <v>408</v>
      </c>
      <c r="J26" t="s">
        <v>23254</v>
      </c>
      <c r="K26" s="4">
        <v>1872.5</v>
      </c>
      <c r="L26" t="s">
        <v>23163</v>
      </c>
      <c r="M26" s="1">
        <v>11</v>
      </c>
      <c r="N26" t="s">
        <v>6</v>
      </c>
      <c r="O26" s="4">
        <v>20597.5</v>
      </c>
    </row>
    <row r="27" spans="1:16" x14ac:dyDescent="0.25">
      <c r="A27" t="s">
        <v>23255</v>
      </c>
      <c r="B27" t="s">
        <v>23256</v>
      </c>
      <c r="C27" t="s">
        <v>23257</v>
      </c>
      <c r="D27" t="s">
        <v>23182</v>
      </c>
      <c r="E27" t="s">
        <v>23183</v>
      </c>
      <c r="F27" t="s">
        <v>361</v>
      </c>
      <c r="G27" t="s">
        <v>401</v>
      </c>
      <c r="H27" t="s">
        <v>405</v>
      </c>
      <c r="I27" t="s">
        <v>407</v>
      </c>
      <c r="J27" t="s">
        <v>23184</v>
      </c>
      <c r="K27" s="4">
        <v>649</v>
      </c>
      <c r="L27" t="s">
        <v>23163</v>
      </c>
      <c r="M27" s="1">
        <v>31</v>
      </c>
      <c r="N27" t="s">
        <v>6</v>
      </c>
      <c r="O27" s="4">
        <v>20119</v>
      </c>
    </row>
    <row r="28" spans="1:16" x14ac:dyDescent="0.25">
      <c r="A28" t="s">
        <v>23258</v>
      </c>
      <c r="B28" t="s">
        <v>23259</v>
      </c>
      <c r="C28" t="s">
        <v>23260</v>
      </c>
      <c r="D28" t="s">
        <v>23188</v>
      </c>
      <c r="E28" t="s">
        <v>23189</v>
      </c>
      <c r="F28" t="s">
        <v>361</v>
      </c>
      <c r="G28" t="s">
        <v>401</v>
      </c>
      <c r="H28" t="s">
        <v>405</v>
      </c>
      <c r="I28" t="s">
        <v>407</v>
      </c>
      <c r="J28" t="s">
        <v>16940</v>
      </c>
      <c r="K28" s="4">
        <v>999</v>
      </c>
      <c r="L28" t="s">
        <v>23163</v>
      </c>
      <c r="M28" s="1">
        <v>20</v>
      </c>
      <c r="N28" t="s">
        <v>6</v>
      </c>
      <c r="O28" s="4">
        <v>19980</v>
      </c>
    </row>
    <row r="29" spans="1:16" x14ac:dyDescent="0.25">
      <c r="A29" t="s">
        <v>23261</v>
      </c>
      <c r="B29" t="s">
        <v>23262</v>
      </c>
      <c r="C29" t="s">
        <v>23263</v>
      </c>
      <c r="D29" t="s">
        <v>23188</v>
      </c>
      <c r="E29" t="s">
        <v>23189</v>
      </c>
      <c r="F29" t="s">
        <v>361</v>
      </c>
      <c r="G29" t="s">
        <v>92</v>
      </c>
      <c r="H29" t="s">
        <v>387</v>
      </c>
      <c r="I29" t="s">
        <v>388</v>
      </c>
      <c r="J29" t="s">
        <v>16940</v>
      </c>
      <c r="K29" s="4">
        <v>2179</v>
      </c>
      <c r="L29" t="s">
        <v>23163</v>
      </c>
      <c r="M29" s="1">
        <v>9</v>
      </c>
      <c r="N29" t="s">
        <v>6</v>
      </c>
      <c r="O29" s="4">
        <v>19611</v>
      </c>
    </row>
    <row r="30" spans="1:16" x14ac:dyDescent="0.25">
      <c r="A30" t="s">
        <v>23264</v>
      </c>
      <c r="B30" t="s">
        <v>23265</v>
      </c>
      <c r="C30" t="s">
        <v>23266</v>
      </c>
      <c r="D30" t="s">
        <v>23188</v>
      </c>
      <c r="E30" t="s">
        <v>23189</v>
      </c>
      <c r="F30" t="s">
        <v>361</v>
      </c>
      <c r="G30" t="s">
        <v>401</v>
      </c>
      <c r="H30" t="s">
        <v>405</v>
      </c>
      <c r="I30" t="s">
        <v>407</v>
      </c>
      <c r="J30" t="s">
        <v>16940</v>
      </c>
      <c r="K30" s="4">
        <v>2779</v>
      </c>
      <c r="L30" t="s">
        <v>23163</v>
      </c>
      <c r="M30" s="1">
        <v>7</v>
      </c>
      <c r="N30" t="s">
        <v>6</v>
      </c>
      <c r="O30" s="4">
        <v>19453</v>
      </c>
    </row>
    <row r="31" spans="1:16" x14ac:dyDescent="0.25">
      <c r="A31" t="s">
        <v>23267</v>
      </c>
      <c r="B31" t="s">
        <v>23268</v>
      </c>
      <c r="C31" t="s">
        <v>23269</v>
      </c>
      <c r="D31" t="s">
        <v>23167</v>
      </c>
      <c r="E31" t="s">
        <v>23168</v>
      </c>
      <c r="F31" t="s">
        <v>361</v>
      </c>
      <c r="G31" t="s">
        <v>374</v>
      </c>
      <c r="H31" t="s">
        <v>428</v>
      </c>
      <c r="I31" t="s">
        <v>391</v>
      </c>
      <c r="J31" t="s">
        <v>23169</v>
      </c>
      <c r="K31" s="4">
        <v>379.99</v>
      </c>
      <c r="L31" t="s">
        <v>9</v>
      </c>
      <c r="M31" s="1">
        <v>51</v>
      </c>
      <c r="N31" t="s">
        <v>6</v>
      </c>
      <c r="O31" s="4">
        <v>19379.490000000002</v>
      </c>
    </row>
    <row r="32" spans="1:16" x14ac:dyDescent="0.25">
      <c r="A32" t="s">
        <v>23270</v>
      </c>
      <c r="B32" t="s">
        <v>23271</v>
      </c>
      <c r="C32" t="s">
        <v>23272</v>
      </c>
      <c r="D32" t="s">
        <v>23273</v>
      </c>
      <c r="E32" t="s">
        <v>23274</v>
      </c>
      <c r="F32" t="s">
        <v>361</v>
      </c>
      <c r="G32" t="s">
        <v>401</v>
      </c>
      <c r="H32" t="s">
        <v>409</v>
      </c>
      <c r="I32" t="s">
        <v>382</v>
      </c>
      <c r="J32" t="s">
        <v>14585</v>
      </c>
      <c r="K32" s="4">
        <v>967.99120000000005</v>
      </c>
      <c r="L32" t="s">
        <v>369</v>
      </c>
      <c r="M32" s="1">
        <v>19</v>
      </c>
      <c r="N32" t="s">
        <v>7</v>
      </c>
      <c r="O32" s="4">
        <v>18391.8328</v>
      </c>
      <c r="P32" t="s">
        <v>32829</v>
      </c>
    </row>
    <row r="33" spans="1:16" x14ac:dyDescent="0.25">
      <c r="A33" t="s">
        <v>23275</v>
      </c>
      <c r="B33" t="s">
        <v>23276</v>
      </c>
      <c r="C33" t="s">
        <v>23277</v>
      </c>
      <c r="D33" t="s">
        <v>17029</v>
      </c>
      <c r="E33" t="s">
        <v>17030</v>
      </c>
      <c r="F33" t="s">
        <v>361</v>
      </c>
      <c r="G33" t="s">
        <v>431</v>
      </c>
      <c r="H33" t="s">
        <v>436</v>
      </c>
      <c r="I33" t="s">
        <v>5</v>
      </c>
      <c r="J33" t="s">
        <v>23278</v>
      </c>
      <c r="K33" s="4">
        <v>399.99</v>
      </c>
      <c r="L33" t="s">
        <v>23163</v>
      </c>
      <c r="M33" s="1">
        <v>45</v>
      </c>
      <c r="N33" t="s">
        <v>6</v>
      </c>
      <c r="O33" s="4">
        <v>17999.55</v>
      </c>
    </row>
    <row r="34" spans="1:16" x14ac:dyDescent="0.25">
      <c r="A34" t="s">
        <v>23279</v>
      </c>
      <c r="B34" t="s">
        <v>23280</v>
      </c>
      <c r="C34" t="s">
        <v>23281</v>
      </c>
      <c r="D34" t="s">
        <v>17052</v>
      </c>
      <c r="E34" t="s">
        <v>17053</v>
      </c>
      <c r="F34" t="s">
        <v>361</v>
      </c>
      <c r="G34" t="s">
        <v>401</v>
      </c>
      <c r="H34" t="s">
        <v>409</v>
      </c>
      <c r="I34" t="s">
        <v>382</v>
      </c>
      <c r="J34" t="s">
        <v>17054</v>
      </c>
      <c r="K34" s="4">
        <v>1179.99</v>
      </c>
      <c r="L34" t="s">
        <v>369</v>
      </c>
      <c r="M34" s="1">
        <v>15</v>
      </c>
      <c r="N34" t="s">
        <v>6</v>
      </c>
      <c r="O34" s="4">
        <v>17699.849999999999</v>
      </c>
    </row>
    <row r="35" spans="1:16" x14ac:dyDescent="0.25">
      <c r="A35" t="s">
        <v>23282</v>
      </c>
      <c r="B35" t="s">
        <v>23283</v>
      </c>
      <c r="C35" t="s">
        <v>23284</v>
      </c>
      <c r="D35" t="s">
        <v>23188</v>
      </c>
      <c r="E35" t="s">
        <v>23189</v>
      </c>
      <c r="F35" t="s">
        <v>361</v>
      </c>
      <c r="G35" t="s">
        <v>401</v>
      </c>
      <c r="H35" t="s">
        <v>405</v>
      </c>
      <c r="I35" t="s">
        <v>407</v>
      </c>
      <c r="J35" t="s">
        <v>16940</v>
      </c>
      <c r="K35" s="4">
        <v>2942</v>
      </c>
      <c r="L35" t="s">
        <v>23163</v>
      </c>
      <c r="M35" s="1">
        <v>6</v>
      </c>
      <c r="N35" t="s">
        <v>6</v>
      </c>
      <c r="O35" s="4">
        <v>17652</v>
      </c>
    </row>
    <row r="36" spans="1:16" x14ac:dyDescent="0.25">
      <c r="A36" t="s">
        <v>23285</v>
      </c>
      <c r="B36" t="s">
        <v>23286</v>
      </c>
      <c r="C36" t="s">
        <v>23287</v>
      </c>
      <c r="D36" t="s">
        <v>23288</v>
      </c>
      <c r="E36" t="s">
        <v>23289</v>
      </c>
      <c r="F36" t="s">
        <v>361</v>
      </c>
      <c r="G36" t="s">
        <v>401</v>
      </c>
      <c r="H36" t="s">
        <v>412</v>
      </c>
      <c r="I36" t="s">
        <v>414</v>
      </c>
      <c r="J36" t="s">
        <v>23290</v>
      </c>
      <c r="K36" s="4">
        <v>118.99</v>
      </c>
      <c r="L36" t="s">
        <v>23156</v>
      </c>
      <c r="M36" s="1">
        <v>148</v>
      </c>
      <c r="N36" t="s">
        <v>6</v>
      </c>
      <c r="O36" s="4">
        <v>17610.52</v>
      </c>
    </row>
    <row r="37" spans="1:16" x14ac:dyDescent="0.25">
      <c r="A37" t="s">
        <v>23291</v>
      </c>
      <c r="B37" t="s">
        <v>23292</v>
      </c>
      <c r="C37" t="s">
        <v>23293</v>
      </c>
      <c r="D37" t="s">
        <v>23182</v>
      </c>
      <c r="E37" t="s">
        <v>23183</v>
      </c>
      <c r="F37" t="s">
        <v>361</v>
      </c>
      <c r="G37" t="s">
        <v>401</v>
      </c>
      <c r="H37" t="s">
        <v>405</v>
      </c>
      <c r="I37" t="s">
        <v>407</v>
      </c>
      <c r="J37" t="s">
        <v>23184</v>
      </c>
      <c r="K37" s="4">
        <v>694</v>
      </c>
      <c r="L37" t="s">
        <v>23163</v>
      </c>
      <c r="M37" s="1">
        <v>25</v>
      </c>
      <c r="N37" t="s">
        <v>6</v>
      </c>
      <c r="O37" s="4">
        <v>17350</v>
      </c>
    </row>
    <row r="38" spans="1:16" x14ac:dyDescent="0.25">
      <c r="A38" t="s">
        <v>23294</v>
      </c>
      <c r="B38" t="s">
        <v>23295</v>
      </c>
      <c r="C38" t="s">
        <v>23296</v>
      </c>
      <c r="D38" t="s">
        <v>23182</v>
      </c>
      <c r="E38" t="s">
        <v>23183</v>
      </c>
      <c r="F38" t="s">
        <v>361</v>
      </c>
      <c r="G38" t="s">
        <v>401</v>
      </c>
      <c r="H38" t="s">
        <v>405</v>
      </c>
      <c r="I38" t="s">
        <v>407</v>
      </c>
      <c r="J38" t="s">
        <v>23184</v>
      </c>
      <c r="K38" s="4">
        <v>694</v>
      </c>
      <c r="L38" t="s">
        <v>23163</v>
      </c>
      <c r="M38" s="1">
        <v>25</v>
      </c>
      <c r="N38" t="s">
        <v>6</v>
      </c>
      <c r="O38" s="4">
        <v>17350</v>
      </c>
    </row>
    <row r="39" spans="1:16" x14ac:dyDescent="0.25">
      <c r="A39" t="s">
        <v>23297</v>
      </c>
      <c r="B39" t="s">
        <v>23298</v>
      </c>
      <c r="C39" t="s">
        <v>23299</v>
      </c>
      <c r="D39" t="s">
        <v>23300</v>
      </c>
      <c r="E39" t="s">
        <v>23301</v>
      </c>
      <c r="F39" t="s">
        <v>361</v>
      </c>
      <c r="G39" t="s">
        <v>401</v>
      </c>
      <c r="H39" t="s">
        <v>405</v>
      </c>
      <c r="I39" t="s">
        <v>407</v>
      </c>
      <c r="J39" t="s">
        <v>23302</v>
      </c>
      <c r="K39" s="4">
        <v>449</v>
      </c>
      <c r="L39" t="s">
        <v>23163</v>
      </c>
      <c r="M39" s="1">
        <v>38</v>
      </c>
      <c r="N39" t="s">
        <v>6</v>
      </c>
      <c r="O39" s="4">
        <v>17062</v>
      </c>
    </row>
    <row r="40" spans="1:16" x14ac:dyDescent="0.25">
      <c r="A40" t="s">
        <v>23303</v>
      </c>
      <c r="B40" t="s">
        <v>23304</v>
      </c>
      <c r="C40" t="s">
        <v>23305</v>
      </c>
      <c r="D40" t="s">
        <v>23188</v>
      </c>
      <c r="E40" t="s">
        <v>23189</v>
      </c>
      <c r="F40" t="s">
        <v>361</v>
      </c>
      <c r="G40" t="s">
        <v>401</v>
      </c>
      <c r="H40" t="s">
        <v>405</v>
      </c>
      <c r="I40" t="s">
        <v>407</v>
      </c>
      <c r="J40" t="s">
        <v>16940</v>
      </c>
      <c r="K40" s="4">
        <v>2779</v>
      </c>
      <c r="L40" t="s">
        <v>23163</v>
      </c>
      <c r="M40" s="1">
        <v>6</v>
      </c>
      <c r="N40" t="s">
        <v>6</v>
      </c>
      <c r="O40" s="4">
        <v>16674</v>
      </c>
    </row>
    <row r="41" spans="1:16" x14ac:dyDescent="0.25">
      <c r="A41" t="s">
        <v>23306</v>
      </c>
      <c r="B41" t="s">
        <v>23307</v>
      </c>
      <c r="C41" t="s">
        <v>23308</v>
      </c>
      <c r="D41" t="s">
        <v>23309</v>
      </c>
      <c r="E41" t="s">
        <v>23310</v>
      </c>
      <c r="F41" t="s">
        <v>361</v>
      </c>
      <c r="G41" t="s">
        <v>401</v>
      </c>
      <c r="H41" t="s">
        <v>405</v>
      </c>
      <c r="I41" t="s">
        <v>407</v>
      </c>
      <c r="J41" t="s">
        <v>14585</v>
      </c>
      <c r="K41" s="4">
        <v>1495.9911999999999</v>
      </c>
      <c r="L41" t="s">
        <v>23163</v>
      </c>
      <c r="M41" s="1">
        <v>11</v>
      </c>
      <c r="N41" t="s">
        <v>7</v>
      </c>
      <c r="O41" s="4">
        <v>16455.903200000001</v>
      </c>
      <c r="P41" t="s">
        <v>32829</v>
      </c>
    </row>
    <row r="42" spans="1:16" x14ac:dyDescent="0.25">
      <c r="A42" t="s">
        <v>23311</v>
      </c>
      <c r="B42" t="s">
        <v>23312</v>
      </c>
      <c r="C42" t="s">
        <v>23313</v>
      </c>
      <c r="D42" t="s">
        <v>23167</v>
      </c>
      <c r="E42" t="s">
        <v>23168</v>
      </c>
      <c r="F42" t="s">
        <v>361</v>
      </c>
      <c r="G42" t="s">
        <v>374</v>
      </c>
      <c r="H42" t="s">
        <v>428</v>
      </c>
      <c r="I42" t="s">
        <v>405</v>
      </c>
      <c r="J42" t="s">
        <v>23169</v>
      </c>
      <c r="K42" s="4">
        <v>349.99</v>
      </c>
      <c r="L42" t="s">
        <v>9</v>
      </c>
      <c r="M42" s="1">
        <v>46</v>
      </c>
      <c r="N42" t="s">
        <v>6</v>
      </c>
      <c r="O42" s="4">
        <v>16099.54</v>
      </c>
    </row>
    <row r="43" spans="1:16" x14ac:dyDescent="0.25">
      <c r="A43" t="s">
        <v>23314</v>
      </c>
      <c r="B43" t="s">
        <v>23315</v>
      </c>
      <c r="C43" t="s">
        <v>23316</v>
      </c>
      <c r="D43" t="s">
        <v>23188</v>
      </c>
      <c r="E43" t="s">
        <v>23189</v>
      </c>
      <c r="F43" t="s">
        <v>361</v>
      </c>
      <c r="G43" t="s">
        <v>401</v>
      </c>
      <c r="H43" t="s">
        <v>405</v>
      </c>
      <c r="I43" t="s">
        <v>407</v>
      </c>
      <c r="J43" t="s">
        <v>16940</v>
      </c>
      <c r="K43" s="4">
        <v>2288</v>
      </c>
      <c r="L43" t="s">
        <v>23163</v>
      </c>
      <c r="M43" s="1">
        <v>7</v>
      </c>
      <c r="N43" t="s">
        <v>6</v>
      </c>
      <c r="O43" s="4">
        <v>16016</v>
      </c>
    </row>
    <row r="44" spans="1:16" x14ac:dyDescent="0.25">
      <c r="A44" t="s">
        <v>23317</v>
      </c>
      <c r="B44" t="s">
        <v>23318</v>
      </c>
      <c r="C44" t="s">
        <v>23319</v>
      </c>
      <c r="D44" t="s">
        <v>23188</v>
      </c>
      <c r="E44" t="s">
        <v>23189</v>
      </c>
      <c r="F44" t="s">
        <v>361</v>
      </c>
      <c r="G44" t="s">
        <v>92</v>
      </c>
      <c r="H44" t="s">
        <v>387</v>
      </c>
      <c r="I44" t="s">
        <v>388</v>
      </c>
      <c r="J44" t="s">
        <v>16940</v>
      </c>
      <c r="K44" s="4">
        <v>2179</v>
      </c>
      <c r="L44" t="s">
        <v>23163</v>
      </c>
      <c r="M44" s="1">
        <v>7</v>
      </c>
      <c r="N44" t="s">
        <v>6</v>
      </c>
      <c r="O44" s="4">
        <v>15253</v>
      </c>
    </row>
    <row r="45" spans="1:16" x14ac:dyDescent="0.25">
      <c r="A45" t="s">
        <v>23320</v>
      </c>
      <c r="B45" t="s">
        <v>23321</v>
      </c>
      <c r="C45" t="s">
        <v>23322</v>
      </c>
      <c r="D45" t="s">
        <v>23188</v>
      </c>
      <c r="E45" t="s">
        <v>23189</v>
      </c>
      <c r="F45" t="s">
        <v>361</v>
      </c>
      <c r="G45" t="s">
        <v>92</v>
      </c>
      <c r="H45" t="s">
        <v>387</v>
      </c>
      <c r="I45" t="s">
        <v>388</v>
      </c>
      <c r="J45" t="s">
        <v>16940</v>
      </c>
      <c r="K45" s="4">
        <v>2179</v>
      </c>
      <c r="L45" t="s">
        <v>23163</v>
      </c>
      <c r="M45" s="1">
        <v>7</v>
      </c>
      <c r="N45" t="s">
        <v>6</v>
      </c>
      <c r="O45" s="4">
        <v>15253</v>
      </c>
    </row>
    <row r="46" spans="1:16" x14ac:dyDescent="0.25">
      <c r="A46" t="s">
        <v>23323</v>
      </c>
      <c r="B46" t="s">
        <v>23324</v>
      </c>
      <c r="C46" t="s">
        <v>23325</v>
      </c>
      <c r="D46" t="s">
        <v>23167</v>
      </c>
      <c r="E46" t="s">
        <v>23168</v>
      </c>
      <c r="F46" t="s">
        <v>361</v>
      </c>
      <c r="G46" t="s">
        <v>374</v>
      </c>
      <c r="H46" t="s">
        <v>428</v>
      </c>
      <c r="I46" t="s">
        <v>391</v>
      </c>
      <c r="J46" t="s">
        <v>23169</v>
      </c>
      <c r="K46" s="4">
        <v>599.99</v>
      </c>
      <c r="L46" t="s">
        <v>9</v>
      </c>
      <c r="M46" s="1">
        <v>25</v>
      </c>
      <c r="N46" t="s">
        <v>6</v>
      </c>
      <c r="O46" s="4">
        <v>14999.75</v>
      </c>
    </row>
    <row r="47" spans="1:16" x14ac:dyDescent="0.25">
      <c r="A47" t="s">
        <v>23326</v>
      </c>
      <c r="B47" t="s">
        <v>23327</v>
      </c>
      <c r="C47" t="s">
        <v>23328</v>
      </c>
      <c r="D47" t="s">
        <v>23329</v>
      </c>
      <c r="E47" t="s">
        <v>23330</v>
      </c>
      <c r="F47" t="s">
        <v>361</v>
      </c>
      <c r="G47" t="s">
        <v>401</v>
      </c>
      <c r="H47" t="s">
        <v>405</v>
      </c>
      <c r="I47" t="s">
        <v>406</v>
      </c>
      <c r="J47" t="s">
        <v>16940</v>
      </c>
      <c r="K47" s="4">
        <v>2999</v>
      </c>
      <c r="L47" t="s">
        <v>23163</v>
      </c>
      <c r="M47" s="1">
        <v>5</v>
      </c>
      <c r="N47" t="s">
        <v>6</v>
      </c>
      <c r="O47" s="4">
        <v>14995</v>
      </c>
    </row>
    <row r="48" spans="1:16" x14ac:dyDescent="0.25">
      <c r="A48" t="s">
        <v>23331</v>
      </c>
      <c r="B48" t="s">
        <v>23332</v>
      </c>
      <c r="C48" t="s">
        <v>23333</v>
      </c>
      <c r="D48" t="s">
        <v>23334</v>
      </c>
      <c r="E48" t="s">
        <v>23335</v>
      </c>
      <c r="F48" t="s">
        <v>361</v>
      </c>
      <c r="G48" t="s">
        <v>401</v>
      </c>
      <c r="H48" t="s">
        <v>409</v>
      </c>
      <c r="I48" t="s">
        <v>212</v>
      </c>
      <c r="J48" t="s">
        <v>23336</v>
      </c>
      <c r="K48" s="4">
        <v>2111.9911999999999</v>
      </c>
      <c r="L48" t="s">
        <v>369</v>
      </c>
      <c r="M48" s="1">
        <v>7</v>
      </c>
      <c r="N48" t="s">
        <v>7</v>
      </c>
      <c r="O48" s="4">
        <v>14783.938399999999</v>
      </c>
      <c r="P48" t="s">
        <v>32829</v>
      </c>
    </row>
    <row r="49" spans="1:16" x14ac:dyDescent="0.25">
      <c r="A49" t="s">
        <v>23337</v>
      </c>
      <c r="B49" t="s">
        <v>23338</v>
      </c>
      <c r="C49" t="s">
        <v>23339</v>
      </c>
      <c r="D49" t="s">
        <v>14794</v>
      </c>
      <c r="E49" t="s">
        <v>14795</v>
      </c>
      <c r="F49" t="s">
        <v>361</v>
      </c>
      <c r="G49" t="s">
        <v>401</v>
      </c>
      <c r="H49" t="s">
        <v>412</v>
      </c>
      <c r="I49" t="s">
        <v>417</v>
      </c>
      <c r="J49" t="s">
        <v>14796</v>
      </c>
      <c r="K49" s="4">
        <v>93.49</v>
      </c>
      <c r="L49" t="s">
        <v>23156</v>
      </c>
      <c r="M49" s="1">
        <v>158</v>
      </c>
      <c r="N49" t="s">
        <v>6</v>
      </c>
      <c r="O49" s="4">
        <v>14771.42</v>
      </c>
    </row>
    <row r="50" spans="1:16" x14ac:dyDescent="0.25">
      <c r="A50" t="s">
        <v>23340</v>
      </c>
      <c r="B50" t="s">
        <v>23341</v>
      </c>
      <c r="C50" t="s">
        <v>23342</v>
      </c>
      <c r="D50" t="s">
        <v>23343</v>
      </c>
      <c r="E50" t="s">
        <v>23344</v>
      </c>
      <c r="F50" t="s">
        <v>361</v>
      </c>
      <c r="G50" t="s">
        <v>401</v>
      </c>
      <c r="H50" t="s">
        <v>412</v>
      </c>
      <c r="I50" t="s">
        <v>414</v>
      </c>
      <c r="J50" t="s">
        <v>23345</v>
      </c>
      <c r="K50" s="4">
        <v>299.95</v>
      </c>
      <c r="L50" t="s">
        <v>23156</v>
      </c>
      <c r="M50" s="1">
        <v>48</v>
      </c>
      <c r="N50" t="s">
        <v>6</v>
      </c>
      <c r="O50" s="4">
        <v>14397.599999999999</v>
      </c>
    </row>
    <row r="51" spans="1:16" x14ac:dyDescent="0.25">
      <c r="A51" t="s">
        <v>23346</v>
      </c>
      <c r="B51" t="s">
        <v>23347</v>
      </c>
      <c r="C51" t="s">
        <v>23348</v>
      </c>
      <c r="D51" t="s">
        <v>23329</v>
      </c>
      <c r="E51" t="s">
        <v>23330</v>
      </c>
      <c r="F51" t="s">
        <v>361</v>
      </c>
      <c r="G51" t="s">
        <v>401</v>
      </c>
      <c r="H51" t="s">
        <v>405</v>
      </c>
      <c r="I51" t="s">
        <v>406</v>
      </c>
      <c r="J51" t="s">
        <v>16940</v>
      </c>
      <c r="K51" s="4">
        <v>1199</v>
      </c>
      <c r="L51" t="s">
        <v>23163</v>
      </c>
      <c r="M51" s="1">
        <v>12</v>
      </c>
      <c r="N51" t="s">
        <v>6</v>
      </c>
      <c r="O51" s="4">
        <v>14388</v>
      </c>
    </row>
    <row r="52" spans="1:16" x14ac:dyDescent="0.25">
      <c r="A52" t="s">
        <v>23349</v>
      </c>
      <c r="B52" t="s">
        <v>23350</v>
      </c>
      <c r="C52" t="s">
        <v>23351</v>
      </c>
      <c r="D52" t="s">
        <v>23352</v>
      </c>
      <c r="E52" t="s">
        <v>23353</v>
      </c>
      <c r="F52" t="s">
        <v>361</v>
      </c>
      <c r="G52" t="s">
        <v>401</v>
      </c>
      <c r="H52" t="s">
        <v>391</v>
      </c>
      <c r="I52" t="s">
        <v>402</v>
      </c>
      <c r="J52" t="s">
        <v>23354</v>
      </c>
      <c r="K52" s="4">
        <v>2849</v>
      </c>
      <c r="L52" t="s">
        <v>23163</v>
      </c>
      <c r="M52" s="1">
        <v>5</v>
      </c>
      <c r="N52" t="s">
        <v>6</v>
      </c>
      <c r="O52" s="4">
        <v>14245</v>
      </c>
    </row>
    <row r="53" spans="1:16" x14ac:dyDescent="0.25">
      <c r="A53" t="s">
        <v>23355</v>
      </c>
      <c r="B53" t="s">
        <v>23356</v>
      </c>
      <c r="C53" t="s">
        <v>23357</v>
      </c>
      <c r="D53" t="s">
        <v>23167</v>
      </c>
      <c r="E53" t="s">
        <v>23168</v>
      </c>
      <c r="F53" t="s">
        <v>361</v>
      </c>
      <c r="G53" t="s">
        <v>374</v>
      </c>
      <c r="H53" t="s">
        <v>425</v>
      </c>
      <c r="I53" t="s">
        <v>391</v>
      </c>
      <c r="J53" t="s">
        <v>23169</v>
      </c>
      <c r="K53" s="4">
        <v>829.99</v>
      </c>
      <c r="L53" t="s">
        <v>9</v>
      </c>
      <c r="M53" s="1">
        <v>17</v>
      </c>
      <c r="N53" t="s">
        <v>6</v>
      </c>
      <c r="O53" s="4">
        <v>14109.83</v>
      </c>
    </row>
    <row r="54" spans="1:16" x14ac:dyDescent="0.25">
      <c r="A54" t="s">
        <v>23358</v>
      </c>
      <c r="B54" t="s">
        <v>23359</v>
      </c>
      <c r="C54" t="s">
        <v>23360</v>
      </c>
      <c r="D54" t="s">
        <v>23188</v>
      </c>
      <c r="E54" t="s">
        <v>23189</v>
      </c>
      <c r="F54" t="s">
        <v>361</v>
      </c>
      <c r="G54" t="s">
        <v>401</v>
      </c>
      <c r="H54" t="s">
        <v>405</v>
      </c>
      <c r="I54" t="s">
        <v>407</v>
      </c>
      <c r="J54" t="s">
        <v>16940</v>
      </c>
      <c r="K54" s="4">
        <v>2288</v>
      </c>
      <c r="L54" t="s">
        <v>23163</v>
      </c>
      <c r="M54" s="1">
        <v>6</v>
      </c>
      <c r="N54" t="s">
        <v>6</v>
      </c>
      <c r="O54" s="4">
        <v>13728</v>
      </c>
    </row>
    <row r="55" spans="1:16" x14ac:dyDescent="0.25">
      <c r="A55" t="s">
        <v>23361</v>
      </c>
      <c r="B55" t="s">
        <v>23362</v>
      </c>
      <c r="C55" t="s">
        <v>23363</v>
      </c>
      <c r="D55" t="s">
        <v>23273</v>
      </c>
      <c r="E55" t="s">
        <v>23274</v>
      </c>
      <c r="F55" t="s">
        <v>361</v>
      </c>
      <c r="G55" t="s">
        <v>401</v>
      </c>
      <c r="H55" t="s">
        <v>409</v>
      </c>
      <c r="I55" t="s">
        <v>382</v>
      </c>
      <c r="J55" t="s">
        <v>14585</v>
      </c>
      <c r="K55" s="4">
        <v>1055.9911999999999</v>
      </c>
      <c r="L55" t="s">
        <v>369</v>
      </c>
      <c r="M55" s="1">
        <v>13</v>
      </c>
      <c r="N55" t="s">
        <v>7</v>
      </c>
      <c r="O55" s="4">
        <v>13727.8856</v>
      </c>
      <c r="P55" t="s">
        <v>32829</v>
      </c>
    </row>
    <row r="56" spans="1:16" x14ac:dyDescent="0.25">
      <c r="A56" t="s">
        <v>23364</v>
      </c>
      <c r="B56" t="s">
        <v>23365</v>
      </c>
      <c r="C56" t="s">
        <v>23366</v>
      </c>
      <c r="D56" t="s">
        <v>23188</v>
      </c>
      <c r="E56" t="s">
        <v>23189</v>
      </c>
      <c r="F56" t="s">
        <v>361</v>
      </c>
      <c r="G56" t="s">
        <v>92</v>
      </c>
      <c r="H56" t="s">
        <v>387</v>
      </c>
      <c r="I56" t="s">
        <v>388</v>
      </c>
      <c r="J56" t="s">
        <v>16940</v>
      </c>
      <c r="K56" s="4">
        <v>1525</v>
      </c>
      <c r="L56" t="s">
        <v>23163</v>
      </c>
      <c r="M56" s="1">
        <v>9</v>
      </c>
      <c r="N56" t="s">
        <v>6</v>
      </c>
      <c r="O56" s="4">
        <v>13725</v>
      </c>
    </row>
    <row r="57" spans="1:16" x14ac:dyDescent="0.25">
      <c r="A57" t="s">
        <v>23367</v>
      </c>
      <c r="B57" t="s">
        <v>23368</v>
      </c>
      <c r="C57" t="s">
        <v>23369</v>
      </c>
      <c r="D57" t="s">
        <v>23309</v>
      </c>
      <c r="E57" t="s">
        <v>23310</v>
      </c>
      <c r="F57" t="s">
        <v>361</v>
      </c>
      <c r="G57" t="s">
        <v>401</v>
      </c>
      <c r="H57" t="s">
        <v>405</v>
      </c>
      <c r="I57" t="s">
        <v>407</v>
      </c>
      <c r="J57" t="s">
        <v>14585</v>
      </c>
      <c r="K57" s="4">
        <v>1699.99</v>
      </c>
      <c r="L57" t="s">
        <v>23163</v>
      </c>
      <c r="M57" s="1">
        <v>8</v>
      </c>
      <c r="N57" t="s">
        <v>6</v>
      </c>
      <c r="O57" s="4">
        <v>13599.92</v>
      </c>
    </row>
    <row r="58" spans="1:16" x14ac:dyDescent="0.25">
      <c r="A58" t="s">
        <v>23370</v>
      </c>
      <c r="B58" t="s">
        <v>23371</v>
      </c>
      <c r="C58" t="s">
        <v>23372</v>
      </c>
      <c r="D58" t="s">
        <v>23334</v>
      </c>
      <c r="E58" t="s">
        <v>23335</v>
      </c>
      <c r="F58" t="s">
        <v>361</v>
      </c>
      <c r="G58" t="s">
        <v>401</v>
      </c>
      <c r="H58" t="s">
        <v>409</v>
      </c>
      <c r="I58" t="s">
        <v>212</v>
      </c>
      <c r="J58" t="s">
        <v>23336</v>
      </c>
      <c r="K58" s="4">
        <v>1495.9911999999999</v>
      </c>
      <c r="L58" t="s">
        <v>369</v>
      </c>
      <c r="M58" s="1">
        <v>9</v>
      </c>
      <c r="N58" t="s">
        <v>7</v>
      </c>
      <c r="O58" s="4">
        <v>13463.9208</v>
      </c>
      <c r="P58" t="s">
        <v>32829</v>
      </c>
    </row>
    <row r="59" spans="1:16" x14ac:dyDescent="0.25">
      <c r="A59" t="s">
        <v>23373</v>
      </c>
      <c r="B59" t="s">
        <v>23374</v>
      </c>
      <c r="C59" t="s">
        <v>23375</v>
      </c>
      <c r="D59" t="s">
        <v>23182</v>
      </c>
      <c r="E59" t="s">
        <v>23183</v>
      </c>
      <c r="F59" t="s">
        <v>361</v>
      </c>
      <c r="G59" t="s">
        <v>401</v>
      </c>
      <c r="H59" t="s">
        <v>405</v>
      </c>
      <c r="I59" t="s">
        <v>407</v>
      </c>
      <c r="J59" t="s">
        <v>23184</v>
      </c>
      <c r="K59" s="4">
        <v>649</v>
      </c>
      <c r="L59" t="s">
        <v>23163</v>
      </c>
      <c r="M59" s="1">
        <v>20</v>
      </c>
      <c r="N59" t="s">
        <v>6</v>
      </c>
      <c r="O59" s="4">
        <v>12980</v>
      </c>
    </row>
    <row r="60" spans="1:16" x14ac:dyDescent="0.25">
      <c r="A60" t="s">
        <v>23376</v>
      </c>
      <c r="B60" t="s">
        <v>23377</v>
      </c>
      <c r="C60" t="s">
        <v>23378</v>
      </c>
      <c r="D60" t="s">
        <v>23379</v>
      </c>
      <c r="E60" t="s">
        <v>23380</v>
      </c>
      <c r="F60" t="s">
        <v>361</v>
      </c>
      <c r="G60" t="s">
        <v>401</v>
      </c>
      <c r="H60" t="s">
        <v>405</v>
      </c>
      <c r="I60" t="s">
        <v>408</v>
      </c>
      <c r="J60" t="s">
        <v>23381</v>
      </c>
      <c r="K60" s="4">
        <v>169</v>
      </c>
      <c r="L60" t="s">
        <v>23163</v>
      </c>
      <c r="M60" s="1">
        <v>75</v>
      </c>
      <c r="N60" t="s">
        <v>6</v>
      </c>
      <c r="O60" s="4">
        <v>12675</v>
      </c>
    </row>
    <row r="61" spans="1:16" x14ac:dyDescent="0.25">
      <c r="A61" t="s">
        <v>23382</v>
      </c>
      <c r="B61" t="s">
        <v>23383</v>
      </c>
      <c r="C61" t="s">
        <v>23384</v>
      </c>
      <c r="D61" t="s">
        <v>15750</v>
      </c>
      <c r="E61" t="s">
        <v>15751</v>
      </c>
      <c r="F61" t="s">
        <v>361</v>
      </c>
      <c r="G61" t="s">
        <v>401</v>
      </c>
      <c r="H61" t="s">
        <v>409</v>
      </c>
      <c r="I61" t="s">
        <v>212</v>
      </c>
      <c r="J61" t="s">
        <v>15752</v>
      </c>
      <c r="K61" s="4">
        <v>1055.9911999999999</v>
      </c>
      <c r="L61" t="s">
        <v>369</v>
      </c>
      <c r="M61" s="1">
        <v>12</v>
      </c>
      <c r="N61" t="s">
        <v>7</v>
      </c>
      <c r="O61" s="4">
        <v>12671.894399999999</v>
      </c>
      <c r="P61" t="s">
        <v>32829</v>
      </c>
    </row>
    <row r="62" spans="1:16" x14ac:dyDescent="0.25">
      <c r="A62" t="s">
        <v>23385</v>
      </c>
      <c r="B62" t="s">
        <v>23386</v>
      </c>
      <c r="C62" t="s">
        <v>23387</v>
      </c>
      <c r="D62" t="s">
        <v>23309</v>
      </c>
      <c r="E62" t="s">
        <v>23310</v>
      </c>
      <c r="F62" t="s">
        <v>361</v>
      </c>
      <c r="G62" t="s">
        <v>401</v>
      </c>
      <c r="H62" t="s">
        <v>405</v>
      </c>
      <c r="I62" t="s">
        <v>407</v>
      </c>
      <c r="J62" t="s">
        <v>14585</v>
      </c>
      <c r="K62" s="4">
        <v>1539.9911999999999</v>
      </c>
      <c r="L62" t="s">
        <v>23163</v>
      </c>
      <c r="M62" s="1">
        <v>8</v>
      </c>
      <c r="N62" t="s">
        <v>7</v>
      </c>
      <c r="O62" s="4">
        <v>12319.929599999999</v>
      </c>
      <c r="P62" t="s">
        <v>32829</v>
      </c>
    </row>
    <row r="63" spans="1:16" x14ac:dyDescent="0.25">
      <c r="A63" t="s">
        <v>23388</v>
      </c>
      <c r="B63" t="s">
        <v>23389</v>
      </c>
      <c r="C63" t="s">
        <v>23390</v>
      </c>
      <c r="D63" t="s">
        <v>23273</v>
      </c>
      <c r="E63" t="s">
        <v>23274</v>
      </c>
      <c r="F63" t="s">
        <v>361</v>
      </c>
      <c r="G63" t="s">
        <v>401</v>
      </c>
      <c r="H63" t="s">
        <v>409</v>
      </c>
      <c r="I63" t="s">
        <v>382</v>
      </c>
      <c r="J63" t="s">
        <v>14585</v>
      </c>
      <c r="K63" s="4">
        <v>923.99120000000005</v>
      </c>
      <c r="L63" t="s">
        <v>369</v>
      </c>
      <c r="M63" s="1">
        <v>13</v>
      </c>
      <c r="N63" t="s">
        <v>7</v>
      </c>
      <c r="O63" s="4">
        <v>12011.885600000001</v>
      </c>
      <c r="P63" t="s">
        <v>32829</v>
      </c>
    </row>
    <row r="64" spans="1:16" x14ac:dyDescent="0.25">
      <c r="A64" t="s">
        <v>23391</v>
      </c>
      <c r="B64" t="s">
        <v>23392</v>
      </c>
      <c r="C64" t="s">
        <v>23393</v>
      </c>
      <c r="D64" t="s">
        <v>23394</v>
      </c>
      <c r="E64" t="s">
        <v>23395</v>
      </c>
      <c r="F64" t="s">
        <v>361</v>
      </c>
      <c r="G64" t="s">
        <v>401</v>
      </c>
      <c r="H64" t="s">
        <v>391</v>
      </c>
      <c r="I64" t="s">
        <v>391</v>
      </c>
      <c r="J64" t="s">
        <v>7079</v>
      </c>
      <c r="K64" s="4">
        <v>1979.12</v>
      </c>
      <c r="L64" t="s">
        <v>23163</v>
      </c>
      <c r="M64" s="1">
        <v>6</v>
      </c>
      <c r="N64" t="s">
        <v>7</v>
      </c>
      <c r="O64" s="4">
        <v>11874.72</v>
      </c>
      <c r="P64" t="s">
        <v>32829</v>
      </c>
    </row>
    <row r="65" spans="1:16" x14ac:dyDescent="0.25">
      <c r="A65" t="s">
        <v>23396</v>
      </c>
      <c r="B65" t="s">
        <v>23397</v>
      </c>
      <c r="C65" t="s">
        <v>23398</v>
      </c>
      <c r="D65" t="s">
        <v>23188</v>
      </c>
      <c r="E65" t="s">
        <v>23189</v>
      </c>
      <c r="F65" t="s">
        <v>361</v>
      </c>
      <c r="G65" t="s">
        <v>401</v>
      </c>
      <c r="H65" t="s">
        <v>405</v>
      </c>
      <c r="I65" t="s">
        <v>407</v>
      </c>
      <c r="J65" t="s">
        <v>16940</v>
      </c>
      <c r="K65" s="4">
        <v>2942</v>
      </c>
      <c r="L65" t="s">
        <v>23163</v>
      </c>
      <c r="M65" s="1">
        <v>4</v>
      </c>
      <c r="N65" t="s">
        <v>6</v>
      </c>
      <c r="O65" s="4">
        <v>11768</v>
      </c>
    </row>
    <row r="66" spans="1:16" x14ac:dyDescent="0.25">
      <c r="A66" t="s">
        <v>23399</v>
      </c>
      <c r="B66" t="s">
        <v>23400</v>
      </c>
      <c r="C66" t="s">
        <v>23401</v>
      </c>
      <c r="D66" t="s">
        <v>23188</v>
      </c>
      <c r="E66" t="s">
        <v>23189</v>
      </c>
      <c r="F66" t="s">
        <v>361</v>
      </c>
      <c r="G66" t="s">
        <v>401</v>
      </c>
      <c r="H66" t="s">
        <v>405</v>
      </c>
      <c r="I66" t="s">
        <v>407</v>
      </c>
      <c r="J66" t="s">
        <v>16940</v>
      </c>
      <c r="K66" s="4">
        <v>979</v>
      </c>
      <c r="L66" t="s">
        <v>23163</v>
      </c>
      <c r="M66" s="1">
        <v>12</v>
      </c>
      <c r="N66" t="s">
        <v>6</v>
      </c>
      <c r="O66" s="4">
        <v>11748</v>
      </c>
    </row>
    <row r="67" spans="1:16" x14ac:dyDescent="0.25">
      <c r="A67" t="s">
        <v>23402</v>
      </c>
      <c r="B67" t="s">
        <v>23403</v>
      </c>
      <c r="C67" t="s">
        <v>23404</v>
      </c>
      <c r="D67" t="s">
        <v>23188</v>
      </c>
      <c r="E67" t="s">
        <v>23189</v>
      </c>
      <c r="F67" t="s">
        <v>361</v>
      </c>
      <c r="G67" t="s">
        <v>401</v>
      </c>
      <c r="H67" t="s">
        <v>405</v>
      </c>
      <c r="I67" t="s">
        <v>407</v>
      </c>
      <c r="J67" t="s">
        <v>16940</v>
      </c>
      <c r="K67" s="4">
        <v>2288</v>
      </c>
      <c r="L67" t="s">
        <v>23163</v>
      </c>
      <c r="M67" s="1">
        <v>5</v>
      </c>
      <c r="N67" t="s">
        <v>6</v>
      </c>
      <c r="O67" s="4">
        <v>11440</v>
      </c>
    </row>
    <row r="68" spans="1:16" x14ac:dyDescent="0.25">
      <c r="A68" t="s">
        <v>23405</v>
      </c>
      <c r="B68" t="s">
        <v>23406</v>
      </c>
      <c r="C68" t="s">
        <v>23407</v>
      </c>
      <c r="D68" t="s">
        <v>23408</v>
      </c>
      <c r="E68" t="s">
        <v>23409</v>
      </c>
      <c r="F68" t="s">
        <v>361</v>
      </c>
      <c r="G68" t="s">
        <v>401</v>
      </c>
      <c r="H68" t="s">
        <v>409</v>
      </c>
      <c r="I68" t="s">
        <v>212</v>
      </c>
      <c r="J68" t="s">
        <v>23336</v>
      </c>
      <c r="K68" s="4">
        <v>2287.9911999999999</v>
      </c>
      <c r="L68" t="s">
        <v>369</v>
      </c>
      <c r="M68" s="1">
        <v>5</v>
      </c>
      <c r="N68" t="s">
        <v>7</v>
      </c>
      <c r="O68" s="4">
        <v>11439.956</v>
      </c>
      <c r="P68" t="s">
        <v>32829</v>
      </c>
    </row>
    <row r="69" spans="1:16" x14ac:dyDescent="0.25">
      <c r="A69" t="s">
        <v>23410</v>
      </c>
      <c r="B69" t="s">
        <v>23411</v>
      </c>
      <c r="C69" t="s">
        <v>23412</v>
      </c>
      <c r="D69" t="s">
        <v>23413</v>
      </c>
      <c r="E69" t="s">
        <v>23414</v>
      </c>
      <c r="F69" t="s">
        <v>361</v>
      </c>
      <c r="G69" t="s">
        <v>401</v>
      </c>
      <c r="H69" t="s">
        <v>391</v>
      </c>
      <c r="I69" t="s">
        <v>402</v>
      </c>
      <c r="J69" t="s">
        <v>16940</v>
      </c>
      <c r="K69" s="4">
        <v>2287.12</v>
      </c>
      <c r="L69" t="s">
        <v>23163</v>
      </c>
      <c r="M69" s="1">
        <v>5</v>
      </c>
      <c r="N69" t="s">
        <v>7</v>
      </c>
      <c r="O69" s="4">
        <v>11435.599999999999</v>
      </c>
      <c r="P69" t="s">
        <v>32829</v>
      </c>
    </row>
    <row r="70" spans="1:16" x14ac:dyDescent="0.25">
      <c r="A70" t="s">
        <v>23415</v>
      </c>
      <c r="B70" t="s">
        <v>23416</v>
      </c>
      <c r="C70" t="s">
        <v>23417</v>
      </c>
      <c r="D70" t="s">
        <v>23182</v>
      </c>
      <c r="E70" t="s">
        <v>23183</v>
      </c>
      <c r="F70" t="s">
        <v>361</v>
      </c>
      <c r="G70" t="s">
        <v>401</v>
      </c>
      <c r="H70" t="s">
        <v>405</v>
      </c>
      <c r="I70" t="s">
        <v>407</v>
      </c>
      <c r="J70" t="s">
        <v>23184</v>
      </c>
      <c r="K70" s="4">
        <v>2774</v>
      </c>
      <c r="L70" t="s">
        <v>23163</v>
      </c>
      <c r="M70" s="1">
        <v>4</v>
      </c>
      <c r="N70" t="s">
        <v>6</v>
      </c>
      <c r="O70" s="4">
        <v>11096</v>
      </c>
    </row>
    <row r="71" spans="1:16" x14ac:dyDescent="0.25">
      <c r="A71" t="s">
        <v>23418</v>
      </c>
      <c r="B71" t="s">
        <v>23419</v>
      </c>
      <c r="C71" t="s">
        <v>23420</v>
      </c>
      <c r="D71" t="s">
        <v>23421</v>
      </c>
      <c r="E71" t="s">
        <v>23422</v>
      </c>
      <c r="F71" t="s">
        <v>361</v>
      </c>
      <c r="G71" t="s">
        <v>10</v>
      </c>
      <c r="H71" t="s">
        <v>216</v>
      </c>
      <c r="I71" t="s">
        <v>373</v>
      </c>
      <c r="J71" t="s">
        <v>23423</v>
      </c>
      <c r="K71" s="4">
        <v>24.99</v>
      </c>
      <c r="L71" t="s">
        <v>23156</v>
      </c>
      <c r="M71" s="1">
        <v>444</v>
      </c>
      <c r="N71" t="s">
        <v>6</v>
      </c>
      <c r="O71" s="4">
        <v>11095.56</v>
      </c>
    </row>
    <row r="72" spans="1:16" x14ac:dyDescent="0.25">
      <c r="A72" t="s">
        <v>23424</v>
      </c>
      <c r="B72" t="s">
        <v>23425</v>
      </c>
      <c r="C72" t="s">
        <v>23426</v>
      </c>
      <c r="D72" t="s">
        <v>23273</v>
      </c>
      <c r="E72" t="s">
        <v>23274</v>
      </c>
      <c r="F72" t="s">
        <v>361</v>
      </c>
      <c r="G72" t="s">
        <v>401</v>
      </c>
      <c r="H72" t="s">
        <v>409</v>
      </c>
      <c r="I72" t="s">
        <v>212</v>
      </c>
      <c r="J72" t="s">
        <v>17173</v>
      </c>
      <c r="K72" s="4">
        <v>1583.9911999999999</v>
      </c>
      <c r="L72" t="s">
        <v>369</v>
      </c>
      <c r="M72" s="1">
        <v>6</v>
      </c>
      <c r="N72" t="s">
        <v>7</v>
      </c>
      <c r="O72" s="4">
        <v>9503.9471999999987</v>
      </c>
      <c r="P72" t="s">
        <v>32829</v>
      </c>
    </row>
    <row r="73" spans="1:16" x14ac:dyDescent="0.25">
      <c r="A73" t="s">
        <v>23427</v>
      </c>
      <c r="B73" t="s">
        <v>23428</v>
      </c>
      <c r="C73" t="s">
        <v>23429</v>
      </c>
      <c r="D73" t="s">
        <v>7922</v>
      </c>
      <c r="E73" t="s">
        <v>7923</v>
      </c>
      <c r="F73" t="s">
        <v>361</v>
      </c>
      <c r="G73" t="s">
        <v>92</v>
      </c>
      <c r="H73" t="s">
        <v>369</v>
      </c>
      <c r="I73" t="s">
        <v>212</v>
      </c>
      <c r="J73" t="s">
        <v>7924</v>
      </c>
      <c r="K73" s="4">
        <v>849.99</v>
      </c>
      <c r="L73" t="s">
        <v>369</v>
      </c>
      <c r="M73" s="1">
        <v>13</v>
      </c>
      <c r="N73" t="s">
        <v>6</v>
      </c>
      <c r="O73" s="4">
        <v>11049.87</v>
      </c>
    </row>
    <row r="74" spans="1:16" x14ac:dyDescent="0.25">
      <c r="A74" t="s">
        <v>23430</v>
      </c>
      <c r="B74" t="s">
        <v>23431</v>
      </c>
      <c r="C74" t="s">
        <v>23432</v>
      </c>
      <c r="D74" t="s">
        <v>23188</v>
      </c>
      <c r="E74" t="s">
        <v>23189</v>
      </c>
      <c r="F74" t="s">
        <v>361</v>
      </c>
      <c r="G74" t="s">
        <v>92</v>
      </c>
      <c r="H74" t="s">
        <v>387</v>
      </c>
      <c r="I74" t="s">
        <v>388</v>
      </c>
      <c r="J74" t="s">
        <v>16940</v>
      </c>
      <c r="K74" s="4">
        <v>1525</v>
      </c>
      <c r="L74" t="s">
        <v>23163</v>
      </c>
      <c r="M74" s="1">
        <v>7</v>
      </c>
      <c r="N74" t="s">
        <v>6</v>
      </c>
      <c r="O74" s="4">
        <v>10675</v>
      </c>
    </row>
    <row r="75" spans="1:16" x14ac:dyDescent="0.25">
      <c r="A75" t="s">
        <v>23433</v>
      </c>
      <c r="B75" t="s">
        <v>23434</v>
      </c>
      <c r="C75" t="s">
        <v>23435</v>
      </c>
      <c r="D75" t="s">
        <v>23436</v>
      </c>
      <c r="E75" t="s">
        <v>23437</v>
      </c>
      <c r="F75" t="s">
        <v>361</v>
      </c>
      <c r="G75" t="s">
        <v>92</v>
      </c>
      <c r="H75" t="s">
        <v>387</v>
      </c>
      <c r="I75" t="s">
        <v>388</v>
      </c>
      <c r="J75" t="s">
        <v>14585</v>
      </c>
      <c r="K75" s="4">
        <v>799.99</v>
      </c>
      <c r="L75" t="s">
        <v>23163</v>
      </c>
      <c r="M75" s="1">
        <v>13</v>
      </c>
      <c r="N75" t="s">
        <v>6</v>
      </c>
      <c r="O75" s="4">
        <v>10399.870000000001</v>
      </c>
    </row>
    <row r="76" spans="1:16" x14ac:dyDescent="0.25">
      <c r="A76" t="s">
        <v>23438</v>
      </c>
      <c r="B76" t="s">
        <v>23439</v>
      </c>
      <c r="C76" t="s">
        <v>23440</v>
      </c>
      <c r="D76" t="s">
        <v>23182</v>
      </c>
      <c r="E76" t="s">
        <v>23183</v>
      </c>
      <c r="F76" t="s">
        <v>361</v>
      </c>
      <c r="G76" t="s">
        <v>401</v>
      </c>
      <c r="H76" t="s">
        <v>405</v>
      </c>
      <c r="I76" t="s">
        <v>407</v>
      </c>
      <c r="J76" t="s">
        <v>23184</v>
      </c>
      <c r="K76" s="4">
        <v>649</v>
      </c>
      <c r="L76" t="s">
        <v>23163</v>
      </c>
      <c r="M76" s="1">
        <v>16</v>
      </c>
      <c r="N76" t="s">
        <v>6</v>
      </c>
      <c r="O76" s="4">
        <v>10384</v>
      </c>
    </row>
    <row r="77" spans="1:16" x14ac:dyDescent="0.25">
      <c r="A77" t="s">
        <v>23441</v>
      </c>
      <c r="B77" t="s">
        <v>23442</v>
      </c>
      <c r="C77" t="s">
        <v>23443</v>
      </c>
      <c r="D77" t="s">
        <v>23188</v>
      </c>
      <c r="E77" t="s">
        <v>23189</v>
      </c>
      <c r="F77" t="s">
        <v>361</v>
      </c>
      <c r="G77" t="s">
        <v>401</v>
      </c>
      <c r="H77" t="s">
        <v>405</v>
      </c>
      <c r="I77" t="s">
        <v>407</v>
      </c>
      <c r="J77" t="s">
        <v>16940</v>
      </c>
      <c r="K77" s="4">
        <v>925</v>
      </c>
      <c r="L77" t="s">
        <v>23163</v>
      </c>
      <c r="M77" s="1">
        <v>11</v>
      </c>
      <c r="N77" t="s">
        <v>6</v>
      </c>
      <c r="O77" s="4">
        <v>10175</v>
      </c>
    </row>
    <row r="78" spans="1:16" x14ac:dyDescent="0.25">
      <c r="A78" t="s">
        <v>23444</v>
      </c>
      <c r="B78" t="s">
        <v>23445</v>
      </c>
      <c r="C78" t="s">
        <v>23446</v>
      </c>
      <c r="D78" t="s">
        <v>17052</v>
      </c>
      <c r="E78" t="s">
        <v>17053</v>
      </c>
      <c r="F78" t="s">
        <v>361</v>
      </c>
      <c r="G78" t="s">
        <v>401</v>
      </c>
      <c r="H78" t="s">
        <v>409</v>
      </c>
      <c r="I78" t="s">
        <v>382</v>
      </c>
      <c r="J78" t="s">
        <v>17054</v>
      </c>
      <c r="K78" s="4">
        <v>1999.99</v>
      </c>
      <c r="L78" t="s">
        <v>369</v>
      </c>
      <c r="M78" s="1">
        <v>5</v>
      </c>
      <c r="N78" t="s">
        <v>6</v>
      </c>
      <c r="O78" s="4">
        <v>9999.9500000000007</v>
      </c>
    </row>
    <row r="79" spans="1:16" x14ac:dyDescent="0.25">
      <c r="A79" t="s">
        <v>23447</v>
      </c>
      <c r="B79" t="s">
        <v>23448</v>
      </c>
      <c r="C79" t="s">
        <v>23449</v>
      </c>
      <c r="D79" t="s">
        <v>23329</v>
      </c>
      <c r="E79" t="s">
        <v>23330</v>
      </c>
      <c r="F79" t="s">
        <v>361</v>
      </c>
      <c r="G79" t="s">
        <v>92</v>
      </c>
      <c r="H79" t="s">
        <v>387</v>
      </c>
      <c r="I79" t="s">
        <v>388</v>
      </c>
      <c r="J79" t="s">
        <v>16940</v>
      </c>
      <c r="K79" s="4">
        <v>1999</v>
      </c>
      <c r="L79" t="s">
        <v>23163</v>
      </c>
      <c r="M79" s="1">
        <v>5</v>
      </c>
      <c r="N79" t="s">
        <v>6</v>
      </c>
      <c r="O79" s="4">
        <v>9995</v>
      </c>
    </row>
    <row r="80" spans="1:16" x14ac:dyDescent="0.25">
      <c r="A80" t="s">
        <v>23450</v>
      </c>
      <c r="B80" t="s">
        <v>23451</v>
      </c>
      <c r="C80" t="s">
        <v>23452</v>
      </c>
      <c r="D80" t="s">
        <v>23182</v>
      </c>
      <c r="E80" t="s">
        <v>23183</v>
      </c>
      <c r="F80" t="s">
        <v>361</v>
      </c>
      <c r="G80" t="s">
        <v>401</v>
      </c>
      <c r="H80" t="s">
        <v>405</v>
      </c>
      <c r="I80" t="s">
        <v>407</v>
      </c>
      <c r="J80" t="s">
        <v>23184</v>
      </c>
      <c r="K80" s="4">
        <v>709</v>
      </c>
      <c r="L80" t="s">
        <v>23163</v>
      </c>
      <c r="M80" s="1">
        <v>14</v>
      </c>
      <c r="N80" t="s">
        <v>6</v>
      </c>
      <c r="O80" s="4">
        <v>9926</v>
      </c>
    </row>
    <row r="81" spans="1:16" x14ac:dyDescent="0.25">
      <c r="A81" t="s">
        <v>23453</v>
      </c>
      <c r="B81" t="s">
        <v>23454</v>
      </c>
      <c r="C81" t="s">
        <v>23455</v>
      </c>
      <c r="D81" t="s">
        <v>23188</v>
      </c>
      <c r="E81" t="s">
        <v>23189</v>
      </c>
      <c r="F81" t="s">
        <v>361</v>
      </c>
      <c r="G81" t="s">
        <v>401</v>
      </c>
      <c r="H81" t="s">
        <v>405</v>
      </c>
      <c r="I81" t="s">
        <v>407</v>
      </c>
      <c r="J81" t="s">
        <v>16940</v>
      </c>
      <c r="K81" s="4">
        <v>979</v>
      </c>
      <c r="L81" t="s">
        <v>23163</v>
      </c>
      <c r="M81" s="1">
        <v>10</v>
      </c>
      <c r="N81" t="s">
        <v>6</v>
      </c>
      <c r="O81" s="4">
        <v>9790</v>
      </c>
    </row>
    <row r="82" spans="1:16" x14ac:dyDescent="0.25">
      <c r="A82" t="s">
        <v>23456</v>
      </c>
      <c r="B82" t="s">
        <v>23457</v>
      </c>
      <c r="C82" t="s">
        <v>23458</v>
      </c>
      <c r="D82" t="s">
        <v>23436</v>
      </c>
      <c r="E82" t="s">
        <v>23437</v>
      </c>
      <c r="F82" t="s">
        <v>361</v>
      </c>
      <c r="G82" t="s">
        <v>92</v>
      </c>
      <c r="H82" t="s">
        <v>387</v>
      </c>
      <c r="I82" t="s">
        <v>388</v>
      </c>
      <c r="J82" t="s">
        <v>14585</v>
      </c>
      <c r="K82" s="4">
        <v>799.99</v>
      </c>
      <c r="L82" t="s">
        <v>23163</v>
      </c>
      <c r="M82" s="1">
        <v>12</v>
      </c>
      <c r="N82" t="s">
        <v>6</v>
      </c>
      <c r="O82" s="4">
        <v>9599.880000000001</v>
      </c>
    </row>
    <row r="83" spans="1:16" x14ac:dyDescent="0.25">
      <c r="A83" t="s">
        <v>23459</v>
      </c>
      <c r="B83" t="s">
        <v>23460</v>
      </c>
      <c r="C83" t="s">
        <v>23461</v>
      </c>
      <c r="D83" t="s">
        <v>23436</v>
      </c>
      <c r="E83" t="s">
        <v>23437</v>
      </c>
      <c r="F83" t="s">
        <v>361</v>
      </c>
      <c r="G83" t="s">
        <v>92</v>
      </c>
      <c r="H83" t="s">
        <v>387</v>
      </c>
      <c r="I83" t="s">
        <v>388</v>
      </c>
      <c r="J83" t="s">
        <v>14585</v>
      </c>
      <c r="K83" s="4">
        <v>799.99</v>
      </c>
      <c r="L83" t="s">
        <v>23163</v>
      </c>
      <c r="M83" s="1">
        <v>12</v>
      </c>
      <c r="N83" t="s">
        <v>6</v>
      </c>
      <c r="O83" s="4">
        <v>9599.880000000001</v>
      </c>
    </row>
    <row r="84" spans="1:16" x14ac:dyDescent="0.25">
      <c r="A84" t="s">
        <v>23462</v>
      </c>
      <c r="B84" t="s">
        <v>23463</v>
      </c>
      <c r="C84" t="s">
        <v>23464</v>
      </c>
      <c r="D84" t="s">
        <v>23329</v>
      </c>
      <c r="E84" t="s">
        <v>23330</v>
      </c>
      <c r="F84" t="s">
        <v>361</v>
      </c>
      <c r="G84" t="s">
        <v>401</v>
      </c>
      <c r="H84" t="s">
        <v>405</v>
      </c>
      <c r="I84" t="s">
        <v>406</v>
      </c>
      <c r="J84" t="s">
        <v>16940</v>
      </c>
      <c r="K84" s="4">
        <v>1199</v>
      </c>
      <c r="L84" t="s">
        <v>23163</v>
      </c>
      <c r="M84" s="1">
        <v>8</v>
      </c>
      <c r="N84" t="s">
        <v>6</v>
      </c>
      <c r="O84" s="4">
        <v>9592</v>
      </c>
    </row>
    <row r="85" spans="1:16" x14ac:dyDescent="0.25">
      <c r="A85" t="s">
        <v>23465</v>
      </c>
      <c r="B85" t="s">
        <v>23466</v>
      </c>
      <c r="C85" t="s">
        <v>23467</v>
      </c>
      <c r="D85" t="s">
        <v>23329</v>
      </c>
      <c r="E85" t="s">
        <v>23330</v>
      </c>
      <c r="F85" t="s">
        <v>361</v>
      </c>
      <c r="G85" t="s">
        <v>401</v>
      </c>
      <c r="H85" t="s">
        <v>405</v>
      </c>
      <c r="I85" t="s">
        <v>406</v>
      </c>
      <c r="J85" t="s">
        <v>16940</v>
      </c>
      <c r="K85" s="4">
        <v>1199</v>
      </c>
      <c r="L85" t="s">
        <v>23163</v>
      </c>
      <c r="M85" s="1">
        <v>8</v>
      </c>
      <c r="N85" t="s">
        <v>6</v>
      </c>
      <c r="O85" s="4">
        <v>9592</v>
      </c>
    </row>
    <row r="86" spans="1:16" x14ac:dyDescent="0.25">
      <c r="A86" t="s">
        <v>23468</v>
      </c>
      <c r="B86" t="s">
        <v>23469</v>
      </c>
      <c r="C86" t="s">
        <v>23470</v>
      </c>
      <c r="D86" t="s">
        <v>6298</v>
      </c>
      <c r="E86" t="s">
        <v>6299</v>
      </c>
      <c r="F86" t="s">
        <v>361</v>
      </c>
      <c r="G86" t="s">
        <v>401</v>
      </c>
      <c r="H86" t="s">
        <v>391</v>
      </c>
      <c r="I86" t="s">
        <v>404</v>
      </c>
      <c r="J86" t="s">
        <v>6049</v>
      </c>
      <c r="K86" s="4">
        <v>129.99</v>
      </c>
      <c r="L86" t="s">
        <v>23163</v>
      </c>
      <c r="M86" s="1">
        <v>73</v>
      </c>
      <c r="N86" t="s">
        <v>6</v>
      </c>
      <c r="O86" s="4">
        <v>9489.27</v>
      </c>
    </row>
    <row r="87" spans="1:16" x14ac:dyDescent="0.25">
      <c r="A87" t="s">
        <v>23471</v>
      </c>
      <c r="B87" t="s">
        <v>23472</v>
      </c>
      <c r="C87" t="s">
        <v>23473</v>
      </c>
      <c r="D87" t="s">
        <v>23241</v>
      </c>
      <c r="E87" t="s">
        <v>23242</v>
      </c>
      <c r="F87" t="s">
        <v>361</v>
      </c>
      <c r="G87" t="s">
        <v>401</v>
      </c>
      <c r="H87" t="s">
        <v>405</v>
      </c>
      <c r="I87" t="s">
        <v>407</v>
      </c>
      <c r="J87" t="s">
        <v>14585</v>
      </c>
      <c r="K87" s="4">
        <v>129.99</v>
      </c>
      <c r="L87" t="s">
        <v>23163</v>
      </c>
      <c r="M87" s="1">
        <v>73</v>
      </c>
      <c r="N87" t="s">
        <v>6</v>
      </c>
      <c r="O87" s="4">
        <v>9489.27</v>
      </c>
    </row>
    <row r="88" spans="1:16" x14ac:dyDescent="0.25">
      <c r="A88" t="s">
        <v>23474</v>
      </c>
      <c r="B88" t="s">
        <v>23475</v>
      </c>
      <c r="C88" t="s">
        <v>23476</v>
      </c>
      <c r="D88" t="s">
        <v>23477</v>
      </c>
      <c r="E88" t="s">
        <v>23478</v>
      </c>
      <c r="F88" t="s">
        <v>361</v>
      </c>
      <c r="G88" t="s">
        <v>401</v>
      </c>
      <c r="H88" t="s">
        <v>391</v>
      </c>
      <c r="I88" t="s">
        <v>391</v>
      </c>
      <c r="J88" t="s">
        <v>23479</v>
      </c>
      <c r="K88" s="4">
        <v>119.99</v>
      </c>
      <c r="L88" t="s">
        <v>23163</v>
      </c>
      <c r="M88" s="1">
        <v>79</v>
      </c>
      <c r="N88" t="s">
        <v>6</v>
      </c>
      <c r="O88" s="4">
        <v>9479.2099999999991</v>
      </c>
    </row>
    <row r="89" spans="1:16" x14ac:dyDescent="0.25">
      <c r="A89" t="s">
        <v>23480</v>
      </c>
      <c r="B89" t="s">
        <v>23481</v>
      </c>
      <c r="C89" t="s">
        <v>23482</v>
      </c>
      <c r="D89" t="s">
        <v>23483</v>
      </c>
      <c r="E89" t="s">
        <v>23484</v>
      </c>
      <c r="F89" t="s">
        <v>361</v>
      </c>
      <c r="G89" t="s">
        <v>431</v>
      </c>
      <c r="H89" t="s">
        <v>436</v>
      </c>
      <c r="I89" t="s">
        <v>5</v>
      </c>
      <c r="J89" t="s">
        <v>23278</v>
      </c>
      <c r="K89" s="4">
        <v>199.99</v>
      </c>
      <c r="L89" t="s">
        <v>23163</v>
      </c>
      <c r="M89" s="1">
        <v>47</v>
      </c>
      <c r="N89" t="s">
        <v>6</v>
      </c>
      <c r="O89" s="4">
        <v>9399.5300000000007</v>
      </c>
    </row>
    <row r="90" spans="1:16" x14ac:dyDescent="0.25">
      <c r="A90" t="s">
        <v>23485</v>
      </c>
      <c r="B90" t="s">
        <v>23486</v>
      </c>
      <c r="C90" t="s">
        <v>23487</v>
      </c>
      <c r="D90" t="s">
        <v>23188</v>
      </c>
      <c r="E90" t="s">
        <v>23189</v>
      </c>
      <c r="F90" t="s">
        <v>361</v>
      </c>
      <c r="G90" t="s">
        <v>401</v>
      </c>
      <c r="H90" t="s">
        <v>405</v>
      </c>
      <c r="I90" t="s">
        <v>407</v>
      </c>
      <c r="J90" t="s">
        <v>16940</v>
      </c>
      <c r="K90" s="4">
        <v>925</v>
      </c>
      <c r="L90" t="s">
        <v>23163</v>
      </c>
      <c r="M90" s="1">
        <v>10</v>
      </c>
      <c r="N90" t="s">
        <v>6</v>
      </c>
      <c r="O90" s="4">
        <v>9250</v>
      </c>
    </row>
    <row r="91" spans="1:16" x14ac:dyDescent="0.25">
      <c r="A91" t="s">
        <v>23488</v>
      </c>
      <c r="B91" t="s">
        <v>23489</v>
      </c>
      <c r="C91" t="s">
        <v>23490</v>
      </c>
      <c r="D91" t="s">
        <v>23491</v>
      </c>
      <c r="E91" t="s">
        <v>23492</v>
      </c>
      <c r="F91" t="s">
        <v>361</v>
      </c>
      <c r="G91" t="s">
        <v>394</v>
      </c>
      <c r="H91" t="s">
        <v>397</v>
      </c>
      <c r="I91" t="s">
        <v>5</v>
      </c>
      <c r="J91" t="s">
        <v>23493</v>
      </c>
      <c r="K91" s="4">
        <v>34.99</v>
      </c>
      <c r="L91" t="s">
        <v>23156</v>
      </c>
      <c r="M91" s="1">
        <v>263</v>
      </c>
      <c r="N91" t="s">
        <v>6</v>
      </c>
      <c r="O91" s="4">
        <v>9202.3700000000008</v>
      </c>
    </row>
    <row r="92" spans="1:16" x14ac:dyDescent="0.25">
      <c r="A92" t="s">
        <v>23494</v>
      </c>
      <c r="B92" t="s">
        <v>23495</v>
      </c>
      <c r="C92" t="s">
        <v>23496</v>
      </c>
      <c r="D92" t="s">
        <v>23273</v>
      </c>
      <c r="E92" t="s">
        <v>23274</v>
      </c>
      <c r="F92" t="s">
        <v>361</v>
      </c>
      <c r="G92" t="s">
        <v>401</v>
      </c>
      <c r="H92" t="s">
        <v>409</v>
      </c>
      <c r="I92" t="s">
        <v>381</v>
      </c>
      <c r="J92" t="s">
        <v>17173</v>
      </c>
      <c r="K92" s="4">
        <v>999.99</v>
      </c>
      <c r="L92" t="s">
        <v>369</v>
      </c>
      <c r="M92" s="1">
        <v>9</v>
      </c>
      <c r="N92" t="s">
        <v>6</v>
      </c>
      <c r="O92" s="4">
        <v>8999.91</v>
      </c>
    </row>
    <row r="93" spans="1:16" x14ac:dyDescent="0.25">
      <c r="A93" t="s">
        <v>23497</v>
      </c>
      <c r="B93" t="s">
        <v>23498</v>
      </c>
      <c r="C93" t="s">
        <v>23499</v>
      </c>
      <c r="D93" t="s">
        <v>23252</v>
      </c>
      <c r="E93" t="s">
        <v>23253</v>
      </c>
      <c r="F93" t="s">
        <v>361</v>
      </c>
      <c r="G93" t="s">
        <v>92</v>
      </c>
      <c r="H93" t="s">
        <v>387</v>
      </c>
      <c r="I93" t="s">
        <v>388</v>
      </c>
      <c r="J93" t="s">
        <v>23254</v>
      </c>
      <c r="K93" s="4">
        <v>1799</v>
      </c>
      <c r="L93" t="s">
        <v>23163</v>
      </c>
      <c r="M93" s="1">
        <v>5</v>
      </c>
      <c r="N93" t="s">
        <v>6</v>
      </c>
      <c r="O93" s="4">
        <v>8995</v>
      </c>
    </row>
    <row r="94" spans="1:16" x14ac:dyDescent="0.25">
      <c r="A94" t="s">
        <v>23500</v>
      </c>
      <c r="B94" t="s">
        <v>23501</v>
      </c>
      <c r="C94" t="s">
        <v>23502</v>
      </c>
      <c r="D94" t="s">
        <v>23188</v>
      </c>
      <c r="E94" t="s">
        <v>23189</v>
      </c>
      <c r="F94" t="s">
        <v>361</v>
      </c>
      <c r="G94" t="s">
        <v>401</v>
      </c>
      <c r="H94" t="s">
        <v>405</v>
      </c>
      <c r="I94" t="s">
        <v>407</v>
      </c>
      <c r="J94" t="s">
        <v>16940</v>
      </c>
      <c r="K94" s="4">
        <v>816</v>
      </c>
      <c r="L94" t="s">
        <v>23163</v>
      </c>
      <c r="M94" s="1">
        <v>11</v>
      </c>
      <c r="N94" t="s">
        <v>6</v>
      </c>
      <c r="O94" s="4">
        <v>8976</v>
      </c>
    </row>
    <row r="95" spans="1:16" x14ac:dyDescent="0.25">
      <c r="A95" t="s">
        <v>23503</v>
      </c>
      <c r="B95" t="s">
        <v>23504</v>
      </c>
      <c r="C95" t="s">
        <v>23505</v>
      </c>
      <c r="D95" t="s">
        <v>23352</v>
      </c>
      <c r="E95" t="s">
        <v>23353</v>
      </c>
      <c r="F95" t="s">
        <v>361</v>
      </c>
      <c r="G95" t="s">
        <v>401</v>
      </c>
      <c r="H95" t="s">
        <v>391</v>
      </c>
      <c r="I95" t="s">
        <v>402</v>
      </c>
      <c r="J95" t="s">
        <v>23354</v>
      </c>
      <c r="K95" s="4">
        <v>1495.12</v>
      </c>
      <c r="L95" t="s">
        <v>23163</v>
      </c>
      <c r="M95" s="1">
        <v>6</v>
      </c>
      <c r="N95" t="s">
        <v>7</v>
      </c>
      <c r="O95" s="4">
        <v>8970.7199999999993</v>
      </c>
      <c r="P95" t="s">
        <v>32829</v>
      </c>
    </row>
    <row r="96" spans="1:16" x14ac:dyDescent="0.25">
      <c r="A96" t="s">
        <v>23506</v>
      </c>
      <c r="B96" t="s">
        <v>23507</v>
      </c>
      <c r="C96" t="s">
        <v>23508</v>
      </c>
      <c r="D96" t="s">
        <v>23188</v>
      </c>
      <c r="E96" t="s">
        <v>23189</v>
      </c>
      <c r="F96" t="s">
        <v>361</v>
      </c>
      <c r="G96" t="s">
        <v>401</v>
      </c>
      <c r="H96" t="s">
        <v>405</v>
      </c>
      <c r="I96" t="s">
        <v>407</v>
      </c>
      <c r="J96" t="s">
        <v>16940</v>
      </c>
      <c r="K96" s="4">
        <v>1252</v>
      </c>
      <c r="L96" t="s">
        <v>23163</v>
      </c>
      <c r="M96" s="1">
        <v>7</v>
      </c>
      <c r="N96" t="s">
        <v>6</v>
      </c>
      <c r="O96" s="4">
        <v>8764</v>
      </c>
    </row>
    <row r="97" spans="1:16" x14ac:dyDescent="0.25">
      <c r="A97" t="s">
        <v>23509</v>
      </c>
      <c r="B97" t="s">
        <v>23510</v>
      </c>
      <c r="C97" t="s">
        <v>23511</v>
      </c>
      <c r="D97" t="s">
        <v>23491</v>
      </c>
      <c r="E97" t="s">
        <v>23492</v>
      </c>
      <c r="F97" t="s">
        <v>361</v>
      </c>
      <c r="G97" t="s">
        <v>394</v>
      </c>
      <c r="H97" t="s">
        <v>397</v>
      </c>
      <c r="I97" t="s">
        <v>5</v>
      </c>
      <c r="J97" t="s">
        <v>23493</v>
      </c>
      <c r="K97" s="4">
        <v>32.99</v>
      </c>
      <c r="L97" t="s">
        <v>23156</v>
      </c>
      <c r="M97" s="1">
        <v>265</v>
      </c>
      <c r="N97" t="s">
        <v>6</v>
      </c>
      <c r="O97" s="4">
        <v>8742.35</v>
      </c>
    </row>
    <row r="98" spans="1:16" x14ac:dyDescent="0.25">
      <c r="A98" t="s">
        <v>23512</v>
      </c>
      <c r="B98" t="s">
        <v>23513</v>
      </c>
      <c r="C98" t="s">
        <v>23514</v>
      </c>
      <c r="D98" t="s">
        <v>23188</v>
      </c>
      <c r="E98" t="s">
        <v>23189</v>
      </c>
      <c r="F98" t="s">
        <v>361</v>
      </c>
      <c r="G98" t="s">
        <v>401</v>
      </c>
      <c r="H98" t="s">
        <v>405</v>
      </c>
      <c r="I98" t="s">
        <v>407</v>
      </c>
      <c r="J98" t="s">
        <v>16940</v>
      </c>
      <c r="K98" s="4">
        <v>1438.8</v>
      </c>
      <c r="L98" t="s">
        <v>23163</v>
      </c>
      <c r="M98" s="1">
        <v>6</v>
      </c>
      <c r="N98" t="s">
        <v>7</v>
      </c>
      <c r="O98" s="4">
        <v>8632.7999999999993</v>
      </c>
      <c r="P98" t="s">
        <v>32829</v>
      </c>
    </row>
    <row r="99" spans="1:16" x14ac:dyDescent="0.25">
      <c r="A99" t="s">
        <v>23515</v>
      </c>
      <c r="B99" t="s">
        <v>23516</v>
      </c>
      <c r="C99" t="s">
        <v>23517</v>
      </c>
      <c r="D99" t="s">
        <v>23273</v>
      </c>
      <c r="E99" t="s">
        <v>23274</v>
      </c>
      <c r="F99" t="s">
        <v>361</v>
      </c>
      <c r="G99" t="s">
        <v>401</v>
      </c>
      <c r="H99" t="s">
        <v>409</v>
      </c>
      <c r="I99" t="s">
        <v>382</v>
      </c>
      <c r="J99" t="s">
        <v>14585</v>
      </c>
      <c r="K99" s="4">
        <v>1231.9911999999999</v>
      </c>
      <c r="L99" t="s">
        <v>369</v>
      </c>
      <c r="M99" s="1">
        <v>7</v>
      </c>
      <c r="N99" t="s">
        <v>7</v>
      </c>
      <c r="O99" s="4">
        <v>8623.9383999999991</v>
      </c>
      <c r="P99" t="s">
        <v>32829</v>
      </c>
    </row>
    <row r="100" spans="1:16" x14ac:dyDescent="0.25">
      <c r="A100" t="s">
        <v>23518</v>
      </c>
      <c r="B100" t="s">
        <v>23519</v>
      </c>
      <c r="C100" t="s">
        <v>23520</v>
      </c>
      <c r="D100" t="s">
        <v>23491</v>
      </c>
      <c r="E100" t="s">
        <v>23492</v>
      </c>
      <c r="F100" t="s">
        <v>361</v>
      </c>
      <c r="G100" t="s">
        <v>394</v>
      </c>
      <c r="H100" t="s">
        <v>397</v>
      </c>
      <c r="I100" t="s">
        <v>5</v>
      </c>
      <c r="J100" t="s">
        <v>23493</v>
      </c>
      <c r="K100" s="4">
        <v>32.99</v>
      </c>
      <c r="L100" t="s">
        <v>23156</v>
      </c>
      <c r="M100" s="1">
        <v>261</v>
      </c>
      <c r="N100" t="s">
        <v>6</v>
      </c>
      <c r="O100" s="4">
        <v>8610.3900000000012</v>
      </c>
    </row>
    <row r="101" spans="1:16" x14ac:dyDescent="0.25">
      <c r="A101" t="s">
        <v>23521</v>
      </c>
      <c r="B101" t="s">
        <v>23522</v>
      </c>
      <c r="C101" t="s">
        <v>23523</v>
      </c>
      <c r="D101" t="s">
        <v>23491</v>
      </c>
      <c r="E101" t="s">
        <v>23492</v>
      </c>
      <c r="F101" t="s">
        <v>361</v>
      </c>
      <c r="G101" t="s">
        <v>394</v>
      </c>
      <c r="H101" t="s">
        <v>397</v>
      </c>
      <c r="I101" t="s">
        <v>5</v>
      </c>
      <c r="J101" t="s">
        <v>23493</v>
      </c>
      <c r="K101" s="4">
        <v>34.99</v>
      </c>
      <c r="L101" t="s">
        <v>23156</v>
      </c>
      <c r="M101" s="1">
        <v>246</v>
      </c>
      <c r="N101" t="s">
        <v>6</v>
      </c>
      <c r="O101" s="4">
        <v>8607.5400000000009</v>
      </c>
    </row>
    <row r="102" spans="1:16" x14ac:dyDescent="0.25">
      <c r="A102" t="s">
        <v>23524</v>
      </c>
      <c r="B102" t="s">
        <v>23525</v>
      </c>
      <c r="C102" t="s">
        <v>23526</v>
      </c>
      <c r="D102" t="s">
        <v>1727</v>
      </c>
      <c r="E102" t="s">
        <v>1728</v>
      </c>
      <c r="F102" t="s">
        <v>361</v>
      </c>
      <c r="G102" t="s">
        <v>10</v>
      </c>
      <c r="H102" t="s">
        <v>372</v>
      </c>
      <c r="I102" t="s">
        <v>374</v>
      </c>
      <c r="J102" t="s">
        <v>5671</v>
      </c>
      <c r="K102" s="4">
        <v>29.99</v>
      </c>
      <c r="L102" t="s">
        <v>23156</v>
      </c>
      <c r="M102" s="1">
        <v>287</v>
      </c>
      <c r="N102" t="s">
        <v>6</v>
      </c>
      <c r="O102" s="4">
        <v>8607.1299999999992</v>
      </c>
    </row>
    <row r="103" spans="1:16" x14ac:dyDescent="0.25">
      <c r="A103" t="s">
        <v>23527</v>
      </c>
      <c r="B103" t="s">
        <v>23528</v>
      </c>
      <c r="C103" t="s">
        <v>23529</v>
      </c>
      <c r="D103" t="s">
        <v>23530</v>
      </c>
      <c r="E103" t="s">
        <v>23531</v>
      </c>
      <c r="F103" t="s">
        <v>361</v>
      </c>
      <c r="G103" t="s">
        <v>431</v>
      </c>
      <c r="H103" t="s">
        <v>437</v>
      </c>
      <c r="I103" t="s">
        <v>5</v>
      </c>
      <c r="J103" t="s">
        <v>23532</v>
      </c>
      <c r="K103" s="4">
        <v>149.99</v>
      </c>
      <c r="L103" t="s">
        <v>23163</v>
      </c>
      <c r="M103" s="1">
        <v>57</v>
      </c>
      <c r="N103" t="s">
        <v>6</v>
      </c>
      <c r="O103" s="4">
        <v>8549.43</v>
      </c>
    </row>
    <row r="104" spans="1:16" x14ac:dyDescent="0.25">
      <c r="A104" t="s">
        <v>23533</v>
      </c>
      <c r="B104" t="s">
        <v>23534</v>
      </c>
      <c r="C104" t="s">
        <v>23535</v>
      </c>
      <c r="D104" t="s">
        <v>23182</v>
      </c>
      <c r="E104" t="s">
        <v>23183</v>
      </c>
      <c r="F104" t="s">
        <v>361</v>
      </c>
      <c r="G104" t="s">
        <v>401</v>
      </c>
      <c r="H104" t="s">
        <v>405</v>
      </c>
      <c r="I104" t="s">
        <v>408</v>
      </c>
      <c r="J104" t="s">
        <v>23184</v>
      </c>
      <c r="K104" s="4">
        <v>769</v>
      </c>
      <c r="L104" t="s">
        <v>23163</v>
      </c>
      <c r="M104" s="1">
        <v>11</v>
      </c>
      <c r="N104" t="s">
        <v>6</v>
      </c>
      <c r="O104" s="4">
        <v>8459</v>
      </c>
    </row>
    <row r="105" spans="1:16" x14ac:dyDescent="0.25">
      <c r="A105" t="s">
        <v>23536</v>
      </c>
      <c r="B105" t="s">
        <v>23537</v>
      </c>
      <c r="C105" t="s">
        <v>23538</v>
      </c>
      <c r="D105" t="s">
        <v>23309</v>
      </c>
      <c r="E105" t="s">
        <v>23310</v>
      </c>
      <c r="F105" t="s">
        <v>361</v>
      </c>
      <c r="G105" t="s">
        <v>401</v>
      </c>
      <c r="H105" t="s">
        <v>405</v>
      </c>
      <c r="I105" t="s">
        <v>407</v>
      </c>
      <c r="J105" t="s">
        <v>14585</v>
      </c>
      <c r="K105" s="4">
        <v>703.99120000000005</v>
      </c>
      <c r="L105" t="s">
        <v>23163</v>
      </c>
      <c r="M105" s="1">
        <v>12</v>
      </c>
      <c r="N105" t="s">
        <v>7</v>
      </c>
      <c r="O105" s="4">
        <v>8447.894400000001</v>
      </c>
      <c r="P105" t="s">
        <v>32829</v>
      </c>
    </row>
    <row r="106" spans="1:16" x14ac:dyDescent="0.25">
      <c r="A106" t="s">
        <v>23539</v>
      </c>
      <c r="B106" t="s">
        <v>23540</v>
      </c>
      <c r="C106" t="s">
        <v>23541</v>
      </c>
      <c r="D106" t="s">
        <v>23188</v>
      </c>
      <c r="E106" t="s">
        <v>23189</v>
      </c>
      <c r="F106" t="s">
        <v>361</v>
      </c>
      <c r="G106" t="s">
        <v>92</v>
      </c>
      <c r="H106" t="s">
        <v>387</v>
      </c>
      <c r="I106" t="s">
        <v>389</v>
      </c>
      <c r="J106" t="s">
        <v>16940</v>
      </c>
      <c r="K106" s="4">
        <v>1199</v>
      </c>
      <c r="L106" t="s">
        <v>23163</v>
      </c>
      <c r="M106" s="1">
        <v>7</v>
      </c>
      <c r="N106" t="s">
        <v>6</v>
      </c>
      <c r="O106" s="4">
        <v>8393</v>
      </c>
    </row>
    <row r="107" spans="1:16" x14ac:dyDescent="0.25">
      <c r="A107" t="s">
        <v>23542</v>
      </c>
      <c r="B107" t="s">
        <v>23543</v>
      </c>
      <c r="C107" t="s">
        <v>23544</v>
      </c>
      <c r="D107" t="s">
        <v>23545</v>
      </c>
      <c r="E107" t="s">
        <v>23546</v>
      </c>
      <c r="F107" t="s">
        <v>361</v>
      </c>
      <c r="G107" t="s">
        <v>401</v>
      </c>
      <c r="H107" t="s">
        <v>391</v>
      </c>
      <c r="I107" t="s">
        <v>403</v>
      </c>
      <c r="J107" t="s">
        <v>23547</v>
      </c>
      <c r="K107" s="4">
        <v>1671.12</v>
      </c>
      <c r="L107" t="s">
        <v>23163</v>
      </c>
      <c r="M107" s="1">
        <v>5</v>
      </c>
      <c r="N107" t="s">
        <v>7</v>
      </c>
      <c r="O107" s="4">
        <v>8355.5999999999985</v>
      </c>
      <c r="P107" t="s">
        <v>32829</v>
      </c>
    </row>
    <row r="108" spans="1:16" x14ac:dyDescent="0.25">
      <c r="A108" t="s">
        <v>23548</v>
      </c>
      <c r="B108" t="s">
        <v>23549</v>
      </c>
      <c r="C108" t="s">
        <v>23550</v>
      </c>
      <c r="D108" t="s">
        <v>23188</v>
      </c>
      <c r="E108" t="s">
        <v>23189</v>
      </c>
      <c r="F108" t="s">
        <v>361</v>
      </c>
      <c r="G108" t="s">
        <v>401</v>
      </c>
      <c r="H108" t="s">
        <v>405</v>
      </c>
      <c r="I108" t="s">
        <v>407</v>
      </c>
      <c r="J108" t="s">
        <v>16940</v>
      </c>
      <c r="K108" s="4">
        <v>925</v>
      </c>
      <c r="L108" t="s">
        <v>23163</v>
      </c>
      <c r="M108" s="1">
        <v>9</v>
      </c>
      <c r="N108" t="s">
        <v>6</v>
      </c>
      <c r="O108" s="4">
        <v>8325</v>
      </c>
    </row>
    <row r="109" spans="1:16" x14ac:dyDescent="0.25">
      <c r="A109" t="s">
        <v>23551</v>
      </c>
      <c r="B109" t="s">
        <v>23552</v>
      </c>
      <c r="C109" t="s">
        <v>23553</v>
      </c>
      <c r="D109" t="s">
        <v>23182</v>
      </c>
      <c r="E109" t="s">
        <v>23183</v>
      </c>
      <c r="F109" t="s">
        <v>361</v>
      </c>
      <c r="G109" t="s">
        <v>401</v>
      </c>
      <c r="H109" t="s">
        <v>405</v>
      </c>
      <c r="I109" t="s">
        <v>407</v>
      </c>
      <c r="J109" t="s">
        <v>23184</v>
      </c>
      <c r="K109" s="4">
        <v>2774</v>
      </c>
      <c r="L109" t="s">
        <v>23163</v>
      </c>
      <c r="M109" s="1">
        <v>3</v>
      </c>
      <c r="N109" t="s">
        <v>6</v>
      </c>
      <c r="O109" s="4">
        <v>8322</v>
      </c>
    </row>
    <row r="110" spans="1:16" x14ac:dyDescent="0.25">
      <c r="A110" t="s">
        <v>23554</v>
      </c>
      <c r="B110" t="s">
        <v>23555</v>
      </c>
      <c r="C110" t="s">
        <v>23556</v>
      </c>
      <c r="D110" t="s">
        <v>23273</v>
      </c>
      <c r="E110" t="s">
        <v>23274</v>
      </c>
      <c r="F110" t="s">
        <v>361</v>
      </c>
      <c r="G110" t="s">
        <v>401</v>
      </c>
      <c r="H110" t="s">
        <v>409</v>
      </c>
      <c r="I110" t="s">
        <v>382</v>
      </c>
      <c r="J110" t="s">
        <v>14585</v>
      </c>
      <c r="K110" s="4">
        <v>1363.9911999999999</v>
      </c>
      <c r="L110" t="s">
        <v>369</v>
      </c>
      <c r="M110" s="1">
        <v>6</v>
      </c>
      <c r="N110" t="s">
        <v>7</v>
      </c>
      <c r="O110" s="4">
        <v>8183.9471999999996</v>
      </c>
      <c r="P110" t="s">
        <v>32829</v>
      </c>
    </row>
    <row r="111" spans="1:16" x14ac:dyDescent="0.25">
      <c r="A111" t="s">
        <v>23557</v>
      </c>
      <c r="B111" t="s">
        <v>23558</v>
      </c>
      <c r="C111" t="s">
        <v>23559</v>
      </c>
      <c r="D111" t="s">
        <v>23182</v>
      </c>
      <c r="E111" t="s">
        <v>23183</v>
      </c>
      <c r="F111" t="s">
        <v>361</v>
      </c>
      <c r="G111" t="s">
        <v>401</v>
      </c>
      <c r="H111" t="s">
        <v>405</v>
      </c>
      <c r="I111" t="s">
        <v>407</v>
      </c>
      <c r="J111" t="s">
        <v>23184</v>
      </c>
      <c r="K111" s="4">
        <v>619</v>
      </c>
      <c r="L111" t="s">
        <v>23163</v>
      </c>
      <c r="M111" s="1">
        <v>13</v>
      </c>
      <c r="N111" t="s">
        <v>6</v>
      </c>
      <c r="O111" s="4">
        <v>8047</v>
      </c>
    </row>
    <row r="112" spans="1:16" x14ac:dyDescent="0.25">
      <c r="A112" t="s">
        <v>23560</v>
      </c>
      <c r="B112" t="s">
        <v>23561</v>
      </c>
      <c r="C112" t="s">
        <v>23562</v>
      </c>
      <c r="D112" t="s">
        <v>23309</v>
      </c>
      <c r="E112" t="s">
        <v>23310</v>
      </c>
      <c r="F112" t="s">
        <v>361</v>
      </c>
      <c r="G112" t="s">
        <v>401</v>
      </c>
      <c r="H112" t="s">
        <v>405</v>
      </c>
      <c r="I112" t="s">
        <v>407</v>
      </c>
      <c r="J112" t="s">
        <v>14585</v>
      </c>
      <c r="K112" s="4">
        <v>799.99</v>
      </c>
      <c r="L112" t="s">
        <v>23163</v>
      </c>
      <c r="M112" s="1">
        <v>10</v>
      </c>
      <c r="N112" t="s">
        <v>6</v>
      </c>
      <c r="O112" s="4">
        <v>7999.9</v>
      </c>
    </row>
    <row r="113" spans="1:16" x14ac:dyDescent="0.25">
      <c r="A113" t="s">
        <v>23563</v>
      </c>
      <c r="B113" t="s">
        <v>23564</v>
      </c>
      <c r="C113" t="s">
        <v>23565</v>
      </c>
      <c r="D113" t="s">
        <v>23394</v>
      </c>
      <c r="E113" t="s">
        <v>23395</v>
      </c>
      <c r="F113" t="s">
        <v>361</v>
      </c>
      <c r="G113" t="s">
        <v>401</v>
      </c>
      <c r="H113" t="s">
        <v>391</v>
      </c>
      <c r="I113" t="s">
        <v>402</v>
      </c>
      <c r="J113" t="s">
        <v>7079</v>
      </c>
      <c r="K113" s="4">
        <v>499</v>
      </c>
      <c r="L113" t="s">
        <v>23163</v>
      </c>
      <c r="M113" s="1">
        <v>16</v>
      </c>
      <c r="N113" t="s">
        <v>6</v>
      </c>
      <c r="O113" s="4">
        <v>7984</v>
      </c>
    </row>
    <row r="114" spans="1:16" x14ac:dyDescent="0.25">
      <c r="A114" t="s">
        <v>23566</v>
      </c>
      <c r="B114" t="s">
        <v>23567</v>
      </c>
      <c r="C114" t="s">
        <v>23568</v>
      </c>
      <c r="D114" t="s">
        <v>23182</v>
      </c>
      <c r="E114" t="s">
        <v>23183</v>
      </c>
      <c r="F114" t="s">
        <v>361</v>
      </c>
      <c r="G114" t="s">
        <v>401</v>
      </c>
      <c r="H114" t="s">
        <v>405</v>
      </c>
      <c r="I114" t="s">
        <v>406</v>
      </c>
      <c r="J114" t="s">
        <v>23184</v>
      </c>
      <c r="K114" s="4">
        <v>664</v>
      </c>
      <c r="L114" t="s">
        <v>23163</v>
      </c>
      <c r="M114" s="1">
        <v>12</v>
      </c>
      <c r="N114" t="s">
        <v>6</v>
      </c>
      <c r="O114" s="4">
        <v>7968</v>
      </c>
    </row>
    <row r="115" spans="1:16" x14ac:dyDescent="0.25">
      <c r="A115" t="s">
        <v>23569</v>
      </c>
      <c r="B115" t="s">
        <v>23570</v>
      </c>
      <c r="C115" t="s">
        <v>23571</v>
      </c>
      <c r="D115" t="s">
        <v>23273</v>
      </c>
      <c r="E115" t="s">
        <v>23274</v>
      </c>
      <c r="F115" t="s">
        <v>361</v>
      </c>
      <c r="G115" t="s">
        <v>401</v>
      </c>
      <c r="H115" t="s">
        <v>409</v>
      </c>
      <c r="I115" t="s">
        <v>382</v>
      </c>
      <c r="J115" t="s">
        <v>14585</v>
      </c>
      <c r="K115" s="4">
        <v>879.99120000000005</v>
      </c>
      <c r="L115" t="s">
        <v>369</v>
      </c>
      <c r="M115" s="1">
        <v>9</v>
      </c>
      <c r="N115" t="s">
        <v>7</v>
      </c>
      <c r="O115" s="4">
        <v>7919.9208000000008</v>
      </c>
      <c r="P115" t="s">
        <v>32829</v>
      </c>
    </row>
    <row r="116" spans="1:16" x14ac:dyDescent="0.25">
      <c r="A116" t="s">
        <v>23572</v>
      </c>
      <c r="B116" t="s">
        <v>23573</v>
      </c>
      <c r="C116" t="s">
        <v>23574</v>
      </c>
      <c r="D116" t="s">
        <v>23226</v>
      </c>
      <c r="E116" t="s">
        <v>23227</v>
      </c>
      <c r="F116" t="s">
        <v>361</v>
      </c>
      <c r="G116" t="s">
        <v>374</v>
      </c>
      <c r="H116" t="s">
        <v>426</v>
      </c>
      <c r="I116" t="s">
        <v>391</v>
      </c>
      <c r="J116" t="s">
        <v>23169</v>
      </c>
      <c r="K116" s="4">
        <v>869.99</v>
      </c>
      <c r="L116" t="s">
        <v>9</v>
      </c>
      <c r="M116" s="1">
        <v>9</v>
      </c>
      <c r="N116" t="s">
        <v>6</v>
      </c>
      <c r="O116" s="4">
        <v>7829.91</v>
      </c>
    </row>
    <row r="117" spans="1:16" x14ac:dyDescent="0.25">
      <c r="A117" t="s">
        <v>23575</v>
      </c>
      <c r="B117" t="s">
        <v>23576</v>
      </c>
      <c r="C117" t="s">
        <v>23577</v>
      </c>
      <c r="D117" t="s">
        <v>23491</v>
      </c>
      <c r="E117" t="s">
        <v>23492</v>
      </c>
      <c r="F117" t="s">
        <v>361</v>
      </c>
      <c r="G117" t="s">
        <v>394</v>
      </c>
      <c r="H117" t="s">
        <v>397</v>
      </c>
      <c r="I117" t="s">
        <v>5</v>
      </c>
      <c r="J117" t="s">
        <v>23493</v>
      </c>
      <c r="K117" s="4">
        <v>29.99</v>
      </c>
      <c r="L117" t="s">
        <v>23156</v>
      </c>
      <c r="M117" s="1">
        <v>261</v>
      </c>
      <c r="N117" t="s">
        <v>6</v>
      </c>
      <c r="O117" s="4">
        <v>7827.3899999999994</v>
      </c>
    </row>
    <row r="118" spans="1:16" x14ac:dyDescent="0.25">
      <c r="A118" t="s">
        <v>23578</v>
      </c>
      <c r="B118" t="s">
        <v>23579</v>
      </c>
      <c r="C118" t="s">
        <v>23580</v>
      </c>
      <c r="D118" t="s">
        <v>17052</v>
      </c>
      <c r="E118" t="s">
        <v>17053</v>
      </c>
      <c r="F118" t="s">
        <v>361</v>
      </c>
      <c r="G118" t="s">
        <v>401</v>
      </c>
      <c r="H118" t="s">
        <v>409</v>
      </c>
      <c r="I118" t="s">
        <v>382</v>
      </c>
      <c r="J118" t="s">
        <v>17054</v>
      </c>
      <c r="K118" s="4">
        <v>1954.15</v>
      </c>
      <c r="L118" t="s">
        <v>369</v>
      </c>
      <c r="M118" s="1">
        <v>4</v>
      </c>
      <c r="N118" t="s">
        <v>6</v>
      </c>
      <c r="O118" s="4">
        <v>7816.6</v>
      </c>
    </row>
    <row r="119" spans="1:16" x14ac:dyDescent="0.25">
      <c r="A119" t="s">
        <v>23581</v>
      </c>
      <c r="B119" t="s">
        <v>23582</v>
      </c>
      <c r="C119" t="s">
        <v>23583</v>
      </c>
      <c r="D119" t="s">
        <v>8106</v>
      </c>
      <c r="E119" t="s">
        <v>8107</v>
      </c>
      <c r="F119" t="s">
        <v>361</v>
      </c>
      <c r="G119" t="s">
        <v>401</v>
      </c>
      <c r="H119" t="s">
        <v>412</v>
      </c>
      <c r="I119" t="s">
        <v>414</v>
      </c>
      <c r="J119" t="s">
        <v>23584</v>
      </c>
      <c r="K119" s="4">
        <v>599</v>
      </c>
      <c r="L119" t="s">
        <v>23156</v>
      </c>
      <c r="M119" s="1">
        <v>13</v>
      </c>
      <c r="N119" t="s">
        <v>6</v>
      </c>
      <c r="O119" s="4">
        <v>7787</v>
      </c>
    </row>
    <row r="120" spans="1:16" x14ac:dyDescent="0.25">
      <c r="A120" t="s">
        <v>23585</v>
      </c>
      <c r="B120" t="s">
        <v>23586</v>
      </c>
      <c r="C120" t="s">
        <v>23587</v>
      </c>
      <c r="D120" t="s">
        <v>23167</v>
      </c>
      <c r="E120" t="s">
        <v>23168</v>
      </c>
      <c r="F120" t="s">
        <v>361</v>
      </c>
      <c r="G120" t="s">
        <v>374</v>
      </c>
      <c r="H120" t="s">
        <v>427</v>
      </c>
      <c r="I120" t="s">
        <v>391</v>
      </c>
      <c r="J120" t="s">
        <v>23169</v>
      </c>
      <c r="K120" s="4">
        <v>349.99</v>
      </c>
      <c r="L120" t="s">
        <v>9</v>
      </c>
      <c r="M120" s="1">
        <v>22</v>
      </c>
      <c r="N120" t="s">
        <v>6</v>
      </c>
      <c r="O120" s="4">
        <v>7699.7800000000007</v>
      </c>
    </row>
    <row r="121" spans="1:16" x14ac:dyDescent="0.25">
      <c r="A121" t="s">
        <v>23588</v>
      </c>
      <c r="B121" t="s">
        <v>23589</v>
      </c>
      <c r="C121" t="s">
        <v>23590</v>
      </c>
      <c r="D121" t="s">
        <v>23491</v>
      </c>
      <c r="E121" t="s">
        <v>23492</v>
      </c>
      <c r="F121" t="s">
        <v>361</v>
      </c>
      <c r="G121" t="s">
        <v>394</v>
      </c>
      <c r="H121" t="s">
        <v>397</v>
      </c>
      <c r="I121" t="s">
        <v>5</v>
      </c>
      <c r="J121" t="s">
        <v>23493</v>
      </c>
      <c r="K121" s="4">
        <v>29.99</v>
      </c>
      <c r="L121" t="s">
        <v>23156</v>
      </c>
      <c r="M121" s="1">
        <v>256</v>
      </c>
      <c r="N121" t="s">
        <v>6</v>
      </c>
      <c r="O121" s="4">
        <v>7677.44</v>
      </c>
    </row>
    <row r="122" spans="1:16" x14ac:dyDescent="0.25">
      <c r="A122" t="s">
        <v>23591</v>
      </c>
      <c r="B122" t="s">
        <v>23592</v>
      </c>
      <c r="C122" t="s">
        <v>23593</v>
      </c>
      <c r="D122" t="s">
        <v>23273</v>
      </c>
      <c r="E122" t="s">
        <v>23274</v>
      </c>
      <c r="F122" t="s">
        <v>361</v>
      </c>
      <c r="G122" t="s">
        <v>401</v>
      </c>
      <c r="H122" t="s">
        <v>409</v>
      </c>
      <c r="I122" t="s">
        <v>382</v>
      </c>
      <c r="J122" t="s">
        <v>14585</v>
      </c>
      <c r="K122" s="4">
        <v>1899.99</v>
      </c>
      <c r="L122" t="s">
        <v>369</v>
      </c>
      <c r="M122" s="1">
        <v>4</v>
      </c>
      <c r="N122" t="s">
        <v>6</v>
      </c>
      <c r="O122" s="4">
        <v>7599.96</v>
      </c>
    </row>
    <row r="123" spans="1:16" x14ac:dyDescent="0.25">
      <c r="A123" t="s">
        <v>23594</v>
      </c>
      <c r="B123" t="s">
        <v>23595</v>
      </c>
      <c r="C123" t="s">
        <v>23596</v>
      </c>
      <c r="D123" t="s">
        <v>23188</v>
      </c>
      <c r="E123" t="s">
        <v>23189</v>
      </c>
      <c r="F123" t="s">
        <v>361</v>
      </c>
      <c r="G123" t="s">
        <v>401</v>
      </c>
      <c r="H123" t="s">
        <v>405</v>
      </c>
      <c r="I123" t="s">
        <v>407</v>
      </c>
      <c r="J123" t="s">
        <v>16940</v>
      </c>
      <c r="K123" s="4">
        <v>1252</v>
      </c>
      <c r="L123" t="s">
        <v>23163</v>
      </c>
      <c r="M123" s="1">
        <v>6</v>
      </c>
      <c r="N123" t="s">
        <v>6</v>
      </c>
      <c r="O123" s="4">
        <v>7512</v>
      </c>
    </row>
    <row r="124" spans="1:16" x14ac:dyDescent="0.25">
      <c r="A124" t="s">
        <v>23597</v>
      </c>
      <c r="B124" t="s">
        <v>23598</v>
      </c>
      <c r="C124" t="s">
        <v>23599</v>
      </c>
      <c r="D124" t="s">
        <v>23309</v>
      </c>
      <c r="E124" t="s">
        <v>23310</v>
      </c>
      <c r="F124" t="s">
        <v>361</v>
      </c>
      <c r="G124" t="s">
        <v>401</v>
      </c>
      <c r="H124" t="s">
        <v>405</v>
      </c>
      <c r="I124" t="s">
        <v>407</v>
      </c>
      <c r="J124" t="s">
        <v>14585</v>
      </c>
      <c r="K124" s="4">
        <v>1495.9911999999999</v>
      </c>
      <c r="L124" t="s">
        <v>23163</v>
      </c>
      <c r="M124" s="1">
        <v>5</v>
      </c>
      <c r="N124" t="s">
        <v>7</v>
      </c>
      <c r="O124" s="4">
        <v>7479.9560000000001</v>
      </c>
      <c r="P124" t="s">
        <v>32829</v>
      </c>
    </row>
    <row r="125" spans="1:16" x14ac:dyDescent="0.25">
      <c r="A125" t="s">
        <v>23600</v>
      </c>
      <c r="B125" t="s">
        <v>23601</v>
      </c>
      <c r="C125" t="s">
        <v>23602</v>
      </c>
      <c r="D125" t="s">
        <v>7820</v>
      </c>
      <c r="E125" t="s">
        <v>7821</v>
      </c>
      <c r="F125" t="s">
        <v>361</v>
      </c>
      <c r="G125" t="s">
        <v>401</v>
      </c>
      <c r="H125" t="s">
        <v>409</v>
      </c>
      <c r="I125" t="s">
        <v>382</v>
      </c>
      <c r="J125" t="s">
        <v>7822</v>
      </c>
      <c r="K125" s="4">
        <v>439.12</v>
      </c>
      <c r="L125" t="s">
        <v>369</v>
      </c>
      <c r="M125" s="1">
        <v>17</v>
      </c>
      <c r="N125" t="s">
        <v>7</v>
      </c>
      <c r="O125" s="4">
        <v>7465.04</v>
      </c>
      <c r="P125" t="s">
        <v>32829</v>
      </c>
    </row>
    <row r="126" spans="1:16" x14ac:dyDescent="0.25">
      <c r="A126" t="s">
        <v>23603</v>
      </c>
      <c r="B126" t="s">
        <v>23604</v>
      </c>
      <c r="C126" t="s">
        <v>23605</v>
      </c>
      <c r="D126" t="s">
        <v>23188</v>
      </c>
      <c r="E126" t="s">
        <v>23189</v>
      </c>
      <c r="F126" t="s">
        <v>361</v>
      </c>
      <c r="G126" t="s">
        <v>401</v>
      </c>
      <c r="H126" t="s">
        <v>405</v>
      </c>
      <c r="I126" t="s">
        <v>407</v>
      </c>
      <c r="J126" t="s">
        <v>16940</v>
      </c>
      <c r="K126" s="4">
        <v>925</v>
      </c>
      <c r="L126" t="s">
        <v>23163</v>
      </c>
      <c r="M126" s="1">
        <v>8</v>
      </c>
      <c r="N126" t="s">
        <v>6</v>
      </c>
      <c r="O126" s="4">
        <v>7400</v>
      </c>
    </row>
    <row r="127" spans="1:16" x14ac:dyDescent="0.25">
      <c r="A127" t="s">
        <v>23606</v>
      </c>
      <c r="B127" t="s">
        <v>23607</v>
      </c>
      <c r="C127" t="s">
        <v>23608</v>
      </c>
      <c r="D127" t="s">
        <v>23408</v>
      </c>
      <c r="E127" t="s">
        <v>23409</v>
      </c>
      <c r="F127" t="s">
        <v>361</v>
      </c>
      <c r="G127" t="s">
        <v>401</v>
      </c>
      <c r="H127" t="s">
        <v>409</v>
      </c>
      <c r="I127" t="s">
        <v>212</v>
      </c>
      <c r="J127" t="s">
        <v>23336</v>
      </c>
      <c r="K127" s="4">
        <v>2463.9911999999999</v>
      </c>
      <c r="L127" t="s">
        <v>369</v>
      </c>
      <c r="M127" s="1">
        <v>3</v>
      </c>
      <c r="N127" t="s">
        <v>7</v>
      </c>
      <c r="O127" s="4">
        <v>7391.9735999999994</v>
      </c>
      <c r="P127" t="s">
        <v>32829</v>
      </c>
    </row>
    <row r="128" spans="1:16" x14ac:dyDescent="0.25">
      <c r="A128" t="s">
        <v>23609</v>
      </c>
      <c r="B128" t="s">
        <v>23610</v>
      </c>
      <c r="C128" t="s">
        <v>23611</v>
      </c>
      <c r="D128" t="s">
        <v>15796</v>
      </c>
      <c r="E128" t="s">
        <v>15797</v>
      </c>
      <c r="F128" t="s">
        <v>361</v>
      </c>
      <c r="G128" t="s">
        <v>401</v>
      </c>
      <c r="H128" t="s">
        <v>409</v>
      </c>
      <c r="I128" t="s">
        <v>212</v>
      </c>
      <c r="J128" t="s">
        <v>23612</v>
      </c>
      <c r="K128" s="4">
        <v>527.12</v>
      </c>
      <c r="L128" t="s">
        <v>369</v>
      </c>
      <c r="M128" s="1">
        <v>14</v>
      </c>
      <c r="N128" t="s">
        <v>7</v>
      </c>
      <c r="O128" s="4">
        <v>7379.68</v>
      </c>
      <c r="P128" t="s">
        <v>32829</v>
      </c>
    </row>
    <row r="129" spans="1:16" x14ac:dyDescent="0.25">
      <c r="A129" t="s">
        <v>23613</v>
      </c>
      <c r="B129" t="s">
        <v>23614</v>
      </c>
      <c r="C129" t="s">
        <v>23615</v>
      </c>
      <c r="D129" t="s">
        <v>23252</v>
      </c>
      <c r="E129" t="s">
        <v>23253</v>
      </c>
      <c r="F129" t="s">
        <v>361</v>
      </c>
      <c r="G129" t="s">
        <v>401</v>
      </c>
      <c r="H129" t="s">
        <v>405</v>
      </c>
      <c r="I129" t="s">
        <v>408</v>
      </c>
      <c r="J129" t="s">
        <v>23254</v>
      </c>
      <c r="K129" s="4">
        <v>1837.5</v>
      </c>
      <c r="L129" t="s">
        <v>23163</v>
      </c>
      <c r="M129" s="1">
        <v>4</v>
      </c>
      <c r="N129" t="s">
        <v>6</v>
      </c>
      <c r="O129" s="4">
        <v>7350</v>
      </c>
    </row>
    <row r="130" spans="1:16" x14ac:dyDescent="0.25">
      <c r="A130" t="s">
        <v>23616</v>
      </c>
      <c r="B130" t="s">
        <v>23617</v>
      </c>
      <c r="C130" t="s">
        <v>23618</v>
      </c>
      <c r="D130" t="s">
        <v>23188</v>
      </c>
      <c r="E130" t="s">
        <v>23189</v>
      </c>
      <c r="F130" t="s">
        <v>361</v>
      </c>
      <c r="G130" t="s">
        <v>401</v>
      </c>
      <c r="H130" t="s">
        <v>405</v>
      </c>
      <c r="I130" t="s">
        <v>407</v>
      </c>
      <c r="J130" t="s">
        <v>16940</v>
      </c>
      <c r="K130" s="4">
        <v>816</v>
      </c>
      <c r="L130" t="s">
        <v>23163</v>
      </c>
      <c r="M130" s="1">
        <v>9</v>
      </c>
      <c r="N130" t="s">
        <v>6</v>
      </c>
      <c r="O130" s="4">
        <v>7344</v>
      </c>
    </row>
    <row r="131" spans="1:16" x14ac:dyDescent="0.25">
      <c r="A131" t="s">
        <v>23619</v>
      </c>
      <c r="B131" t="s">
        <v>23620</v>
      </c>
      <c r="C131" t="s">
        <v>23621</v>
      </c>
      <c r="D131" t="s">
        <v>23622</v>
      </c>
      <c r="E131" t="s">
        <v>23623</v>
      </c>
      <c r="F131" t="s">
        <v>361</v>
      </c>
      <c r="G131" t="s">
        <v>401</v>
      </c>
      <c r="H131" t="s">
        <v>409</v>
      </c>
      <c r="I131" t="s">
        <v>212</v>
      </c>
      <c r="J131" t="s">
        <v>23624</v>
      </c>
      <c r="K131" s="4">
        <v>329.99</v>
      </c>
      <c r="L131" t="s">
        <v>369</v>
      </c>
      <c r="M131" s="1">
        <v>22</v>
      </c>
      <c r="N131" t="s">
        <v>6</v>
      </c>
      <c r="O131" s="4">
        <v>7259.7800000000007</v>
      </c>
    </row>
    <row r="132" spans="1:16" x14ac:dyDescent="0.25">
      <c r="A132" t="s">
        <v>23625</v>
      </c>
      <c r="B132" t="s">
        <v>23626</v>
      </c>
      <c r="C132" t="s">
        <v>23627</v>
      </c>
      <c r="D132" t="s">
        <v>23252</v>
      </c>
      <c r="E132" t="s">
        <v>23253</v>
      </c>
      <c r="F132" t="s">
        <v>361</v>
      </c>
      <c r="G132" t="s">
        <v>92</v>
      </c>
      <c r="H132" t="s">
        <v>387</v>
      </c>
      <c r="I132" t="s">
        <v>388</v>
      </c>
      <c r="J132" t="s">
        <v>23254</v>
      </c>
      <c r="K132" s="4">
        <v>1802.5</v>
      </c>
      <c r="L132" t="s">
        <v>23163</v>
      </c>
      <c r="M132" s="1">
        <v>4</v>
      </c>
      <c r="N132" t="s">
        <v>6</v>
      </c>
      <c r="O132" s="4">
        <v>7210</v>
      </c>
    </row>
    <row r="133" spans="1:16" x14ac:dyDescent="0.25">
      <c r="A133" t="s">
        <v>23628</v>
      </c>
      <c r="B133" t="s">
        <v>23629</v>
      </c>
      <c r="C133" t="s">
        <v>23630</v>
      </c>
      <c r="D133" t="s">
        <v>23631</v>
      </c>
      <c r="E133" t="s">
        <v>23632</v>
      </c>
      <c r="F133" t="s">
        <v>361</v>
      </c>
      <c r="G133" t="s">
        <v>92</v>
      </c>
      <c r="H133" t="s">
        <v>387</v>
      </c>
      <c r="I133" t="s">
        <v>389</v>
      </c>
      <c r="J133" t="s">
        <v>23479</v>
      </c>
      <c r="K133" s="4">
        <v>2399.9899999999998</v>
      </c>
      <c r="L133" t="s">
        <v>23163</v>
      </c>
      <c r="M133" s="1">
        <v>3</v>
      </c>
      <c r="N133" t="s">
        <v>6</v>
      </c>
      <c r="O133" s="4">
        <v>7199.9699999999993</v>
      </c>
    </row>
    <row r="134" spans="1:16" x14ac:dyDescent="0.25">
      <c r="A134" t="s">
        <v>23633</v>
      </c>
      <c r="B134" t="s">
        <v>23634</v>
      </c>
      <c r="C134" t="s">
        <v>23635</v>
      </c>
      <c r="D134" t="s">
        <v>23188</v>
      </c>
      <c r="E134" t="s">
        <v>23189</v>
      </c>
      <c r="F134" t="s">
        <v>361</v>
      </c>
      <c r="G134" t="s">
        <v>92</v>
      </c>
      <c r="H134" t="s">
        <v>387</v>
      </c>
      <c r="I134" t="s">
        <v>389</v>
      </c>
      <c r="J134" t="s">
        <v>16940</v>
      </c>
      <c r="K134" s="4">
        <v>1199</v>
      </c>
      <c r="L134" t="s">
        <v>23163</v>
      </c>
      <c r="M134" s="1">
        <v>6</v>
      </c>
      <c r="N134" t="s">
        <v>6</v>
      </c>
      <c r="O134" s="4">
        <v>7194</v>
      </c>
    </row>
    <row r="135" spans="1:16" x14ac:dyDescent="0.25">
      <c r="A135" t="s">
        <v>23636</v>
      </c>
      <c r="B135" t="s">
        <v>23637</v>
      </c>
      <c r="C135" t="s">
        <v>23638</v>
      </c>
      <c r="D135" t="s">
        <v>23491</v>
      </c>
      <c r="E135" t="s">
        <v>23492</v>
      </c>
      <c r="F135" t="s">
        <v>361</v>
      </c>
      <c r="G135" t="s">
        <v>394</v>
      </c>
      <c r="H135" t="s">
        <v>397</v>
      </c>
      <c r="I135" t="s">
        <v>5</v>
      </c>
      <c r="J135" t="s">
        <v>23493</v>
      </c>
      <c r="K135" s="4">
        <v>26.99</v>
      </c>
      <c r="L135" t="s">
        <v>23156</v>
      </c>
      <c r="M135" s="1">
        <v>266</v>
      </c>
      <c r="N135" t="s">
        <v>6</v>
      </c>
      <c r="O135" s="4">
        <v>7179.3399999999992</v>
      </c>
    </row>
    <row r="136" spans="1:16" x14ac:dyDescent="0.25">
      <c r="A136" t="s">
        <v>23639</v>
      </c>
      <c r="B136" t="s">
        <v>23640</v>
      </c>
      <c r="C136" t="s">
        <v>23641</v>
      </c>
      <c r="D136" t="s">
        <v>23631</v>
      </c>
      <c r="E136" t="s">
        <v>23632</v>
      </c>
      <c r="F136" t="s">
        <v>361</v>
      </c>
      <c r="G136" t="s">
        <v>401</v>
      </c>
      <c r="H136" t="s">
        <v>405</v>
      </c>
      <c r="I136" t="s">
        <v>406</v>
      </c>
      <c r="J136" t="s">
        <v>23479</v>
      </c>
      <c r="K136" s="4">
        <v>879.99120000000005</v>
      </c>
      <c r="L136" t="s">
        <v>23163</v>
      </c>
      <c r="M136" s="1">
        <v>8</v>
      </c>
      <c r="N136" t="s">
        <v>7</v>
      </c>
      <c r="O136" s="4">
        <v>7039.9296000000004</v>
      </c>
      <c r="P136" t="s">
        <v>32829</v>
      </c>
    </row>
    <row r="137" spans="1:16" x14ac:dyDescent="0.25">
      <c r="A137" t="s">
        <v>23642</v>
      </c>
      <c r="B137" t="s">
        <v>23643</v>
      </c>
      <c r="C137" t="s">
        <v>23644</v>
      </c>
      <c r="D137" t="s">
        <v>23352</v>
      </c>
      <c r="E137" t="s">
        <v>23353</v>
      </c>
      <c r="F137" t="s">
        <v>361</v>
      </c>
      <c r="G137" t="s">
        <v>401</v>
      </c>
      <c r="H137" t="s">
        <v>391</v>
      </c>
      <c r="I137" t="s">
        <v>402</v>
      </c>
      <c r="J137" t="s">
        <v>23354</v>
      </c>
      <c r="K137" s="4">
        <v>879.12</v>
      </c>
      <c r="L137" t="s">
        <v>23163</v>
      </c>
      <c r="M137" s="1">
        <v>8</v>
      </c>
      <c r="N137" t="s">
        <v>7</v>
      </c>
      <c r="O137" s="4">
        <v>7032.96</v>
      </c>
      <c r="P137" t="s">
        <v>32829</v>
      </c>
    </row>
    <row r="138" spans="1:16" x14ac:dyDescent="0.25">
      <c r="A138" t="s">
        <v>23645</v>
      </c>
      <c r="B138" t="s">
        <v>23646</v>
      </c>
      <c r="C138" t="s">
        <v>23647</v>
      </c>
      <c r="D138" t="s">
        <v>23491</v>
      </c>
      <c r="E138" t="s">
        <v>23492</v>
      </c>
      <c r="F138" t="s">
        <v>361</v>
      </c>
      <c r="G138" t="s">
        <v>394</v>
      </c>
      <c r="H138" t="s">
        <v>397</v>
      </c>
      <c r="I138" t="s">
        <v>5</v>
      </c>
      <c r="J138" t="s">
        <v>23493</v>
      </c>
      <c r="K138" s="4">
        <v>26.99</v>
      </c>
      <c r="L138" t="s">
        <v>23156</v>
      </c>
      <c r="M138" s="1">
        <v>260</v>
      </c>
      <c r="N138" t="s">
        <v>6</v>
      </c>
      <c r="O138" s="4">
        <v>7017.4</v>
      </c>
    </row>
    <row r="139" spans="1:16" x14ac:dyDescent="0.25">
      <c r="A139" t="s">
        <v>23648</v>
      </c>
      <c r="B139" t="s">
        <v>23649</v>
      </c>
      <c r="C139" t="s">
        <v>23650</v>
      </c>
      <c r="D139" t="s">
        <v>23309</v>
      </c>
      <c r="E139" t="s">
        <v>23310</v>
      </c>
      <c r="F139" t="s">
        <v>361</v>
      </c>
      <c r="G139" t="s">
        <v>401</v>
      </c>
      <c r="H139" t="s">
        <v>405</v>
      </c>
      <c r="I139" t="s">
        <v>407</v>
      </c>
      <c r="J139" t="s">
        <v>14585</v>
      </c>
      <c r="K139" s="4">
        <v>999.99</v>
      </c>
      <c r="L139" t="s">
        <v>23163</v>
      </c>
      <c r="M139" s="1">
        <v>7</v>
      </c>
      <c r="N139" t="s">
        <v>6</v>
      </c>
      <c r="O139" s="4">
        <v>6999.93</v>
      </c>
    </row>
    <row r="140" spans="1:16" x14ac:dyDescent="0.25">
      <c r="A140" t="s">
        <v>23651</v>
      </c>
      <c r="B140" t="s">
        <v>23652</v>
      </c>
      <c r="C140" t="s">
        <v>23653</v>
      </c>
      <c r="D140" t="s">
        <v>23654</v>
      </c>
      <c r="E140" t="s">
        <v>17173</v>
      </c>
      <c r="F140" t="s">
        <v>361</v>
      </c>
      <c r="G140" t="s">
        <v>401</v>
      </c>
      <c r="H140" t="s">
        <v>405</v>
      </c>
      <c r="I140" t="s">
        <v>407</v>
      </c>
      <c r="J140" t="s">
        <v>17173</v>
      </c>
      <c r="K140" s="4">
        <v>999</v>
      </c>
      <c r="L140" t="s">
        <v>23163</v>
      </c>
      <c r="M140" s="1">
        <v>7</v>
      </c>
      <c r="N140" t="s">
        <v>6</v>
      </c>
      <c r="O140" s="4">
        <v>6993</v>
      </c>
    </row>
    <row r="141" spans="1:16" x14ac:dyDescent="0.25">
      <c r="A141" t="s">
        <v>23655</v>
      </c>
      <c r="B141" t="s">
        <v>23656</v>
      </c>
      <c r="C141" t="s">
        <v>23657</v>
      </c>
      <c r="D141" t="s">
        <v>23658</v>
      </c>
      <c r="E141" t="s">
        <v>23659</v>
      </c>
      <c r="F141" t="s">
        <v>361</v>
      </c>
      <c r="G141" t="s">
        <v>401</v>
      </c>
      <c r="H141" t="s">
        <v>391</v>
      </c>
      <c r="I141" t="s">
        <v>391</v>
      </c>
      <c r="J141" t="s">
        <v>23660</v>
      </c>
      <c r="K141" s="4">
        <v>2331</v>
      </c>
      <c r="L141" t="s">
        <v>23163</v>
      </c>
      <c r="M141" s="1">
        <v>3</v>
      </c>
      <c r="N141" t="s">
        <v>6</v>
      </c>
      <c r="O141" s="4">
        <v>6993</v>
      </c>
    </row>
    <row r="142" spans="1:16" x14ac:dyDescent="0.25">
      <c r="A142" t="s">
        <v>23661</v>
      </c>
      <c r="B142" t="s">
        <v>23662</v>
      </c>
      <c r="C142" t="s">
        <v>23663</v>
      </c>
      <c r="D142" t="s">
        <v>23491</v>
      </c>
      <c r="E142" t="s">
        <v>23492</v>
      </c>
      <c r="F142" t="s">
        <v>361</v>
      </c>
      <c r="G142" t="s">
        <v>394</v>
      </c>
      <c r="H142" t="s">
        <v>368</v>
      </c>
      <c r="I142" t="s">
        <v>396</v>
      </c>
      <c r="J142" t="s">
        <v>23493</v>
      </c>
      <c r="K142" s="4">
        <v>5.99</v>
      </c>
      <c r="L142" t="s">
        <v>23156</v>
      </c>
      <c r="M142" s="1">
        <v>1145</v>
      </c>
      <c r="N142" t="s">
        <v>6</v>
      </c>
      <c r="O142" s="4">
        <v>6858.55</v>
      </c>
    </row>
    <row r="143" spans="1:16" x14ac:dyDescent="0.25">
      <c r="A143" t="s">
        <v>23664</v>
      </c>
      <c r="B143" t="s">
        <v>23665</v>
      </c>
      <c r="C143" t="s">
        <v>23666</v>
      </c>
      <c r="D143" t="s">
        <v>23182</v>
      </c>
      <c r="E143" t="s">
        <v>23183</v>
      </c>
      <c r="F143" t="s">
        <v>361</v>
      </c>
      <c r="G143" t="s">
        <v>401</v>
      </c>
      <c r="H143" t="s">
        <v>405</v>
      </c>
      <c r="I143" t="s">
        <v>408</v>
      </c>
      <c r="J143" t="s">
        <v>23184</v>
      </c>
      <c r="K143" s="4">
        <v>679</v>
      </c>
      <c r="L143" t="s">
        <v>23163</v>
      </c>
      <c r="M143" s="1">
        <v>10</v>
      </c>
      <c r="N143" t="s">
        <v>6</v>
      </c>
      <c r="O143" s="4">
        <v>6790</v>
      </c>
    </row>
    <row r="144" spans="1:16" x14ac:dyDescent="0.25">
      <c r="A144" t="s">
        <v>23667</v>
      </c>
      <c r="B144" t="s">
        <v>23668</v>
      </c>
      <c r="C144" t="s">
        <v>23669</v>
      </c>
      <c r="D144" t="s">
        <v>15796</v>
      </c>
      <c r="E144" t="s">
        <v>15797</v>
      </c>
      <c r="F144" t="s">
        <v>361</v>
      </c>
      <c r="G144" t="s">
        <v>401</v>
      </c>
      <c r="H144" t="s">
        <v>409</v>
      </c>
      <c r="I144" t="s">
        <v>212</v>
      </c>
      <c r="J144" t="s">
        <v>23612</v>
      </c>
      <c r="K144" s="4">
        <v>843.92</v>
      </c>
      <c r="L144" t="s">
        <v>369</v>
      </c>
      <c r="M144" s="1">
        <v>8</v>
      </c>
      <c r="N144" t="s">
        <v>7</v>
      </c>
      <c r="O144" s="4">
        <v>6751.36</v>
      </c>
      <c r="P144" t="s">
        <v>32829</v>
      </c>
    </row>
    <row r="145" spans="1:16" x14ac:dyDescent="0.25">
      <c r="A145" t="s">
        <v>23670</v>
      </c>
      <c r="B145" t="s">
        <v>23671</v>
      </c>
      <c r="C145" t="s">
        <v>23672</v>
      </c>
      <c r="D145" t="s">
        <v>23334</v>
      </c>
      <c r="E145" t="s">
        <v>23335</v>
      </c>
      <c r="F145" t="s">
        <v>361</v>
      </c>
      <c r="G145" t="s">
        <v>401</v>
      </c>
      <c r="H145" t="s">
        <v>409</v>
      </c>
      <c r="I145" t="s">
        <v>382</v>
      </c>
      <c r="J145" t="s">
        <v>23336</v>
      </c>
      <c r="K145" s="4">
        <v>2199.9911999999999</v>
      </c>
      <c r="L145" t="s">
        <v>369</v>
      </c>
      <c r="M145" s="1">
        <v>3</v>
      </c>
      <c r="N145" t="s">
        <v>7</v>
      </c>
      <c r="O145" s="4">
        <v>6599.9735999999994</v>
      </c>
      <c r="P145" t="s">
        <v>32829</v>
      </c>
    </row>
    <row r="146" spans="1:16" x14ac:dyDescent="0.25">
      <c r="A146" t="s">
        <v>23673</v>
      </c>
      <c r="B146" t="s">
        <v>23674</v>
      </c>
      <c r="C146" t="s">
        <v>23675</v>
      </c>
      <c r="D146" t="s">
        <v>23491</v>
      </c>
      <c r="E146" t="s">
        <v>23492</v>
      </c>
      <c r="F146" t="s">
        <v>361</v>
      </c>
      <c r="G146" t="s">
        <v>394</v>
      </c>
      <c r="H146" t="s">
        <v>368</v>
      </c>
      <c r="I146" t="s">
        <v>396</v>
      </c>
      <c r="J146" t="s">
        <v>23493</v>
      </c>
      <c r="K146" s="4">
        <v>7.99</v>
      </c>
      <c r="L146" t="s">
        <v>23156</v>
      </c>
      <c r="M146" s="1">
        <v>824</v>
      </c>
      <c r="N146" t="s">
        <v>6</v>
      </c>
      <c r="O146" s="4">
        <v>6583.76</v>
      </c>
    </row>
    <row r="147" spans="1:16" x14ac:dyDescent="0.25">
      <c r="A147" t="s">
        <v>23676</v>
      </c>
      <c r="B147" t="s">
        <v>23677</v>
      </c>
      <c r="C147" t="s">
        <v>23678</v>
      </c>
      <c r="D147" t="s">
        <v>23679</v>
      </c>
      <c r="E147" t="s">
        <v>23680</v>
      </c>
      <c r="F147" t="s">
        <v>361</v>
      </c>
      <c r="G147" t="s">
        <v>92</v>
      </c>
      <c r="H147" t="s">
        <v>387</v>
      </c>
      <c r="I147" t="s">
        <v>388</v>
      </c>
      <c r="J147" t="s">
        <v>23681</v>
      </c>
      <c r="K147" s="4">
        <v>199</v>
      </c>
      <c r="L147" t="s">
        <v>23163</v>
      </c>
      <c r="M147" s="1">
        <v>33</v>
      </c>
      <c r="N147" t="s">
        <v>6</v>
      </c>
      <c r="O147" s="4">
        <v>6567</v>
      </c>
    </row>
    <row r="148" spans="1:16" x14ac:dyDescent="0.25">
      <c r="A148" t="s">
        <v>23682</v>
      </c>
      <c r="B148" t="s">
        <v>23683</v>
      </c>
      <c r="C148" t="s">
        <v>23684</v>
      </c>
      <c r="D148" t="s">
        <v>23188</v>
      </c>
      <c r="E148" t="s">
        <v>23189</v>
      </c>
      <c r="F148" t="s">
        <v>361</v>
      </c>
      <c r="G148" t="s">
        <v>401</v>
      </c>
      <c r="H148" t="s">
        <v>405</v>
      </c>
      <c r="I148" t="s">
        <v>407</v>
      </c>
      <c r="J148" t="s">
        <v>16940</v>
      </c>
      <c r="K148" s="4">
        <v>816</v>
      </c>
      <c r="L148" t="s">
        <v>23163</v>
      </c>
      <c r="M148" s="1">
        <v>8</v>
      </c>
      <c r="N148" t="s">
        <v>6</v>
      </c>
      <c r="O148" s="4">
        <v>6528</v>
      </c>
    </row>
    <row r="149" spans="1:16" x14ac:dyDescent="0.25">
      <c r="A149" t="s">
        <v>23685</v>
      </c>
      <c r="B149" t="s">
        <v>23686</v>
      </c>
      <c r="C149" t="s">
        <v>23687</v>
      </c>
      <c r="D149" t="s">
        <v>23491</v>
      </c>
      <c r="E149" t="s">
        <v>23492</v>
      </c>
      <c r="F149" t="s">
        <v>361</v>
      </c>
      <c r="G149" t="s">
        <v>394</v>
      </c>
      <c r="H149" t="s">
        <v>397</v>
      </c>
      <c r="I149" t="s">
        <v>5</v>
      </c>
      <c r="J149" t="s">
        <v>23493</v>
      </c>
      <c r="K149" s="4">
        <v>24.99</v>
      </c>
      <c r="L149" t="s">
        <v>23156</v>
      </c>
      <c r="M149" s="1">
        <v>259</v>
      </c>
      <c r="N149" t="s">
        <v>6</v>
      </c>
      <c r="O149" s="4">
        <v>6472.41</v>
      </c>
    </row>
    <row r="150" spans="1:16" x14ac:dyDescent="0.25">
      <c r="A150" t="s">
        <v>23688</v>
      </c>
      <c r="B150" t="s">
        <v>23689</v>
      </c>
      <c r="C150" t="s">
        <v>23690</v>
      </c>
      <c r="D150" t="s">
        <v>23491</v>
      </c>
      <c r="E150" t="s">
        <v>23492</v>
      </c>
      <c r="F150" t="s">
        <v>361</v>
      </c>
      <c r="G150" t="s">
        <v>394</v>
      </c>
      <c r="H150" t="s">
        <v>368</v>
      </c>
      <c r="I150" t="s">
        <v>396</v>
      </c>
      <c r="J150" t="s">
        <v>23493</v>
      </c>
      <c r="K150" s="4">
        <v>6.99</v>
      </c>
      <c r="L150" t="s">
        <v>23156</v>
      </c>
      <c r="M150" s="1">
        <v>797</v>
      </c>
      <c r="N150" t="s">
        <v>6</v>
      </c>
      <c r="O150" s="4">
        <v>5571.03</v>
      </c>
    </row>
    <row r="151" spans="1:16" x14ac:dyDescent="0.25">
      <c r="A151" t="s">
        <v>23691</v>
      </c>
      <c r="B151" t="s">
        <v>23692</v>
      </c>
      <c r="C151" t="s">
        <v>23693</v>
      </c>
      <c r="D151" t="s">
        <v>23477</v>
      </c>
      <c r="E151" t="s">
        <v>23478</v>
      </c>
      <c r="F151" t="s">
        <v>361</v>
      </c>
      <c r="G151" t="s">
        <v>401</v>
      </c>
      <c r="H151" t="s">
        <v>391</v>
      </c>
      <c r="I151" t="s">
        <v>391</v>
      </c>
      <c r="J151" t="s">
        <v>23479</v>
      </c>
      <c r="K151" s="4">
        <v>159.99</v>
      </c>
      <c r="L151" t="s">
        <v>23163</v>
      </c>
      <c r="M151" s="1">
        <v>40</v>
      </c>
      <c r="N151" t="s">
        <v>6</v>
      </c>
      <c r="O151" s="4">
        <v>6399.6</v>
      </c>
    </row>
    <row r="152" spans="1:16" x14ac:dyDescent="0.25">
      <c r="A152" t="s">
        <v>23694</v>
      </c>
      <c r="B152" t="s">
        <v>23695</v>
      </c>
      <c r="C152" t="s">
        <v>23696</v>
      </c>
      <c r="D152" t="s">
        <v>23697</v>
      </c>
      <c r="E152" t="s">
        <v>23698</v>
      </c>
      <c r="F152" t="s">
        <v>361</v>
      </c>
      <c r="G152" t="s">
        <v>401</v>
      </c>
      <c r="H152" t="s">
        <v>412</v>
      </c>
      <c r="I152" t="s">
        <v>414</v>
      </c>
      <c r="J152" t="s">
        <v>23699</v>
      </c>
      <c r="K152" s="4">
        <v>266</v>
      </c>
      <c r="L152" t="s">
        <v>23156</v>
      </c>
      <c r="M152" s="1">
        <v>24</v>
      </c>
      <c r="N152" t="s">
        <v>6</v>
      </c>
      <c r="O152" s="4">
        <v>6384</v>
      </c>
    </row>
    <row r="153" spans="1:16" x14ac:dyDescent="0.25">
      <c r="A153" t="s">
        <v>23700</v>
      </c>
      <c r="B153" t="s">
        <v>23701</v>
      </c>
      <c r="C153" t="s">
        <v>23702</v>
      </c>
      <c r="D153" t="s">
        <v>23334</v>
      </c>
      <c r="E153" t="s">
        <v>23335</v>
      </c>
      <c r="F153" t="s">
        <v>361</v>
      </c>
      <c r="G153" t="s">
        <v>401</v>
      </c>
      <c r="H153" t="s">
        <v>409</v>
      </c>
      <c r="I153" t="s">
        <v>212</v>
      </c>
      <c r="J153" t="s">
        <v>23336</v>
      </c>
      <c r="K153" s="4">
        <v>1583.9911999999999</v>
      </c>
      <c r="L153" t="s">
        <v>369</v>
      </c>
      <c r="M153" s="1">
        <v>4</v>
      </c>
      <c r="N153" t="s">
        <v>7</v>
      </c>
      <c r="O153" s="4">
        <v>6335.9647999999997</v>
      </c>
      <c r="P153" t="s">
        <v>32829</v>
      </c>
    </row>
    <row r="154" spans="1:16" x14ac:dyDescent="0.25">
      <c r="A154" t="s">
        <v>23703</v>
      </c>
      <c r="B154" t="s">
        <v>23704</v>
      </c>
      <c r="C154" t="s">
        <v>23705</v>
      </c>
      <c r="D154" t="s">
        <v>23408</v>
      </c>
      <c r="E154" t="s">
        <v>23409</v>
      </c>
      <c r="F154" t="s">
        <v>361</v>
      </c>
      <c r="G154" t="s">
        <v>401</v>
      </c>
      <c r="H154" t="s">
        <v>409</v>
      </c>
      <c r="I154" t="s">
        <v>212</v>
      </c>
      <c r="J154" t="s">
        <v>23336</v>
      </c>
      <c r="K154" s="4">
        <v>791.99120000000005</v>
      </c>
      <c r="L154" t="s">
        <v>369</v>
      </c>
      <c r="M154" s="1">
        <v>8</v>
      </c>
      <c r="N154" t="s">
        <v>7</v>
      </c>
      <c r="O154" s="4">
        <v>6335.9296000000004</v>
      </c>
      <c r="P154" t="s">
        <v>32829</v>
      </c>
    </row>
    <row r="155" spans="1:16" x14ac:dyDescent="0.25">
      <c r="A155" t="s">
        <v>23706</v>
      </c>
      <c r="B155" t="s">
        <v>23707</v>
      </c>
      <c r="C155" t="s">
        <v>23708</v>
      </c>
      <c r="D155" t="s">
        <v>6455</v>
      </c>
      <c r="E155" t="s">
        <v>6456</v>
      </c>
      <c r="F155" t="s">
        <v>361</v>
      </c>
      <c r="G155" t="s">
        <v>401</v>
      </c>
      <c r="H155" t="s">
        <v>409</v>
      </c>
      <c r="I155" t="s">
        <v>5</v>
      </c>
      <c r="J155" t="s">
        <v>6457</v>
      </c>
      <c r="K155" s="4">
        <v>84.99</v>
      </c>
      <c r="L155" t="s">
        <v>369</v>
      </c>
      <c r="M155" s="1">
        <v>73</v>
      </c>
      <c r="N155" t="s">
        <v>6</v>
      </c>
      <c r="O155" s="4">
        <v>6204.2699999999995</v>
      </c>
    </row>
    <row r="156" spans="1:16" x14ac:dyDescent="0.25">
      <c r="A156" t="s">
        <v>23709</v>
      </c>
      <c r="B156" t="s">
        <v>23710</v>
      </c>
      <c r="C156" t="s">
        <v>23711</v>
      </c>
      <c r="D156" t="s">
        <v>23491</v>
      </c>
      <c r="E156" t="s">
        <v>23492</v>
      </c>
      <c r="F156" t="s">
        <v>361</v>
      </c>
      <c r="G156" t="s">
        <v>394</v>
      </c>
      <c r="H156" t="s">
        <v>368</v>
      </c>
      <c r="I156" t="s">
        <v>396</v>
      </c>
      <c r="J156" t="s">
        <v>23493</v>
      </c>
      <c r="K156" s="4">
        <v>6.99</v>
      </c>
      <c r="L156" t="s">
        <v>23156</v>
      </c>
      <c r="M156" s="1">
        <v>884</v>
      </c>
      <c r="N156" t="s">
        <v>6</v>
      </c>
      <c r="O156" s="4">
        <v>6179.16</v>
      </c>
    </row>
    <row r="157" spans="1:16" x14ac:dyDescent="0.25">
      <c r="A157" t="s">
        <v>23712</v>
      </c>
      <c r="B157" t="s">
        <v>23713</v>
      </c>
      <c r="C157" t="s">
        <v>23714</v>
      </c>
      <c r="D157" t="s">
        <v>17664</v>
      </c>
      <c r="E157" t="s">
        <v>17665</v>
      </c>
      <c r="F157" t="s">
        <v>361</v>
      </c>
      <c r="G157" t="s">
        <v>401</v>
      </c>
      <c r="H157" t="s">
        <v>409</v>
      </c>
      <c r="I157" t="s">
        <v>382</v>
      </c>
      <c r="J157" t="s">
        <v>23715</v>
      </c>
      <c r="K157" s="4">
        <v>879.99120000000005</v>
      </c>
      <c r="L157" t="s">
        <v>369</v>
      </c>
      <c r="M157" s="1">
        <v>7</v>
      </c>
      <c r="N157" t="s">
        <v>7</v>
      </c>
      <c r="O157" s="4">
        <v>6159.9384</v>
      </c>
      <c r="P157" t="s">
        <v>32829</v>
      </c>
    </row>
    <row r="158" spans="1:16" x14ac:dyDescent="0.25">
      <c r="A158" t="s">
        <v>23716</v>
      </c>
      <c r="B158" t="s">
        <v>23717</v>
      </c>
      <c r="C158" t="s">
        <v>23718</v>
      </c>
      <c r="D158" t="s">
        <v>23545</v>
      </c>
      <c r="E158" t="s">
        <v>23546</v>
      </c>
      <c r="F158" t="s">
        <v>361</v>
      </c>
      <c r="G158" t="s">
        <v>401</v>
      </c>
      <c r="H158" t="s">
        <v>391</v>
      </c>
      <c r="I158" t="s">
        <v>403</v>
      </c>
      <c r="J158" t="s">
        <v>23547</v>
      </c>
      <c r="K158" s="4">
        <v>1231.1199999999999</v>
      </c>
      <c r="L158" t="s">
        <v>23163</v>
      </c>
      <c r="M158" s="1">
        <v>5</v>
      </c>
      <c r="N158" t="s">
        <v>7</v>
      </c>
      <c r="O158" s="4">
        <v>6155.5999999999995</v>
      </c>
      <c r="P158" t="s">
        <v>32829</v>
      </c>
    </row>
    <row r="159" spans="1:16" x14ac:dyDescent="0.25">
      <c r="A159" t="s">
        <v>23719</v>
      </c>
      <c r="B159" t="s">
        <v>23720</v>
      </c>
      <c r="C159" t="s">
        <v>23721</v>
      </c>
      <c r="D159" t="s">
        <v>14794</v>
      </c>
      <c r="E159" t="s">
        <v>14795</v>
      </c>
      <c r="F159" t="s">
        <v>361</v>
      </c>
      <c r="G159" t="s">
        <v>401</v>
      </c>
      <c r="H159" t="s">
        <v>412</v>
      </c>
      <c r="I159" t="s">
        <v>422</v>
      </c>
      <c r="J159" t="s">
        <v>14796</v>
      </c>
      <c r="K159" s="4">
        <v>110.49</v>
      </c>
      <c r="L159" t="s">
        <v>23156</v>
      </c>
      <c r="M159" s="1">
        <v>54</v>
      </c>
      <c r="N159" t="s">
        <v>6</v>
      </c>
      <c r="O159" s="4">
        <v>5966.46</v>
      </c>
    </row>
    <row r="160" spans="1:16" x14ac:dyDescent="0.25">
      <c r="A160" t="s">
        <v>23722</v>
      </c>
      <c r="B160" t="s">
        <v>23723</v>
      </c>
      <c r="C160" t="s">
        <v>23724</v>
      </c>
      <c r="D160" t="s">
        <v>23309</v>
      </c>
      <c r="E160" t="s">
        <v>23310</v>
      </c>
      <c r="F160" t="s">
        <v>361</v>
      </c>
      <c r="G160" t="s">
        <v>401</v>
      </c>
      <c r="H160" t="s">
        <v>405</v>
      </c>
      <c r="I160" t="s">
        <v>407</v>
      </c>
      <c r="J160" t="s">
        <v>14585</v>
      </c>
      <c r="K160" s="4">
        <v>750.97</v>
      </c>
      <c r="L160" t="s">
        <v>23163</v>
      </c>
      <c r="M160" s="1">
        <v>8</v>
      </c>
      <c r="N160" t="s">
        <v>7</v>
      </c>
      <c r="O160" s="4">
        <v>6007.76</v>
      </c>
      <c r="P160" t="s">
        <v>32829</v>
      </c>
    </row>
    <row r="161" spans="1:16" x14ac:dyDescent="0.25">
      <c r="A161" t="s">
        <v>23725</v>
      </c>
      <c r="B161" t="s">
        <v>23726</v>
      </c>
      <c r="C161" t="s">
        <v>23727</v>
      </c>
      <c r="D161" t="s">
        <v>23160</v>
      </c>
      <c r="E161" t="s">
        <v>23161</v>
      </c>
      <c r="F161" t="s">
        <v>361</v>
      </c>
      <c r="G161" t="s">
        <v>401</v>
      </c>
      <c r="H161" t="s">
        <v>405</v>
      </c>
      <c r="I161" t="s">
        <v>407</v>
      </c>
      <c r="J161" t="s">
        <v>23162</v>
      </c>
      <c r="K161" s="4">
        <v>2999.99</v>
      </c>
      <c r="L161" t="s">
        <v>23163</v>
      </c>
      <c r="M161" s="1">
        <v>2</v>
      </c>
      <c r="N161" t="s">
        <v>6</v>
      </c>
      <c r="O161" s="4">
        <v>5999.98</v>
      </c>
    </row>
    <row r="162" spans="1:16" x14ac:dyDescent="0.25">
      <c r="A162" t="s">
        <v>23728</v>
      </c>
      <c r="B162" t="s">
        <v>23729</v>
      </c>
      <c r="C162" t="s">
        <v>23730</v>
      </c>
      <c r="D162" t="s">
        <v>23352</v>
      </c>
      <c r="E162" t="s">
        <v>23353</v>
      </c>
      <c r="F162" t="s">
        <v>361</v>
      </c>
      <c r="G162" t="s">
        <v>401</v>
      </c>
      <c r="H162" t="s">
        <v>391</v>
      </c>
      <c r="I162" t="s">
        <v>402</v>
      </c>
      <c r="J162" t="s">
        <v>23354</v>
      </c>
      <c r="K162" s="4">
        <v>2999</v>
      </c>
      <c r="L162" t="s">
        <v>23163</v>
      </c>
      <c r="M162" s="1">
        <v>2</v>
      </c>
      <c r="N162" t="s">
        <v>6</v>
      </c>
      <c r="O162" s="4">
        <v>5998</v>
      </c>
    </row>
    <row r="163" spans="1:16" x14ac:dyDescent="0.25">
      <c r="A163" t="s">
        <v>23731</v>
      </c>
      <c r="B163" t="s">
        <v>23732</v>
      </c>
      <c r="C163" t="s">
        <v>23733</v>
      </c>
      <c r="D163" t="s">
        <v>23182</v>
      </c>
      <c r="E163" t="s">
        <v>23183</v>
      </c>
      <c r="F163" t="s">
        <v>361</v>
      </c>
      <c r="G163" t="s">
        <v>401</v>
      </c>
      <c r="H163" t="s">
        <v>405</v>
      </c>
      <c r="I163" t="s">
        <v>407</v>
      </c>
      <c r="J163" t="s">
        <v>23184</v>
      </c>
      <c r="K163" s="4">
        <v>1999</v>
      </c>
      <c r="L163" t="s">
        <v>23163</v>
      </c>
      <c r="M163" s="1">
        <v>3</v>
      </c>
      <c r="N163" t="s">
        <v>6</v>
      </c>
      <c r="O163" s="4">
        <v>5997</v>
      </c>
    </row>
    <row r="164" spans="1:16" x14ac:dyDescent="0.25">
      <c r="A164" t="s">
        <v>23734</v>
      </c>
      <c r="B164" t="s">
        <v>23735</v>
      </c>
      <c r="C164" t="s">
        <v>23736</v>
      </c>
      <c r="D164" t="s">
        <v>23737</v>
      </c>
      <c r="E164" t="s">
        <v>23738</v>
      </c>
      <c r="F164" t="s">
        <v>361</v>
      </c>
      <c r="G164" t="s">
        <v>401</v>
      </c>
      <c r="H164" t="s">
        <v>391</v>
      </c>
      <c r="I164" t="s">
        <v>402</v>
      </c>
      <c r="J164" t="s">
        <v>23739</v>
      </c>
      <c r="K164" s="4">
        <v>1999</v>
      </c>
      <c r="L164" t="s">
        <v>23163</v>
      </c>
      <c r="M164" s="1">
        <v>3</v>
      </c>
      <c r="N164" t="s">
        <v>6</v>
      </c>
      <c r="O164" s="4">
        <v>5997</v>
      </c>
    </row>
    <row r="165" spans="1:16" x14ac:dyDescent="0.25">
      <c r="A165" t="s">
        <v>23740</v>
      </c>
      <c r="B165" t="s">
        <v>23741</v>
      </c>
      <c r="C165" t="s">
        <v>23742</v>
      </c>
      <c r="D165" t="s">
        <v>23329</v>
      </c>
      <c r="E165" t="s">
        <v>23330</v>
      </c>
      <c r="F165" t="s">
        <v>361</v>
      </c>
      <c r="G165" t="s">
        <v>401</v>
      </c>
      <c r="H165" t="s">
        <v>405</v>
      </c>
      <c r="I165" t="s">
        <v>406</v>
      </c>
      <c r="J165" t="s">
        <v>16940</v>
      </c>
      <c r="K165" s="4">
        <v>1999</v>
      </c>
      <c r="L165" t="s">
        <v>23163</v>
      </c>
      <c r="M165" s="1">
        <v>3</v>
      </c>
      <c r="N165" t="s">
        <v>6</v>
      </c>
      <c r="O165" s="4">
        <v>5997</v>
      </c>
    </row>
    <row r="166" spans="1:16" x14ac:dyDescent="0.25">
      <c r="A166" t="s">
        <v>23743</v>
      </c>
      <c r="B166" t="s">
        <v>23744</v>
      </c>
      <c r="C166" t="s">
        <v>23745</v>
      </c>
      <c r="D166" t="s">
        <v>23352</v>
      </c>
      <c r="E166" t="s">
        <v>23353</v>
      </c>
      <c r="F166" t="s">
        <v>361</v>
      </c>
      <c r="G166" t="s">
        <v>401</v>
      </c>
      <c r="H166" t="s">
        <v>391</v>
      </c>
      <c r="I166" t="s">
        <v>402</v>
      </c>
      <c r="J166" t="s">
        <v>23354</v>
      </c>
      <c r="K166" s="4">
        <v>1495.12</v>
      </c>
      <c r="L166" t="s">
        <v>23163</v>
      </c>
      <c r="M166" s="1">
        <v>4</v>
      </c>
      <c r="N166" t="s">
        <v>7</v>
      </c>
      <c r="O166" s="4">
        <v>5980.48</v>
      </c>
      <c r="P166" t="s">
        <v>32829</v>
      </c>
    </row>
    <row r="167" spans="1:16" x14ac:dyDescent="0.25">
      <c r="A167" t="s">
        <v>23746</v>
      </c>
      <c r="B167" t="s">
        <v>23747</v>
      </c>
      <c r="C167" t="s">
        <v>23748</v>
      </c>
      <c r="D167" t="s">
        <v>23182</v>
      </c>
      <c r="E167" t="s">
        <v>23183</v>
      </c>
      <c r="F167" t="s">
        <v>361</v>
      </c>
      <c r="G167" t="s">
        <v>401</v>
      </c>
      <c r="H167" t="s">
        <v>405</v>
      </c>
      <c r="I167" t="s">
        <v>407</v>
      </c>
      <c r="J167" t="s">
        <v>23184</v>
      </c>
      <c r="K167" s="4">
        <v>1986</v>
      </c>
      <c r="L167" t="s">
        <v>23163</v>
      </c>
      <c r="M167" s="1">
        <v>3</v>
      </c>
      <c r="N167" t="s">
        <v>6</v>
      </c>
      <c r="O167" s="4">
        <v>5958</v>
      </c>
    </row>
    <row r="168" spans="1:16" x14ac:dyDescent="0.25">
      <c r="A168" t="s">
        <v>23749</v>
      </c>
      <c r="B168" t="s">
        <v>23750</v>
      </c>
      <c r="C168" t="s">
        <v>23751</v>
      </c>
      <c r="D168" t="s">
        <v>17052</v>
      </c>
      <c r="E168" t="s">
        <v>17053</v>
      </c>
      <c r="F168" t="s">
        <v>361</v>
      </c>
      <c r="G168" t="s">
        <v>401</v>
      </c>
      <c r="H168" t="s">
        <v>409</v>
      </c>
      <c r="I168" t="s">
        <v>212</v>
      </c>
      <c r="J168" t="s">
        <v>17054</v>
      </c>
      <c r="K168" s="4">
        <v>1959.99</v>
      </c>
      <c r="L168" t="s">
        <v>369</v>
      </c>
      <c r="M168" s="1">
        <v>3</v>
      </c>
      <c r="N168" t="s">
        <v>6</v>
      </c>
      <c r="O168" s="4">
        <v>5879.97</v>
      </c>
    </row>
    <row r="169" spans="1:16" x14ac:dyDescent="0.25">
      <c r="A169" t="s">
        <v>23752</v>
      </c>
      <c r="B169" t="s">
        <v>23753</v>
      </c>
      <c r="C169" t="s">
        <v>23754</v>
      </c>
      <c r="D169" t="s">
        <v>23182</v>
      </c>
      <c r="E169" t="s">
        <v>23183</v>
      </c>
      <c r="F169" t="s">
        <v>361</v>
      </c>
      <c r="G169" t="s">
        <v>401</v>
      </c>
      <c r="H169" t="s">
        <v>405</v>
      </c>
      <c r="I169" t="s">
        <v>407</v>
      </c>
      <c r="J169" t="s">
        <v>23184</v>
      </c>
      <c r="K169" s="4">
        <v>649</v>
      </c>
      <c r="L169" t="s">
        <v>23163</v>
      </c>
      <c r="M169" s="1">
        <v>9</v>
      </c>
      <c r="N169" t="s">
        <v>6</v>
      </c>
      <c r="O169" s="4">
        <v>5841</v>
      </c>
    </row>
    <row r="170" spans="1:16" x14ac:dyDescent="0.25">
      <c r="A170" t="s">
        <v>23755</v>
      </c>
      <c r="B170" t="s">
        <v>23756</v>
      </c>
      <c r="C170" t="s">
        <v>23757</v>
      </c>
      <c r="D170" t="s">
        <v>15826</v>
      </c>
      <c r="E170" t="s">
        <v>15827</v>
      </c>
      <c r="F170" t="s">
        <v>361</v>
      </c>
      <c r="G170" t="s">
        <v>401</v>
      </c>
      <c r="H170" t="s">
        <v>409</v>
      </c>
      <c r="I170" t="s">
        <v>381</v>
      </c>
      <c r="J170" t="s">
        <v>15828</v>
      </c>
      <c r="K170" s="4">
        <v>448.68</v>
      </c>
      <c r="L170" t="s">
        <v>369</v>
      </c>
      <c r="M170" s="1">
        <v>13</v>
      </c>
      <c r="N170" t="s">
        <v>6</v>
      </c>
      <c r="O170" s="4">
        <v>5832.84</v>
      </c>
    </row>
    <row r="171" spans="1:16" x14ac:dyDescent="0.25">
      <c r="A171" t="s">
        <v>23758</v>
      </c>
      <c r="B171" t="s">
        <v>23759</v>
      </c>
      <c r="C171" t="s">
        <v>23760</v>
      </c>
      <c r="D171" t="s">
        <v>23631</v>
      </c>
      <c r="E171" t="s">
        <v>23632</v>
      </c>
      <c r="F171" t="s">
        <v>361</v>
      </c>
      <c r="G171" t="s">
        <v>401</v>
      </c>
      <c r="H171" t="s">
        <v>405</v>
      </c>
      <c r="I171" t="s">
        <v>407</v>
      </c>
      <c r="J171" t="s">
        <v>23479</v>
      </c>
      <c r="K171" s="4">
        <v>1935.9911999999999</v>
      </c>
      <c r="L171" t="s">
        <v>23163</v>
      </c>
      <c r="M171" s="1">
        <v>3</v>
      </c>
      <c r="N171" t="s">
        <v>7</v>
      </c>
      <c r="O171" s="4">
        <v>5807.9735999999994</v>
      </c>
      <c r="P171" t="s">
        <v>32829</v>
      </c>
    </row>
    <row r="172" spans="1:16" x14ac:dyDescent="0.25">
      <c r="A172" t="s">
        <v>23761</v>
      </c>
      <c r="B172" t="s">
        <v>23762</v>
      </c>
      <c r="C172" t="s">
        <v>23763</v>
      </c>
      <c r="D172" t="s">
        <v>23764</v>
      </c>
      <c r="E172" t="s">
        <v>23765</v>
      </c>
      <c r="F172" t="s">
        <v>361</v>
      </c>
      <c r="G172" t="s">
        <v>92</v>
      </c>
      <c r="H172" t="s">
        <v>369</v>
      </c>
      <c r="I172" t="s">
        <v>212</v>
      </c>
      <c r="J172" t="s">
        <v>23766</v>
      </c>
      <c r="K172" s="4">
        <v>1441.4907000000001</v>
      </c>
      <c r="L172" t="s">
        <v>369</v>
      </c>
      <c r="M172" s="1">
        <v>4</v>
      </c>
      <c r="N172" t="s">
        <v>7</v>
      </c>
      <c r="O172" s="4">
        <v>5765.9628000000002</v>
      </c>
      <c r="P172" t="s">
        <v>32829</v>
      </c>
    </row>
    <row r="173" spans="1:16" x14ac:dyDescent="0.25">
      <c r="A173" t="s">
        <v>23767</v>
      </c>
      <c r="B173" t="s">
        <v>23768</v>
      </c>
      <c r="C173" t="s">
        <v>23769</v>
      </c>
      <c r="D173" t="s">
        <v>23394</v>
      </c>
      <c r="E173" t="s">
        <v>23395</v>
      </c>
      <c r="F173" t="s">
        <v>361</v>
      </c>
      <c r="G173" t="s">
        <v>431</v>
      </c>
      <c r="H173" t="s">
        <v>437</v>
      </c>
      <c r="I173" t="s">
        <v>5</v>
      </c>
      <c r="J173" t="s">
        <v>7079</v>
      </c>
      <c r="K173" s="4">
        <v>1440.57</v>
      </c>
      <c r="L173" t="s">
        <v>23163</v>
      </c>
      <c r="M173" s="1">
        <v>4</v>
      </c>
      <c r="N173" t="s">
        <v>7</v>
      </c>
      <c r="O173" s="4">
        <v>5762.28</v>
      </c>
      <c r="P173" t="s">
        <v>32829</v>
      </c>
    </row>
    <row r="174" spans="1:16" x14ac:dyDescent="0.25">
      <c r="A174" t="s">
        <v>23770</v>
      </c>
      <c r="B174" t="s">
        <v>23771</v>
      </c>
      <c r="C174" t="s">
        <v>23772</v>
      </c>
      <c r="D174" t="s">
        <v>23188</v>
      </c>
      <c r="E174" t="s">
        <v>23189</v>
      </c>
      <c r="F174" t="s">
        <v>361</v>
      </c>
      <c r="G174" t="s">
        <v>401</v>
      </c>
      <c r="H174" t="s">
        <v>405</v>
      </c>
      <c r="I174" t="s">
        <v>407</v>
      </c>
      <c r="J174" t="s">
        <v>16940</v>
      </c>
      <c r="K174" s="4">
        <v>1143</v>
      </c>
      <c r="L174" t="s">
        <v>23163</v>
      </c>
      <c r="M174" s="1">
        <v>5</v>
      </c>
      <c r="N174" t="s">
        <v>6</v>
      </c>
      <c r="O174" s="4">
        <v>5715</v>
      </c>
    </row>
    <row r="175" spans="1:16" x14ac:dyDescent="0.25">
      <c r="A175" t="s">
        <v>23773</v>
      </c>
      <c r="B175" t="s">
        <v>23774</v>
      </c>
      <c r="C175" t="s">
        <v>23775</v>
      </c>
      <c r="D175" t="s">
        <v>23188</v>
      </c>
      <c r="E175" t="s">
        <v>23189</v>
      </c>
      <c r="F175" t="s">
        <v>361</v>
      </c>
      <c r="G175" t="s">
        <v>401</v>
      </c>
      <c r="H175" t="s">
        <v>405</v>
      </c>
      <c r="I175" t="s">
        <v>407</v>
      </c>
      <c r="J175" t="s">
        <v>16940</v>
      </c>
      <c r="K175" s="4">
        <v>816</v>
      </c>
      <c r="L175" t="s">
        <v>23163</v>
      </c>
      <c r="M175" s="1">
        <v>7</v>
      </c>
      <c r="N175" t="s">
        <v>6</v>
      </c>
      <c r="O175" s="4">
        <v>5712</v>
      </c>
    </row>
    <row r="176" spans="1:16" x14ac:dyDescent="0.25">
      <c r="A176" t="s">
        <v>23776</v>
      </c>
      <c r="B176" t="s">
        <v>23777</v>
      </c>
      <c r="C176" t="s">
        <v>23778</v>
      </c>
      <c r="D176" t="s">
        <v>23779</v>
      </c>
      <c r="E176" t="s">
        <v>23780</v>
      </c>
      <c r="F176" t="s">
        <v>361</v>
      </c>
      <c r="G176" t="s">
        <v>401</v>
      </c>
      <c r="H176" t="s">
        <v>391</v>
      </c>
      <c r="I176" t="s">
        <v>391</v>
      </c>
      <c r="J176" t="s">
        <v>23781</v>
      </c>
      <c r="K176" s="4">
        <v>299.99</v>
      </c>
      <c r="L176" t="s">
        <v>23163</v>
      </c>
      <c r="M176" s="1">
        <v>19</v>
      </c>
      <c r="N176" t="s">
        <v>6</v>
      </c>
      <c r="O176" s="4">
        <v>5699.81</v>
      </c>
    </row>
    <row r="177" spans="1:16" x14ac:dyDescent="0.25">
      <c r="A177" t="s">
        <v>23782</v>
      </c>
      <c r="B177" t="s">
        <v>23783</v>
      </c>
      <c r="C177" t="s">
        <v>23784</v>
      </c>
      <c r="D177" t="s">
        <v>23352</v>
      </c>
      <c r="E177" t="s">
        <v>23353</v>
      </c>
      <c r="F177" t="s">
        <v>361</v>
      </c>
      <c r="G177" t="s">
        <v>401</v>
      </c>
      <c r="H177" t="s">
        <v>391</v>
      </c>
      <c r="I177" t="s">
        <v>403</v>
      </c>
      <c r="J177" t="s">
        <v>23354</v>
      </c>
      <c r="K177" s="4">
        <v>2849</v>
      </c>
      <c r="L177" t="s">
        <v>23163</v>
      </c>
      <c r="M177" s="1">
        <v>2</v>
      </c>
      <c r="N177" t="s">
        <v>6</v>
      </c>
      <c r="O177" s="4">
        <v>5698</v>
      </c>
    </row>
    <row r="178" spans="1:16" x14ac:dyDescent="0.25">
      <c r="A178" t="s">
        <v>23785</v>
      </c>
      <c r="B178" t="s">
        <v>23786</v>
      </c>
      <c r="C178" t="s">
        <v>23787</v>
      </c>
      <c r="D178" t="s">
        <v>6455</v>
      </c>
      <c r="E178" t="s">
        <v>6456</v>
      </c>
      <c r="F178" t="s">
        <v>361</v>
      </c>
      <c r="G178" t="s">
        <v>401</v>
      </c>
      <c r="H178" t="s">
        <v>409</v>
      </c>
      <c r="I178" t="s">
        <v>382</v>
      </c>
      <c r="J178" t="s">
        <v>23788</v>
      </c>
      <c r="K178" s="4">
        <v>517.64</v>
      </c>
      <c r="L178" t="s">
        <v>369</v>
      </c>
      <c r="M178" s="1">
        <v>11</v>
      </c>
      <c r="N178" t="s">
        <v>7</v>
      </c>
      <c r="O178" s="4">
        <v>5694.04</v>
      </c>
      <c r="P178" t="s">
        <v>32829</v>
      </c>
    </row>
    <row r="179" spans="1:16" x14ac:dyDescent="0.25">
      <c r="A179" t="s">
        <v>23789</v>
      </c>
      <c r="B179" t="s">
        <v>23790</v>
      </c>
      <c r="C179" t="s">
        <v>23791</v>
      </c>
      <c r="D179" t="s">
        <v>23491</v>
      </c>
      <c r="E179" t="s">
        <v>23492</v>
      </c>
      <c r="F179" t="s">
        <v>361</v>
      </c>
      <c r="G179" t="s">
        <v>394</v>
      </c>
      <c r="H179" t="s">
        <v>397</v>
      </c>
      <c r="I179" t="s">
        <v>5</v>
      </c>
      <c r="J179" t="s">
        <v>23493</v>
      </c>
      <c r="K179" s="4">
        <v>24.99</v>
      </c>
      <c r="L179" t="s">
        <v>23156</v>
      </c>
      <c r="M179" s="1">
        <v>224</v>
      </c>
      <c r="N179" t="s">
        <v>6</v>
      </c>
      <c r="O179" s="4">
        <v>5597.7599999999993</v>
      </c>
    </row>
    <row r="180" spans="1:16" x14ac:dyDescent="0.25">
      <c r="A180" t="s">
        <v>23792</v>
      </c>
      <c r="B180" t="s">
        <v>23793</v>
      </c>
      <c r="C180" t="s">
        <v>23794</v>
      </c>
      <c r="D180" t="s">
        <v>23631</v>
      </c>
      <c r="E180" t="s">
        <v>23632</v>
      </c>
      <c r="F180" t="s">
        <v>361</v>
      </c>
      <c r="G180" t="s">
        <v>92</v>
      </c>
      <c r="H180" t="s">
        <v>387</v>
      </c>
      <c r="I180" t="s">
        <v>389</v>
      </c>
      <c r="J180" t="s">
        <v>23479</v>
      </c>
      <c r="K180" s="4">
        <v>1115.9907000000001</v>
      </c>
      <c r="L180" t="s">
        <v>23163</v>
      </c>
      <c r="M180" s="1">
        <v>5</v>
      </c>
      <c r="N180" t="s">
        <v>7</v>
      </c>
      <c r="O180" s="4">
        <v>5579.9535000000005</v>
      </c>
      <c r="P180" t="s">
        <v>32829</v>
      </c>
    </row>
    <row r="181" spans="1:16" x14ac:dyDescent="0.25">
      <c r="A181" t="s">
        <v>23795</v>
      </c>
      <c r="B181" t="s">
        <v>23796</v>
      </c>
      <c r="C181" t="s">
        <v>23797</v>
      </c>
      <c r="D181" t="s">
        <v>23798</v>
      </c>
      <c r="E181" t="s">
        <v>23799</v>
      </c>
      <c r="F181" t="s">
        <v>361</v>
      </c>
      <c r="G181" t="s">
        <v>92</v>
      </c>
      <c r="H181" t="s">
        <v>387</v>
      </c>
      <c r="I181" t="s">
        <v>388</v>
      </c>
      <c r="J181" t="s">
        <v>23800</v>
      </c>
      <c r="K181" s="4">
        <v>2789.07</v>
      </c>
      <c r="L181" t="s">
        <v>23163</v>
      </c>
      <c r="M181" s="1">
        <v>2</v>
      </c>
      <c r="N181" t="s">
        <v>7</v>
      </c>
      <c r="O181" s="4">
        <v>5578.14</v>
      </c>
      <c r="P181" t="s">
        <v>32829</v>
      </c>
    </row>
    <row r="182" spans="1:16" x14ac:dyDescent="0.25">
      <c r="A182" t="s">
        <v>23801</v>
      </c>
      <c r="B182" t="s">
        <v>23802</v>
      </c>
      <c r="C182" t="s">
        <v>23803</v>
      </c>
      <c r="D182" t="s">
        <v>23188</v>
      </c>
      <c r="E182" t="s">
        <v>23189</v>
      </c>
      <c r="F182" t="s">
        <v>361</v>
      </c>
      <c r="G182" t="s">
        <v>92</v>
      </c>
      <c r="H182" t="s">
        <v>387</v>
      </c>
      <c r="I182" t="s">
        <v>388</v>
      </c>
      <c r="J182" t="s">
        <v>16940</v>
      </c>
      <c r="K182" s="4">
        <v>1852</v>
      </c>
      <c r="L182" t="s">
        <v>23163</v>
      </c>
      <c r="M182" s="1">
        <v>3</v>
      </c>
      <c r="N182" t="s">
        <v>6</v>
      </c>
      <c r="O182" s="4">
        <v>5556</v>
      </c>
    </row>
    <row r="183" spans="1:16" x14ac:dyDescent="0.25">
      <c r="A183" t="s">
        <v>23804</v>
      </c>
      <c r="B183" t="s">
        <v>23805</v>
      </c>
      <c r="C183" t="s">
        <v>23806</v>
      </c>
      <c r="D183" t="s">
        <v>23188</v>
      </c>
      <c r="E183" t="s">
        <v>23189</v>
      </c>
      <c r="F183" t="s">
        <v>361</v>
      </c>
      <c r="G183" t="s">
        <v>92</v>
      </c>
      <c r="H183" t="s">
        <v>387</v>
      </c>
      <c r="I183" t="s">
        <v>388</v>
      </c>
      <c r="J183" t="s">
        <v>16940</v>
      </c>
      <c r="K183" s="4">
        <v>1852</v>
      </c>
      <c r="L183" t="s">
        <v>23163</v>
      </c>
      <c r="M183" s="1">
        <v>3</v>
      </c>
      <c r="N183" t="s">
        <v>6</v>
      </c>
      <c r="O183" s="4">
        <v>5556</v>
      </c>
    </row>
    <row r="184" spans="1:16" x14ac:dyDescent="0.25">
      <c r="A184" t="s">
        <v>23807</v>
      </c>
      <c r="B184" t="s">
        <v>23808</v>
      </c>
      <c r="C184" t="s">
        <v>23809</v>
      </c>
      <c r="D184" t="s">
        <v>23188</v>
      </c>
      <c r="E184" t="s">
        <v>23189</v>
      </c>
      <c r="F184" t="s">
        <v>361</v>
      </c>
      <c r="G184" t="s">
        <v>401</v>
      </c>
      <c r="H184" t="s">
        <v>405</v>
      </c>
      <c r="I184" t="s">
        <v>407</v>
      </c>
      <c r="J184" t="s">
        <v>16940</v>
      </c>
      <c r="K184" s="4">
        <v>925</v>
      </c>
      <c r="L184" t="s">
        <v>23163</v>
      </c>
      <c r="M184" s="1">
        <v>6</v>
      </c>
      <c r="N184" t="s">
        <v>6</v>
      </c>
      <c r="O184" s="4">
        <v>5550</v>
      </c>
    </row>
    <row r="185" spans="1:16" x14ac:dyDescent="0.25">
      <c r="A185" t="s">
        <v>23810</v>
      </c>
      <c r="B185" t="s">
        <v>23811</v>
      </c>
      <c r="C185" t="s">
        <v>23812</v>
      </c>
      <c r="D185" t="s">
        <v>23408</v>
      </c>
      <c r="E185" t="s">
        <v>23409</v>
      </c>
      <c r="F185" t="s">
        <v>361</v>
      </c>
      <c r="G185" t="s">
        <v>401</v>
      </c>
      <c r="H185" t="s">
        <v>409</v>
      </c>
      <c r="I185" t="s">
        <v>382</v>
      </c>
      <c r="J185" t="s">
        <v>23336</v>
      </c>
      <c r="K185" s="4">
        <v>1847.9911999999999</v>
      </c>
      <c r="L185" t="s">
        <v>369</v>
      </c>
      <c r="M185" s="1">
        <v>3</v>
      </c>
      <c r="N185" t="s">
        <v>7</v>
      </c>
      <c r="O185" s="4">
        <v>5543.9735999999994</v>
      </c>
      <c r="P185" t="s">
        <v>32829</v>
      </c>
    </row>
    <row r="186" spans="1:16" x14ac:dyDescent="0.25">
      <c r="A186" t="s">
        <v>23813</v>
      </c>
      <c r="B186" t="s">
        <v>23814</v>
      </c>
      <c r="C186" t="s">
        <v>23815</v>
      </c>
      <c r="D186" t="s">
        <v>17664</v>
      </c>
      <c r="E186" t="s">
        <v>17665</v>
      </c>
      <c r="F186" t="s">
        <v>361</v>
      </c>
      <c r="G186" t="s">
        <v>401</v>
      </c>
      <c r="H186" t="s">
        <v>409</v>
      </c>
      <c r="I186" t="s">
        <v>382</v>
      </c>
      <c r="J186" t="s">
        <v>23715</v>
      </c>
      <c r="K186" s="4">
        <v>615.99120000000005</v>
      </c>
      <c r="L186" t="s">
        <v>369</v>
      </c>
      <c r="M186" s="1">
        <v>9</v>
      </c>
      <c r="N186" t="s">
        <v>7</v>
      </c>
      <c r="O186" s="4">
        <v>5543.9208000000008</v>
      </c>
      <c r="P186" t="s">
        <v>32829</v>
      </c>
    </row>
    <row r="187" spans="1:16" x14ac:dyDescent="0.25">
      <c r="A187" t="s">
        <v>23816</v>
      </c>
      <c r="B187" t="s">
        <v>23817</v>
      </c>
      <c r="C187" t="s">
        <v>23818</v>
      </c>
      <c r="D187" t="s">
        <v>23491</v>
      </c>
      <c r="E187" t="s">
        <v>23492</v>
      </c>
      <c r="F187" t="s">
        <v>361</v>
      </c>
      <c r="G187" t="s">
        <v>394</v>
      </c>
      <c r="H187" t="s">
        <v>368</v>
      </c>
      <c r="I187" t="s">
        <v>396</v>
      </c>
      <c r="J187" t="s">
        <v>23493</v>
      </c>
      <c r="K187" s="4">
        <v>6.99</v>
      </c>
      <c r="L187" t="s">
        <v>23156</v>
      </c>
      <c r="M187" s="1">
        <v>790</v>
      </c>
      <c r="N187" t="s">
        <v>6</v>
      </c>
      <c r="O187" s="4">
        <v>5522.1</v>
      </c>
    </row>
    <row r="188" spans="1:16" x14ac:dyDescent="0.25">
      <c r="A188" t="s">
        <v>23819</v>
      </c>
      <c r="B188" t="s">
        <v>23820</v>
      </c>
      <c r="C188" t="s">
        <v>23821</v>
      </c>
      <c r="D188" t="s">
        <v>23822</v>
      </c>
      <c r="E188" t="s">
        <v>23823</v>
      </c>
      <c r="F188" t="s">
        <v>361</v>
      </c>
      <c r="G188" t="s">
        <v>401</v>
      </c>
      <c r="H188" t="s">
        <v>391</v>
      </c>
      <c r="I188" t="s">
        <v>403</v>
      </c>
      <c r="J188" t="s">
        <v>23824</v>
      </c>
      <c r="K188" s="4">
        <v>919.6</v>
      </c>
      <c r="L188" t="s">
        <v>23163</v>
      </c>
      <c r="M188" s="1">
        <v>6</v>
      </c>
      <c r="N188" t="s">
        <v>7</v>
      </c>
      <c r="O188" s="4">
        <v>5517.6</v>
      </c>
      <c r="P188" t="s">
        <v>32829</v>
      </c>
    </row>
    <row r="189" spans="1:16" x14ac:dyDescent="0.25">
      <c r="A189" t="s">
        <v>23825</v>
      </c>
      <c r="B189" t="s">
        <v>23826</v>
      </c>
      <c r="C189" t="s">
        <v>23827</v>
      </c>
      <c r="D189" t="s">
        <v>23309</v>
      </c>
      <c r="E189" t="s">
        <v>23310</v>
      </c>
      <c r="F189" t="s">
        <v>361</v>
      </c>
      <c r="G189" t="s">
        <v>401</v>
      </c>
      <c r="H189" t="s">
        <v>405</v>
      </c>
      <c r="I189" t="s">
        <v>407</v>
      </c>
      <c r="J189" t="s">
        <v>14585</v>
      </c>
      <c r="K189" s="4">
        <v>1099.9911999999999</v>
      </c>
      <c r="L189" t="s">
        <v>23163</v>
      </c>
      <c r="M189" s="1">
        <v>5</v>
      </c>
      <c r="N189" t="s">
        <v>7</v>
      </c>
      <c r="O189" s="4">
        <v>5499.9560000000001</v>
      </c>
      <c r="P189" t="s">
        <v>32829</v>
      </c>
    </row>
    <row r="190" spans="1:16" x14ac:dyDescent="0.25">
      <c r="A190" t="s">
        <v>23828</v>
      </c>
      <c r="B190" t="s">
        <v>23829</v>
      </c>
      <c r="C190" t="s">
        <v>23830</v>
      </c>
      <c r="D190" t="s">
        <v>7922</v>
      </c>
      <c r="E190" t="s">
        <v>7923</v>
      </c>
      <c r="F190" t="s">
        <v>361</v>
      </c>
      <c r="G190" t="s">
        <v>92</v>
      </c>
      <c r="H190" t="s">
        <v>369</v>
      </c>
      <c r="I190" t="s">
        <v>212</v>
      </c>
      <c r="J190" t="s">
        <v>7924</v>
      </c>
      <c r="K190" s="4">
        <v>1099.99</v>
      </c>
      <c r="L190" t="s">
        <v>369</v>
      </c>
      <c r="M190" s="1">
        <v>5</v>
      </c>
      <c r="N190" t="s">
        <v>6</v>
      </c>
      <c r="O190" s="4">
        <v>5499.95</v>
      </c>
    </row>
    <row r="191" spans="1:16" x14ac:dyDescent="0.25">
      <c r="A191" t="s">
        <v>23831</v>
      </c>
      <c r="B191" t="s">
        <v>23832</v>
      </c>
      <c r="C191" t="s">
        <v>23833</v>
      </c>
      <c r="D191" t="s">
        <v>23167</v>
      </c>
      <c r="E191" t="s">
        <v>23168</v>
      </c>
      <c r="F191" t="s">
        <v>361</v>
      </c>
      <c r="G191" t="s">
        <v>374</v>
      </c>
      <c r="H191" t="s">
        <v>427</v>
      </c>
      <c r="I191" t="s">
        <v>391</v>
      </c>
      <c r="J191" t="s">
        <v>23169</v>
      </c>
      <c r="K191" s="4">
        <v>499.99</v>
      </c>
      <c r="L191" t="s">
        <v>9</v>
      </c>
      <c r="M191" s="1">
        <v>11</v>
      </c>
      <c r="N191" t="s">
        <v>6</v>
      </c>
      <c r="O191" s="4">
        <v>5499.89</v>
      </c>
    </row>
    <row r="192" spans="1:16" x14ac:dyDescent="0.25">
      <c r="A192" t="s">
        <v>23834</v>
      </c>
      <c r="B192" t="s">
        <v>23835</v>
      </c>
      <c r="C192" t="s">
        <v>23836</v>
      </c>
      <c r="D192" t="s">
        <v>23188</v>
      </c>
      <c r="E192" t="s">
        <v>23189</v>
      </c>
      <c r="F192" t="s">
        <v>361</v>
      </c>
      <c r="G192" t="s">
        <v>401</v>
      </c>
      <c r="H192" t="s">
        <v>405</v>
      </c>
      <c r="I192" t="s">
        <v>407</v>
      </c>
      <c r="J192" t="s">
        <v>16940</v>
      </c>
      <c r="K192" s="4">
        <v>1820.72</v>
      </c>
      <c r="L192" t="s">
        <v>23163</v>
      </c>
      <c r="M192" s="1">
        <v>3</v>
      </c>
      <c r="N192" t="s">
        <v>7</v>
      </c>
      <c r="O192" s="4">
        <v>5462.16</v>
      </c>
      <c r="P192" t="s">
        <v>32829</v>
      </c>
    </row>
    <row r="193" spans="1:16" x14ac:dyDescent="0.25">
      <c r="A193" t="s">
        <v>23837</v>
      </c>
      <c r="B193" t="s">
        <v>23838</v>
      </c>
      <c r="C193" t="s">
        <v>23839</v>
      </c>
      <c r="D193" t="s">
        <v>23394</v>
      </c>
      <c r="E193" t="s">
        <v>23395</v>
      </c>
      <c r="F193" t="s">
        <v>361</v>
      </c>
      <c r="G193" t="s">
        <v>401</v>
      </c>
      <c r="H193" t="s">
        <v>391</v>
      </c>
      <c r="I193" t="s">
        <v>402</v>
      </c>
      <c r="J193" t="s">
        <v>7079</v>
      </c>
      <c r="K193" s="4">
        <v>1363.12</v>
      </c>
      <c r="L193" t="s">
        <v>23163</v>
      </c>
      <c r="M193" s="1">
        <v>4</v>
      </c>
      <c r="N193" t="s">
        <v>7</v>
      </c>
      <c r="O193" s="4">
        <v>5452.48</v>
      </c>
      <c r="P193" t="s">
        <v>32829</v>
      </c>
    </row>
    <row r="194" spans="1:16" x14ac:dyDescent="0.25">
      <c r="A194" t="s">
        <v>23840</v>
      </c>
      <c r="B194" t="s">
        <v>23841</v>
      </c>
      <c r="C194" t="s">
        <v>23842</v>
      </c>
      <c r="D194" t="s">
        <v>23394</v>
      </c>
      <c r="E194" t="s">
        <v>23395</v>
      </c>
      <c r="F194" t="s">
        <v>361</v>
      </c>
      <c r="G194" t="s">
        <v>401</v>
      </c>
      <c r="H194" t="s">
        <v>391</v>
      </c>
      <c r="I194" t="s">
        <v>402</v>
      </c>
      <c r="J194" t="s">
        <v>7079</v>
      </c>
      <c r="K194" s="4">
        <v>1363.12</v>
      </c>
      <c r="L194" t="s">
        <v>23163</v>
      </c>
      <c r="M194" s="1">
        <v>4</v>
      </c>
      <c r="N194" t="s">
        <v>7</v>
      </c>
      <c r="O194" s="4">
        <v>5452.48</v>
      </c>
      <c r="P194" t="s">
        <v>32829</v>
      </c>
    </row>
    <row r="195" spans="1:16" x14ac:dyDescent="0.25">
      <c r="A195" t="s">
        <v>23843</v>
      </c>
      <c r="B195" t="s">
        <v>23844</v>
      </c>
      <c r="C195" t="s">
        <v>23845</v>
      </c>
      <c r="D195" t="s">
        <v>23182</v>
      </c>
      <c r="E195" t="s">
        <v>23183</v>
      </c>
      <c r="F195" t="s">
        <v>361</v>
      </c>
      <c r="G195" t="s">
        <v>401</v>
      </c>
      <c r="H195" t="s">
        <v>405</v>
      </c>
      <c r="I195" t="s">
        <v>407</v>
      </c>
      <c r="J195" t="s">
        <v>23184</v>
      </c>
      <c r="K195" s="4">
        <v>2726</v>
      </c>
      <c r="L195" t="s">
        <v>23163</v>
      </c>
      <c r="M195" s="1">
        <v>2</v>
      </c>
      <c r="N195" t="s">
        <v>6</v>
      </c>
      <c r="O195" s="4">
        <v>5452</v>
      </c>
    </row>
    <row r="196" spans="1:16" x14ac:dyDescent="0.25">
      <c r="A196" t="s">
        <v>23846</v>
      </c>
      <c r="B196" t="s">
        <v>23847</v>
      </c>
      <c r="C196" t="s">
        <v>23848</v>
      </c>
      <c r="D196" t="s">
        <v>23182</v>
      </c>
      <c r="E196" t="s">
        <v>23183</v>
      </c>
      <c r="F196" t="s">
        <v>361</v>
      </c>
      <c r="G196" t="s">
        <v>401</v>
      </c>
      <c r="H196" t="s">
        <v>405</v>
      </c>
      <c r="I196" t="s">
        <v>407</v>
      </c>
      <c r="J196" t="s">
        <v>23184</v>
      </c>
      <c r="K196" s="4">
        <v>2726</v>
      </c>
      <c r="L196" t="s">
        <v>23163</v>
      </c>
      <c r="M196" s="1">
        <v>2</v>
      </c>
      <c r="N196" t="s">
        <v>6</v>
      </c>
      <c r="O196" s="4">
        <v>5452</v>
      </c>
    </row>
    <row r="197" spans="1:16" x14ac:dyDescent="0.25">
      <c r="A197" t="s">
        <v>23849</v>
      </c>
      <c r="B197" t="s">
        <v>23850</v>
      </c>
      <c r="C197" t="s">
        <v>23851</v>
      </c>
      <c r="D197" t="s">
        <v>23329</v>
      </c>
      <c r="E197" t="s">
        <v>23330</v>
      </c>
      <c r="F197" t="s">
        <v>361</v>
      </c>
      <c r="G197" t="s">
        <v>401</v>
      </c>
      <c r="H197" t="s">
        <v>405</v>
      </c>
      <c r="I197" t="s">
        <v>406</v>
      </c>
      <c r="J197" t="s">
        <v>16940</v>
      </c>
      <c r="K197" s="4">
        <v>1349</v>
      </c>
      <c r="L197" t="s">
        <v>23163</v>
      </c>
      <c r="M197" s="1">
        <v>4</v>
      </c>
      <c r="N197" t="s">
        <v>6</v>
      </c>
      <c r="O197" s="4">
        <v>5396</v>
      </c>
    </row>
    <row r="198" spans="1:16" x14ac:dyDescent="0.25">
      <c r="A198" t="s">
        <v>23852</v>
      </c>
      <c r="B198" t="s">
        <v>23853</v>
      </c>
      <c r="C198" t="s">
        <v>23854</v>
      </c>
      <c r="D198" t="s">
        <v>23379</v>
      </c>
      <c r="E198" t="s">
        <v>23380</v>
      </c>
      <c r="F198" t="s">
        <v>361</v>
      </c>
      <c r="G198" t="s">
        <v>401</v>
      </c>
      <c r="H198" t="s">
        <v>405</v>
      </c>
      <c r="I198" t="s">
        <v>407</v>
      </c>
      <c r="J198" t="s">
        <v>23381</v>
      </c>
      <c r="K198" s="4">
        <v>299</v>
      </c>
      <c r="L198" t="s">
        <v>23163</v>
      </c>
      <c r="M198" s="1">
        <v>18</v>
      </c>
      <c r="N198" t="s">
        <v>6</v>
      </c>
      <c r="O198" s="4">
        <v>5382</v>
      </c>
    </row>
    <row r="199" spans="1:16" x14ac:dyDescent="0.25">
      <c r="A199" t="s">
        <v>23855</v>
      </c>
      <c r="B199" t="s">
        <v>23856</v>
      </c>
      <c r="C199" t="s">
        <v>23857</v>
      </c>
      <c r="D199" t="s">
        <v>23858</v>
      </c>
      <c r="E199" t="s">
        <v>23859</v>
      </c>
      <c r="F199" t="s">
        <v>361</v>
      </c>
      <c r="G199" t="s">
        <v>401</v>
      </c>
      <c r="H199" t="s">
        <v>409</v>
      </c>
      <c r="I199" t="s">
        <v>212</v>
      </c>
      <c r="J199" t="s">
        <v>23860</v>
      </c>
      <c r="K199" s="4">
        <v>2651.14</v>
      </c>
      <c r="L199" t="s">
        <v>369</v>
      </c>
      <c r="M199" s="1">
        <v>2</v>
      </c>
      <c r="N199" t="s">
        <v>7</v>
      </c>
      <c r="O199" s="4">
        <v>5302.28</v>
      </c>
      <c r="P199" t="s">
        <v>32829</v>
      </c>
    </row>
    <row r="200" spans="1:16" x14ac:dyDescent="0.25">
      <c r="A200" t="s">
        <v>23861</v>
      </c>
      <c r="B200" t="s">
        <v>23862</v>
      </c>
      <c r="C200" t="s">
        <v>23863</v>
      </c>
      <c r="D200" t="s">
        <v>23737</v>
      </c>
      <c r="E200" t="s">
        <v>23738</v>
      </c>
      <c r="F200" t="s">
        <v>361</v>
      </c>
      <c r="G200" t="s">
        <v>401</v>
      </c>
      <c r="H200" t="s">
        <v>391</v>
      </c>
      <c r="I200" t="s">
        <v>391</v>
      </c>
      <c r="J200" t="s">
        <v>23739</v>
      </c>
      <c r="K200" s="4">
        <v>2649.99</v>
      </c>
      <c r="L200" t="s">
        <v>23163</v>
      </c>
      <c r="M200" s="1">
        <v>2</v>
      </c>
      <c r="N200" t="s">
        <v>6</v>
      </c>
      <c r="O200" s="4">
        <v>5299.98</v>
      </c>
    </row>
    <row r="201" spans="1:16" x14ac:dyDescent="0.25">
      <c r="A201" t="s">
        <v>23864</v>
      </c>
      <c r="B201" t="s">
        <v>23865</v>
      </c>
      <c r="C201" t="s">
        <v>23866</v>
      </c>
      <c r="D201" t="s">
        <v>23273</v>
      </c>
      <c r="E201" t="s">
        <v>23274</v>
      </c>
      <c r="F201" t="s">
        <v>361</v>
      </c>
      <c r="G201" t="s">
        <v>401</v>
      </c>
      <c r="H201" t="s">
        <v>409</v>
      </c>
      <c r="I201" t="s">
        <v>382</v>
      </c>
      <c r="J201" t="s">
        <v>17173</v>
      </c>
      <c r="K201" s="4">
        <v>1319.9911999999999</v>
      </c>
      <c r="L201" t="s">
        <v>369</v>
      </c>
      <c r="M201" s="1">
        <v>4</v>
      </c>
      <c r="N201" t="s">
        <v>7</v>
      </c>
      <c r="O201" s="4">
        <v>5279.9647999999997</v>
      </c>
      <c r="P201" t="s">
        <v>32829</v>
      </c>
    </row>
    <row r="202" spans="1:16" x14ac:dyDescent="0.25">
      <c r="A202" t="s">
        <v>23867</v>
      </c>
      <c r="B202" t="s">
        <v>23868</v>
      </c>
      <c r="C202" t="s">
        <v>23869</v>
      </c>
      <c r="D202" t="s">
        <v>23334</v>
      </c>
      <c r="E202" t="s">
        <v>23335</v>
      </c>
      <c r="F202" t="s">
        <v>361</v>
      </c>
      <c r="G202" t="s">
        <v>401</v>
      </c>
      <c r="H202" t="s">
        <v>409</v>
      </c>
      <c r="I202" t="s">
        <v>212</v>
      </c>
      <c r="J202" t="s">
        <v>23336</v>
      </c>
      <c r="K202" s="4">
        <v>1319.9911999999999</v>
      </c>
      <c r="L202" t="s">
        <v>369</v>
      </c>
      <c r="M202" s="1">
        <v>4</v>
      </c>
      <c r="N202" t="s">
        <v>7</v>
      </c>
      <c r="O202" s="4">
        <v>5279.9647999999997</v>
      </c>
      <c r="P202" t="s">
        <v>32829</v>
      </c>
    </row>
    <row r="203" spans="1:16" x14ac:dyDescent="0.25">
      <c r="A203" t="s">
        <v>23870</v>
      </c>
      <c r="B203" t="s">
        <v>23871</v>
      </c>
      <c r="C203" t="s">
        <v>23872</v>
      </c>
      <c r="D203" t="s">
        <v>23300</v>
      </c>
      <c r="E203" t="s">
        <v>23301</v>
      </c>
      <c r="F203" t="s">
        <v>361</v>
      </c>
      <c r="G203" t="s">
        <v>401</v>
      </c>
      <c r="H203" t="s">
        <v>405</v>
      </c>
      <c r="I203" t="s">
        <v>406</v>
      </c>
      <c r="J203" t="s">
        <v>23302</v>
      </c>
      <c r="K203" s="4">
        <v>1759.12</v>
      </c>
      <c r="L203" t="s">
        <v>23163</v>
      </c>
      <c r="M203" s="1">
        <v>3</v>
      </c>
      <c r="N203" t="s">
        <v>7</v>
      </c>
      <c r="O203" s="4">
        <v>5277.36</v>
      </c>
      <c r="P203" t="s">
        <v>32829</v>
      </c>
    </row>
    <row r="204" spans="1:16" x14ac:dyDescent="0.25">
      <c r="A204" t="s">
        <v>23873</v>
      </c>
      <c r="B204" t="s">
        <v>23874</v>
      </c>
      <c r="C204" t="s">
        <v>23875</v>
      </c>
      <c r="D204" t="s">
        <v>23182</v>
      </c>
      <c r="E204" t="s">
        <v>23183</v>
      </c>
      <c r="F204" t="s">
        <v>361</v>
      </c>
      <c r="G204" t="s">
        <v>401</v>
      </c>
      <c r="H204" t="s">
        <v>409</v>
      </c>
      <c r="I204" t="s">
        <v>212</v>
      </c>
      <c r="J204" t="s">
        <v>23184</v>
      </c>
      <c r="K204" s="4">
        <v>1319.12</v>
      </c>
      <c r="L204" t="s">
        <v>369</v>
      </c>
      <c r="M204" s="1">
        <v>4</v>
      </c>
      <c r="N204" t="s">
        <v>7</v>
      </c>
      <c r="O204" s="4">
        <v>5276.48</v>
      </c>
      <c r="P204" t="s">
        <v>32829</v>
      </c>
    </row>
    <row r="205" spans="1:16" x14ac:dyDescent="0.25">
      <c r="A205" t="s">
        <v>23876</v>
      </c>
      <c r="B205" t="s">
        <v>23877</v>
      </c>
      <c r="C205" t="s">
        <v>23878</v>
      </c>
      <c r="D205" t="s">
        <v>23394</v>
      </c>
      <c r="E205" t="s">
        <v>23395</v>
      </c>
      <c r="F205" t="s">
        <v>361</v>
      </c>
      <c r="G205" t="s">
        <v>401</v>
      </c>
      <c r="H205" t="s">
        <v>391</v>
      </c>
      <c r="I205" t="s">
        <v>391</v>
      </c>
      <c r="J205" t="s">
        <v>7079</v>
      </c>
      <c r="K205" s="4">
        <v>1319.12</v>
      </c>
      <c r="L205" t="s">
        <v>23163</v>
      </c>
      <c r="M205" s="1">
        <v>4</v>
      </c>
      <c r="N205" t="s">
        <v>7</v>
      </c>
      <c r="O205" s="4">
        <v>5276.48</v>
      </c>
      <c r="P205" t="s">
        <v>32829</v>
      </c>
    </row>
    <row r="206" spans="1:16" x14ac:dyDescent="0.25">
      <c r="A206" t="s">
        <v>23879</v>
      </c>
      <c r="B206" t="s">
        <v>23880</v>
      </c>
      <c r="C206" t="s">
        <v>23881</v>
      </c>
      <c r="D206" t="s">
        <v>23182</v>
      </c>
      <c r="E206" t="s">
        <v>23183</v>
      </c>
      <c r="F206" t="s">
        <v>361</v>
      </c>
      <c r="G206" t="s">
        <v>401</v>
      </c>
      <c r="H206" t="s">
        <v>405</v>
      </c>
      <c r="I206" t="s">
        <v>407</v>
      </c>
      <c r="J206" t="s">
        <v>23184</v>
      </c>
      <c r="K206" s="4">
        <v>2637</v>
      </c>
      <c r="L206" t="s">
        <v>23163</v>
      </c>
      <c r="M206" s="1">
        <v>2</v>
      </c>
      <c r="N206" t="s">
        <v>6</v>
      </c>
      <c r="O206" s="4">
        <v>5274</v>
      </c>
    </row>
    <row r="207" spans="1:16" x14ac:dyDescent="0.25">
      <c r="A207" t="s">
        <v>23882</v>
      </c>
      <c r="B207" t="s">
        <v>23883</v>
      </c>
      <c r="C207" t="s">
        <v>23884</v>
      </c>
      <c r="D207" t="s">
        <v>23779</v>
      </c>
      <c r="E207" t="s">
        <v>23780</v>
      </c>
      <c r="F207" t="s">
        <v>361</v>
      </c>
      <c r="G207" t="s">
        <v>401</v>
      </c>
      <c r="H207" t="s">
        <v>391</v>
      </c>
      <c r="I207" t="s">
        <v>402</v>
      </c>
      <c r="J207" t="s">
        <v>23781</v>
      </c>
      <c r="K207" s="4">
        <v>747.12</v>
      </c>
      <c r="L207" t="s">
        <v>23163</v>
      </c>
      <c r="M207" s="1">
        <v>7</v>
      </c>
      <c r="N207" t="s">
        <v>7</v>
      </c>
      <c r="O207" s="4">
        <v>5229.84</v>
      </c>
      <c r="P207" t="s">
        <v>32829</v>
      </c>
    </row>
    <row r="208" spans="1:16" x14ac:dyDescent="0.25">
      <c r="A208" t="s">
        <v>23885</v>
      </c>
      <c r="B208" t="s">
        <v>23886</v>
      </c>
      <c r="C208" t="s">
        <v>23887</v>
      </c>
      <c r="D208" t="s">
        <v>23888</v>
      </c>
      <c r="E208" t="s">
        <v>23889</v>
      </c>
      <c r="F208" t="s">
        <v>361</v>
      </c>
      <c r="G208" t="s">
        <v>401</v>
      </c>
      <c r="H208" t="s">
        <v>391</v>
      </c>
      <c r="I208" t="s">
        <v>403</v>
      </c>
      <c r="J208" t="s">
        <v>23890</v>
      </c>
      <c r="K208" s="4">
        <v>747.12</v>
      </c>
      <c r="L208" t="s">
        <v>23163</v>
      </c>
      <c r="M208" s="1">
        <v>7</v>
      </c>
      <c r="N208" t="s">
        <v>7</v>
      </c>
      <c r="O208" s="4">
        <v>5229.84</v>
      </c>
      <c r="P208" t="s">
        <v>32829</v>
      </c>
    </row>
    <row r="209" spans="1:16" x14ac:dyDescent="0.25">
      <c r="A209" t="s">
        <v>23891</v>
      </c>
      <c r="B209" t="s">
        <v>23892</v>
      </c>
      <c r="C209" t="s">
        <v>23893</v>
      </c>
      <c r="D209" t="s">
        <v>23894</v>
      </c>
      <c r="E209" t="s">
        <v>23895</v>
      </c>
      <c r="F209" t="s">
        <v>361</v>
      </c>
      <c r="G209" t="s">
        <v>92</v>
      </c>
      <c r="H209" t="s">
        <v>387</v>
      </c>
      <c r="I209" t="s">
        <v>389</v>
      </c>
      <c r="J209" t="s">
        <v>23896</v>
      </c>
      <c r="K209" s="4">
        <v>2599.35</v>
      </c>
      <c r="L209" t="s">
        <v>23163</v>
      </c>
      <c r="M209" s="1">
        <v>2</v>
      </c>
      <c r="N209" t="s">
        <v>7</v>
      </c>
      <c r="O209" s="4">
        <v>5198.7</v>
      </c>
      <c r="P209" t="s">
        <v>32829</v>
      </c>
    </row>
    <row r="210" spans="1:16" x14ac:dyDescent="0.25">
      <c r="A210" t="s">
        <v>23897</v>
      </c>
      <c r="B210" t="s">
        <v>23898</v>
      </c>
      <c r="C210" t="s">
        <v>23899</v>
      </c>
      <c r="D210" t="s">
        <v>23654</v>
      </c>
      <c r="E210" t="s">
        <v>17173</v>
      </c>
      <c r="F210" t="s">
        <v>361</v>
      </c>
      <c r="G210" t="s">
        <v>401</v>
      </c>
      <c r="H210" t="s">
        <v>405</v>
      </c>
      <c r="I210" t="s">
        <v>407</v>
      </c>
      <c r="J210" t="s">
        <v>17173</v>
      </c>
      <c r="K210" s="4">
        <v>2599</v>
      </c>
      <c r="L210" t="s">
        <v>23163</v>
      </c>
      <c r="M210" s="1">
        <v>2</v>
      </c>
      <c r="N210" t="s">
        <v>6</v>
      </c>
      <c r="O210" s="4">
        <v>5198</v>
      </c>
    </row>
    <row r="211" spans="1:16" x14ac:dyDescent="0.25">
      <c r="A211" t="s">
        <v>23900</v>
      </c>
      <c r="B211" t="s">
        <v>23901</v>
      </c>
      <c r="C211" t="s">
        <v>23902</v>
      </c>
      <c r="D211" t="s">
        <v>23188</v>
      </c>
      <c r="E211" t="s">
        <v>23189</v>
      </c>
      <c r="F211" t="s">
        <v>361</v>
      </c>
      <c r="G211" t="s">
        <v>401</v>
      </c>
      <c r="H211" t="s">
        <v>405</v>
      </c>
      <c r="I211" t="s">
        <v>407</v>
      </c>
      <c r="J211" t="s">
        <v>16940</v>
      </c>
      <c r="K211" s="4">
        <v>2588.96</v>
      </c>
      <c r="L211" t="s">
        <v>23163</v>
      </c>
      <c r="M211" s="1">
        <v>2</v>
      </c>
      <c r="N211" t="s">
        <v>7</v>
      </c>
      <c r="O211" s="4">
        <v>5177.92</v>
      </c>
      <c r="P211" t="s">
        <v>32829</v>
      </c>
    </row>
    <row r="212" spans="1:16" x14ac:dyDescent="0.25">
      <c r="A212" t="s">
        <v>23903</v>
      </c>
      <c r="B212" t="s">
        <v>23904</v>
      </c>
      <c r="C212" t="s">
        <v>23905</v>
      </c>
      <c r="D212" t="s">
        <v>23491</v>
      </c>
      <c r="E212" t="s">
        <v>23492</v>
      </c>
      <c r="F212" t="s">
        <v>361</v>
      </c>
      <c r="G212" t="s">
        <v>394</v>
      </c>
      <c r="H212" t="s">
        <v>397</v>
      </c>
      <c r="I212" t="s">
        <v>5</v>
      </c>
      <c r="J212" t="s">
        <v>23493</v>
      </c>
      <c r="K212" s="4">
        <v>19.989999999999998</v>
      </c>
      <c r="L212" t="s">
        <v>23156</v>
      </c>
      <c r="M212" s="1">
        <v>259</v>
      </c>
      <c r="N212" t="s">
        <v>6</v>
      </c>
      <c r="O212" s="4">
        <v>5177.41</v>
      </c>
    </row>
    <row r="213" spans="1:16" x14ac:dyDescent="0.25">
      <c r="A213" t="s">
        <v>23906</v>
      </c>
      <c r="B213" t="s">
        <v>23907</v>
      </c>
      <c r="C213" t="s">
        <v>23908</v>
      </c>
      <c r="D213" t="s">
        <v>23408</v>
      </c>
      <c r="E213" t="s">
        <v>23409</v>
      </c>
      <c r="F213" t="s">
        <v>361</v>
      </c>
      <c r="G213" t="s">
        <v>401</v>
      </c>
      <c r="H213" t="s">
        <v>409</v>
      </c>
      <c r="I213" t="s">
        <v>381</v>
      </c>
      <c r="J213" t="s">
        <v>23336</v>
      </c>
      <c r="K213" s="4">
        <v>429</v>
      </c>
      <c r="L213" t="s">
        <v>369</v>
      </c>
      <c r="M213" s="1">
        <v>12</v>
      </c>
      <c r="N213" t="s">
        <v>7</v>
      </c>
      <c r="O213" s="4">
        <v>5148</v>
      </c>
      <c r="P213" t="s">
        <v>32829</v>
      </c>
    </row>
    <row r="214" spans="1:16" x14ac:dyDescent="0.25">
      <c r="A214" t="s">
        <v>23909</v>
      </c>
      <c r="B214" t="s">
        <v>23910</v>
      </c>
      <c r="C214" t="s">
        <v>23911</v>
      </c>
      <c r="D214" t="s">
        <v>23912</v>
      </c>
      <c r="E214" t="s">
        <v>23913</v>
      </c>
      <c r="F214" t="s">
        <v>361</v>
      </c>
      <c r="G214" t="s">
        <v>401</v>
      </c>
      <c r="H214" t="s">
        <v>409</v>
      </c>
      <c r="I214" t="s">
        <v>212</v>
      </c>
      <c r="J214" t="s">
        <v>23914</v>
      </c>
      <c r="K214" s="4">
        <v>2551.12</v>
      </c>
      <c r="L214" t="s">
        <v>369</v>
      </c>
      <c r="M214" s="1">
        <v>2</v>
      </c>
      <c r="N214" t="s">
        <v>7</v>
      </c>
      <c r="O214" s="4">
        <v>5102.24</v>
      </c>
      <c r="P214" t="s">
        <v>32829</v>
      </c>
    </row>
    <row r="215" spans="1:16" x14ac:dyDescent="0.25">
      <c r="A215" t="s">
        <v>23915</v>
      </c>
      <c r="B215" t="s">
        <v>23916</v>
      </c>
      <c r="C215" t="s">
        <v>23917</v>
      </c>
      <c r="D215" t="s">
        <v>23352</v>
      </c>
      <c r="E215" t="s">
        <v>23353</v>
      </c>
      <c r="F215" t="s">
        <v>361</v>
      </c>
      <c r="G215" t="s">
        <v>401</v>
      </c>
      <c r="H215" t="s">
        <v>391</v>
      </c>
      <c r="I215" t="s">
        <v>391</v>
      </c>
      <c r="J215" t="s">
        <v>23354</v>
      </c>
      <c r="K215" s="4">
        <v>1699</v>
      </c>
      <c r="L215" t="s">
        <v>23163</v>
      </c>
      <c r="M215" s="1">
        <v>3</v>
      </c>
      <c r="N215" t="s">
        <v>6</v>
      </c>
      <c r="O215" s="4">
        <v>5097</v>
      </c>
    </row>
    <row r="216" spans="1:16" x14ac:dyDescent="0.25">
      <c r="A216" t="s">
        <v>23918</v>
      </c>
      <c r="B216" t="s">
        <v>23919</v>
      </c>
      <c r="C216" t="s">
        <v>23920</v>
      </c>
      <c r="D216" t="s">
        <v>23188</v>
      </c>
      <c r="E216" t="s">
        <v>23189</v>
      </c>
      <c r="F216" t="s">
        <v>361</v>
      </c>
      <c r="G216" t="s">
        <v>401</v>
      </c>
      <c r="H216" t="s">
        <v>405</v>
      </c>
      <c r="I216" t="s">
        <v>407</v>
      </c>
      <c r="J216" t="s">
        <v>16940</v>
      </c>
      <c r="K216" s="4">
        <v>1005.84</v>
      </c>
      <c r="L216" t="s">
        <v>23163</v>
      </c>
      <c r="M216" s="1">
        <v>5</v>
      </c>
      <c r="N216" t="s">
        <v>7</v>
      </c>
      <c r="O216" s="4">
        <v>5029.2</v>
      </c>
      <c r="P216" t="s">
        <v>32829</v>
      </c>
    </row>
    <row r="217" spans="1:16" x14ac:dyDescent="0.25">
      <c r="A217" t="s">
        <v>23921</v>
      </c>
      <c r="B217" t="s">
        <v>23922</v>
      </c>
      <c r="C217" t="s">
        <v>23923</v>
      </c>
      <c r="D217" t="s">
        <v>23334</v>
      </c>
      <c r="E217" t="s">
        <v>23335</v>
      </c>
      <c r="F217" t="s">
        <v>361</v>
      </c>
      <c r="G217" t="s">
        <v>401</v>
      </c>
      <c r="H217" t="s">
        <v>409</v>
      </c>
      <c r="I217" t="s">
        <v>212</v>
      </c>
      <c r="J217" t="s">
        <v>23336</v>
      </c>
      <c r="K217" s="4">
        <v>1671.9911999999999</v>
      </c>
      <c r="L217" t="s">
        <v>369</v>
      </c>
      <c r="M217" s="1">
        <v>3</v>
      </c>
      <c r="N217" t="s">
        <v>7</v>
      </c>
      <c r="O217" s="4">
        <v>5015.9735999999994</v>
      </c>
      <c r="P217" t="s">
        <v>32829</v>
      </c>
    </row>
    <row r="218" spans="1:16" x14ac:dyDescent="0.25">
      <c r="A218" t="s">
        <v>23924</v>
      </c>
      <c r="B218" t="s">
        <v>23925</v>
      </c>
      <c r="C218" t="s">
        <v>23926</v>
      </c>
      <c r="D218" t="s">
        <v>23927</v>
      </c>
      <c r="E218" t="s">
        <v>23928</v>
      </c>
      <c r="F218" t="s">
        <v>361</v>
      </c>
      <c r="G218" t="s">
        <v>401</v>
      </c>
      <c r="H218" t="s">
        <v>405</v>
      </c>
      <c r="I218" t="s">
        <v>406</v>
      </c>
      <c r="J218" t="s">
        <v>23824</v>
      </c>
      <c r="K218" s="4">
        <v>1667.6</v>
      </c>
      <c r="L218" t="s">
        <v>23163</v>
      </c>
      <c r="M218" s="1">
        <v>3</v>
      </c>
      <c r="N218" t="s">
        <v>7</v>
      </c>
      <c r="O218" s="4">
        <v>5002.7999999999993</v>
      </c>
      <c r="P218" t="s">
        <v>32829</v>
      </c>
    </row>
    <row r="219" spans="1:16" x14ac:dyDescent="0.25">
      <c r="A219" t="s">
        <v>23929</v>
      </c>
      <c r="B219" t="s">
        <v>23930</v>
      </c>
      <c r="C219" t="s">
        <v>23931</v>
      </c>
      <c r="D219" t="s">
        <v>23413</v>
      </c>
      <c r="E219" t="s">
        <v>23414</v>
      </c>
      <c r="F219" t="s">
        <v>361</v>
      </c>
      <c r="G219" t="s">
        <v>401</v>
      </c>
      <c r="H219" t="s">
        <v>391</v>
      </c>
      <c r="I219" t="s">
        <v>402</v>
      </c>
      <c r="J219" t="s">
        <v>16940</v>
      </c>
      <c r="K219" s="4">
        <v>2499</v>
      </c>
      <c r="L219" t="s">
        <v>23163</v>
      </c>
      <c r="M219" s="1">
        <v>2</v>
      </c>
      <c r="N219" t="s">
        <v>6</v>
      </c>
      <c r="O219" s="4">
        <v>4998</v>
      </c>
    </row>
    <row r="220" spans="1:16" x14ac:dyDescent="0.25">
      <c r="A220" t="s">
        <v>23932</v>
      </c>
      <c r="B220" t="s">
        <v>23933</v>
      </c>
      <c r="C220" t="s">
        <v>23934</v>
      </c>
      <c r="D220" t="s">
        <v>23379</v>
      </c>
      <c r="E220" t="s">
        <v>23380</v>
      </c>
      <c r="F220" t="s">
        <v>361</v>
      </c>
      <c r="G220" t="s">
        <v>401</v>
      </c>
      <c r="H220" t="s">
        <v>405</v>
      </c>
      <c r="I220" t="s">
        <v>407</v>
      </c>
      <c r="J220" t="s">
        <v>23381</v>
      </c>
      <c r="K220" s="4">
        <v>999</v>
      </c>
      <c r="L220" t="s">
        <v>23163</v>
      </c>
      <c r="M220" s="1">
        <v>5</v>
      </c>
      <c r="N220" t="s">
        <v>6</v>
      </c>
      <c r="O220" s="4">
        <v>4995</v>
      </c>
    </row>
    <row r="221" spans="1:16" x14ac:dyDescent="0.25">
      <c r="A221" t="s">
        <v>23935</v>
      </c>
      <c r="B221" t="s">
        <v>23936</v>
      </c>
      <c r="C221" t="s">
        <v>23937</v>
      </c>
      <c r="D221" t="s">
        <v>23334</v>
      </c>
      <c r="E221" t="s">
        <v>23335</v>
      </c>
      <c r="F221" t="s">
        <v>361</v>
      </c>
      <c r="G221" t="s">
        <v>401</v>
      </c>
      <c r="H221" t="s">
        <v>409</v>
      </c>
      <c r="I221" t="s">
        <v>382</v>
      </c>
      <c r="J221" t="s">
        <v>23336</v>
      </c>
      <c r="K221" s="4">
        <v>2463.9911999999999</v>
      </c>
      <c r="L221" t="s">
        <v>369</v>
      </c>
      <c r="M221" s="1">
        <v>2</v>
      </c>
      <c r="N221" t="s">
        <v>7</v>
      </c>
      <c r="O221" s="4">
        <v>4927.9823999999999</v>
      </c>
      <c r="P221" t="s">
        <v>32829</v>
      </c>
    </row>
    <row r="222" spans="1:16" x14ac:dyDescent="0.25">
      <c r="A222" t="s">
        <v>23938</v>
      </c>
      <c r="B222" t="s">
        <v>23939</v>
      </c>
      <c r="C222" t="s">
        <v>23940</v>
      </c>
      <c r="D222" t="s">
        <v>23182</v>
      </c>
      <c r="E222" t="s">
        <v>23183</v>
      </c>
      <c r="F222" t="s">
        <v>361</v>
      </c>
      <c r="G222" t="s">
        <v>401</v>
      </c>
      <c r="H222" t="s">
        <v>405</v>
      </c>
      <c r="I222" t="s">
        <v>407</v>
      </c>
      <c r="J222" t="s">
        <v>23184</v>
      </c>
      <c r="K222" s="4">
        <v>819</v>
      </c>
      <c r="L222" t="s">
        <v>23163</v>
      </c>
      <c r="M222" s="1">
        <v>6</v>
      </c>
      <c r="N222" t="s">
        <v>6</v>
      </c>
      <c r="O222" s="4">
        <v>4914</v>
      </c>
    </row>
    <row r="223" spans="1:16" x14ac:dyDescent="0.25">
      <c r="A223" t="s">
        <v>23941</v>
      </c>
      <c r="B223" t="s">
        <v>23942</v>
      </c>
      <c r="C223" t="s">
        <v>23943</v>
      </c>
      <c r="D223" t="s">
        <v>23658</v>
      </c>
      <c r="E223" t="s">
        <v>23659</v>
      </c>
      <c r="F223" t="s">
        <v>361</v>
      </c>
      <c r="G223" t="s">
        <v>401</v>
      </c>
      <c r="H223" t="s">
        <v>391</v>
      </c>
      <c r="I223" t="s">
        <v>391</v>
      </c>
      <c r="J223" t="s">
        <v>23660</v>
      </c>
      <c r="K223" s="4">
        <v>2445.96</v>
      </c>
      <c r="L223" t="s">
        <v>23163</v>
      </c>
      <c r="M223" s="1">
        <v>2</v>
      </c>
      <c r="N223" t="s">
        <v>7</v>
      </c>
      <c r="O223" s="4">
        <v>4891.92</v>
      </c>
      <c r="P223" t="s">
        <v>32829</v>
      </c>
    </row>
    <row r="224" spans="1:16" x14ac:dyDescent="0.25">
      <c r="A224" t="s">
        <v>23944</v>
      </c>
      <c r="B224" t="s">
        <v>23945</v>
      </c>
      <c r="C224" t="s">
        <v>23946</v>
      </c>
      <c r="D224" t="s">
        <v>23622</v>
      </c>
      <c r="E224" t="s">
        <v>23623</v>
      </c>
      <c r="F224" t="s">
        <v>361</v>
      </c>
      <c r="G224" t="s">
        <v>401</v>
      </c>
      <c r="H224" t="s">
        <v>409</v>
      </c>
      <c r="I224" t="s">
        <v>212</v>
      </c>
      <c r="J224" t="s">
        <v>23624</v>
      </c>
      <c r="K224" s="4">
        <v>1619.25</v>
      </c>
      <c r="L224" t="s">
        <v>369</v>
      </c>
      <c r="M224" s="1">
        <v>3</v>
      </c>
      <c r="N224" t="s">
        <v>6</v>
      </c>
      <c r="O224" s="4">
        <v>4857.75</v>
      </c>
    </row>
    <row r="225" spans="1:16" x14ac:dyDescent="0.25">
      <c r="A225" t="s">
        <v>23947</v>
      </c>
      <c r="B225" t="s">
        <v>23948</v>
      </c>
      <c r="C225" t="s">
        <v>23949</v>
      </c>
      <c r="D225" t="s">
        <v>23950</v>
      </c>
      <c r="E225" t="s">
        <v>23951</v>
      </c>
      <c r="F225" t="s">
        <v>361</v>
      </c>
      <c r="G225" t="s">
        <v>401</v>
      </c>
      <c r="H225" t="s">
        <v>409</v>
      </c>
      <c r="I225" t="s">
        <v>212</v>
      </c>
      <c r="J225" t="s">
        <v>23952</v>
      </c>
      <c r="K225" s="4">
        <v>2419.12</v>
      </c>
      <c r="L225" t="s">
        <v>369</v>
      </c>
      <c r="M225" s="1">
        <v>2</v>
      </c>
      <c r="N225" t="s">
        <v>7</v>
      </c>
      <c r="O225" s="4">
        <v>4838.24</v>
      </c>
      <c r="P225" t="s">
        <v>32829</v>
      </c>
    </row>
    <row r="226" spans="1:16" x14ac:dyDescent="0.25">
      <c r="A226" t="s">
        <v>23953</v>
      </c>
      <c r="B226" t="s">
        <v>23954</v>
      </c>
      <c r="C226" t="s">
        <v>23955</v>
      </c>
      <c r="D226" t="s">
        <v>23182</v>
      </c>
      <c r="E226" t="s">
        <v>23183</v>
      </c>
      <c r="F226" t="s">
        <v>361</v>
      </c>
      <c r="G226" t="s">
        <v>401</v>
      </c>
      <c r="H226" t="s">
        <v>405</v>
      </c>
      <c r="I226" t="s">
        <v>407</v>
      </c>
      <c r="J226" t="s">
        <v>23184</v>
      </c>
      <c r="K226" s="4">
        <v>2411</v>
      </c>
      <c r="L226" t="s">
        <v>23163</v>
      </c>
      <c r="M226" s="1">
        <v>2</v>
      </c>
      <c r="N226" t="s">
        <v>6</v>
      </c>
      <c r="O226" s="4">
        <v>4822</v>
      </c>
    </row>
    <row r="227" spans="1:16" x14ac:dyDescent="0.25">
      <c r="A227" t="s">
        <v>23956</v>
      </c>
      <c r="B227" t="s">
        <v>23957</v>
      </c>
      <c r="C227" t="s">
        <v>23958</v>
      </c>
      <c r="D227" t="s">
        <v>23959</v>
      </c>
      <c r="E227" t="s">
        <v>23960</v>
      </c>
      <c r="F227" t="s">
        <v>361</v>
      </c>
      <c r="G227" t="s">
        <v>401</v>
      </c>
      <c r="H227" t="s">
        <v>405</v>
      </c>
      <c r="I227" t="s">
        <v>407</v>
      </c>
      <c r="J227" t="s">
        <v>23961</v>
      </c>
      <c r="K227" s="4">
        <v>2399</v>
      </c>
      <c r="L227" t="s">
        <v>23163</v>
      </c>
      <c r="M227" s="1">
        <v>2</v>
      </c>
      <c r="N227" t="s">
        <v>6</v>
      </c>
      <c r="O227" s="4">
        <v>4798</v>
      </c>
    </row>
    <row r="228" spans="1:16" x14ac:dyDescent="0.25">
      <c r="A228" t="s">
        <v>23962</v>
      </c>
      <c r="B228" t="s">
        <v>23963</v>
      </c>
      <c r="C228" t="s">
        <v>23964</v>
      </c>
      <c r="D228" t="s">
        <v>23188</v>
      </c>
      <c r="E228" t="s">
        <v>23189</v>
      </c>
      <c r="F228" t="s">
        <v>361</v>
      </c>
      <c r="G228" t="s">
        <v>92</v>
      </c>
      <c r="H228" t="s">
        <v>387</v>
      </c>
      <c r="I228" t="s">
        <v>389</v>
      </c>
      <c r="J228" t="s">
        <v>16940</v>
      </c>
      <c r="K228" s="4">
        <v>1199</v>
      </c>
      <c r="L228" t="s">
        <v>23163</v>
      </c>
      <c r="M228" s="1">
        <v>4</v>
      </c>
      <c r="N228" t="s">
        <v>6</v>
      </c>
      <c r="O228" s="4">
        <v>4796</v>
      </c>
    </row>
    <row r="229" spans="1:16" x14ac:dyDescent="0.25">
      <c r="A229" t="s">
        <v>23965</v>
      </c>
      <c r="B229" t="s">
        <v>23966</v>
      </c>
      <c r="C229" t="s">
        <v>23967</v>
      </c>
      <c r="D229" t="s">
        <v>8106</v>
      </c>
      <c r="E229" t="s">
        <v>8107</v>
      </c>
      <c r="F229" t="s">
        <v>361</v>
      </c>
      <c r="G229" t="s">
        <v>401</v>
      </c>
      <c r="H229" t="s">
        <v>409</v>
      </c>
      <c r="I229" t="s">
        <v>381</v>
      </c>
      <c r="J229" t="s">
        <v>23968</v>
      </c>
      <c r="K229" s="4">
        <v>299</v>
      </c>
      <c r="L229" t="s">
        <v>369</v>
      </c>
      <c r="M229" s="1">
        <v>16</v>
      </c>
      <c r="N229" t="s">
        <v>6</v>
      </c>
      <c r="O229" s="4">
        <v>4784</v>
      </c>
    </row>
    <row r="230" spans="1:16" x14ac:dyDescent="0.25">
      <c r="A230" t="s">
        <v>23969</v>
      </c>
      <c r="B230" t="s">
        <v>23970</v>
      </c>
      <c r="C230" t="s">
        <v>23971</v>
      </c>
      <c r="D230" t="s">
        <v>23273</v>
      </c>
      <c r="E230" t="s">
        <v>23274</v>
      </c>
      <c r="F230" t="s">
        <v>361</v>
      </c>
      <c r="G230" t="s">
        <v>401</v>
      </c>
      <c r="H230" t="s">
        <v>409</v>
      </c>
      <c r="I230" t="s">
        <v>382</v>
      </c>
      <c r="J230" t="s">
        <v>14585</v>
      </c>
      <c r="K230" s="4">
        <v>791.99120000000005</v>
      </c>
      <c r="L230" t="s">
        <v>369</v>
      </c>
      <c r="M230" s="1">
        <v>6</v>
      </c>
      <c r="N230" t="s">
        <v>7</v>
      </c>
      <c r="O230" s="4">
        <v>4751.9472000000005</v>
      </c>
      <c r="P230" t="s">
        <v>32829</v>
      </c>
    </row>
    <row r="231" spans="1:16" x14ac:dyDescent="0.25">
      <c r="A231" t="s">
        <v>23972</v>
      </c>
      <c r="B231" t="s">
        <v>23973</v>
      </c>
      <c r="C231" t="s">
        <v>23974</v>
      </c>
      <c r="D231" t="s">
        <v>23182</v>
      </c>
      <c r="E231" t="s">
        <v>23183</v>
      </c>
      <c r="F231" t="s">
        <v>361</v>
      </c>
      <c r="G231" t="s">
        <v>401</v>
      </c>
      <c r="H231" t="s">
        <v>409</v>
      </c>
      <c r="I231" t="s">
        <v>212</v>
      </c>
      <c r="J231" t="s">
        <v>23184</v>
      </c>
      <c r="K231" s="4">
        <v>1180.96</v>
      </c>
      <c r="L231" t="s">
        <v>369</v>
      </c>
      <c r="M231" s="1">
        <v>4</v>
      </c>
      <c r="N231" t="s">
        <v>7</v>
      </c>
      <c r="O231" s="4">
        <v>4723.84</v>
      </c>
      <c r="P231" t="s">
        <v>32829</v>
      </c>
    </row>
    <row r="232" spans="1:16" x14ac:dyDescent="0.25">
      <c r="A232" t="s">
        <v>23975</v>
      </c>
      <c r="B232" t="s">
        <v>23976</v>
      </c>
      <c r="C232" t="s">
        <v>23977</v>
      </c>
      <c r="D232" t="s">
        <v>23491</v>
      </c>
      <c r="E232" t="s">
        <v>23492</v>
      </c>
      <c r="F232" t="s">
        <v>361</v>
      </c>
      <c r="G232" t="s">
        <v>394</v>
      </c>
      <c r="H232" t="s">
        <v>368</v>
      </c>
      <c r="I232" t="s">
        <v>396</v>
      </c>
      <c r="J232" t="s">
        <v>23493</v>
      </c>
      <c r="K232" s="4">
        <v>7.99</v>
      </c>
      <c r="L232" t="s">
        <v>23156</v>
      </c>
      <c r="M232" s="1">
        <v>585</v>
      </c>
      <c r="N232" t="s">
        <v>6</v>
      </c>
      <c r="O232" s="4">
        <v>4674.1500000000005</v>
      </c>
    </row>
    <row r="233" spans="1:16" x14ac:dyDescent="0.25">
      <c r="A233" t="s">
        <v>23978</v>
      </c>
      <c r="B233" t="s">
        <v>23979</v>
      </c>
      <c r="C233" t="s">
        <v>23980</v>
      </c>
      <c r="D233" t="s">
        <v>23658</v>
      </c>
      <c r="E233" t="s">
        <v>23659</v>
      </c>
      <c r="F233" t="s">
        <v>361</v>
      </c>
      <c r="G233" t="s">
        <v>401</v>
      </c>
      <c r="H233" t="s">
        <v>391</v>
      </c>
      <c r="I233" t="s">
        <v>402</v>
      </c>
      <c r="J233" t="s">
        <v>23660</v>
      </c>
      <c r="K233" s="4">
        <v>2315.2800000000002</v>
      </c>
      <c r="L233" t="s">
        <v>23163</v>
      </c>
      <c r="M233" s="1">
        <v>2</v>
      </c>
      <c r="N233" t="s">
        <v>7</v>
      </c>
      <c r="O233" s="4">
        <v>4630.5600000000004</v>
      </c>
      <c r="P233" t="s">
        <v>32829</v>
      </c>
    </row>
    <row r="234" spans="1:16" x14ac:dyDescent="0.25">
      <c r="A234" t="s">
        <v>23981</v>
      </c>
      <c r="B234" t="s">
        <v>23982</v>
      </c>
      <c r="C234" t="s">
        <v>23983</v>
      </c>
      <c r="D234" t="s">
        <v>23334</v>
      </c>
      <c r="E234" t="s">
        <v>23335</v>
      </c>
      <c r="F234" t="s">
        <v>361</v>
      </c>
      <c r="G234" t="s">
        <v>401</v>
      </c>
      <c r="H234" t="s">
        <v>409</v>
      </c>
      <c r="I234" t="s">
        <v>382</v>
      </c>
      <c r="J234" t="s">
        <v>23336</v>
      </c>
      <c r="K234" s="4">
        <v>1539.9911999999999</v>
      </c>
      <c r="L234" t="s">
        <v>369</v>
      </c>
      <c r="M234" s="1">
        <v>3</v>
      </c>
      <c r="N234" t="s">
        <v>7</v>
      </c>
      <c r="O234" s="4">
        <v>4619.9735999999994</v>
      </c>
      <c r="P234" t="s">
        <v>32829</v>
      </c>
    </row>
    <row r="235" spans="1:16" x14ac:dyDescent="0.25">
      <c r="A235" t="s">
        <v>23984</v>
      </c>
      <c r="B235" t="s">
        <v>23985</v>
      </c>
      <c r="C235" t="s">
        <v>23986</v>
      </c>
      <c r="D235" t="s">
        <v>23987</v>
      </c>
      <c r="E235" t="s">
        <v>23988</v>
      </c>
      <c r="F235" t="s">
        <v>361</v>
      </c>
      <c r="G235" t="s">
        <v>401</v>
      </c>
      <c r="H235" t="s">
        <v>391</v>
      </c>
      <c r="I235" t="s">
        <v>403</v>
      </c>
      <c r="J235" t="s">
        <v>23989</v>
      </c>
      <c r="K235" s="4">
        <v>1539.9911999999999</v>
      </c>
      <c r="L235" t="s">
        <v>23163</v>
      </c>
      <c r="M235" s="1">
        <v>3</v>
      </c>
      <c r="N235" t="s">
        <v>7</v>
      </c>
      <c r="O235" s="4">
        <v>4619.9735999999994</v>
      </c>
      <c r="P235" t="s">
        <v>32829</v>
      </c>
    </row>
    <row r="236" spans="1:16" x14ac:dyDescent="0.25">
      <c r="A236" t="s">
        <v>23990</v>
      </c>
      <c r="B236" t="s">
        <v>23991</v>
      </c>
      <c r="C236" t="s">
        <v>23992</v>
      </c>
      <c r="D236" t="s">
        <v>23408</v>
      </c>
      <c r="E236" t="s">
        <v>23409</v>
      </c>
      <c r="F236" t="s">
        <v>361</v>
      </c>
      <c r="G236" t="s">
        <v>401</v>
      </c>
      <c r="H236" t="s">
        <v>409</v>
      </c>
      <c r="I236" t="s">
        <v>212</v>
      </c>
      <c r="J236" t="s">
        <v>23336</v>
      </c>
      <c r="K236" s="4">
        <v>659.99</v>
      </c>
      <c r="L236" t="s">
        <v>369</v>
      </c>
      <c r="M236" s="1">
        <v>7</v>
      </c>
      <c r="N236" t="s">
        <v>6</v>
      </c>
      <c r="O236" s="4">
        <v>4619.93</v>
      </c>
    </row>
    <row r="237" spans="1:16" x14ac:dyDescent="0.25">
      <c r="A237" t="s">
        <v>23993</v>
      </c>
      <c r="B237" t="s">
        <v>23994</v>
      </c>
      <c r="C237" t="s">
        <v>23995</v>
      </c>
      <c r="D237" t="s">
        <v>23160</v>
      </c>
      <c r="E237" t="s">
        <v>23161</v>
      </c>
      <c r="F237" t="s">
        <v>361</v>
      </c>
      <c r="G237" t="s">
        <v>401</v>
      </c>
      <c r="H237" t="s">
        <v>405</v>
      </c>
      <c r="I237" t="s">
        <v>408</v>
      </c>
      <c r="J237" t="s">
        <v>23162</v>
      </c>
      <c r="K237" s="4">
        <v>2299</v>
      </c>
      <c r="L237" t="s">
        <v>23163</v>
      </c>
      <c r="M237" s="1">
        <v>2</v>
      </c>
      <c r="N237" t="s">
        <v>6</v>
      </c>
      <c r="O237" s="4">
        <v>4598</v>
      </c>
    </row>
    <row r="238" spans="1:16" x14ac:dyDescent="0.25">
      <c r="A238" t="s">
        <v>23996</v>
      </c>
      <c r="B238" t="s">
        <v>23997</v>
      </c>
      <c r="C238" t="s">
        <v>23998</v>
      </c>
      <c r="D238" t="s">
        <v>23252</v>
      </c>
      <c r="E238" t="s">
        <v>23253</v>
      </c>
      <c r="F238" t="s">
        <v>361</v>
      </c>
      <c r="G238" t="s">
        <v>401</v>
      </c>
      <c r="H238" t="s">
        <v>405</v>
      </c>
      <c r="I238" t="s">
        <v>407</v>
      </c>
      <c r="J238" t="s">
        <v>23254</v>
      </c>
      <c r="K238" s="4">
        <v>2285.5</v>
      </c>
      <c r="L238" t="s">
        <v>23163</v>
      </c>
      <c r="M238" s="1">
        <v>2</v>
      </c>
      <c r="N238" t="s">
        <v>6</v>
      </c>
      <c r="O238" s="4">
        <v>4571</v>
      </c>
    </row>
    <row r="239" spans="1:16" x14ac:dyDescent="0.25">
      <c r="A239" t="s">
        <v>23999</v>
      </c>
      <c r="B239" t="s">
        <v>24000</v>
      </c>
      <c r="C239" t="s">
        <v>24001</v>
      </c>
      <c r="D239" t="s">
        <v>23252</v>
      </c>
      <c r="E239" t="s">
        <v>23253</v>
      </c>
      <c r="F239" t="s">
        <v>361</v>
      </c>
      <c r="G239" t="s">
        <v>401</v>
      </c>
      <c r="H239" t="s">
        <v>405</v>
      </c>
      <c r="I239" t="s">
        <v>407</v>
      </c>
      <c r="J239" t="s">
        <v>23254</v>
      </c>
      <c r="K239" s="4">
        <v>2275</v>
      </c>
      <c r="L239" t="s">
        <v>23163</v>
      </c>
      <c r="M239" s="1">
        <v>2</v>
      </c>
      <c r="N239" t="s">
        <v>6</v>
      </c>
      <c r="O239" s="4">
        <v>4550</v>
      </c>
    </row>
    <row r="240" spans="1:16" x14ac:dyDescent="0.25">
      <c r="A240" t="s">
        <v>24002</v>
      </c>
      <c r="B240" t="s">
        <v>24003</v>
      </c>
      <c r="C240" t="s">
        <v>24004</v>
      </c>
      <c r="D240" t="s">
        <v>23252</v>
      </c>
      <c r="E240" t="s">
        <v>23253</v>
      </c>
      <c r="F240" t="s">
        <v>361</v>
      </c>
      <c r="G240" t="s">
        <v>92</v>
      </c>
      <c r="H240" t="s">
        <v>387</v>
      </c>
      <c r="I240" t="s">
        <v>388</v>
      </c>
      <c r="J240" t="s">
        <v>23254</v>
      </c>
      <c r="K240" s="4">
        <v>1505</v>
      </c>
      <c r="L240" t="s">
        <v>23163</v>
      </c>
      <c r="M240" s="1">
        <v>3</v>
      </c>
      <c r="N240" t="s">
        <v>6</v>
      </c>
      <c r="O240" s="4">
        <v>4515</v>
      </c>
    </row>
    <row r="241" spans="1:16" x14ac:dyDescent="0.25">
      <c r="A241" t="s">
        <v>24005</v>
      </c>
      <c r="B241" t="s">
        <v>24006</v>
      </c>
      <c r="C241" t="s">
        <v>24007</v>
      </c>
      <c r="D241" t="s">
        <v>23631</v>
      </c>
      <c r="E241" t="s">
        <v>23632</v>
      </c>
      <c r="F241" t="s">
        <v>361</v>
      </c>
      <c r="G241" t="s">
        <v>92</v>
      </c>
      <c r="H241" t="s">
        <v>387</v>
      </c>
      <c r="I241" t="s">
        <v>390</v>
      </c>
      <c r="J241" t="s">
        <v>23479</v>
      </c>
      <c r="K241" s="4">
        <v>899.99</v>
      </c>
      <c r="L241" t="s">
        <v>23163</v>
      </c>
      <c r="M241" s="1">
        <v>5</v>
      </c>
      <c r="N241" t="s">
        <v>6</v>
      </c>
      <c r="O241" s="4">
        <v>4499.95</v>
      </c>
    </row>
    <row r="242" spans="1:16" x14ac:dyDescent="0.25">
      <c r="A242" t="s">
        <v>24008</v>
      </c>
      <c r="B242" t="s">
        <v>24009</v>
      </c>
      <c r="C242" t="s">
        <v>24010</v>
      </c>
      <c r="D242" t="s">
        <v>23226</v>
      </c>
      <c r="E242" t="s">
        <v>23227</v>
      </c>
      <c r="F242" t="s">
        <v>361</v>
      </c>
      <c r="G242" t="s">
        <v>374</v>
      </c>
      <c r="H242" t="s">
        <v>426</v>
      </c>
      <c r="I242" t="s">
        <v>391</v>
      </c>
      <c r="J242" t="s">
        <v>23228</v>
      </c>
      <c r="K242" s="4">
        <v>499.99</v>
      </c>
      <c r="L242" t="s">
        <v>9</v>
      </c>
      <c r="M242" s="1">
        <v>9</v>
      </c>
      <c r="N242" t="s">
        <v>6</v>
      </c>
      <c r="O242" s="4">
        <v>4499.91</v>
      </c>
    </row>
    <row r="243" spans="1:16" x14ac:dyDescent="0.25">
      <c r="A243" t="s">
        <v>24011</v>
      </c>
      <c r="B243" t="s">
        <v>24012</v>
      </c>
      <c r="C243" t="s">
        <v>24013</v>
      </c>
      <c r="D243" t="s">
        <v>23182</v>
      </c>
      <c r="E243" t="s">
        <v>23183</v>
      </c>
      <c r="F243" t="s">
        <v>361</v>
      </c>
      <c r="G243" t="s">
        <v>401</v>
      </c>
      <c r="H243" t="s">
        <v>405</v>
      </c>
      <c r="I243" t="s">
        <v>407</v>
      </c>
      <c r="J243" t="s">
        <v>23184</v>
      </c>
      <c r="K243" s="4">
        <v>2246</v>
      </c>
      <c r="L243" t="s">
        <v>23163</v>
      </c>
      <c r="M243" s="1">
        <v>2</v>
      </c>
      <c r="N243" t="s">
        <v>6</v>
      </c>
      <c r="O243" s="4">
        <v>4492</v>
      </c>
    </row>
    <row r="244" spans="1:16" x14ac:dyDescent="0.25">
      <c r="A244" t="s">
        <v>24014</v>
      </c>
      <c r="B244" t="s">
        <v>24015</v>
      </c>
      <c r="C244" t="s">
        <v>24016</v>
      </c>
      <c r="D244" t="s">
        <v>23182</v>
      </c>
      <c r="E244" t="s">
        <v>23183</v>
      </c>
      <c r="F244" t="s">
        <v>361</v>
      </c>
      <c r="G244" t="s">
        <v>401</v>
      </c>
      <c r="H244" t="s">
        <v>405</v>
      </c>
      <c r="I244" t="s">
        <v>407</v>
      </c>
      <c r="J244" t="s">
        <v>23184</v>
      </c>
      <c r="K244" s="4">
        <v>2246</v>
      </c>
      <c r="L244" t="s">
        <v>23163</v>
      </c>
      <c r="M244" s="1">
        <v>2</v>
      </c>
      <c r="N244" t="s">
        <v>6</v>
      </c>
      <c r="O244" s="4">
        <v>4492</v>
      </c>
    </row>
    <row r="245" spans="1:16" x14ac:dyDescent="0.25">
      <c r="A245" t="s">
        <v>24017</v>
      </c>
      <c r="B245" t="s">
        <v>24018</v>
      </c>
      <c r="C245" t="s">
        <v>24019</v>
      </c>
      <c r="D245" t="s">
        <v>23160</v>
      </c>
      <c r="E245" t="s">
        <v>23161</v>
      </c>
      <c r="F245" t="s">
        <v>361</v>
      </c>
      <c r="G245" t="s">
        <v>401</v>
      </c>
      <c r="H245" t="s">
        <v>405</v>
      </c>
      <c r="I245" t="s">
        <v>407</v>
      </c>
      <c r="J245" t="s">
        <v>23162</v>
      </c>
      <c r="K245" s="4">
        <v>2243.9911999999999</v>
      </c>
      <c r="L245" t="s">
        <v>23163</v>
      </c>
      <c r="M245" s="1">
        <v>2</v>
      </c>
      <c r="N245" t="s">
        <v>7</v>
      </c>
      <c r="O245" s="4">
        <v>4487.9823999999999</v>
      </c>
      <c r="P245" t="s">
        <v>32829</v>
      </c>
    </row>
    <row r="246" spans="1:16" x14ac:dyDescent="0.25">
      <c r="A246" t="s">
        <v>24020</v>
      </c>
      <c r="B246" t="s">
        <v>24021</v>
      </c>
      <c r="C246" t="s">
        <v>24022</v>
      </c>
      <c r="D246" t="s">
        <v>23352</v>
      </c>
      <c r="E246" t="s">
        <v>23353</v>
      </c>
      <c r="F246" t="s">
        <v>361</v>
      </c>
      <c r="G246" t="s">
        <v>401</v>
      </c>
      <c r="H246" t="s">
        <v>391</v>
      </c>
      <c r="I246" t="s">
        <v>402</v>
      </c>
      <c r="J246" t="s">
        <v>23354</v>
      </c>
      <c r="K246" s="4">
        <v>1495.12</v>
      </c>
      <c r="L246" t="s">
        <v>23163</v>
      </c>
      <c r="M246" s="1">
        <v>3</v>
      </c>
      <c r="N246" t="s">
        <v>7</v>
      </c>
      <c r="O246" s="4">
        <v>4485.3599999999997</v>
      </c>
      <c r="P246" t="s">
        <v>32829</v>
      </c>
    </row>
    <row r="247" spans="1:16" x14ac:dyDescent="0.25">
      <c r="A247" t="s">
        <v>24023</v>
      </c>
      <c r="B247" t="s">
        <v>24024</v>
      </c>
      <c r="C247" t="s">
        <v>24025</v>
      </c>
      <c r="D247" t="s">
        <v>23188</v>
      </c>
      <c r="E247" t="s">
        <v>23189</v>
      </c>
      <c r="F247" t="s">
        <v>361</v>
      </c>
      <c r="G247" t="s">
        <v>401</v>
      </c>
      <c r="H247" t="s">
        <v>405</v>
      </c>
      <c r="I247" t="s">
        <v>407</v>
      </c>
      <c r="J247" t="s">
        <v>16940</v>
      </c>
      <c r="K247" s="4">
        <v>1101.76</v>
      </c>
      <c r="L247" t="s">
        <v>23163</v>
      </c>
      <c r="M247" s="1">
        <v>4</v>
      </c>
      <c r="N247" t="s">
        <v>7</v>
      </c>
      <c r="O247" s="4">
        <v>4407.04</v>
      </c>
      <c r="P247" t="s">
        <v>32829</v>
      </c>
    </row>
    <row r="248" spans="1:16" x14ac:dyDescent="0.25">
      <c r="A248" t="s">
        <v>24026</v>
      </c>
      <c r="B248" t="s">
        <v>24027</v>
      </c>
      <c r="C248" t="s">
        <v>24028</v>
      </c>
      <c r="D248" t="s">
        <v>468</v>
      </c>
      <c r="E248" t="s">
        <v>469</v>
      </c>
      <c r="F248" t="s">
        <v>361</v>
      </c>
      <c r="G248" t="s">
        <v>374</v>
      </c>
      <c r="H248" t="s">
        <v>428</v>
      </c>
      <c r="I248" t="s">
        <v>391</v>
      </c>
      <c r="J248" t="s">
        <v>24029</v>
      </c>
      <c r="K248" s="4">
        <v>629</v>
      </c>
      <c r="L248" t="s">
        <v>9</v>
      </c>
      <c r="M248" s="1">
        <v>7</v>
      </c>
      <c r="N248" t="s">
        <v>6</v>
      </c>
      <c r="O248" s="4">
        <v>4403</v>
      </c>
    </row>
    <row r="249" spans="1:16" x14ac:dyDescent="0.25">
      <c r="A249" t="s">
        <v>24030</v>
      </c>
      <c r="B249" t="s">
        <v>24031</v>
      </c>
      <c r="C249" t="s">
        <v>24032</v>
      </c>
      <c r="D249" t="s">
        <v>24033</v>
      </c>
      <c r="E249" t="s">
        <v>24034</v>
      </c>
      <c r="F249" t="s">
        <v>361</v>
      </c>
      <c r="G249" t="s">
        <v>401</v>
      </c>
      <c r="H249" t="s">
        <v>391</v>
      </c>
      <c r="I249" t="s">
        <v>403</v>
      </c>
      <c r="J249" t="s">
        <v>24035</v>
      </c>
      <c r="K249" s="4">
        <v>4399.9912000000004</v>
      </c>
      <c r="L249" t="s">
        <v>23163</v>
      </c>
      <c r="M249" s="1">
        <v>1</v>
      </c>
      <c r="N249" t="s">
        <v>7</v>
      </c>
      <c r="O249" s="4">
        <v>4399.9912000000004</v>
      </c>
      <c r="P249" t="s">
        <v>32829</v>
      </c>
    </row>
    <row r="250" spans="1:16" x14ac:dyDescent="0.25">
      <c r="A250" t="s">
        <v>24036</v>
      </c>
      <c r="B250" t="s">
        <v>24037</v>
      </c>
      <c r="C250" t="s">
        <v>24038</v>
      </c>
      <c r="D250" t="s">
        <v>23160</v>
      </c>
      <c r="E250" t="s">
        <v>23161</v>
      </c>
      <c r="F250" t="s">
        <v>361</v>
      </c>
      <c r="G250" t="s">
        <v>401</v>
      </c>
      <c r="H250" t="s">
        <v>405</v>
      </c>
      <c r="I250" t="s">
        <v>406</v>
      </c>
      <c r="J250" t="s">
        <v>23162</v>
      </c>
      <c r="K250" s="4">
        <v>2199.9911999999999</v>
      </c>
      <c r="L250" t="s">
        <v>23163</v>
      </c>
      <c r="M250" s="1">
        <v>2</v>
      </c>
      <c r="N250" t="s">
        <v>7</v>
      </c>
      <c r="O250" s="4">
        <v>4399.9823999999999</v>
      </c>
      <c r="P250" t="s">
        <v>32829</v>
      </c>
    </row>
    <row r="251" spans="1:16" x14ac:dyDescent="0.25">
      <c r="A251" t="s">
        <v>24039</v>
      </c>
      <c r="B251" t="s">
        <v>24040</v>
      </c>
      <c r="C251" t="s">
        <v>24041</v>
      </c>
      <c r="D251" t="s">
        <v>23309</v>
      </c>
      <c r="E251" t="s">
        <v>23310</v>
      </c>
      <c r="F251" t="s">
        <v>361</v>
      </c>
      <c r="G251" t="s">
        <v>401</v>
      </c>
      <c r="H251" t="s">
        <v>405</v>
      </c>
      <c r="I251" t="s">
        <v>407</v>
      </c>
      <c r="J251" t="s">
        <v>14585</v>
      </c>
      <c r="K251" s="4">
        <v>1099.9911999999999</v>
      </c>
      <c r="L251" t="s">
        <v>23163</v>
      </c>
      <c r="M251" s="1">
        <v>4</v>
      </c>
      <c r="N251" t="s">
        <v>7</v>
      </c>
      <c r="O251" s="4">
        <v>4399.9647999999997</v>
      </c>
      <c r="P251" t="s">
        <v>32829</v>
      </c>
    </row>
    <row r="252" spans="1:16" x14ac:dyDescent="0.25">
      <c r="A252" t="s">
        <v>24042</v>
      </c>
      <c r="B252" t="s">
        <v>24043</v>
      </c>
      <c r="C252" t="s">
        <v>24044</v>
      </c>
      <c r="D252" t="s">
        <v>23545</v>
      </c>
      <c r="E252" t="s">
        <v>23546</v>
      </c>
      <c r="F252" t="s">
        <v>361</v>
      </c>
      <c r="G252" t="s">
        <v>401</v>
      </c>
      <c r="H252" t="s">
        <v>391</v>
      </c>
      <c r="I252" t="s">
        <v>402</v>
      </c>
      <c r="J252" t="s">
        <v>23547</v>
      </c>
      <c r="K252" s="4">
        <v>1099.1199999999999</v>
      </c>
      <c r="L252" t="s">
        <v>23163</v>
      </c>
      <c r="M252" s="1">
        <v>4</v>
      </c>
      <c r="N252" t="s">
        <v>7</v>
      </c>
      <c r="O252" s="4">
        <v>4396.4799999999996</v>
      </c>
      <c r="P252" t="s">
        <v>32829</v>
      </c>
    </row>
    <row r="253" spans="1:16" x14ac:dyDescent="0.25">
      <c r="A253" t="s">
        <v>24045</v>
      </c>
      <c r="B253" t="s">
        <v>24046</v>
      </c>
      <c r="C253" t="s">
        <v>24047</v>
      </c>
      <c r="D253" t="s">
        <v>23309</v>
      </c>
      <c r="E253" t="s">
        <v>23310</v>
      </c>
      <c r="F253" t="s">
        <v>361</v>
      </c>
      <c r="G253" t="s">
        <v>401</v>
      </c>
      <c r="H253" t="s">
        <v>405</v>
      </c>
      <c r="I253" t="s">
        <v>407</v>
      </c>
      <c r="J253" t="s">
        <v>14585</v>
      </c>
      <c r="K253" s="4">
        <v>1407.9911999999999</v>
      </c>
      <c r="L253" t="s">
        <v>23163</v>
      </c>
      <c r="M253" s="1">
        <v>3</v>
      </c>
      <c r="N253" t="s">
        <v>7</v>
      </c>
      <c r="O253" s="4">
        <v>4223.9735999999994</v>
      </c>
      <c r="P253" t="s">
        <v>32829</v>
      </c>
    </row>
    <row r="254" spans="1:16" x14ac:dyDescent="0.25">
      <c r="A254" t="s">
        <v>24048</v>
      </c>
      <c r="B254" t="s">
        <v>24049</v>
      </c>
      <c r="C254" t="s">
        <v>24050</v>
      </c>
      <c r="D254" t="s">
        <v>23226</v>
      </c>
      <c r="E254" t="s">
        <v>23227</v>
      </c>
      <c r="F254" t="s">
        <v>361</v>
      </c>
      <c r="G254" t="s">
        <v>374</v>
      </c>
      <c r="H254" t="s">
        <v>426</v>
      </c>
      <c r="I254" t="s">
        <v>391</v>
      </c>
      <c r="J254" t="s">
        <v>23228</v>
      </c>
      <c r="K254" s="4">
        <v>599.99</v>
      </c>
      <c r="L254" t="s">
        <v>9</v>
      </c>
      <c r="M254" s="1">
        <v>7</v>
      </c>
      <c r="N254" t="s">
        <v>6</v>
      </c>
      <c r="O254" s="4">
        <v>4199.93</v>
      </c>
    </row>
    <row r="255" spans="1:16" x14ac:dyDescent="0.25">
      <c r="A255" t="s">
        <v>24051</v>
      </c>
      <c r="B255" t="s">
        <v>24052</v>
      </c>
      <c r="C255" t="s">
        <v>24053</v>
      </c>
      <c r="D255" t="s">
        <v>23252</v>
      </c>
      <c r="E255" t="s">
        <v>23253</v>
      </c>
      <c r="F255" t="s">
        <v>361</v>
      </c>
      <c r="G255" t="s">
        <v>92</v>
      </c>
      <c r="H255" t="s">
        <v>387</v>
      </c>
      <c r="I255" t="s">
        <v>388</v>
      </c>
      <c r="J255" t="s">
        <v>23254</v>
      </c>
      <c r="K255" s="4">
        <v>1399.65</v>
      </c>
      <c r="L255" t="s">
        <v>23163</v>
      </c>
      <c r="M255" s="1">
        <v>3</v>
      </c>
      <c r="N255" t="s">
        <v>7</v>
      </c>
      <c r="O255" s="4">
        <v>4198.9500000000007</v>
      </c>
      <c r="P255" t="s">
        <v>32829</v>
      </c>
    </row>
    <row r="256" spans="1:16" x14ac:dyDescent="0.25">
      <c r="A256" t="s">
        <v>24054</v>
      </c>
      <c r="B256" t="s">
        <v>24055</v>
      </c>
      <c r="C256" t="s">
        <v>24056</v>
      </c>
      <c r="D256" t="s">
        <v>24057</v>
      </c>
      <c r="E256" t="s">
        <v>24058</v>
      </c>
      <c r="F256" t="s">
        <v>361</v>
      </c>
      <c r="G256" t="s">
        <v>10</v>
      </c>
      <c r="H256" t="s">
        <v>248</v>
      </c>
      <c r="I256" t="s">
        <v>370</v>
      </c>
      <c r="J256" t="s">
        <v>24059</v>
      </c>
      <c r="K256" s="4">
        <v>84.99</v>
      </c>
      <c r="L256" t="s">
        <v>23156</v>
      </c>
      <c r="M256" s="1">
        <v>49</v>
      </c>
      <c r="N256" t="s">
        <v>6</v>
      </c>
      <c r="O256" s="4">
        <v>4164.5099999999993</v>
      </c>
    </row>
    <row r="257" spans="1:16" x14ac:dyDescent="0.25">
      <c r="A257" t="s">
        <v>24060</v>
      </c>
      <c r="B257" t="s">
        <v>24061</v>
      </c>
      <c r="C257" t="s">
        <v>24062</v>
      </c>
      <c r="D257" t="s">
        <v>23491</v>
      </c>
      <c r="E257" t="s">
        <v>23492</v>
      </c>
      <c r="F257" t="s">
        <v>361</v>
      </c>
      <c r="G257" t="s">
        <v>394</v>
      </c>
      <c r="H257" t="s">
        <v>370</v>
      </c>
      <c r="I257" t="s">
        <v>396</v>
      </c>
      <c r="J257" t="s">
        <v>23493</v>
      </c>
      <c r="K257" s="4">
        <v>16.989999999999998</v>
      </c>
      <c r="L257" t="s">
        <v>23156</v>
      </c>
      <c r="M257" s="1">
        <v>245</v>
      </c>
      <c r="N257" t="s">
        <v>6</v>
      </c>
      <c r="O257" s="4">
        <v>4162.5499999999993</v>
      </c>
    </row>
    <row r="258" spans="1:16" x14ac:dyDescent="0.25">
      <c r="A258" t="s">
        <v>24063</v>
      </c>
      <c r="B258" t="s">
        <v>24064</v>
      </c>
      <c r="C258" t="s">
        <v>24065</v>
      </c>
      <c r="D258" t="s">
        <v>23252</v>
      </c>
      <c r="E258" t="s">
        <v>23253</v>
      </c>
      <c r="F258" t="s">
        <v>361</v>
      </c>
      <c r="G258" t="s">
        <v>401</v>
      </c>
      <c r="H258" t="s">
        <v>405</v>
      </c>
      <c r="I258" t="s">
        <v>407</v>
      </c>
      <c r="J258" t="s">
        <v>23254</v>
      </c>
      <c r="K258" s="4">
        <v>1386</v>
      </c>
      <c r="L258" t="s">
        <v>23163</v>
      </c>
      <c r="M258" s="1">
        <v>3</v>
      </c>
      <c r="N258" t="s">
        <v>7</v>
      </c>
      <c r="O258" s="4">
        <v>4158</v>
      </c>
      <c r="P258" t="s">
        <v>32829</v>
      </c>
    </row>
    <row r="259" spans="1:16" x14ac:dyDescent="0.25">
      <c r="A259" t="s">
        <v>24066</v>
      </c>
      <c r="B259" t="s">
        <v>24067</v>
      </c>
      <c r="C259" t="s">
        <v>24068</v>
      </c>
      <c r="D259" t="s">
        <v>17052</v>
      </c>
      <c r="E259" t="s">
        <v>17053</v>
      </c>
      <c r="F259" t="s">
        <v>361</v>
      </c>
      <c r="G259" t="s">
        <v>401</v>
      </c>
      <c r="H259" t="s">
        <v>409</v>
      </c>
      <c r="I259" t="s">
        <v>382</v>
      </c>
      <c r="J259" t="s">
        <v>17054</v>
      </c>
      <c r="K259" s="4">
        <v>2067.12</v>
      </c>
      <c r="L259" t="s">
        <v>369</v>
      </c>
      <c r="M259" s="1">
        <v>2</v>
      </c>
      <c r="N259" t="s">
        <v>7</v>
      </c>
      <c r="O259" s="4">
        <v>4134.24</v>
      </c>
      <c r="P259" t="s">
        <v>32829</v>
      </c>
    </row>
    <row r="260" spans="1:16" x14ac:dyDescent="0.25">
      <c r="A260" t="s">
        <v>24069</v>
      </c>
      <c r="B260" t="s">
        <v>24070</v>
      </c>
      <c r="C260" t="s">
        <v>24071</v>
      </c>
      <c r="D260" t="s">
        <v>24072</v>
      </c>
      <c r="E260" t="s">
        <v>24073</v>
      </c>
      <c r="F260" t="s">
        <v>361</v>
      </c>
      <c r="G260" t="s">
        <v>401</v>
      </c>
      <c r="H260" t="s">
        <v>391</v>
      </c>
      <c r="I260" t="s">
        <v>402</v>
      </c>
      <c r="J260" t="s">
        <v>24074</v>
      </c>
      <c r="K260" s="4">
        <v>2067.12</v>
      </c>
      <c r="L260" t="s">
        <v>23163</v>
      </c>
      <c r="M260" s="1">
        <v>2</v>
      </c>
      <c r="N260" t="s">
        <v>7</v>
      </c>
      <c r="O260" s="4">
        <v>4134.24</v>
      </c>
      <c r="P260" t="s">
        <v>32829</v>
      </c>
    </row>
    <row r="261" spans="1:16" x14ac:dyDescent="0.25">
      <c r="A261" t="s">
        <v>24075</v>
      </c>
      <c r="B261" t="s">
        <v>24076</v>
      </c>
      <c r="C261" t="s">
        <v>24077</v>
      </c>
      <c r="D261" t="s">
        <v>23273</v>
      </c>
      <c r="E261" t="s">
        <v>23274</v>
      </c>
      <c r="F261" t="s">
        <v>361</v>
      </c>
      <c r="G261" t="s">
        <v>401</v>
      </c>
      <c r="H261" t="s">
        <v>409</v>
      </c>
      <c r="I261" t="s">
        <v>382</v>
      </c>
      <c r="J261" t="s">
        <v>14585</v>
      </c>
      <c r="K261" s="4">
        <v>1363.9911999999999</v>
      </c>
      <c r="L261" t="s">
        <v>369</v>
      </c>
      <c r="M261" s="1">
        <v>3</v>
      </c>
      <c r="N261" t="s">
        <v>7</v>
      </c>
      <c r="O261" s="4">
        <v>4091.9735999999998</v>
      </c>
      <c r="P261" t="s">
        <v>32829</v>
      </c>
    </row>
    <row r="262" spans="1:16" x14ac:dyDescent="0.25">
      <c r="A262" t="s">
        <v>24078</v>
      </c>
      <c r="B262" t="s">
        <v>24079</v>
      </c>
      <c r="C262" t="s">
        <v>24080</v>
      </c>
      <c r="D262" t="s">
        <v>23394</v>
      </c>
      <c r="E262" t="s">
        <v>23395</v>
      </c>
      <c r="F262" t="s">
        <v>361</v>
      </c>
      <c r="G262" t="s">
        <v>401</v>
      </c>
      <c r="H262" t="s">
        <v>391</v>
      </c>
      <c r="I262" t="s">
        <v>402</v>
      </c>
      <c r="J262" t="s">
        <v>7079</v>
      </c>
      <c r="K262" s="4">
        <v>1363.12</v>
      </c>
      <c r="L262" t="s">
        <v>23163</v>
      </c>
      <c r="M262" s="1">
        <v>3</v>
      </c>
      <c r="N262" t="s">
        <v>7</v>
      </c>
      <c r="O262" s="4">
        <v>4089.3599999999997</v>
      </c>
      <c r="P262" t="s">
        <v>32829</v>
      </c>
    </row>
    <row r="263" spans="1:16" x14ac:dyDescent="0.25">
      <c r="A263" t="s">
        <v>24081</v>
      </c>
      <c r="B263" t="s">
        <v>24082</v>
      </c>
      <c r="C263" t="s">
        <v>24083</v>
      </c>
      <c r="D263" t="s">
        <v>23188</v>
      </c>
      <c r="E263" t="s">
        <v>23189</v>
      </c>
      <c r="F263" t="s">
        <v>361</v>
      </c>
      <c r="G263" t="s">
        <v>92</v>
      </c>
      <c r="H263" t="s">
        <v>387</v>
      </c>
      <c r="I263" t="s">
        <v>388</v>
      </c>
      <c r="J263" t="s">
        <v>16940</v>
      </c>
      <c r="K263" s="4">
        <v>2026.47</v>
      </c>
      <c r="L263" t="s">
        <v>23163</v>
      </c>
      <c r="M263" s="1">
        <v>2</v>
      </c>
      <c r="N263" t="s">
        <v>7</v>
      </c>
      <c r="O263" s="4">
        <v>4052.94</v>
      </c>
      <c r="P263" t="s">
        <v>32829</v>
      </c>
    </row>
    <row r="264" spans="1:16" x14ac:dyDescent="0.25">
      <c r="A264" t="s">
        <v>24084</v>
      </c>
      <c r="B264" t="s">
        <v>24085</v>
      </c>
      <c r="C264" t="s">
        <v>24086</v>
      </c>
      <c r="D264" t="s">
        <v>23545</v>
      </c>
      <c r="E264" t="s">
        <v>23546</v>
      </c>
      <c r="F264" t="s">
        <v>361</v>
      </c>
      <c r="G264" t="s">
        <v>401</v>
      </c>
      <c r="H264" t="s">
        <v>391</v>
      </c>
      <c r="I264" t="s">
        <v>403</v>
      </c>
      <c r="J264" t="s">
        <v>23547</v>
      </c>
      <c r="K264" s="4">
        <v>1011.9912</v>
      </c>
      <c r="L264" t="s">
        <v>23163</v>
      </c>
      <c r="M264" s="1">
        <v>4</v>
      </c>
      <c r="N264" t="s">
        <v>7</v>
      </c>
      <c r="O264" s="4">
        <v>4047.9648000000002</v>
      </c>
      <c r="P264" t="s">
        <v>32829</v>
      </c>
    </row>
    <row r="265" spans="1:16" x14ac:dyDescent="0.25">
      <c r="A265" t="s">
        <v>24087</v>
      </c>
      <c r="B265" t="s">
        <v>24088</v>
      </c>
      <c r="C265" t="s">
        <v>24089</v>
      </c>
      <c r="D265" t="s">
        <v>23329</v>
      </c>
      <c r="E265" t="s">
        <v>23330</v>
      </c>
      <c r="F265" t="s">
        <v>361</v>
      </c>
      <c r="G265" t="s">
        <v>401</v>
      </c>
      <c r="H265" t="s">
        <v>405</v>
      </c>
      <c r="I265" t="s">
        <v>406</v>
      </c>
      <c r="J265" t="s">
        <v>16940</v>
      </c>
      <c r="K265" s="4">
        <v>1349</v>
      </c>
      <c r="L265" t="s">
        <v>23163</v>
      </c>
      <c r="M265" s="1">
        <v>3</v>
      </c>
      <c r="N265" t="s">
        <v>6</v>
      </c>
      <c r="O265" s="4">
        <v>4047</v>
      </c>
    </row>
    <row r="266" spans="1:16" x14ac:dyDescent="0.25">
      <c r="A266" t="s">
        <v>24090</v>
      </c>
      <c r="B266" t="s">
        <v>24091</v>
      </c>
      <c r="C266" t="s">
        <v>24092</v>
      </c>
      <c r="D266" t="s">
        <v>23188</v>
      </c>
      <c r="E266" t="s">
        <v>23189</v>
      </c>
      <c r="F266" t="s">
        <v>361</v>
      </c>
      <c r="G266" t="s">
        <v>401</v>
      </c>
      <c r="H266" t="s">
        <v>405</v>
      </c>
      <c r="I266" t="s">
        <v>407</v>
      </c>
      <c r="J266" t="s">
        <v>16940</v>
      </c>
      <c r="K266" s="4">
        <v>1005.84</v>
      </c>
      <c r="L266" t="s">
        <v>23163</v>
      </c>
      <c r="M266" s="1">
        <v>4</v>
      </c>
      <c r="N266" t="s">
        <v>7</v>
      </c>
      <c r="O266" s="4">
        <v>4023.36</v>
      </c>
      <c r="P266" t="s">
        <v>32829</v>
      </c>
    </row>
    <row r="267" spans="1:16" x14ac:dyDescent="0.25">
      <c r="A267" t="s">
        <v>24093</v>
      </c>
      <c r="B267" t="s">
        <v>24094</v>
      </c>
      <c r="C267" t="s">
        <v>24095</v>
      </c>
      <c r="D267" t="s">
        <v>16832</v>
      </c>
      <c r="E267" t="s">
        <v>16833</v>
      </c>
      <c r="F267" t="s">
        <v>361</v>
      </c>
      <c r="G267" t="s">
        <v>374</v>
      </c>
      <c r="H267" t="s">
        <v>425</v>
      </c>
      <c r="I267" t="s">
        <v>391</v>
      </c>
      <c r="J267" t="s">
        <v>24096</v>
      </c>
      <c r="K267" s="4">
        <v>3999.9920000000002</v>
      </c>
      <c r="L267" t="s">
        <v>9</v>
      </c>
      <c r="M267" s="1">
        <v>1</v>
      </c>
      <c r="N267" t="s">
        <v>7</v>
      </c>
      <c r="O267" s="4">
        <v>3999.9920000000002</v>
      </c>
      <c r="P267" t="s">
        <v>32831</v>
      </c>
    </row>
    <row r="268" spans="1:16" x14ac:dyDescent="0.25">
      <c r="A268" t="s">
        <v>24097</v>
      </c>
      <c r="B268" t="s">
        <v>24098</v>
      </c>
      <c r="C268" t="s">
        <v>24099</v>
      </c>
      <c r="D268" t="s">
        <v>23631</v>
      </c>
      <c r="E268" t="s">
        <v>23632</v>
      </c>
      <c r="F268" t="s">
        <v>361</v>
      </c>
      <c r="G268" t="s">
        <v>92</v>
      </c>
      <c r="H268" t="s">
        <v>387</v>
      </c>
      <c r="I268" t="s">
        <v>388</v>
      </c>
      <c r="J268" t="s">
        <v>23479</v>
      </c>
      <c r="K268" s="4">
        <v>1999.99</v>
      </c>
      <c r="L268" t="s">
        <v>23163</v>
      </c>
      <c r="M268" s="1">
        <v>2</v>
      </c>
      <c r="N268" t="s">
        <v>6</v>
      </c>
      <c r="O268" s="4">
        <v>3999.98</v>
      </c>
    </row>
    <row r="269" spans="1:16" x14ac:dyDescent="0.25">
      <c r="A269" t="s">
        <v>24100</v>
      </c>
      <c r="B269" t="s">
        <v>24101</v>
      </c>
      <c r="C269" t="s">
        <v>24102</v>
      </c>
      <c r="D269" t="s">
        <v>23352</v>
      </c>
      <c r="E269" t="s">
        <v>23353</v>
      </c>
      <c r="F269" t="s">
        <v>361</v>
      </c>
      <c r="G269" t="s">
        <v>401</v>
      </c>
      <c r="H269" t="s">
        <v>391</v>
      </c>
      <c r="I269" t="s">
        <v>391</v>
      </c>
      <c r="J269" t="s">
        <v>23354</v>
      </c>
      <c r="K269" s="4">
        <v>1999</v>
      </c>
      <c r="L269" t="s">
        <v>23163</v>
      </c>
      <c r="M269" s="1">
        <v>2</v>
      </c>
      <c r="N269" t="s">
        <v>6</v>
      </c>
      <c r="O269" s="4">
        <v>3998</v>
      </c>
    </row>
    <row r="270" spans="1:16" x14ac:dyDescent="0.25">
      <c r="A270" t="s">
        <v>24103</v>
      </c>
      <c r="B270" t="s">
        <v>24104</v>
      </c>
      <c r="C270" t="s">
        <v>24105</v>
      </c>
      <c r="D270" t="s">
        <v>23188</v>
      </c>
      <c r="E270" t="s">
        <v>23189</v>
      </c>
      <c r="F270" t="s">
        <v>361</v>
      </c>
      <c r="G270" t="s">
        <v>401</v>
      </c>
      <c r="H270" t="s">
        <v>405</v>
      </c>
      <c r="I270" t="s">
        <v>407</v>
      </c>
      <c r="J270" t="s">
        <v>16940</v>
      </c>
      <c r="K270" s="4">
        <v>1999</v>
      </c>
      <c r="L270" t="s">
        <v>23163</v>
      </c>
      <c r="M270" s="1">
        <v>2</v>
      </c>
      <c r="N270" t="s">
        <v>6</v>
      </c>
      <c r="O270" s="4">
        <v>3998</v>
      </c>
    </row>
    <row r="271" spans="1:16" x14ac:dyDescent="0.25">
      <c r="A271" t="s">
        <v>24106</v>
      </c>
      <c r="B271" t="s">
        <v>24107</v>
      </c>
      <c r="C271" t="s">
        <v>24108</v>
      </c>
      <c r="D271" t="s">
        <v>24109</v>
      </c>
      <c r="E271" t="s">
        <v>24110</v>
      </c>
      <c r="F271" t="s">
        <v>361</v>
      </c>
      <c r="G271" t="s">
        <v>401</v>
      </c>
      <c r="H271" t="s">
        <v>405</v>
      </c>
      <c r="I271" t="s">
        <v>407</v>
      </c>
      <c r="J271" t="s">
        <v>24111</v>
      </c>
      <c r="K271" s="4">
        <v>799</v>
      </c>
      <c r="L271" t="s">
        <v>23163</v>
      </c>
      <c r="M271" s="1">
        <v>5</v>
      </c>
      <c r="N271" t="s">
        <v>6</v>
      </c>
      <c r="O271" s="4">
        <v>3995</v>
      </c>
    </row>
    <row r="272" spans="1:16" x14ac:dyDescent="0.25">
      <c r="A272" t="s">
        <v>24112</v>
      </c>
      <c r="B272" t="s">
        <v>24113</v>
      </c>
      <c r="C272" t="s">
        <v>24114</v>
      </c>
      <c r="D272" t="s">
        <v>23300</v>
      </c>
      <c r="E272" t="s">
        <v>23301</v>
      </c>
      <c r="F272" t="s">
        <v>361</v>
      </c>
      <c r="G272" t="s">
        <v>401</v>
      </c>
      <c r="H272" t="s">
        <v>405</v>
      </c>
      <c r="I272" t="s">
        <v>406</v>
      </c>
      <c r="J272" t="s">
        <v>23302</v>
      </c>
      <c r="K272" s="4">
        <v>799</v>
      </c>
      <c r="L272" t="s">
        <v>23163</v>
      </c>
      <c r="M272" s="1">
        <v>5</v>
      </c>
      <c r="N272" t="s">
        <v>6</v>
      </c>
      <c r="O272" s="4">
        <v>3995</v>
      </c>
    </row>
    <row r="273" spans="1:16" x14ac:dyDescent="0.25">
      <c r="A273" t="s">
        <v>24115</v>
      </c>
      <c r="B273" t="s">
        <v>24116</v>
      </c>
      <c r="C273" t="s">
        <v>24117</v>
      </c>
      <c r="D273" t="s">
        <v>23252</v>
      </c>
      <c r="E273" t="s">
        <v>23253</v>
      </c>
      <c r="F273" t="s">
        <v>361</v>
      </c>
      <c r="G273" t="s">
        <v>401</v>
      </c>
      <c r="H273" t="s">
        <v>405</v>
      </c>
      <c r="I273" t="s">
        <v>407</v>
      </c>
      <c r="J273" t="s">
        <v>23254</v>
      </c>
      <c r="K273" s="4">
        <v>1995</v>
      </c>
      <c r="L273" t="s">
        <v>23163</v>
      </c>
      <c r="M273" s="1">
        <v>2</v>
      </c>
      <c r="N273" t="s">
        <v>6</v>
      </c>
      <c r="O273" s="4">
        <v>3990</v>
      </c>
    </row>
    <row r="274" spans="1:16" x14ac:dyDescent="0.25">
      <c r="A274" t="s">
        <v>24118</v>
      </c>
      <c r="B274" t="s">
        <v>24119</v>
      </c>
      <c r="C274" t="s">
        <v>24120</v>
      </c>
      <c r="D274" t="s">
        <v>23252</v>
      </c>
      <c r="E274" t="s">
        <v>23253</v>
      </c>
      <c r="F274" t="s">
        <v>361</v>
      </c>
      <c r="G274" t="s">
        <v>401</v>
      </c>
      <c r="H274" t="s">
        <v>405</v>
      </c>
      <c r="I274" t="s">
        <v>407</v>
      </c>
      <c r="J274" t="s">
        <v>23254</v>
      </c>
      <c r="K274" s="4">
        <v>1984.99</v>
      </c>
      <c r="L274" t="s">
        <v>23163</v>
      </c>
      <c r="M274" s="1">
        <v>2</v>
      </c>
      <c r="N274" t="s">
        <v>6</v>
      </c>
      <c r="O274" s="4">
        <v>3969.98</v>
      </c>
    </row>
    <row r="275" spans="1:16" x14ac:dyDescent="0.25">
      <c r="A275" t="s">
        <v>24121</v>
      </c>
      <c r="B275" t="s">
        <v>24122</v>
      </c>
      <c r="C275" t="s">
        <v>24123</v>
      </c>
      <c r="D275" t="s">
        <v>23309</v>
      </c>
      <c r="E275" t="s">
        <v>23310</v>
      </c>
      <c r="F275" t="s">
        <v>361</v>
      </c>
      <c r="G275" t="s">
        <v>401</v>
      </c>
      <c r="H275" t="s">
        <v>405</v>
      </c>
      <c r="I275" t="s">
        <v>407</v>
      </c>
      <c r="J275" t="s">
        <v>14585</v>
      </c>
      <c r="K275" s="4">
        <v>1319.9911999999999</v>
      </c>
      <c r="L275" t="s">
        <v>23163</v>
      </c>
      <c r="M275" s="1">
        <v>3</v>
      </c>
      <c r="N275" t="s">
        <v>7</v>
      </c>
      <c r="O275" s="4">
        <v>3959.9735999999998</v>
      </c>
      <c r="P275" t="s">
        <v>32829</v>
      </c>
    </row>
    <row r="276" spans="1:16" x14ac:dyDescent="0.25">
      <c r="A276" t="s">
        <v>24124</v>
      </c>
      <c r="B276" t="s">
        <v>24125</v>
      </c>
      <c r="C276" t="s">
        <v>24126</v>
      </c>
      <c r="D276" t="s">
        <v>502</v>
      </c>
      <c r="E276" t="s">
        <v>503</v>
      </c>
      <c r="F276" t="s">
        <v>361</v>
      </c>
      <c r="G276" t="s">
        <v>374</v>
      </c>
      <c r="H276" t="s">
        <v>428</v>
      </c>
      <c r="I276" t="s">
        <v>391</v>
      </c>
      <c r="J276" t="s">
        <v>15084</v>
      </c>
      <c r="K276" s="4">
        <v>3900</v>
      </c>
      <c r="L276" t="s">
        <v>9</v>
      </c>
      <c r="M276" s="1">
        <v>1</v>
      </c>
      <c r="N276" t="s">
        <v>6</v>
      </c>
      <c r="O276" s="4">
        <v>3900</v>
      </c>
    </row>
    <row r="277" spans="1:16" x14ac:dyDescent="0.25">
      <c r="A277" t="s">
        <v>24127</v>
      </c>
      <c r="B277" t="s">
        <v>24128</v>
      </c>
      <c r="C277" t="s">
        <v>24129</v>
      </c>
      <c r="D277" t="s">
        <v>502</v>
      </c>
      <c r="E277" t="s">
        <v>503</v>
      </c>
      <c r="F277" t="s">
        <v>361</v>
      </c>
      <c r="G277" t="s">
        <v>374</v>
      </c>
      <c r="H277" t="s">
        <v>428</v>
      </c>
      <c r="I277" t="s">
        <v>391</v>
      </c>
      <c r="J277" t="s">
        <v>15084</v>
      </c>
      <c r="K277" s="4">
        <v>3900</v>
      </c>
      <c r="L277" t="s">
        <v>9</v>
      </c>
      <c r="M277" s="1">
        <v>1</v>
      </c>
      <c r="N277" t="s">
        <v>6</v>
      </c>
      <c r="O277" s="4">
        <v>3900</v>
      </c>
    </row>
    <row r="278" spans="1:16" x14ac:dyDescent="0.25">
      <c r="A278" t="s">
        <v>24130</v>
      </c>
      <c r="B278" t="s">
        <v>24131</v>
      </c>
      <c r="C278" t="s">
        <v>24132</v>
      </c>
      <c r="D278" t="s">
        <v>23394</v>
      </c>
      <c r="E278" t="s">
        <v>23395</v>
      </c>
      <c r="F278" t="s">
        <v>361</v>
      </c>
      <c r="G278" t="s">
        <v>401</v>
      </c>
      <c r="H278" t="s">
        <v>391</v>
      </c>
      <c r="I278" t="s">
        <v>391</v>
      </c>
      <c r="J278" t="s">
        <v>7079</v>
      </c>
      <c r="K278" s="4">
        <v>3878.42</v>
      </c>
      <c r="L278" t="s">
        <v>23163</v>
      </c>
      <c r="M278" s="1">
        <v>1</v>
      </c>
      <c r="N278" t="s">
        <v>7</v>
      </c>
      <c r="O278" s="4">
        <v>3878.42</v>
      </c>
      <c r="P278" t="s">
        <v>32831</v>
      </c>
    </row>
    <row r="279" spans="1:16" x14ac:dyDescent="0.25">
      <c r="A279" t="s">
        <v>24133</v>
      </c>
      <c r="B279" t="s">
        <v>24134</v>
      </c>
      <c r="C279" t="s">
        <v>24135</v>
      </c>
      <c r="D279" t="s">
        <v>24072</v>
      </c>
      <c r="E279" t="s">
        <v>24073</v>
      </c>
      <c r="F279" t="s">
        <v>361</v>
      </c>
      <c r="G279" t="s">
        <v>401</v>
      </c>
      <c r="H279" t="s">
        <v>391</v>
      </c>
      <c r="I279" t="s">
        <v>402</v>
      </c>
      <c r="J279" t="s">
        <v>24074</v>
      </c>
      <c r="K279" s="4">
        <v>1935.12</v>
      </c>
      <c r="L279" t="s">
        <v>23163</v>
      </c>
      <c r="M279" s="1">
        <v>2</v>
      </c>
      <c r="N279" t="s">
        <v>7</v>
      </c>
      <c r="O279" s="4">
        <v>3870.24</v>
      </c>
      <c r="P279" t="s">
        <v>32829</v>
      </c>
    </row>
    <row r="280" spans="1:16" x14ac:dyDescent="0.25">
      <c r="A280" t="s">
        <v>24136</v>
      </c>
      <c r="B280" t="s">
        <v>24137</v>
      </c>
      <c r="C280" t="s">
        <v>24138</v>
      </c>
      <c r="D280" t="s">
        <v>23273</v>
      </c>
      <c r="E280" t="s">
        <v>23274</v>
      </c>
      <c r="F280" t="s">
        <v>361</v>
      </c>
      <c r="G280" t="s">
        <v>401</v>
      </c>
      <c r="H280" t="s">
        <v>409</v>
      </c>
      <c r="I280" t="s">
        <v>382</v>
      </c>
      <c r="J280" t="s">
        <v>14585</v>
      </c>
      <c r="K280" s="4">
        <v>349.99</v>
      </c>
      <c r="L280" t="s">
        <v>369</v>
      </c>
      <c r="M280" s="1">
        <v>10</v>
      </c>
      <c r="N280" t="s">
        <v>6</v>
      </c>
      <c r="O280" s="4">
        <v>3499.9</v>
      </c>
    </row>
    <row r="281" spans="1:16" x14ac:dyDescent="0.25">
      <c r="A281" t="s">
        <v>24139</v>
      </c>
      <c r="B281" t="s">
        <v>24140</v>
      </c>
      <c r="C281" t="s">
        <v>24141</v>
      </c>
      <c r="D281" t="s">
        <v>23167</v>
      </c>
      <c r="E281" t="s">
        <v>23168</v>
      </c>
      <c r="F281" t="s">
        <v>361</v>
      </c>
      <c r="G281" t="s">
        <v>374</v>
      </c>
      <c r="H281" t="s">
        <v>427</v>
      </c>
      <c r="I281" t="s">
        <v>391</v>
      </c>
      <c r="J281" t="s">
        <v>23169</v>
      </c>
      <c r="K281" s="4">
        <v>349.99</v>
      </c>
      <c r="L281" t="s">
        <v>9</v>
      </c>
      <c r="M281" s="1">
        <v>11</v>
      </c>
      <c r="N281" t="s">
        <v>6</v>
      </c>
      <c r="O281" s="4">
        <v>3849.8900000000003</v>
      </c>
    </row>
    <row r="282" spans="1:16" x14ac:dyDescent="0.25">
      <c r="A282" t="s">
        <v>24142</v>
      </c>
      <c r="B282" t="s">
        <v>24143</v>
      </c>
      <c r="C282" t="s">
        <v>24144</v>
      </c>
      <c r="D282" t="s">
        <v>23226</v>
      </c>
      <c r="E282" t="s">
        <v>23227</v>
      </c>
      <c r="F282" t="s">
        <v>361</v>
      </c>
      <c r="G282" t="s">
        <v>374</v>
      </c>
      <c r="H282" t="s">
        <v>425</v>
      </c>
      <c r="I282" t="s">
        <v>391</v>
      </c>
      <c r="J282" t="s">
        <v>23169</v>
      </c>
      <c r="K282" s="4">
        <v>639.99</v>
      </c>
      <c r="L282" t="s">
        <v>9</v>
      </c>
      <c r="M282" s="1">
        <v>6</v>
      </c>
      <c r="N282" t="s">
        <v>6</v>
      </c>
      <c r="O282" s="4">
        <v>3839.94</v>
      </c>
    </row>
    <row r="283" spans="1:16" x14ac:dyDescent="0.25">
      <c r="A283" t="s">
        <v>24145</v>
      </c>
      <c r="B283" t="s">
        <v>24146</v>
      </c>
      <c r="C283" t="s">
        <v>24147</v>
      </c>
      <c r="D283" t="s">
        <v>23491</v>
      </c>
      <c r="E283" t="s">
        <v>23492</v>
      </c>
      <c r="F283" t="s">
        <v>361</v>
      </c>
      <c r="G283" t="s">
        <v>394</v>
      </c>
      <c r="H283" t="s">
        <v>370</v>
      </c>
      <c r="I283" t="s">
        <v>396</v>
      </c>
      <c r="J283" t="s">
        <v>23493</v>
      </c>
      <c r="K283" s="4">
        <v>16.989999999999998</v>
      </c>
      <c r="L283" t="s">
        <v>23156</v>
      </c>
      <c r="M283" s="1">
        <v>226</v>
      </c>
      <c r="N283" t="s">
        <v>6</v>
      </c>
      <c r="O283" s="4">
        <v>3839.74</v>
      </c>
    </row>
    <row r="284" spans="1:16" x14ac:dyDescent="0.25">
      <c r="A284" t="s">
        <v>24148</v>
      </c>
      <c r="B284" t="s">
        <v>24149</v>
      </c>
      <c r="C284" t="s">
        <v>24150</v>
      </c>
      <c r="D284" t="s">
        <v>23491</v>
      </c>
      <c r="E284" t="s">
        <v>23492</v>
      </c>
      <c r="F284" t="s">
        <v>361</v>
      </c>
      <c r="G284" t="s">
        <v>394</v>
      </c>
      <c r="H284" t="s">
        <v>397</v>
      </c>
      <c r="I284" t="s">
        <v>5</v>
      </c>
      <c r="J284" t="s">
        <v>23493</v>
      </c>
      <c r="K284" s="4">
        <v>19.989999999999998</v>
      </c>
      <c r="L284" t="s">
        <v>23156</v>
      </c>
      <c r="M284" s="1">
        <v>192</v>
      </c>
      <c r="N284" t="s">
        <v>6</v>
      </c>
      <c r="O284" s="4">
        <v>3838.08</v>
      </c>
    </row>
    <row r="285" spans="1:16" x14ac:dyDescent="0.25">
      <c r="A285" t="s">
        <v>24151</v>
      </c>
      <c r="B285" t="s">
        <v>24152</v>
      </c>
      <c r="C285" t="s">
        <v>24153</v>
      </c>
      <c r="D285" t="s">
        <v>23309</v>
      </c>
      <c r="E285" t="s">
        <v>23310</v>
      </c>
      <c r="F285" t="s">
        <v>361</v>
      </c>
      <c r="G285" t="s">
        <v>401</v>
      </c>
      <c r="H285" t="s">
        <v>405</v>
      </c>
      <c r="I285" t="s">
        <v>408</v>
      </c>
      <c r="J285" t="s">
        <v>14585</v>
      </c>
      <c r="K285" s="4">
        <v>1899.99</v>
      </c>
      <c r="L285" t="s">
        <v>23163</v>
      </c>
      <c r="M285" s="1">
        <v>2</v>
      </c>
      <c r="N285" t="s">
        <v>6</v>
      </c>
      <c r="O285" s="4">
        <v>3799.98</v>
      </c>
    </row>
    <row r="286" spans="1:16" x14ac:dyDescent="0.25">
      <c r="A286" t="s">
        <v>24154</v>
      </c>
      <c r="B286" t="s">
        <v>24155</v>
      </c>
      <c r="C286" t="s">
        <v>24156</v>
      </c>
      <c r="D286" t="s">
        <v>24157</v>
      </c>
      <c r="E286" t="s">
        <v>24158</v>
      </c>
      <c r="F286" t="s">
        <v>361</v>
      </c>
      <c r="G286" t="s">
        <v>401</v>
      </c>
      <c r="H286" t="s">
        <v>409</v>
      </c>
      <c r="I286" t="s">
        <v>212</v>
      </c>
      <c r="J286" t="s">
        <v>24159</v>
      </c>
      <c r="K286" s="4">
        <v>1262</v>
      </c>
      <c r="L286" t="s">
        <v>369</v>
      </c>
      <c r="M286" s="1">
        <v>3</v>
      </c>
      <c r="N286" t="s">
        <v>7</v>
      </c>
      <c r="O286" s="4">
        <v>3786</v>
      </c>
      <c r="P286" t="s">
        <v>32829</v>
      </c>
    </row>
    <row r="287" spans="1:16" x14ac:dyDescent="0.25">
      <c r="A287" t="s">
        <v>24160</v>
      </c>
      <c r="B287" t="s">
        <v>24161</v>
      </c>
      <c r="C287" t="s">
        <v>24162</v>
      </c>
      <c r="D287" t="s">
        <v>23436</v>
      </c>
      <c r="E287" t="s">
        <v>23437</v>
      </c>
      <c r="F287" t="s">
        <v>361</v>
      </c>
      <c r="G287" t="s">
        <v>92</v>
      </c>
      <c r="H287" t="s">
        <v>387</v>
      </c>
      <c r="I287" t="s">
        <v>388</v>
      </c>
      <c r="J287" t="s">
        <v>14585</v>
      </c>
      <c r="K287" s="4">
        <v>1255.4907000000001</v>
      </c>
      <c r="L287" t="s">
        <v>23163</v>
      </c>
      <c r="M287" s="1">
        <v>3</v>
      </c>
      <c r="N287" t="s">
        <v>7</v>
      </c>
      <c r="O287" s="4">
        <v>3766.4721</v>
      </c>
      <c r="P287" t="s">
        <v>32829</v>
      </c>
    </row>
    <row r="288" spans="1:16" x14ac:dyDescent="0.25">
      <c r="A288" t="s">
        <v>24163</v>
      </c>
      <c r="B288" t="s">
        <v>24164</v>
      </c>
      <c r="C288" t="s">
        <v>24165</v>
      </c>
      <c r="D288" t="s">
        <v>16832</v>
      </c>
      <c r="E288" t="s">
        <v>16833</v>
      </c>
      <c r="F288" t="s">
        <v>361</v>
      </c>
      <c r="G288" t="s">
        <v>374</v>
      </c>
      <c r="H288" t="s">
        <v>428</v>
      </c>
      <c r="I288" t="s">
        <v>391</v>
      </c>
      <c r="J288" t="s">
        <v>24096</v>
      </c>
      <c r="K288" s="4">
        <v>1859.9907000000001</v>
      </c>
      <c r="L288" t="s">
        <v>9</v>
      </c>
      <c r="M288" s="1">
        <v>2</v>
      </c>
      <c r="N288" t="s">
        <v>7</v>
      </c>
      <c r="O288" s="4">
        <v>3719.9814000000001</v>
      </c>
      <c r="P288" t="s">
        <v>32829</v>
      </c>
    </row>
    <row r="289" spans="1:16" x14ac:dyDescent="0.25">
      <c r="A289" t="s">
        <v>24166</v>
      </c>
      <c r="B289" t="s">
        <v>24167</v>
      </c>
      <c r="C289" t="s">
        <v>24168</v>
      </c>
      <c r="D289" t="s">
        <v>23764</v>
      </c>
      <c r="E289" t="s">
        <v>23765</v>
      </c>
      <c r="F289" t="s">
        <v>361</v>
      </c>
      <c r="G289" t="s">
        <v>92</v>
      </c>
      <c r="H289" t="s">
        <v>369</v>
      </c>
      <c r="I289" t="s">
        <v>212</v>
      </c>
      <c r="J289" t="s">
        <v>23766</v>
      </c>
      <c r="K289" s="4">
        <v>743.99069999999995</v>
      </c>
      <c r="L289" t="s">
        <v>369</v>
      </c>
      <c r="M289" s="1">
        <v>4</v>
      </c>
      <c r="N289" t="s">
        <v>7</v>
      </c>
      <c r="O289" s="4">
        <v>2975.9627999999998</v>
      </c>
      <c r="P289" t="s">
        <v>32829</v>
      </c>
    </row>
    <row r="290" spans="1:16" x14ac:dyDescent="0.25">
      <c r="A290" t="s">
        <v>24169</v>
      </c>
      <c r="B290" t="s">
        <v>24170</v>
      </c>
      <c r="C290" t="s">
        <v>24171</v>
      </c>
      <c r="D290" t="s">
        <v>23252</v>
      </c>
      <c r="E290" t="s">
        <v>23253</v>
      </c>
      <c r="F290" t="s">
        <v>361</v>
      </c>
      <c r="G290" t="s">
        <v>401</v>
      </c>
      <c r="H290" t="s">
        <v>405</v>
      </c>
      <c r="I290" t="s">
        <v>408</v>
      </c>
      <c r="J290" t="s">
        <v>23254</v>
      </c>
      <c r="K290" s="4">
        <v>1855</v>
      </c>
      <c r="L290" t="s">
        <v>23163</v>
      </c>
      <c r="M290" s="1">
        <v>2</v>
      </c>
      <c r="N290" t="s">
        <v>6</v>
      </c>
      <c r="O290" s="4">
        <v>3710</v>
      </c>
    </row>
    <row r="291" spans="1:16" x14ac:dyDescent="0.25">
      <c r="A291" t="s">
        <v>24172</v>
      </c>
      <c r="B291" t="s">
        <v>24173</v>
      </c>
      <c r="C291" t="s">
        <v>24174</v>
      </c>
      <c r="D291" t="s">
        <v>24175</v>
      </c>
      <c r="E291" t="s">
        <v>24176</v>
      </c>
      <c r="F291" t="s">
        <v>361</v>
      </c>
      <c r="G291" t="s">
        <v>92</v>
      </c>
      <c r="H291" t="s">
        <v>387</v>
      </c>
      <c r="I291" t="s">
        <v>389</v>
      </c>
      <c r="J291" t="s">
        <v>24177</v>
      </c>
      <c r="K291" s="4">
        <v>1849.77</v>
      </c>
      <c r="L291" t="s">
        <v>23163</v>
      </c>
      <c r="M291" s="1">
        <v>2</v>
      </c>
      <c r="N291" t="s">
        <v>7</v>
      </c>
      <c r="O291" s="4">
        <v>3699.54</v>
      </c>
      <c r="P291" t="s">
        <v>32829</v>
      </c>
    </row>
    <row r="292" spans="1:16" x14ac:dyDescent="0.25">
      <c r="A292" t="s">
        <v>24178</v>
      </c>
      <c r="B292" t="s">
        <v>24179</v>
      </c>
      <c r="C292" t="s">
        <v>24180</v>
      </c>
      <c r="D292" t="s">
        <v>15750</v>
      </c>
      <c r="E292" t="s">
        <v>15751</v>
      </c>
      <c r="F292" t="s">
        <v>361</v>
      </c>
      <c r="G292" t="s">
        <v>401</v>
      </c>
      <c r="H292" t="s">
        <v>405</v>
      </c>
      <c r="I292" t="s">
        <v>408</v>
      </c>
      <c r="J292" t="s">
        <v>15752</v>
      </c>
      <c r="K292" s="4">
        <v>1231.9911999999999</v>
      </c>
      <c r="L292" t="s">
        <v>23163</v>
      </c>
      <c r="M292" s="1">
        <v>3</v>
      </c>
      <c r="N292" t="s">
        <v>7</v>
      </c>
      <c r="O292" s="4">
        <v>3695.9735999999998</v>
      </c>
      <c r="P292" t="s">
        <v>32829</v>
      </c>
    </row>
    <row r="293" spans="1:16" x14ac:dyDescent="0.25">
      <c r="A293" t="s">
        <v>24181</v>
      </c>
      <c r="B293" t="s">
        <v>24182</v>
      </c>
      <c r="C293" t="s">
        <v>24183</v>
      </c>
      <c r="D293" t="s">
        <v>23309</v>
      </c>
      <c r="E293" t="s">
        <v>23310</v>
      </c>
      <c r="F293" t="s">
        <v>361</v>
      </c>
      <c r="G293" t="s">
        <v>401</v>
      </c>
      <c r="H293" t="s">
        <v>405</v>
      </c>
      <c r="I293" t="s">
        <v>407</v>
      </c>
      <c r="J293" t="s">
        <v>14585</v>
      </c>
      <c r="K293" s="4">
        <v>1231.9911999999999</v>
      </c>
      <c r="L293" t="s">
        <v>23163</v>
      </c>
      <c r="M293" s="1">
        <v>3</v>
      </c>
      <c r="N293" t="s">
        <v>7</v>
      </c>
      <c r="O293" s="4">
        <v>3695.9735999999998</v>
      </c>
      <c r="P293" t="s">
        <v>32829</v>
      </c>
    </row>
    <row r="294" spans="1:16" x14ac:dyDescent="0.25">
      <c r="A294" t="s">
        <v>24184</v>
      </c>
      <c r="B294" t="s">
        <v>24185</v>
      </c>
      <c r="C294" t="s">
        <v>24186</v>
      </c>
      <c r="D294" t="s">
        <v>23545</v>
      </c>
      <c r="E294" t="s">
        <v>23546</v>
      </c>
      <c r="F294" t="s">
        <v>361</v>
      </c>
      <c r="G294" t="s">
        <v>401</v>
      </c>
      <c r="H294" t="s">
        <v>391</v>
      </c>
      <c r="I294" t="s">
        <v>402</v>
      </c>
      <c r="J294" t="s">
        <v>23547</v>
      </c>
      <c r="K294" s="4">
        <v>1231.1199999999999</v>
      </c>
      <c r="L294" t="s">
        <v>23163</v>
      </c>
      <c r="M294" s="1">
        <v>3</v>
      </c>
      <c r="N294" t="s">
        <v>7</v>
      </c>
      <c r="O294" s="4">
        <v>3693.3599999999997</v>
      </c>
      <c r="P294" t="s">
        <v>32829</v>
      </c>
    </row>
    <row r="295" spans="1:16" x14ac:dyDescent="0.25">
      <c r="A295" t="s">
        <v>24187</v>
      </c>
      <c r="B295" t="s">
        <v>24188</v>
      </c>
      <c r="C295" t="s">
        <v>24189</v>
      </c>
      <c r="D295" t="s">
        <v>23483</v>
      </c>
      <c r="E295" t="s">
        <v>23484</v>
      </c>
      <c r="F295" t="s">
        <v>361</v>
      </c>
      <c r="G295" t="s">
        <v>401</v>
      </c>
      <c r="H295" t="s">
        <v>391</v>
      </c>
      <c r="I295" t="s">
        <v>402</v>
      </c>
      <c r="J295" t="s">
        <v>23278</v>
      </c>
      <c r="K295" s="4">
        <v>135.99</v>
      </c>
      <c r="L295" t="s">
        <v>23163</v>
      </c>
      <c r="M295" s="1">
        <v>25</v>
      </c>
      <c r="N295" t="s">
        <v>6</v>
      </c>
      <c r="O295" s="4">
        <v>3399.75</v>
      </c>
    </row>
    <row r="296" spans="1:16" x14ac:dyDescent="0.25">
      <c r="A296" t="s">
        <v>24190</v>
      </c>
      <c r="B296" t="s">
        <v>24191</v>
      </c>
      <c r="C296" t="s">
        <v>24192</v>
      </c>
      <c r="D296" t="s">
        <v>23252</v>
      </c>
      <c r="E296" t="s">
        <v>23253</v>
      </c>
      <c r="F296" t="s">
        <v>361</v>
      </c>
      <c r="G296" t="s">
        <v>401</v>
      </c>
      <c r="H296" t="s">
        <v>405</v>
      </c>
      <c r="I296" t="s">
        <v>407</v>
      </c>
      <c r="J296" t="s">
        <v>23254</v>
      </c>
      <c r="K296" s="4">
        <v>1832.6</v>
      </c>
      <c r="L296" t="s">
        <v>23163</v>
      </c>
      <c r="M296" s="1">
        <v>2</v>
      </c>
      <c r="N296" t="s">
        <v>7</v>
      </c>
      <c r="O296" s="4">
        <v>3665.2</v>
      </c>
      <c r="P296" t="s">
        <v>32829</v>
      </c>
    </row>
    <row r="297" spans="1:16" x14ac:dyDescent="0.25">
      <c r="A297" t="s">
        <v>24193</v>
      </c>
      <c r="B297" t="s">
        <v>24194</v>
      </c>
      <c r="C297" t="s">
        <v>24195</v>
      </c>
      <c r="D297" t="s">
        <v>23167</v>
      </c>
      <c r="E297" t="s">
        <v>23168</v>
      </c>
      <c r="F297" t="s">
        <v>361</v>
      </c>
      <c r="G297" t="s">
        <v>374</v>
      </c>
      <c r="H297" t="s">
        <v>428</v>
      </c>
      <c r="I297" t="s">
        <v>391</v>
      </c>
      <c r="J297" t="s">
        <v>23169</v>
      </c>
      <c r="K297" s="4">
        <v>129.99</v>
      </c>
      <c r="L297" t="s">
        <v>9</v>
      </c>
      <c r="M297" s="1">
        <v>28</v>
      </c>
      <c r="N297" t="s">
        <v>6</v>
      </c>
      <c r="O297" s="4">
        <v>3639.7200000000003</v>
      </c>
    </row>
    <row r="298" spans="1:16" x14ac:dyDescent="0.25">
      <c r="A298" t="s">
        <v>24196</v>
      </c>
      <c r="B298" t="s">
        <v>24197</v>
      </c>
      <c r="C298" t="s">
        <v>24198</v>
      </c>
      <c r="D298" t="s">
        <v>24157</v>
      </c>
      <c r="E298" t="s">
        <v>24158</v>
      </c>
      <c r="F298" t="s">
        <v>361</v>
      </c>
      <c r="G298" t="s">
        <v>401</v>
      </c>
      <c r="H298" t="s">
        <v>409</v>
      </c>
      <c r="I298" t="s">
        <v>212</v>
      </c>
      <c r="J298" t="s">
        <v>24159</v>
      </c>
      <c r="K298" s="4">
        <v>1212</v>
      </c>
      <c r="L298" t="s">
        <v>369</v>
      </c>
      <c r="M298" s="1">
        <v>3</v>
      </c>
      <c r="N298" t="s">
        <v>7</v>
      </c>
      <c r="O298" s="4">
        <v>3636</v>
      </c>
      <c r="P298" t="s">
        <v>32829</v>
      </c>
    </row>
    <row r="299" spans="1:16" x14ac:dyDescent="0.25">
      <c r="A299" t="s">
        <v>24199</v>
      </c>
      <c r="B299" t="s">
        <v>24200</v>
      </c>
      <c r="C299" t="s">
        <v>24201</v>
      </c>
      <c r="D299" t="s">
        <v>23436</v>
      </c>
      <c r="E299" t="s">
        <v>23437</v>
      </c>
      <c r="F299" t="s">
        <v>361</v>
      </c>
      <c r="G299" t="s">
        <v>92</v>
      </c>
      <c r="H299" t="s">
        <v>387</v>
      </c>
      <c r="I299" t="s">
        <v>388</v>
      </c>
      <c r="J299" t="s">
        <v>14585</v>
      </c>
      <c r="K299" s="4">
        <v>1208.9907000000001</v>
      </c>
      <c r="L299" t="s">
        <v>23163</v>
      </c>
      <c r="M299" s="1">
        <v>3</v>
      </c>
      <c r="N299" t="s">
        <v>7</v>
      </c>
      <c r="O299" s="4">
        <v>3626.9721</v>
      </c>
      <c r="P299" t="s">
        <v>32829</v>
      </c>
    </row>
    <row r="300" spans="1:16" x14ac:dyDescent="0.25">
      <c r="A300" t="s">
        <v>24202</v>
      </c>
      <c r="B300" t="s">
        <v>24203</v>
      </c>
      <c r="C300" t="s">
        <v>24204</v>
      </c>
      <c r="D300" t="s">
        <v>23379</v>
      </c>
      <c r="E300" t="s">
        <v>23380</v>
      </c>
      <c r="F300" t="s">
        <v>361</v>
      </c>
      <c r="G300" t="s">
        <v>92</v>
      </c>
      <c r="H300" t="s">
        <v>387</v>
      </c>
      <c r="I300" t="s">
        <v>388</v>
      </c>
      <c r="J300" t="s">
        <v>23381</v>
      </c>
      <c r="K300" s="4">
        <v>599</v>
      </c>
      <c r="L300" t="s">
        <v>23163</v>
      </c>
      <c r="M300" s="1">
        <v>6</v>
      </c>
      <c r="N300" t="s">
        <v>6</v>
      </c>
      <c r="O300" s="4">
        <v>3594</v>
      </c>
    </row>
    <row r="301" spans="1:16" x14ac:dyDescent="0.25">
      <c r="A301" t="s">
        <v>24205</v>
      </c>
      <c r="B301" t="s">
        <v>24206</v>
      </c>
      <c r="C301" t="s">
        <v>24207</v>
      </c>
      <c r="D301" t="s">
        <v>23631</v>
      </c>
      <c r="E301" t="s">
        <v>23632</v>
      </c>
      <c r="F301" t="s">
        <v>361</v>
      </c>
      <c r="G301" t="s">
        <v>401</v>
      </c>
      <c r="H301" t="s">
        <v>405</v>
      </c>
      <c r="I301" t="s">
        <v>406</v>
      </c>
      <c r="J301" t="s">
        <v>23479</v>
      </c>
      <c r="K301" s="4">
        <v>879.99120000000005</v>
      </c>
      <c r="L301" t="s">
        <v>23163</v>
      </c>
      <c r="M301" s="1">
        <v>4</v>
      </c>
      <c r="N301" t="s">
        <v>7</v>
      </c>
      <c r="O301" s="4">
        <v>3519.9648000000002</v>
      </c>
      <c r="P301" t="s">
        <v>32829</v>
      </c>
    </row>
    <row r="302" spans="1:16" x14ac:dyDescent="0.25">
      <c r="A302" t="s">
        <v>24208</v>
      </c>
      <c r="B302" t="s">
        <v>24209</v>
      </c>
      <c r="C302" t="s">
        <v>24210</v>
      </c>
      <c r="D302" t="s">
        <v>23631</v>
      </c>
      <c r="E302" t="s">
        <v>23632</v>
      </c>
      <c r="F302" t="s">
        <v>361</v>
      </c>
      <c r="G302" t="s">
        <v>401</v>
      </c>
      <c r="H302" t="s">
        <v>405</v>
      </c>
      <c r="I302" t="s">
        <v>406</v>
      </c>
      <c r="J302" t="s">
        <v>23479</v>
      </c>
      <c r="K302" s="4">
        <v>879.99120000000005</v>
      </c>
      <c r="L302" t="s">
        <v>23163</v>
      </c>
      <c r="M302" s="1">
        <v>4</v>
      </c>
      <c r="N302" t="s">
        <v>7</v>
      </c>
      <c r="O302" s="4">
        <v>3519.9648000000002</v>
      </c>
      <c r="P302" t="s">
        <v>32829</v>
      </c>
    </row>
    <row r="303" spans="1:16" x14ac:dyDescent="0.25">
      <c r="A303" t="s">
        <v>24211</v>
      </c>
      <c r="B303" t="s">
        <v>24212</v>
      </c>
      <c r="C303" t="s">
        <v>24213</v>
      </c>
      <c r="D303" t="s">
        <v>23309</v>
      </c>
      <c r="E303" t="s">
        <v>23310</v>
      </c>
      <c r="F303" t="s">
        <v>361</v>
      </c>
      <c r="G303" t="s">
        <v>401</v>
      </c>
      <c r="H303" t="s">
        <v>405</v>
      </c>
      <c r="I303" t="s">
        <v>407</v>
      </c>
      <c r="J303" t="s">
        <v>14585</v>
      </c>
      <c r="K303" s="4">
        <v>703.99120000000005</v>
      </c>
      <c r="L303" t="s">
        <v>23163</v>
      </c>
      <c r="M303" s="1">
        <v>5</v>
      </c>
      <c r="N303" t="s">
        <v>7</v>
      </c>
      <c r="O303" s="4">
        <v>3519.9560000000001</v>
      </c>
      <c r="P303" t="s">
        <v>32829</v>
      </c>
    </row>
    <row r="304" spans="1:16" x14ac:dyDescent="0.25">
      <c r="A304" t="s">
        <v>24214</v>
      </c>
      <c r="B304" t="s">
        <v>24215</v>
      </c>
      <c r="C304" t="s">
        <v>24216</v>
      </c>
      <c r="D304" t="s">
        <v>23379</v>
      </c>
      <c r="E304" t="s">
        <v>23380</v>
      </c>
      <c r="F304" t="s">
        <v>361</v>
      </c>
      <c r="G304" t="s">
        <v>401</v>
      </c>
      <c r="H304" t="s">
        <v>405</v>
      </c>
      <c r="I304" t="s">
        <v>407</v>
      </c>
      <c r="J304" t="s">
        <v>23381</v>
      </c>
      <c r="K304" s="4">
        <v>879.12</v>
      </c>
      <c r="L304" t="s">
        <v>23163</v>
      </c>
      <c r="M304" s="1">
        <v>4</v>
      </c>
      <c r="N304" t="s">
        <v>7</v>
      </c>
      <c r="O304" s="4">
        <v>3516.48</v>
      </c>
      <c r="P304" t="s">
        <v>32829</v>
      </c>
    </row>
    <row r="305" spans="1:16" x14ac:dyDescent="0.25">
      <c r="A305" t="s">
        <v>24217</v>
      </c>
      <c r="B305" t="s">
        <v>24218</v>
      </c>
      <c r="C305" t="s">
        <v>24219</v>
      </c>
      <c r="D305" t="s">
        <v>24220</v>
      </c>
      <c r="E305" t="s">
        <v>24221</v>
      </c>
      <c r="F305" t="s">
        <v>361</v>
      </c>
      <c r="G305" t="s">
        <v>401</v>
      </c>
      <c r="H305" t="s">
        <v>409</v>
      </c>
      <c r="I305" t="s">
        <v>212</v>
      </c>
      <c r="J305" t="s">
        <v>24222</v>
      </c>
      <c r="K305" s="4">
        <v>1756.48</v>
      </c>
      <c r="L305" t="s">
        <v>369</v>
      </c>
      <c r="M305" s="1">
        <v>2</v>
      </c>
      <c r="N305" t="s">
        <v>7</v>
      </c>
      <c r="O305" s="4">
        <v>3512.96</v>
      </c>
      <c r="P305" t="s">
        <v>32829</v>
      </c>
    </row>
    <row r="306" spans="1:16" x14ac:dyDescent="0.25">
      <c r="A306" t="s">
        <v>24223</v>
      </c>
      <c r="B306" t="s">
        <v>24224</v>
      </c>
      <c r="C306" t="s">
        <v>24225</v>
      </c>
      <c r="D306" t="s">
        <v>24226</v>
      </c>
      <c r="E306" t="s">
        <v>24227</v>
      </c>
      <c r="F306" t="s">
        <v>361</v>
      </c>
      <c r="G306" t="s">
        <v>401</v>
      </c>
      <c r="H306" t="s">
        <v>412</v>
      </c>
      <c r="I306" t="s">
        <v>386</v>
      </c>
      <c r="J306" t="s">
        <v>24228</v>
      </c>
      <c r="K306" s="4">
        <v>1755.6</v>
      </c>
      <c r="L306" t="s">
        <v>23156</v>
      </c>
      <c r="M306" s="1">
        <v>2</v>
      </c>
      <c r="N306" t="s">
        <v>7</v>
      </c>
      <c r="O306" s="4">
        <v>3511.2</v>
      </c>
      <c r="P306" t="s">
        <v>32829</v>
      </c>
    </row>
    <row r="307" spans="1:16" x14ac:dyDescent="0.25">
      <c r="A307" t="s">
        <v>24229</v>
      </c>
      <c r="B307" t="s">
        <v>24230</v>
      </c>
      <c r="C307" t="s">
        <v>24231</v>
      </c>
      <c r="D307" t="s">
        <v>23167</v>
      </c>
      <c r="E307" t="s">
        <v>23168</v>
      </c>
      <c r="F307" t="s">
        <v>361</v>
      </c>
      <c r="G307" t="s">
        <v>374</v>
      </c>
      <c r="H307" t="s">
        <v>427</v>
      </c>
      <c r="I307" t="s">
        <v>391</v>
      </c>
      <c r="J307" t="s">
        <v>23169</v>
      </c>
      <c r="K307" s="4">
        <v>349.99</v>
      </c>
      <c r="L307" t="s">
        <v>9</v>
      </c>
      <c r="M307" s="1">
        <v>10</v>
      </c>
      <c r="N307" t="s">
        <v>6</v>
      </c>
      <c r="O307" s="4">
        <v>3499.9</v>
      </c>
    </row>
    <row r="308" spans="1:16" x14ac:dyDescent="0.25">
      <c r="A308" t="s">
        <v>24232</v>
      </c>
      <c r="B308" t="s">
        <v>24233</v>
      </c>
      <c r="C308" t="s">
        <v>24234</v>
      </c>
      <c r="D308" t="s">
        <v>24235</v>
      </c>
      <c r="E308" t="s">
        <v>24236</v>
      </c>
      <c r="F308" t="s">
        <v>361</v>
      </c>
      <c r="G308" t="s">
        <v>401</v>
      </c>
      <c r="H308" t="s">
        <v>409</v>
      </c>
      <c r="I308" t="s">
        <v>212</v>
      </c>
      <c r="J308" t="s">
        <v>24237</v>
      </c>
      <c r="K308" s="4">
        <v>1736</v>
      </c>
      <c r="L308" t="s">
        <v>369</v>
      </c>
      <c r="M308" s="1">
        <v>2</v>
      </c>
      <c r="N308" t="s">
        <v>6</v>
      </c>
      <c r="O308" s="4">
        <v>3472</v>
      </c>
    </row>
    <row r="309" spans="1:16" x14ac:dyDescent="0.25">
      <c r="A309" t="s">
        <v>24238</v>
      </c>
      <c r="B309" t="s">
        <v>24239</v>
      </c>
      <c r="C309" t="s">
        <v>24240</v>
      </c>
      <c r="D309" t="s">
        <v>24241</v>
      </c>
      <c r="E309" t="s">
        <v>24242</v>
      </c>
      <c r="F309" t="s">
        <v>361</v>
      </c>
      <c r="G309" t="s">
        <v>401</v>
      </c>
      <c r="H309" t="s">
        <v>405</v>
      </c>
      <c r="I309" t="s">
        <v>406</v>
      </c>
      <c r="J309" t="s">
        <v>24243</v>
      </c>
      <c r="K309" s="4">
        <v>1143.1199999999999</v>
      </c>
      <c r="L309" t="s">
        <v>23163</v>
      </c>
      <c r="M309" s="1">
        <v>3</v>
      </c>
      <c r="N309" t="s">
        <v>7</v>
      </c>
      <c r="O309" s="4">
        <v>3429.3599999999997</v>
      </c>
      <c r="P309" t="s">
        <v>32829</v>
      </c>
    </row>
    <row r="310" spans="1:16" x14ac:dyDescent="0.25">
      <c r="A310" t="s">
        <v>24244</v>
      </c>
      <c r="B310" t="s">
        <v>24245</v>
      </c>
      <c r="C310" t="s">
        <v>24246</v>
      </c>
      <c r="D310" t="s">
        <v>23379</v>
      </c>
      <c r="E310" t="s">
        <v>23380</v>
      </c>
      <c r="F310" t="s">
        <v>361</v>
      </c>
      <c r="G310" t="s">
        <v>92</v>
      </c>
      <c r="H310" t="s">
        <v>387</v>
      </c>
      <c r="I310" t="s">
        <v>388</v>
      </c>
      <c r="J310" t="s">
        <v>23381</v>
      </c>
      <c r="K310" s="4">
        <v>569</v>
      </c>
      <c r="L310" t="s">
        <v>23163</v>
      </c>
      <c r="M310" s="1">
        <v>6</v>
      </c>
      <c r="N310" t="s">
        <v>6</v>
      </c>
      <c r="O310" s="4">
        <v>3414</v>
      </c>
    </row>
    <row r="311" spans="1:16" x14ac:dyDescent="0.25">
      <c r="A311" t="s">
        <v>24247</v>
      </c>
      <c r="B311" t="s">
        <v>24248</v>
      </c>
      <c r="C311" t="s">
        <v>24249</v>
      </c>
      <c r="D311" t="s">
        <v>23379</v>
      </c>
      <c r="E311" t="s">
        <v>23380</v>
      </c>
      <c r="F311" t="s">
        <v>361</v>
      </c>
      <c r="G311" t="s">
        <v>92</v>
      </c>
      <c r="H311" t="s">
        <v>387</v>
      </c>
      <c r="I311" t="s">
        <v>388</v>
      </c>
      <c r="J311" t="s">
        <v>23381</v>
      </c>
      <c r="K311" s="4">
        <v>569</v>
      </c>
      <c r="L311" t="s">
        <v>23163</v>
      </c>
      <c r="M311" s="1">
        <v>6</v>
      </c>
      <c r="N311" t="s">
        <v>6</v>
      </c>
      <c r="O311" s="4">
        <v>3414</v>
      </c>
    </row>
    <row r="312" spans="1:16" x14ac:dyDescent="0.25">
      <c r="A312" t="s">
        <v>24250</v>
      </c>
      <c r="B312" t="s">
        <v>24251</v>
      </c>
      <c r="C312" t="s">
        <v>24252</v>
      </c>
      <c r="D312" t="s">
        <v>23352</v>
      </c>
      <c r="E312" t="s">
        <v>23353</v>
      </c>
      <c r="F312" t="s">
        <v>361</v>
      </c>
      <c r="G312" t="s">
        <v>401</v>
      </c>
      <c r="H312" t="s">
        <v>391</v>
      </c>
      <c r="I312" t="s">
        <v>391</v>
      </c>
      <c r="J312" t="s">
        <v>23354</v>
      </c>
      <c r="K312" s="4">
        <v>1699</v>
      </c>
      <c r="L312" t="s">
        <v>23163</v>
      </c>
      <c r="M312" s="1">
        <v>2</v>
      </c>
      <c r="N312" t="s">
        <v>6</v>
      </c>
      <c r="O312" s="4">
        <v>3398</v>
      </c>
    </row>
    <row r="313" spans="1:16" x14ac:dyDescent="0.25">
      <c r="A313" t="s">
        <v>24253</v>
      </c>
      <c r="B313" t="s">
        <v>24254</v>
      </c>
      <c r="C313" t="s">
        <v>24255</v>
      </c>
      <c r="D313" t="s">
        <v>7922</v>
      </c>
      <c r="E313" t="s">
        <v>7923</v>
      </c>
      <c r="F313" t="s">
        <v>361</v>
      </c>
      <c r="G313" t="s">
        <v>401</v>
      </c>
      <c r="H313" t="s">
        <v>409</v>
      </c>
      <c r="I313" t="s">
        <v>382</v>
      </c>
      <c r="J313" t="s">
        <v>24256</v>
      </c>
      <c r="K313" s="4">
        <v>679.35</v>
      </c>
      <c r="L313" t="s">
        <v>369</v>
      </c>
      <c r="M313" s="1">
        <v>5</v>
      </c>
      <c r="N313" t="s">
        <v>6</v>
      </c>
      <c r="O313" s="4">
        <v>3396.75</v>
      </c>
    </row>
    <row r="314" spans="1:16" x14ac:dyDescent="0.25">
      <c r="A314" t="s">
        <v>24257</v>
      </c>
      <c r="B314" t="s">
        <v>24258</v>
      </c>
      <c r="C314" t="s">
        <v>24259</v>
      </c>
      <c r="D314" t="s">
        <v>24260</v>
      </c>
      <c r="E314" t="s">
        <v>24261</v>
      </c>
      <c r="F314" t="s">
        <v>361</v>
      </c>
      <c r="G314" t="s">
        <v>92</v>
      </c>
      <c r="H314" t="s">
        <v>387</v>
      </c>
      <c r="I314" t="s">
        <v>390</v>
      </c>
      <c r="J314" t="s">
        <v>24262</v>
      </c>
      <c r="K314" s="4">
        <v>3393.57</v>
      </c>
      <c r="L314" t="s">
        <v>23163</v>
      </c>
      <c r="M314" s="1">
        <v>1</v>
      </c>
      <c r="N314" t="s">
        <v>7</v>
      </c>
      <c r="O314" s="4">
        <v>3393.57</v>
      </c>
      <c r="P314" t="s">
        <v>32829</v>
      </c>
    </row>
    <row r="315" spans="1:16" x14ac:dyDescent="0.25">
      <c r="A315" t="s">
        <v>24263</v>
      </c>
      <c r="B315" t="s">
        <v>24264</v>
      </c>
      <c r="C315" t="s">
        <v>24265</v>
      </c>
      <c r="D315" t="s">
        <v>23182</v>
      </c>
      <c r="E315" t="s">
        <v>23183</v>
      </c>
      <c r="F315" t="s">
        <v>361</v>
      </c>
      <c r="G315" t="s">
        <v>401</v>
      </c>
      <c r="H315" t="s">
        <v>405</v>
      </c>
      <c r="I315" t="s">
        <v>407</v>
      </c>
      <c r="J315" t="s">
        <v>23184</v>
      </c>
      <c r="K315" s="4">
        <v>843</v>
      </c>
      <c r="L315" t="s">
        <v>23163</v>
      </c>
      <c r="M315" s="1">
        <v>4</v>
      </c>
      <c r="N315" t="s">
        <v>6</v>
      </c>
      <c r="O315" s="4">
        <v>3372</v>
      </c>
    </row>
    <row r="316" spans="1:16" x14ac:dyDescent="0.25">
      <c r="A316" t="s">
        <v>24266</v>
      </c>
      <c r="B316" t="s">
        <v>24267</v>
      </c>
      <c r="C316" t="s">
        <v>24268</v>
      </c>
      <c r="D316" t="s">
        <v>23436</v>
      </c>
      <c r="E316" t="s">
        <v>23437</v>
      </c>
      <c r="F316" t="s">
        <v>361</v>
      </c>
      <c r="G316" t="s">
        <v>92</v>
      </c>
      <c r="H316" t="s">
        <v>387</v>
      </c>
      <c r="I316" t="s">
        <v>388</v>
      </c>
      <c r="J316" t="s">
        <v>14585</v>
      </c>
      <c r="K316" s="4">
        <v>1673.9907000000001</v>
      </c>
      <c r="L316" t="s">
        <v>23163</v>
      </c>
      <c r="M316" s="1">
        <v>2</v>
      </c>
      <c r="N316" t="s">
        <v>7</v>
      </c>
      <c r="O316" s="4">
        <v>3347.9814000000001</v>
      </c>
      <c r="P316" t="s">
        <v>32829</v>
      </c>
    </row>
    <row r="317" spans="1:16" x14ac:dyDescent="0.25">
      <c r="A317" t="s">
        <v>24269</v>
      </c>
      <c r="B317" t="s">
        <v>24270</v>
      </c>
      <c r="C317" t="s">
        <v>24271</v>
      </c>
      <c r="D317" t="s">
        <v>24272</v>
      </c>
      <c r="E317" t="s">
        <v>24273</v>
      </c>
      <c r="F317" t="s">
        <v>361</v>
      </c>
      <c r="G317" t="s">
        <v>92</v>
      </c>
      <c r="H317" t="s">
        <v>369</v>
      </c>
      <c r="I317" t="s">
        <v>382</v>
      </c>
      <c r="J317" t="s">
        <v>24274</v>
      </c>
      <c r="K317" s="4">
        <v>278.9907</v>
      </c>
      <c r="L317" t="s">
        <v>369</v>
      </c>
      <c r="M317" s="1">
        <v>12</v>
      </c>
      <c r="N317" t="s">
        <v>7</v>
      </c>
      <c r="O317" s="4">
        <v>3347.8883999999998</v>
      </c>
      <c r="P317" t="s">
        <v>32829</v>
      </c>
    </row>
    <row r="318" spans="1:16" x14ac:dyDescent="0.25">
      <c r="A318" t="s">
        <v>24275</v>
      </c>
      <c r="B318" t="s">
        <v>24276</v>
      </c>
      <c r="C318" t="s">
        <v>24277</v>
      </c>
      <c r="D318" t="s">
        <v>24278</v>
      </c>
      <c r="E318" t="s">
        <v>24279</v>
      </c>
      <c r="F318" t="s">
        <v>361</v>
      </c>
      <c r="G318" t="s">
        <v>92</v>
      </c>
      <c r="H318" t="s">
        <v>369</v>
      </c>
      <c r="I318" t="s">
        <v>212</v>
      </c>
      <c r="J318" t="s">
        <v>24280</v>
      </c>
      <c r="K318" s="4">
        <v>836.07</v>
      </c>
      <c r="L318" t="s">
        <v>369</v>
      </c>
      <c r="M318" s="1">
        <v>4</v>
      </c>
      <c r="N318" t="s">
        <v>7</v>
      </c>
      <c r="O318" s="4">
        <v>3344.28</v>
      </c>
      <c r="P318" t="s">
        <v>32829</v>
      </c>
    </row>
    <row r="319" spans="1:16" x14ac:dyDescent="0.25">
      <c r="A319" t="s">
        <v>24281</v>
      </c>
      <c r="B319" t="s">
        <v>24282</v>
      </c>
      <c r="C319" t="s">
        <v>24283</v>
      </c>
      <c r="D319" t="s">
        <v>23334</v>
      </c>
      <c r="E319" t="s">
        <v>23335</v>
      </c>
      <c r="F319" t="s">
        <v>361</v>
      </c>
      <c r="G319" t="s">
        <v>401</v>
      </c>
      <c r="H319" t="s">
        <v>409</v>
      </c>
      <c r="I319" t="s">
        <v>382</v>
      </c>
      <c r="J319" t="s">
        <v>23336</v>
      </c>
      <c r="K319" s="4">
        <v>1671.9911999999999</v>
      </c>
      <c r="L319" t="s">
        <v>369</v>
      </c>
      <c r="M319" s="1">
        <v>2</v>
      </c>
      <c r="N319" t="s">
        <v>7</v>
      </c>
      <c r="O319" s="4">
        <v>3343.9823999999999</v>
      </c>
      <c r="P319" t="s">
        <v>32829</v>
      </c>
    </row>
    <row r="320" spans="1:16" x14ac:dyDescent="0.25">
      <c r="A320" t="s">
        <v>24284</v>
      </c>
      <c r="B320" t="s">
        <v>24285</v>
      </c>
      <c r="C320" t="s">
        <v>24286</v>
      </c>
      <c r="D320" t="s">
        <v>23188</v>
      </c>
      <c r="E320" t="s">
        <v>23189</v>
      </c>
      <c r="F320" t="s">
        <v>361</v>
      </c>
      <c r="G320" t="s">
        <v>401</v>
      </c>
      <c r="H320" t="s">
        <v>405</v>
      </c>
      <c r="I320" t="s">
        <v>407</v>
      </c>
      <c r="J320" t="s">
        <v>16940</v>
      </c>
      <c r="K320" s="4">
        <v>1659</v>
      </c>
      <c r="L320" t="s">
        <v>23163</v>
      </c>
      <c r="M320" s="1">
        <v>2</v>
      </c>
      <c r="N320" t="s">
        <v>6</v>
      </c>
      <c r="O320" s="4">
        <v>3318</v>
      </c>
    </row>
    <row r="321" spans="1:16" x14ac:dyDescent="0.25">
      <c r="A321" t="s">
        <v>24287</v>
      </c>
      <c r="B321" t="s">
        <v>24288</v>
      </c>
      <c r="C321" t="s">
        <v>24289</v>
      </c>
      <c r="D321" t="s">
        <v>23188</v>
      </c>
      <c r="E321" t="s">
        <v>23189</v>
      </c>
      <c r="F321" t="s">
        <v>361</v>
      </c>
      <c r="G321" t="s">
        <v>401</v>
      </c>
      <c r="H321" t="s">
        <v>405</v>
      </c>
      <c r="I321" t="s">
        <v>407</v>
      </c>
      <c r="J321" t="s">
        <v>16940</v>
      </c>
      <c r="K321" s="4">
        <v>1101.76</v>
      </c>
      <c r="L321" t="s">
        <v>23163</v>
      </c>
      <c r="M321" s="1">
        <v>3</v>
      </c>
      <c r="N321" t="s">
        <v>7</v>
      </c>
      <c r="O321" s="4">
        <v>3305.2799999999997</v>
      </c>
      <c r="P321" t="s">
        <v>32829</v>
      </c>
    </row>
    <row r="322" spans="1:16" x14ac:dyDescent="0.25">
      <c r="A322" t="s">
        <v>24290</v>
      </c>
      <c r="B322" t="s">
        <v>24291</v>
      </c>
      <c r="C322" t="s">
        <v>24292</v>
      </c>
      <c r="D322" t="s">
        <v>23309</v>
      </c>
      <c r="E322" t="s">
        <v>23310</v>
      </c>
      <c r="F322" t="s">
        <v>361</v>
      </c>
      <c r="G322" t="s">
        <v>401</v>
      </c>
      <c r="H322" t="s">
        <v>405</v>
      </c>
      <c r="I322" t="s">
        <v>407</v>
      </c>
      <c r="J322" t="s">
        <v>14585</v>
      </c>
      <c r="K322" s="4">
        <v>1099.9911999999999</v>
      </c>
      <c r="L322" t="s">
        <v>23163</v>
      </c>
      <c r="M322" s="1">
        <v>3</v>
      </c>
      <c r="N322" t="s">
        <v>7</v>
      </c>
      <c r="O322" s="4">
        <v>3299.9735999999998</v>
      </c>
      <c r="P322" t="s">
        <v>32829</v>
      </c>
    </row>
    <row r="323" spans="1:16" x14ac:dyDescent="0.25">
      <c r="A323" t="s">
        <v>24293</v>
      </c>
      <c r="B323" t="s">
        <v>24294</v>
      </c>
      <c r="C323" t="s">
        <v>24295</v>
      </c>
      <c r="D323" t="s">
        <v>23631</v>
      </c>
      <c r="E323" t="s">
        <v>23632</v>
      </c>
      <c r="F323" t="s">
        <v>361</v>
      </c>
      <c r="G323" t="s">
        <v>92</v>
      </c>
      <c r="H323" t="s">
        <v>387</v>
      </c>
      <c r="I323" t="s">
        <v>388</v>
      </c>
      <c r="J323" t="s">
        <v>23479</v>
      </c>
      <c r="K323" s="4">
        <v>1099.99</v>
      </c>
      <c r="L323" t="s">
        <v>23163</v>
      </c>
      <c r="M323" s="1">
        <v>3</v>
      </c>
      <c r="N323" t="s">
        <v>6</v>
      </c>
      <c r="O323" s="4">
        <v>3299.9700000000003</v>
      </c>
    </row>
    <row r="324" spans="1:16" x14ac:dyDescent="0.25">
      <c r="A324" t="s">
        <v>24296</v>
      </c>
      <c r="B324" t="s">
        <v>24297</v>
      </c>
      <c r="C324" t="s">
        <v>24298</v>
      </c>
      <c r="D324" t="s">
        <v>23167</v>
      </c>
      <c r="E324" t="s">
        <v>23168</v>
      </c>
      <c r="F324" t="s">
        <v>361</v>
      </c>
      <c r="G324" t="s">
        <v>374</v>
      </c>
      <c r="H324" t="s">
        <v>428</v>
      </c>
      <c r="I324" t="s">
        <v>391</v>
      </c>
      <c r="J324" t="s">
        <v>23169</v>
      </c>
      <c r="K324" s="4">
        <v>329.99</v>
      </c>
      <c r="L324" t="s">
        <v>9</v>
      </c>
      <c r="M324" s="1">
        <v>10</v>
      </c>
      <c r="N324" t="s">
        <v>6</v>
      </c>
      <c r="O324" s="4">
        <v>3299.9</v>
      </c>
    </row>
    <row r="325" spans="1:16" x14ac:dyDescent="0.25">
      <c r="A325" t="s">
        <v>24299</v>
      </c>
      <c r="B325" t="s">
        <v>24300</v>
      </c>
      <c r="C325" t="s">
        <v>24301</v>
      </c>
      <c r="D325" t="s">
        <v>23394</v>
      </c>
      <c r="E325" t="s">
        <v>23395</v>
      </c>
      <c r="F325" t="s">
        <v>361</v>
      </c>
      <c r="G325" t="s">
        <v>401</v>
      </c>
      <c r="H325" t="s">
        <v>391</v>
      </c>
      <c r="I325" t="s">
        <v>391</v>
      </c>
      <c r="J325" t="s">
        <v>7079</v>
      </c>
      <c r="K325" s="4">
        <v>1099.1199999999999</v>
      </c>
      <c r="L325" t="s">
        <v>23163</v>
      </c>
      <c r="M325" s="1">
        <v>3</v>
      </c>
      <c r="N325" t="s">
        <v>7</v>
      </c>
      <c r="O325" s="4">
        <v>3297.3599999999997</v>
      </c>
      <c r="P325" t="s">
        <v>32829</v>
      </c>
    </row>
    <row r="326" spans="1:16" x14ac:dyDescent="0.25">
      <c r="A326" t="s">
        <v>24302</v>
      </c>
      <c r="B326" t="s">
        <v>24303</v>
      </c>
      <c r="C326" t="s">
        <v>24304</v>
      </c>
      <c r="D326" t="s">
        <v>23352</v>
      </c>
      <c r="E326" t="s">
        <v>23353</v>
      </c>
      <c r="F326" t="s">
        <v>361</v>
      </c>
      <c r="G326" t="s">
        <v>401</v>
      </c>
      <c r="H326" t="s">
        <v>391</v>
      </c>
      <c r="I326" t="s">
        <v>402</v>
      </c>
      <c r="J326" t="s">
        <v>23354</v>
      </c>
      <c r="K326" s="4">
        <v>1099.1199999999999</v>
      </c>
      <c r="L326" t="s">
        <v>23163</v>
      </c>
      <c r="M326" s="1">
        <v>3</v>
      </c>
      <c r="N326" t="s">
        <v>7</v>
      </c>
      <c r="O326" s="4">
        <v>3297.3599999999997</v>
      </c>
      <c r="P326" t="s">
        <v>32829</v>
      </c>
    </row>
    <row r="327" spans="1:16" x14ac:dyDescent="0.25">
      <c r="A327" t="s">
        <v>24305</v>
      </c>
      <c r="B327" t="s">
        <v>24306</v>
      </c>
      <c r="C327" t="s">
        <v>24307</v>
      </c>
      <c r="D327" t="s">
        <v>24308</v>
      </c>
      <c r="E327" t="s">
        <v>24309</v>
      </c>
      <c r="F327" t="s">
        <v>361</v>
      </c>
      <c r="G327" t="s">
        <v>401</v>
      </c>
      <c r="H327" t="s">
        <v>409</v>
      </c>
      <c r="I327" t="s">
        <v>382</v>
      </c>
      <c r="J327" t="s">
        <v>24310</v>
      </c>
      <c r="K327" s="4">
        <v>1627.12</v>
      </c>
      <c r="L327" t="s">
        <v>369</v>
      </c>
      <c r="M327" s="1">
        <v>2</v>
      </c>
      <c r="N327" t="s">
        <v>7</v>
      </c>
      <c r="O327" s="4">
        <v>3254.24</v>
      </c>
      <c r="P327" t="s">
        <v>32829</v>
      </c>
    </row>
    <row r="328" spans="1:16" x14ac:dyDescent="0.25">
      <c r="A328" t="s">
        <v>24311</v>
      </c>
      <c r="B328" t="s">
        <v>24312</v>
      </c>
      <c r="C328" t="s">
        <v>24313</v>
      </c>
      <c r="D328" t="s">
        <v>23182</v>
      </c>
      <c r="E328" t="s">
        <v>23183</v>
      </c>
      <c r="F328" t="s">
        <v>361</v>
      </c>
      <c r="G328" t="s">
        <v>401</v>
      </c>
      <c r="H328" t="s">
        <v>405</v>
      </c>
      <c r="I328" t="s">
        <v>407</v>
      </c>
      <c r="J328" t="s">
        <v>23184</v>
      </c>
      <c r="K328" s="4">
        <v>649</v>
      </c>
      <c r="L328" t="s">
        <v>23163</v>
      </c>
      <c r="M328" s="1">
        <v>5</v>
      </c>
      <c r="N328" t="s">
        <v>6</v>
      </c>
      <c r="O328" s="4">
        <v>3245</v>
      </c>
    </row>
    <row r="329" spans="1:16" x14ac:dyDescent="0.25">
      <c r="A329" t="s">
        <v>24314</v>
      </c>
      <c r="B329" t="s">
        <v>24315</v>
      </c>
      <c r="C329" t="s">
        <v>24316</v>
      </c>
      <c r="D329" t="s">
        <v>23182</v>
      </c>
      <c r="E329" t="s">
        <v>23183</v>
      </c>
      <c r="F329" t="s">
        <v>361</v>
      </c>
      <c r="G329" t="s">
        <v>401</v>
      </c>
      <c r="H329" t="s">
        <v>405</v>
      </c>
      <c r="I329" t="s">
        <v>407</v>
      </c>
      <c r="J329" t="s">
        <v>23184</v>
      </c>
      <c r="K329" s="4">
        <v>649</v>
      </c>
      <c r="L329" t="s">
        <v>23163</v>
      </c>
      <c r="M329" s="1">
        <v>5</v>
      </c>
      <c r="N329" t="s">
        <v>6</v>
      </c>
      <c r="O329" s="4">
        <v>3245</v>
      </c>
    </row>
    <row r="330" spans="1:16" x14ac:dyDescent="0.25">
      <c r="A330" t="s">
        <v>24317</v>
      </c>
      <c r="B330" t="s">
        <v>24318</v>
      </c>
      <c r="C330" t="s">
        <v>24319</v>
      </c>
      <c r="D330" t="s">
        <v>23631</v>
      </c>
      <c r="E330" t="s">
        <v>23632</v>
      </c>
      <c r="F330" t="s">
        <v>361</v>
      </c>
      <c r="G330" t="s">
        <v>92</v>
      </c>
      <c r="H330" t="s">
        <v>387</v>
      </c>
      <c r="I330" t="s">
        <v>389</v>
      </c>
      <c r="J330" t="s">
        <v>23479</v>
      </c>
      <c r="K330" s="4">
        <v>1069.4907000000001</v>
      </c>
      <c r="L330" t="s">
        <v>23163</v>
      </c>
      <c r="M330" s="1">
        <v>3</v>
      </c>
      <c r="N330" t="s">
        <v>7</v>
      </c>
      <c r="O330" s="4">
        <v>3208.4721</v>
      </c>
      <c r="P330" t="s">
        <v>32829</v>
      </c>
    </row>
    <row r="331" spans="1:16" x14ac:dyDescent="0.25">
      <c r="A331" t="s">
        <v>24320</v>
      </c>
      <c r="B331" t="s">
        <v>24321</v>
      </c>
      <c r="C331" t="s">
        <v>24322</v>
      </c>
      <c r="D331" t="s">
        <v>23413</v>
      </c>
      <c r="E331" t="s">
        <v>23414</v>
      </c>
      <c r="F331" t="s">
        <v>361</v>
      </c>
      <c r="G331" t="s">
        <v>401</v>
      </c>
      <c r="H331" t="s">
        <v>391</v>
      </c>
      <c r="I331" t="s">
        <v>391</v>
      </c>
      <c r="J331" t="s">
        <v>16940</v>
      </c>
      <c r="K331" s="4">
        <v>3199.2</v>
      </c>
      <c r="L331" t="s">
        <v>23163</v>
      </c>
      <c r="M331" s="1">
        <v>1</v>
      </c>
      <c r="N331" t="s">
        <v>7</v>
      </c>
      <c r="O331" s="4">
        <v>3199.2</v>
      </c>
      <c r="P331" t="s">
        <v>32831</v>
      </c>
    </row>
    <row r="332" spans="1:16" x14ac:dyDescent="0.25">
      <c r="A332" t="s">
        <v>24323</v>
      </c>
      <c r="B332" t="s">
        <v>24324</v>
      </c>
      <c r="C332" t="s">
        <v>24325</v>
      </c>
      <c r="D332" t="s">
        <v>23252</v>
      </c>
      <c r="E332" t="s">
        <v>23253</v>
      </c>
      <c r="F332" t="s">
        <v>361</v>
      </c>
      <c r="G332" t="s">
        <v>92</v>
      </c>
      <c r="H332" t="s">
        <v>387</v>
      </c>
      <c r="I332" t="s">
        <v>389</v>
      </c>
      <c r="J332" t="s">
        <v>23254</v>
      </c>
      <c r="K332" s="4">
        <v>1594.95</v>
      </c>
      <c r="L332" t="s">
        <v>23163</v>
      </c>
      <c r="M332" s="1">
        <v>2</v>
      </c>
      <c r="N332" t="s">
        <v>7</v>
      </c>
      <c r="O332" s="4">
        <v>3189.9</v>
      </c>
      <c r="P332" t="s">
        <v>32829</v>
      </c>
    </row>
    <row r="333" spans="1:16" x14ac:dyDescent="0.25">
      <c r="A333" t="s">
        <v>24326</v>
      </c>
      <c r="B333" t="s">
        <v>24327</v>
      </c>
      <c r="C333" t="s">
        <v>24328</v>
      </c>
      <c r="D333" t="s">
        <v>15750</v>
      </c>
      <c r="E333" t="s">
        <v>15751</v>
      </c>
      <c r="F333" t="s">
        <v>361</v>
      </c>
      <c r="G333" t="s">
        <v>401</v>
      </c>
      <c r="H333" t="s">
        <v>409</v>
      </c>
      <c r="I333" t="s">
        <v>382</v>
      </c>
      <c r="J333" t="s">
        <v>15752</v>
      </c>
      <c r="K333" s="4">
        <v>633.59119999999996</v>
      </c>
      <c r="L333" t="s">
        <v>369</v>
      </c>
      <c r="M333" s="1">
        <v>5</v>
      </c>
      <c r="N333" t="s">
        <v>7</v>
      </c>
      <c r="O333" s="4">
        <v>3167.9559999999997</v>
      </c>
      <c r="P333" t="s">
        <v>32829</v>
      </c>
    </row>
    <row r="334" spans="1:16" x14ac:dyDescent="0.25">
      <c r="A334" t="s">
        <v>24329</v>
      </c>
      <c r="B334" t="s">
        <v>24330</v>
      </c>
      <c r="C334" t="s">
        <v>24331</v>
      </c>
      <c r="D334" t="s">
        <v>23379</v>
      </c>
      <c r="E334" t="s">
        <v>23380</v>
      </c>
      <c r="F334" t="s">
        <v>361</v>
      </c>
      <c r="G334" t="s">
        <v>401</v>
      </c>
      <c r="H334" t="s">
        <v>405</v>
      </c>
      <c r="I334" t="s">
        <v>406</v>
      </c>
      <c r="J334" t="s">
        <v>23381</v>
      </c>
      <c r="K334" s="4">
        <v>791.12</v>
      </c>
      <c r="L334" t="s">
        <v>23163</v>
      </c>
      <c r="M334" s="1">
        <v>4</v>
      </c>
      <c r="N334" t="s">
        <v>7</v>
      </c>
      <c r="O334" s="4">
        <v>3164.48</v>
      </c>
      <c r="P334" t="s">
        <v>32829</v>
      </c>
    </row>
    <row r="335" spans="1:16" x14ac:dyDescent="0.25">
      <c r="A335" t="s">
        <v>24332</v>
      </c>
      <c r="B335" t="s">
        <v>24333</v>
      </c>
      <c r="C335" t="s">
        <v>24334</v>
      </c>
      <c r="D335" t="s">
        <v>7820</v>
      </c>
      <c r="E335" t="s">
        <v>7821</v>
      </c>
      <c r="F335" t="s">
        <v>361</v>
      </c>
      <c r="G335" t="s">
        <v>401</v>
      </c>
      <c r="H335" t="s">
        <v>405</v>
      </c>
      <c r="I335" t="s">
        <v>408</v>
      </c>
      <c r="J335" t="s">
        <v>7822</v>
      </c>
      <c r="K335" s="4">
        <v>791.12</v>
      </c>
      <c r="L335" t="s">
        <v>23163</v>
      </c>
      <c r="M335" s="1">
        <v>4</v>
      </c>
      <c r="N335" t="s">
        <v>7</v>
      </c>
      <c r="O335" s="4">
        <v>3164.48</v>
      </c>
      <c r="P335" t="s">
        <v>32829</v>
      </c>
    </row>
    <row r="336" spans="1:16" x14ac:dyDescent="0.25">
      <c r="A336" t="s">
        <v>24335</v>
      </c>
      <c r="B336" t="s">
        <v>24336</v>
      </c>
      <c r="C336" t="s">
        <v>24337</v>
      </c>
      <c r="D336" t="s">
        <v>24338</v>
      </c>
      <c r="E336" t="s">
        <v>24339</v>
      </c>
      <c r="F336" t="s">
        <v>361</v>
      </c>
      <c r="G336" t="s">
        <v>92</v>
      </c>
      <c r="H336" t="s">
        <v>387</v>
      </c>
      <c r="I336" t="s">
        <v>389</v>
      </c>
      <c r="J336" t="s">
        <v>24339</v>
      </c>
      <c r="K336" s="4">
        <v>3161.9906999999998</v>
      </c>
      <c r="L336" t="s">
        <v>23163</v>
      </c>
      <c r="M336" s="1">
        <v>1</v>
      </c>
      <c r="N336" t="s">
        <v>7</v>
      </c>
      <c r="O336" s="4">
        <v>3161.9906999999998</v>
      </c>
      <c r="P336" t="s">
        <v>32829</v>
      </c>
    </row>
    <row r="337" spans="1:16" x14ac:dyDescent="0.25">
      <c r="A337" t="s">
        <v>24340</v>
      </c>
      <c r="B337" t="s">
        <v>24341</v>
      </c>
      <c r="C337" t="s">
        <v>24342</v>
      </c>
      <c r="D337" t="s">
        <v>23631</v>
      </c>
      <c r="E337" t="s">
        <v>23632</v>
      </c>
      <c r="F337" t="s">
        <v>361</v>
      </c>
      <c r="G337" t="s">
        <v>401</v>
      </c>
      <c r="H337" t="s">
        <v>405</v>
      </c>
      <c r="I337" t="s">
        <v>407</v>
      </c>
      <c r="J337" t="s">
        <v>23479</v>
      </c>
      <c r="K337" s="4">
        <v>1580.99</v>
      </c>
      <c r="L337" t="s">
        <v>23163</v>
      </c>
      <c r="M337" s="1">
        <v>2</v>
      </c>
      <c r="N337" t="s">
        <v>7</v>
      </c>
      <c r="O337" s="4">
        <v>3161.98</v>
      </c>
      <c r="P337" t="s">
        <v>32829</v>
      </c>
    </row>
    <row r="338" spans="1:16" x14ac:dyDescent="0.25">
      <c r="A338" t="s">
        <v>24343</v>
      </c>
      <c r="B338" t="s">
        <v>24344</v>
      </c>
      <c r="C338" t="s">
        <v>24345</v>
      </c>
      <c r="D338" t="s">
        <v>23167</v>
      </c>
      <c r="E338" t="s">
        <v>23168</v>
      </c>
      <c r="F338" t="s">
        <v>361</v>
      </c>
      <c r="G338" t="s">
        <v>374</v>
      </c>
      <c r="H338" t="s">
        <v>427</v>
      </c>
      <c r="I338" t="s">
        <v>391</v>
      </c>
      <c r="J338" t="s">
        <v>23169</v>
      </c>
      <c r="K338" s="4">
        <v>349.99</v>
      </c>
      <c r="L338" t="s">
        <v>9</v>
      </c>
      <c r="M338" s="1">
        <v>9</v>
      </c>
      <c r="N338" t="s">
        <v>6</v>
      </c>
      <c r="O338" s="4">
        <v>3149.91</v>
      </c>
    </row>
    <row r="339" spans="1:16" x14ac:dyDescent="0.25">
      <c r="A339" t="s">
        <v>24346</v>
      </c>
      <c r="B339" t="s">
        <v>24347</v>
      </c>
      <c r="C339" t="s">
        <v>24348</v>
      </c>
      <c r="D339" t="s">
        <v>23491</v>
      </c>
      <c r="E339" t="s">
        <v>23492</v>
      </c>
      <c r="F339" t="s">
        <v>361</v>
      </c>
      <c r="G339" t="s">
        <v>394</v>
      </c>
      <c r="H339" t="s">
        <v>368</v>
      </c>
      <c r="I339" t="s">
        <v>396</v>
      </c>
      <c r="J339" t="s">
        <v>23493</v>
      </c>
      <c r="K339" s="4">
        <v>6.99</v>
      </c>
      <c r="L339" t="s">
        <v>23156</v>
      </c>
      <c r="M339" s="1">
        <v>448</v>
      </c>
      <c r="N339" t="s">
        <v>6</v>
      </c>
      <c r="O339" s="4">
        <v>3131.52</v>
      </c>
    </row>
    <row r="340" spans="1:16" x14ac:dyDescent="0.25">
      <c r="A340" t="s">
        <v>24349</v>
      </c>
      <c r="B340" t="s">
        <v>24350</v>
      </c>
      <c r="C340" t="s">
        <v>24351</v>
      </c>
      <c r="D340" t="s">
        <v>23252</v>
      </c>
      <c r="E340" t="s">
        <v>23253</v>
      </c>
      <c r="F340" t="s">
        <v>361</v>
      </c>
      <c r="G340" t="s">
        <v>92</v>
      </c>
      <c r="H340" t="s">
        <v>387</v>
      </c>
      <c r="I340" t="s">
        <v>389</v>
      </c>
      <c r="J340" t="s">
        <v>23254</v>
      </c>
      <c r="K340" s="4">
        <v>1562.4</v>
      </c>
      <c r="L340" t="s">
        <v>23163</v>
      </c>
      <c r="M340" s="1">
        <v>2</v>
      </c>
      <c r="N340" t="s">
        <v>7</v>
      </c>
      <c r="O340" s="4">
        <v>3124.8</v>
      </c>
      <c r="P340" t="s">
        <v>32829</v>
      </c>
    </row>
    <row r="341" spans="1:16" x14ac:dyDescent="0.25">
      <c r="A341" t="s">
        <v>24352</v>
      </c>
      <c r="B341" t="s">
        <v>24353</v>
      </c>
      <c r="C341" t="s">
        <v>24354</v>
      </c>
      <c r="D341" t="s">
        <v>23530</v>
      </c>
      <c r="E341" t="s">
        <v>23531</v>
      </c>
      <c r="F341" t="s">
        <v>361</v>
      </c>
      <c r="G341" t="s">
        <v>431</v>
      </c>
      <c r="H341" t="s">
        <v>437</v>
      </c>
      <c r="I341" t="s">
        <v>5</v>
      </c>
      <c r="J341" t="s">
        <v>23532</v>
      </c>
      <c r="K341" s="4">
        <v>119.99</v>
      </c>
      <c r="L341" t="s">
        <v>23163</v>
      </c>
      <c r="M341" s="1">
        <v>26</v>
      </c>
      <c r="N341" t="s">
        <v>6</v>
      </c>
      <c r="O341" s="4">
        <v>3119.74</v>
      </c>
    </row>
    <row r="342" spans="1:16" x14ac:dyDescent="0.25">
      <c r="A342" t="s">
        <v>24355</v>
      </c>
      <c r="B342" t="s">
        <v>24356</v>
      </c>
      <c r="C342" t="s">
        <v>24357</v>
      </c>
      <c r="D342" t="s">
        <v>23779</v>
      </c>
      <c r="E342" t="s">
        <v>23780</v>
      </c>
      <c r="F342" t="s">
        <v>361</v>
      </c>
      <c r="G342" t="s">
        <v>431</v>
      </c>
      <c r="H342" t="s">
        <v>435</v>
      </c>
      <c r="I342" t="s">
        <v>5</v>
      </c>
      <c r="J342" t="s">
        <v>23781</v>
      </c>
      <c r="K342" s="4">
        <v>1035.29</v>
      </c>
      <c r="L342" t="s">
        <v>23163</v>
      </c>
      <c r="M342" s="1">
        <v>3</v>
      </c>
      <c r="N342" t="s">
        <v>7</v>
      </c>
      <c r="O342" s="4">
        <v>3105.87</v>
      </c>
      <c r="P342" t="s">
        <v>32829</v>
      </c>
    </row>
    <row r="343" spans="1:16" x14ac:dyDescent="0.25">
      <c r="A343" t="s">
        <v>24358</v>
      </c>
      <c r="B343" t="s">
        <v>24359</v>
      </c>
      <c r="C343" t="s">
        <v>24360</v>
      </c>
      <c r="D343" t="s">
        <v>502</v>
      </c>
      <c r="E343" t="s">
        <v>503</v>
      </c>
      <c r="F343" t="s">
        <v>361</v>
      </c>
      <c r="G343" t="s">
        <v>374</v>
      </c>
      <c r="H343" t="s">
        <v>427</v>
      </c>
      <c r="I343" t="s">
        <v>391</v>
      </c>
      <c r="J343" t="s">
        <v>15084</v>
      </c>
      <c r="K343" s="4">
        <v>3100</v>
      </c>
      <c r="L343" t="s">
        <v>9</v>
      </c>
      <c r="M343" s="1">
        <v>1</v>
      </c>
      <c r="N343" t="s">
        <v>6</v>
      </c>
      <c r="O343" s="4">
        <v>3100</v>
      </c>
    </row>
    <row r="344" spans="1:16" x14ac:dyDescent="0.25">
      <c r="A344" t="s">
        <v>24361</v>
      </c>
      <c r="B344" t="s">
        <v>24362</v>
      </c>
      <c r="C344" t="s">
        <v>24363</v>
      </c>
      <c r="D344" t="s">
        <v>23309</v>
      </c>
      <c r="E344" t="s">
        <v>23310</v>
      </c>
      <c r="F344" t="s">
        <v>361</v>
      </c>
      <c r="G344" t="s">
        <v>401</v>
      </c>
      <c r="H344" t="s">
        <v>405</v>
      </c>
      <c r="I344" t="s">
        <v>407</v>
      </c>
      <c r="J344" t="s">
        <v>14585</v>
      </c>
      <c r="K344" s="4">
        <v>1539.9911999999999</v>
      </c>
      <c r="L344" t="s">
        <v>23163</v>
      </c>
      <c r="M344" s="1">
        <v>2</v>
      </c>
      <c r="N344" t="s">
        <v>7</v>
      </c>
      <c r="O344" s="4">
        <v>3079.9823999999999</v>
      </c>
      <c r="P344" t="s">
        <v>32829</v>
      </c>
    </row>
    <row r="345" spans="1:16" x14ac:dyDescent="0.25">
      <c r="A345" t="s">
        <v>24364</v>
      </c>
      <c r="B345" t="s">
        <v>24365</v>
      </c>
      <c r="C345" t="s">
        <v>24366</v>
      </c>
      <c r="D345" t="s">
        <v>23987</v>
      </c>
      <c r="E345" t="s">
        <v>23988</v>
      </c>
      <c r="F345" t="s">
        <v>361</v>
      </c>
      <c r="G345" t="s">
        <v>401</v>
      </c>
      <c r="H345" t="s">
        <v>391</v>
      </c>
      <c r="I345" t="s">
        <v>403</v>
      </c>
      <c r="J345" t="s">
        <v>23989</v>
      </c>
      <c r="K345" s="4">
        <v>1539.9911999999999</v>
      </c>
      <c r="L345" t="s">
        <v>23163</v>
      </c>
      <c r="M345" s="1">
        <v>2</v>
      </c>
      <c r="N345" t="s">
        <v>7</v>
      </c>
      <c r="O345" s="4">
        <v>3079.9823999999999</v>
      </c>
      <c r="P345" t="s">
        <v>32829</v>
      </c>
    </row>
    <row r="346" spans="1:16" x14ac:dyDescent="0.25">
      <c r="A346" t="s">
        <v>24367</v>
      </c>
      <c r="B346" t="s">
        <v>24368</v>
      </c>
      <c r="C346" t="s">
        <v>24369</v>
      </c>
      <c r="D346" t="s">
        <v>23309</v>
      </c>
      <c r="E346" t="s">
        <v>23310</v>
      </c>
      <c r="F346" t="s">
        <v>361</v>
      </c>
      <c r="G346" t="s">
        <v>401</v>
      </c>
      <c r="H346" t="s">
        <v>405</v>
      </c>
      <c r="I346" t="s">
        <v>407</v>
      </c>
      <c r="J346" t="s">
        <v>14585</v>
      </c>
      <c r="K346" s="4">
        <v>439.99119999999999</v>
      </c>
      <c r="L346" t="s">
        <v>23163</v>
      </c>
      <c r="M346" s="1">
        <v>7</v>
      </c>
      <c r="N346" t="s">
        <v>7</v>
      </c>
      <c r="O346" s="4">
        <v>3079.9384</v>
      </c>
      <c r="P346" t="s">
        <v>32829</v>
      </c>
    </row>
    <row r="347" spans="1:16" x14ac:dyDescent="0.25">
      <c r="A347" t="s">
        <v>24370</v>
      </c>
      <c r="B347" t="s">
        <v>24371</v>
      </c>
      <c r="C347" t="s">
        <v>24372</v>
      </c>
      <c r="D347" t="s">
        <v>15826</v>
      </c>
      <c r="E347" t="s">
        <v>15827</v>
      </c>
      <c r="F347" t="s">
        <v>361</v>
      </c>
      <c r="G347" t="s">
        <v>401</v>
      </c>
      <c r="H347" t="s">
        <v>409</v>
      </c>
      <c r="I347" t="s">
        <v>381</v>
      </c>
      <c r="J347" t="s">
        <v>15828</v>
      </c>
      <c r="K347" s="4">
        <v>279.99</v>
      </c>
      <c r="L347" t="s">
        <v>369</v>
      </c>
      <c r="M347" s="1">
        <v>11</v>
      </c>
      <c r="N347" t="s">
        <v>6</v>
      </c>
      <c r="O347" s="4">
        <v>3079.8900000000003</v>
      </c>
    </row>
    <row r="348" spans="1:16" x14ac:dyDescent="0.25">
      <c r="A348" t="s">
        <v>24373</v>
      </c>
      <c r="B348" t="s">
        <v>24374</v>
      </c>
      <c r="C348" t="s">
        <v>24375</v>
      </c>
      <c r="D348" t="s">
        <v>23394</v>
      </c>
      <c r="E348" t="s">
        <v>23395</v>
      </c>
      <c r="F348" t="s">
        <v>361</v>
      </c>
      <c r="G348" t="s">
        <v>401</v>
      </c>
      <c r="H348" t="s">
        <v>391</v>
      </c>
      <c r="I348" t="s">
        <v>402</v>
      </c>
      <c r="J348" t="s">
        <v>7079</v>
      </c>
      <c r="K348" s="4">
        <v>1539.12</v>
      </c>
      <c r="L348" t="s">
        <v>23163</v>
      </c>
      <c r="M348" s="1">
        <v>2</v>
      </c>
      <c r="N348" t="s">
        <v>7</v>
      </c>
      <c r="O348" s="4">
        <v>3078.24</v>
      </c>
      <c r="P348" t="s">
        <v>32829</v>
      </c>
    </row>
    <row r="349" spans="1:16" x14ac:dyDescent="0.25">
      <c r="A349" t="s">
        <v>24376</v>
      </c>
      <c r="B349" t="s">
        <v>24377</v>
      </c>
      <c r="C349" t="s">
        <v>24378</v>
      </c>
      <c r="D349" t="s">
        <v>7820</v>
      </c>
      <c r="E349" t="s">
        <v>7821</v>
      </c>
      <c r="F349" t="s">
        <v>361</v>
      </c>
      <c r="G349" t="s">
        <v>401</v>
      </c>
      <c r="H349" t="s">
        <v>409</v>
      </c>
      <c r="I349" t="s">
        <v>382</v>
      </c>
      <c r="J349" t="s">
        <v>7822</v>
      </c>
      <c r="K349" s="4">
        <v>615.12</v>
      </c>
      <c r="L349" t="s">
        <v>369</v>
      </c>
      <c r="M349" s="1">
        <v>5</v>
      </c>
      <c r="N349" t="s">
        <v>7</v>
      </c>
      <c r="O349" s="4">
        <v>3075.6</v>
      </c>
      <c r="P349" t="s">
        <v>32829</v>
      </c>
    </row>
    <row r="350" spans="1:16" x14ac:dyDescent="0.25">
      <c r="A350" t="s">
        <v>24379</v>
      </c>
      <c r="B350" t="s">
        <v>24380</v>
      </c>
      <c r="C350" t="s">
        <v>24381</v>
      </c>
      <c r="D350" t="s">
        <v>7922</v>
      </c>
      <c r="E350" t="s">
        <v>7923</v>
      </c>
      <c r="F350" t="s">
        <v>361</v>
      </c>
      <c r="G350" t="s">
        <v>92</v>
      </c>
      <c r="H350" t="s">
        <v>369</v>
      </c>
      <c r="I350" t="s">
        <v>212</v>
      </c>
      <c r="J350" t="s">
        <v>7924</v>
      </c>
      <c r="K350" s="4">
        <v>1022.9906999999999</v>
      </c>
      <c r="L350" t="s">
        <v>369</v>
      </c>
      <c r="M350" s="1">
        <v>3</v>
      </c>
      <c r="N350" t="s">
        <v>7</v>
      </c>
      <c r="O350" s="4">
        <v>3068.9721</v>
      </c>
      <c r="P350" t="s">
        <v>32829</v>
      </c>
    </row>
    <row r="351" spans="1:16" x14ac:dyDescent="0.25">
      <c r="A351" t="s">
        <v>24382</v>
      </c>
      <c r="B351" t="s">
        <v>24383</v>
      </c>
      <c r="C351" t="s">
        <v>24384</v>
      </c>
      <c r="D351" t="s">
        <v>23631</v>
      </c>
      <c r="E351" t="s">
        <v>23632</v>
      </c>
      <c r="F351" t="s">
        <v>361</v>
      </c>
      <c r="G351" t="s">
        <v>92</v>
      </c>
      <c r="H351" t="s">
        <v>387</v>
      </c>
      <c r="I351" t="s">
        <v>390</v>
      </c>
      <c r="J351" t="s">
        <v>23479</v>
      </c>
      <c r="K351" s="4">
        <v>1022.9906999999999</v>
      </c>
      <c r="L351" t="s">
        <v>23163</v>
      </c>
      <c r="M351" s="1">
        <v>3</v>
      </c>
      <c r="N351" t="s">
        <v>7</v>
      </c>
      <c r="O351" s="4">
        <v>3068.9721</v>
      </c>
      <c r="P351" t="s">
        <v>32829</v>
      </c>
    </row>
    <row r="352" spans="1:16" x14ac:dyDescent="0.25">
      <c r="A352" t="s">
        <v>24385</v>
      </c>
      <c r="B352" t="s">
        <v>24386</v>
      </c>
      <c r="C352" t="s">
        <v>24387</v>
      </c>
      <c r="D352" t="s">
        <v>24388</v>
      </c>
      <c r="E352" t="s">
        <v>24389</v>
      </c>
      <c r="F352" t="s">
        <v>361</v>
      </c>
      <c r="G352" t="s">
        <v>401</v>
      </c>
      <c r="H352" t="s">
        <v>409</v>
      </c>
      <c r="I352" t="s">
        <v>382</v>
      </c>
      <c r="J352" t="s">
        <v>24390</v>
      </c>
      <c r="K352" s="4">
        <v>1011.9912</v>
      </c>
      <c r="L352" t="s">
        <v>369</v>
      </c>
      <c r="M352" s="1">
        <v>3</v>
      </c>
      <c r="N352" t="s">
        <v>7</v>
      </c>
      <c r="O352" s="4">
        <v>3035.9736000000003</v>
      </c>
      <c r="P352" t="s">
        <v>32829</v>
      </c>
    </row>
    <row r="353" spans="1:16" x14ac:dyDescent="0.25">
      <c r="A353" t="s">
        <v>24391</v>
      </c>
      <c r="B353" t="s">
        <v>24392</v>
      </c>
      <c r="C353" t="s">
        <v>24393</v>
      </c>
      <c r="D353" t="s">
        <v>24394</v>
      </c>
      <c r="E353" t="s">
        <v>24395</v>
      </c>
      <c r="F353" t="s">
        <v>361</v>
      </c>
      <c r="G353" t="s">
        <v>401</v>
      </c>
      <c r="H353" t="s">
        <v>412</v>
      </c>
      <c r="I353" t="s">
        <v>414</v>
      </c>
      <c r="J353" t="s">
        <v>24396</v>
      </c>
      <c r="K353" s="4">
        <v>275</v>
      </c>
      <c r="L353" t="s">
        <v>23156</v>
      </c>
      <c r="M353" s="1">
        <v>11</v>
      </c>
      <c r="N353" t="s">
        <v>6</v>
      </c>
      <c r="O353" s="4">
        <v>3025</v>
      </c>
    </row>
    <row r="354" spans="1:16" x14ac:dyDescent="0.25">
      <c r="A354" t="s">
        <v>24397</v>
      </c>
      <c r="B354" t="s">
        <v>24398</v>
      </c>
      <c r="C354" t="s">
        <v>24399</v>
      </c>
      <c r="D354" t="s">
        <v>23631</v>
      </c>
      <c r="E354" t="s">
        <v>23632</v>
      </c>
      <c r="F354" t="s">
        <v>361</v>
      </c>
      <c r="G354" t="s">
        <v>92</v>
      </c>
      <c r="H354" t="s">
        <v>387</v>
      </c>
      <c r="I354" t="s">
        <v>388</v>
      </c>
      <c r="J354" t="s">
        <v>23479</v>
      </c>
      <c r="K354" s="4">
        <v>604.49069999999995</v>
      </c>
      <c r="L354" t="s">
        <v>23163</v>
      </c>
      <c r="M354" s="1">
        <v>5</v>
      </c>
      <c r="N354" t="s">
        <v>7</v>
      </c>
      <c r="O354" s="4">
        <v>3022.4534999999996</v>
      </c>
      <c r="P354" t="s">
        <v>32829</v>
      </c>
    </row>
    <row r="355" spans="1:16" x14ac:dyDescent="0.25">
      <c r="A355" t="s">
        <v>24400</v>
      </c>
      <c r="B355" t="s">
        <v>24401</v>
      </c>
      <c r="C355" t="s">
        <v>24402</v>
      </c>
      <c r="D355" t="s">
        <v>24403</v>
      </c>
      <c r="E355" t="s">
        <v>24404</v>
      </c>
      <c r="F355" t="s">
        <v>361</v>
      </c>
      <c r="G355" t="s">
        <v>92</v>
      </c>
      <c r="H355" t="s">
        <v>387</v>
      </c>
      <c r="I355" t="s">
        <v>388</v>
      </c>
      <c r="J355" t="s">
        <v>24405</v>
      </c>
      <c r="K355" s="4">
        <v>1499.99</v>
      </c>
      <c r="L355" t="s">
        <v>23163</v>
      </c>
      <c r="M355" s="1">
        <v>2</v>
      </c>
      <c r="N355" t="s">
        <v>6</v>
      </c>
      <c r="O355" s="4">
        <v>2999.98</v>
      </c>
    </row>
    <row r="356" spans="1:16" x14ac:dyDescent="0.25">
      <c r="A356" t="s">
        <v>24406</v>
      </c>
      <c r="B356" t="s">
        <v>24407</v>
      </c>
      <c r="C356" t="s">
        <v>24408</v>
      </c>
      <c r="D356" t="s">
        <v>24403</v>
      </c>
      <c r="E356" t="s">
        <v>24404</v>
      </c>
      <c r="F356" t="s">
        <v>361</v>
      </c>
      <c r="G356" t="s">
        <v>92</v>
      </c>
      <c r="H356" t="s">
        <v>387</v>
      </c>
      <c r="I356" t="s">
        <v>388</v>
      </c>
      <c r="J356" t="s">
        <v>24405</v>
      </c>
      <c r="K356" s="4">
        <v>1499.99</v>
      </c>
      <c r="L356" t="s">
        <v>23163</v>
      </c>
      <c r="M356" s="1">
        <v>2</v>
      </c>
      <c r="N356" t="s">
        <v>6</v>
      </c>
      <c r="O356" s="4">
        <v>2999.98</v>
      </c>
    </row>
    <row r="357" spans="1:16" x14ac:dyDescent="0.25">
      <c r="A357" t="s">
        <v>24409</v>
      </c>
      <c r="B357" t="s">
        <v>24410</v>
      </c>
      <c r="C357" t="s">
        <v>24411</v>
      </c>
      <c r="D357" t="s">
        <v>23436</v>
      </c>
      <c r="E357" t="s">
        <v>23437</v>
      </c>
      <c r="F357" t="s">
        <v>361</v>
      </c>
      <c r="G357" t="s">
        <v>92</v>
      </c>
      <c r="H357" t="s">
        <v>387</v>
      </c>
      <c r="I357" t="s">
        <v>388</v>
      </c>
      <c r="J357" t="s">
        <v>14585</v>
      </c>
      <c r="K357" s="4">
        <v>999.99</v>
      </c>
      <c r="L357" t="s">
        <v>23163</v>
      </c>
      <c r="M357" s="1">
        <v>3</v>
      </c>
      <c r="N357" t="s">
        <v>6</v>
      </c>
      <c r="O357" s="4">
        <v>2999.9700000000003</v>
      </c>
    </row>
    <row r="358" spans="1:16" x14ac:dyDescent="0.25">
      <c r="A358" t="s">
        <v>24412</v>
      </c>
      <c r="B358" t="s">
        <v>24413</v>
      </c>
      <c r="C358" t="s">
        <v>24414</v>
      </c>
      <c r="D358" t="s">
        <v>23737</v>
      </c>
      <c r="E358" t="s">
        <v>23738</v>
      </c>
      <c r="F358" t="s">
        <v>361</v>
      </c>
      <c r="G358" t="s">
        <v>401</v>
      </c>
      <c r="H358" t="s">
        <v>391</v>
      </c>
      <c r="I358" t="s">
        <v>402</v>
      </c>
      <c r="J358" t="s">
        <v>23739</v>
      </c>
      <c r="K358" s="4">
        <v>749.99</v>
      </c>
      <c r="L358" t="s">
        <v>23163</v>
      </c>
      <c r="M358" s="1">
        <v>4</v>
      </c>
      <c r="N358" t="s">
        <v>6</v>
      </c>
      <c r="O358" s="4">
        <v>2999.96</v>
      </c>
    </row>
    <row r="359" spans="1:16" x14ac:dyDescent="0.25">
      <c r="A359" t="s">
        <v>24415</v>
      </c>
      <c r="B359" t="s">
        <v>24416</v>
      </c>
      <c r="C359" t="s">
        <v>24417</v>
      </c>
      <c r="D359" t="s">
        <v>23167</v>
      </c>
      <c r="E359" t="s">
        <v>23168</v>
      </c>
      <c r="F359" t="s">
        <v>361</v>
      </c>
      <c r="G359" t="s">
        <v>374</v>
      </c>
      <c r="H359" t="s">
        <v>425</v>
      </c>
      <c r="I359" t="s">
        <v>391</v>
      </c>
      <c r="J359" t="s">
        <v>23169</v>
      </c>
      <c r="K359" s="4">
        <v>599.99</v>
      </c>
      <c r="L359" t="s">
        <v>9</v>
      </c>
      <c r="M359" s="1">
        <v>5</v>
      </c>
      <c r="N359" t="s">
        <v>6</v>
      </c>
      <c r="O359" s="4">
        <v>2999.95</v>
      </c>
    </row>
    <row r="360" spans="1:16" x14ac:dyDescent="0.25">
      <c r="A360" t="s">
        <v>24418</v>
      </c>
      <c r="B360" t="s">
        <v>24419</v>
      </c>
      <c r="C360" t="s">
        <v>24420</v>
      </c>
      <c r="D360" t="s">
        <v>23959</v>
      </c>
      <c r="E360" t="s">
        <v>23960</v>
      </c>
      <c r="F360" t="s">
        <v>361</v>
      </c>
      <c r="G360" t="s">
        <v>401</v>
      </c>
      <c r="H360" t="s">
        <v>405</v>
      </c>
      <c r="I360" t="s">
        <v>407</v>
      </c>
      <c r="J360" t="s">
        <v>23961</v>
      </c>
      <c r="K360" s="4">
        <v>2999</v>
      </c>
      <c r="L360" t="s">
        <v>23163</v>
      </c>
      <c r="M360" s="1">
        <v>1</v>
      </c>
      <c r="N360" t="s">
        <v>6</v>
      </c>
      <c r="O360" s="4">
        <v>2999</v>
      </c>
    </row>
    <row r="361" spans="1:16" x14ac:dyDescent="0.25">
      <c r="A361" t="s">
        <v>24421</v>
      </c>
      <c r="B361" t="s">
        <v>24422</v>
      </c>
      <c r="C361" t="s">
        <v>24423</v>
      </c>
      <c r="D361" t="s">
        <v>23352</v>
      </c>
      <c r="E361" t="s">
        <v>23353</v>
      </c>
      <c r="F361" t="s">
        <v>361</v>
      </c>
      <c r="G361" t="s">
        <v>401</v>
      </c>
      <c r="H361" t="s">
        <v>391</v>
      </c>
      <c r="I361" t="s">
        <v>391</v>
      </c>
      <c r="J361" t="s">
        <v>23354</v>
      </c>
      <c r="K361" s="4">
        <v>2999</v>
      </c>
      <c r="L361" t="s">
        <v>23163</v>
      </c>
      <c r="M361" s="1">
        <v>1</v>
      </c>
      <c r="N361" t="s">
        <v>6</v>
      </c>
      <c r="O361" s="4">
        <v>2999</v>
      </c>
    </row>
    <row r="362" spans="1:16" x14ac:dyDescent="0.25">
      <c r="A362" t="s">
        <v>24424</v>
      </c>
      <c r="B362" t="s">
        <v>24425</v>
      </c>
      <c r="C362" t="s">
        <v>24426</v>
      </c>
      <c r="D362" t="s">
        <v>23352</v>
      </c>
      <c r="E362" t="s">
        <v>23353</v>
      </c>
      <c r="F362" t="s">
        <v>361</v>
      </c>
      <c r="G362" t="s">
        <v>401</v>
      </c>
      <c r="H362" t="s">
        <v>391</v>
      </c>
      <c r="I362" t="s">
        <v>402</v>
      </c>
      <c r="J362" t="s">
        <v>23354</v>
      </c>
      <c r="K362" s="4">
        <v>2999</v>
      </c>
      <c r="L362" t="s">
        <v>23163</v>
      </c>
      <c r="M362" s="1">
        <v>1</v>
      </c>
      <c r="N362" t="s">
        <v>6</v>
      </c>
      <c r="O362" s="4">
        <v>2999</v>
      </c>
    </row>
    <row r="363" spans="1:16" x14ac:dyDescent="0.25">
      <c r="A363" t="s">
        <v>24427</v>
      </c>
      <c r="B363" t="s">
        <v>24428</v>
      </c>
      <c r="C363" t="s">
        <v>24429</v>
      </c>
      <c r="D363" t="s">
        <v>23352</v>
      </c>
      <c r="E363" t="s">
        <v>23353</v>
      </c>
      <c r="F363" t="s">
        <v>361</v>
      </c>
      <c r="G363" t="s">
        <v>401</v>
      </c>
      <c r="H363" t="s">
        <v>391</v>
      </c>
      <c r="I363" t="s">
        <v>402</v>
      </c>
      <c r="J363" t="s">
        <v>23354</v>
      </c>
      <c r="K363" s="4">
        <v>2999</v>
      </c>
      <c r="L363" t="s">
        <v>23163</v>
      </c>
      <c r="M363" s="1">
        <v>1</v>
      </c>
      <c r="N363" t="s">
        <v>6</v>
      </c>
      <c r="O363" s="4">
        <v>2999</v>
      </c>
    </row>
    <row r="364" spans="1:16" x14ac:dyDescent="0.25">
      <c r="A364" t="s">
        <v>24430</v>
      </c>
      <c r="B364" t="s">
        <v>24431</v>
      </c>
      <c r="C364" t="s">
        <v>24432</v>
      </c>
      <c r="D364" t="s">
        <v>23394</v>
      </c>
      <c r="E364" t="s">
        <v>23395</v>
      </c>
      <c r="F364" t="s">
        <v>361</v>
      </c>
      <c r="G364" t="s">
        <v>401</v>
      </c>
      <c r="H364" t="s">
        <v>391</v>
      </c>
      <c r="I364" t="s">
        <v>391</v>
      </c>
      <c r="J364" t="s">
        <v>7079</v>
      </c>
      <c r="K364" s="4">
        <v>2999</v>
      </c>
      <c r="L364" t="s">
        <v>23163</v>
      </c>
      <c r="M364" s="1">
        <v>1</v>
      </c>
      <c r="N364" t="s">
        <v>6</v>
      </c>
      <c r="O364" s="4">
        <v>2999</v>
      </c>
    </row>
    <row r="365" spans="1:16" x14ac:dyDescent="0.25">
      <c r="A365" t="s">
        <v>24433</v>
      </c>
      <c r="B365" t="s">
        <v>24434</v>
      </c>
      <c r="C365" t="s">
        <v>24435</v>
      </c>
      <c r="D365" t="s">
        <v>23491</v>
      </c>
      <c r="E365" t="s">
        <v>23492</v>
      </c>
      <c r="F365" t="s">
        <v>361</v>
      </c>
      <c r="G365" t="s">
        <v>394</v>
      </c>
      <c r="H365" t="s">
        <v>368</v>
      </c>
      <c r="I365" t="s">
        <v>396</v>
      </c>
      <c r="J365" t="s">
        <v>23493</v>
      </c>
      <c r="K365" s="4">
        <v>6.99</v>
      </c>
      <c r="L365" t="s">
        <v>23156</v>
      </c>
      <c r="M365" s="1">
        <v>429</v>
      </c>
      <c r="N365" t="s">
        <v>6</v>
      </c>
      <c r="O365" s="4">
        <v>2998.71</v>
      </c>
    </row>
    <row r="366" spans="1:16" x14ac:dyDescent="0.25">
      <c r="A366" t="s">
        <v>24436</v>
      </c>
      <c r="B366" t="s">
        <v>24437</v>
      </c>
      <c r="C366" t="s">
        <v>24438</v>
      </c>
      <c r="D366" t="s">
        <v>23654</v>
      </c>
      <c r="E366" t="s">
        <v>17173</v>
      </c>
      <c r="F366" t="s">
        <v>361</v>
      </c>
      <c r="G366" t="s">
        <v>401</v>
      </c>
      <c r="H366" t="s">
        <v>405</v>
      </c>
      <c r="I366" t="s">
        <v>407</v>
      </c>
      <c r="J366" t="s">
        <v>17173</v>
      </c>
      <c r="K366" s="4">
        <v>999</v>
      </c>
      <c r="L366" t="s">
        <v>23163</v>
      </c>
      <c r="M366" s="1">
        <v>3</v>
      </c>
      <c r="N366" t="s">
        <v>6</v>
      </c>
      <c r="O366" s="4">
        <v>2997</v>
      </c>
    </row>
    <row r="367" spans="1:16" x14ac:dyDescent="0.25">
      <c r="A367" t="s">
        <v>24439</v>
      </c>
      <c r="B367" t="s">
        <v>24440</v>
      </c>
      <c r="C367" t="s">
        <v>24441</v>
      </c>
      <c r="D367" t="s">
        <v>24442</v>
      </c>
      <c r="E367" t="s">
        <v>24443</v>
      </c>
      <c r="F367" t="s">
        <v>361</v>
      </c>
      <c r="G367" t="s">
        <v>401</v>
      </c>
      <c r="H367" t="s">
        <v>405</v>
      </c>
      <c r="I367" t="s">
        <v>407</v>
      </c>
      <c r="J367" t="s">
        <v>24444</v>
      </c>
      <c r="K367" s="4">
        <v>999</v>
      </c>
      <c r="L367" t="s">
        <v>23163</v>
      </c>
      <c r="M367" s="1">
        <v>3</v>
      </c>
      <c r="N367" t="s">
        <v>6</v>
      </c>
      <c r="O367" s="4">
        <v>2997</v>
      </c>
    </row>
    <row r="368" spans="1:16" x14ac:dyDescent="0.25">
      <c r="A368" t="s">
        <v>24445</v>
      </c>
      <c r="B368" t="s">
        <v>24446</v>
      </c>
      <c r="C368" t="s">
        <v>24447</v>
      </c>
      <c r="D368" t="s">
        <v>23309</v>
      </c>
      <c r="E368" t="s">
        <v>23310</v>
      </c>
      <c r="F368" t="s">
        <v>361</v>
      </c>
      <c r="G368" t="s">
        <v>401</v>
      </c>
      <c r="H368" t="s">
        <v>405</v>
      </c>
      <c r="I368" t="s">
        <v>407</v>
      </c>
      <c r="J368" t="s">
        <v>14585</v>
      </c>
      <c r="K368" s="4">
        <v>1495.9911999999999</v>
      </c>
      <c r="L368" t="s">
        <v>23163</v>
      </c>
      <c r="M368" s="1">
        <v>2</v>
      </c>
      <c r="N368" t="s">
        <v>7</v>
      </c>
      <c r="O368" s="4">
        <v>2991.9823999999999</v>
      </c>
      <c r="P368" t="s">
        <v>32829</v>
      </c>
    </row>
    <row r="369" spans="1:16" x14ac:dyDescent="0.25">
      <c r="A369" t="s">
        <v>24448</v>
      </c>
      <c r="B369" t="s">
        <v>24449</v>
      </c>
      <c r="C369" t="s">
        <v>24450</v>
      </c>
      <c r="D369" t="s">
        <v>23309</v>
      </c>
      <c r="E369" t="s">
        <v>23310</v>
      </c>
      <c r="F369" t="s">
        <v>361</v>
      </c>
      <c r="G369" t="s">
        <v>401</v>
      </c>
      <c r="H369" t="s">
        <v>405</v>
      </c>
      <c r="I369" t="s">
        <v>407</v>
      </c>
      <c r="J369" t="s">
        <v>14585</v>
      </c>
      <c r="K369" s="4">
        <v>1495.9911999999999</v>
      </c>
      <c r="L369" t="s">
        <v>23163</v>
      </c>
      <c r="M369" s="1">
        <v>2</v>
      </c>
      <c r="N369" t="s">
        <v>7</v>
      </c>
      <c r="O369" s="4">
        <v>2991.9823999999999</v>
      </c>
      <c r="P369" t="s">
        <v>32829</v>
      </c>
    </row>
    <row r="370" spans="1:16" x14ac:dyDescent="0.25">
      <c r="A370" t="s">
        <v>24451</v>
      </c>
      <c r="B370" t="s">
        <v>24452</v>
      </c>
      <c r="C370" t="s">
        <v>24453</v>
      </c>
      <c r="D370" t="s">
        <v>8106</v>
      </c>
      <c r="E370" t="s">
        <v>8107</v>
      </c>
      <c r="F370" t="s">
        <v>361</v>
      </c>
      <c r="G370" t="s">
        <v>401</v>
      </c>
      <c r="H370" t="s">
        <v>409</v>
      </c>
      <c r="I370" t="s">
        <v>5</v>
      </c>
      <c r="J370" t="s">
        <v>24454</v>
      </c>
      <c r="K370" s="4">
        <v>1495.12</v>
      </c>
      <c r="L370" t="s">
        <v>369</v>
      </c>
      <c r="M370" s="1">
        <v>2</v>
      </c>
      <c r="N370" t="s">
        <v>7</v>
      </c>
      <c r="O370" s="4">
        <v>2990.24</v>
      </c>
      <c r="P370" t="s">
        <v>32829</v>
      </c>
    </row>
    <row r="371" spans="1:16" x14ac:dyDescent="0.25">
      <c r="A371" t="s">
        <v>24455</v>
      </c>
      <c r="B371" t="s">
        <v>24456</v>
      </c>
      <c r="C371" t="s">
        <v>24457</v>
      </c>
      <c r="D371" t="s">
        <v>23352</v>
      </c>
      <c r="E371" t="s">
        <v>23353</v>
      </c>
      <c r="F371" t="s">
        <v>361</v>
      </c>
      <c r="G371" t="s">
        <v>401</v>
      </c>
      <c r="H371" t="s">
        <v>391</v>
      </c>
      <c r="I371" t="s">
        <v>403</v>
      </c>
      <c r="J371" t="s">
        <v>23354</v>
      </c>
      <c r="K371" s="4">
        <v>1495.12</v>
      </c>
      <c r="L371" t="s">
        <v>23163</v>
      </c>
      <c r="M371" s="1">
        <v>2</v>
      </c>
      <c r="N371" t="s">
        <v>7</v>
      </c>
      <c r="O371" s="4">
        <v>2990.24</v>
      </c>
      <c r="P371" t="s">
        <v>32829</v>
      </c>
    </row>
    <row r="372" spans="1:16" x14ac:dyDescent="0.25">
      <c r="A372" t="s">
        <v>24458</v>
      </c>
      <c r="B372" t="s">
        <v>24459</v>
      </c>
      <c r="C372" t="s">
        <v>24460</v>
      </c>
      <c r="D372" t="s">
        <v>23352</v>
      </c>
      <c r="E372" t="s">
        <v>23353</v>
      </c>
      <c r="F372" t="s">
        <v>361</v>
      </c>
      <c r="G372" t="s">
        <v>401</v>
      </c>
      <c r="H372" t="s">
        <v>391</v>
      </c>
      <c r="I372" t="s">
        <v>403</v>
      </c>
      <c r="J372" t="s">
        <v>23354</v>
      </c>
      <c r="K372" s="4">
        <v>1495.12</v>
      </c>
      <c r="L372" t="s">
        <v>23163</v>
      </c>
      <c r="M372" s="1">
        <v>2</v>
      </c>
      <c r="N372" t="s">
        <v>7</v>
      </c>
      <c r="O372" s="4">
        <v>2990.24</v>
      </c>
      <c r="P372" t="s">
        <v>32829</v>
      </c>
    </row>
    <row r="373" spans="1:16" x14ac:dyDescent="0.25">
      <c r="A373" t="s">
        <v>24461</v>
      </c>
      <c r="B373" t="s">
        <v>24462</v>
      </c>
      <c r="C373" t="s">
        <v>24463</v>
      </c>
      <c r="D373" t="s">
        <v>23182</v>
      </c>
      <c r="E373" t="s">
        <v>23183</v>
      </c>
      <c r="F373" t="s">
        <v>361</v>
      </c>
      <c r="G373" t="s">
        <v>401</v>
      </c>
      <c r="H373" t="s">
        <v>405</v>
      </c>
      <c r="I373" t="s">
        <v>407</v>
      </c>
      <c r="J373" t="s">
        <v>23184</v>
      </c>
      <c r="K373" s="4">
        <v>2979</v>
      </c>
      <c r="L373" t="s">
        <v>23163</v>
      </c>
      <c r="M373" s="1">
        <v>1</v>
      </c>
      <c r="N373" t="s">
        <v>6</v>
      </c>
      <c r="O373" s="4">
        <v>2979</v>
      </c>
    </row>
    <row r="374" spans="1:16" x14ac:dyDescent="0.25">
      <c r="A374" t="s">
        <v>24464</v>
      </c>
      <c r="B374" t="s">
        <v>24465</v>
      </c>
      <c r="C374" t="s">
        <v>24466</v>
      </c>
      <c r="D374" t="s">
        <v>23182</v>
      </c>
      <c r="E374" t="s">
        <v>23183</v>
      </c>
      <c r="F374" t="s">
        <v>361</v>
      </c>
      <c r="G374" t="s">
        <v>401</v>
      </c>
      <c r="H374" t="s">
        <v>405</v>
      </c>
      <c r="I374" t="s">
        <v>407</v>
      </c>
      <c r="J374" t="s">
        <v>23184</v>
      </c>
      <c r="K374" s="4">
        <v>2979</v>
      </c>
      <c r="L374" t="s">
        <v>23163</v>
      </c>
      <c r="M374" s="1">
        <v>1</v>
      </c>
      <c r="N374" t="s">
        <v>6</v>
      </c>
      <c r="O374" s="4">
        <v>2979</v>
      </c>
    </row>
    <row r="375" spans="1:16" x14ac:dyDescent="0.25">
      <c r="A375" t="s">
        <v>24467</v>
      </c>
      <c r="B375" t="s">
        <v>24468</v>
      </c>
      <c r="C375" t="s">
        <v>24469</v>
      </c>
      <c r="D375" t="s">
        <v>24338</v>
      </c>
      <c r="E375" t="s">
        <v>24339</v>
      </c>
      <c r="F375" t="s">
        <v>361</v>
      </c>
      <c r="G375" t="s">
        <v>92</v>
      </c>
      <c r="H375" t="s">
        <v>387</v>
      </c>
      <c r="I375" t="s">
        <v>388</v>
      </c>
      <c r="J375" t="s">
        <v>24339</v>
      </c>
      <c r="K375" s="4">
        <v>2975.9906999999998</v>
      </c>
      <c r="L375" t="s">
        <v>23163</v>
      </c>
      <c r="M375" s="1">
        <v>1</v>
      </c>
      <c r="N375" t="s">
        <v>7</v>
      </c>
      <c r="O375" s="4">
        <v>2975.9906999999998</v>
      </c>
      <c r="P375" t="s">
        <v>32829</v>
      </c>
    </row>
    <row r="376" spans="1:16" x14ac:dyDescent="0.25">
      <c r="A376" t="s">
        <v>24470</v>
      </c>
      <c r="B376" t="s">
        <v>24471</v>
      </c>
      <c r="C376" t="s">
        <v>24472</v>
      </c>
      <c r="D376" t="s">
        <v>23764</v>
      </c>
      <c r="E376" t="s">
        <v>23765</v>
      </c>
      <c r="F376" t="s">
        <v>361</v>
      </c>
      <c r="G376" t="s">
        <v>401</v>
      </c>
      <c r="H376" t="s">
        <v>409</v>
      </c>
      <c r="I376" t="s">
        <v>382</v>
      </c>
      <c r="J376" t="s">
        <v>23766</v>
      </c>
      <c r="K376" s="4">
        <v>2969.9911999999999</v>
      </c>
      <c r="L376" t="s">
        <v>369</v>
      </c>
      <c r="M376" s="1">
        <v>1</v>
      </c>
      <c r="N376" t="s">
        <v>7</v>
      </c>
      <c r="O376" s="4">
        <v>2969.9911999999999</v>
      </c>
      <c r="P376" t="s">
        <v>32829</v>
      </c>
    </row>
    <row r="377" spans="1:16" x14ac:dyDescent="0.25">
      <c r="A377" t="s">
        <v>24473</v>
      </c>
      <c r="B377" t="s">
        <v>24474</v>
      </c>
      <c r="C377" t="s">
        <v>24475</v>
      </c>
      <c r="D377" t="s">
        <v>23252</v>
      </c>
      <c r="E377" t="s">
        <v>23253</v>
      </c>
      <c r="F377" t="s">
        <v>361</v>
      </c>
      <c r="G377" t="s">
        <v>401</v>
      </c>
      <c r="H377" t="s">
        <v>405</v>
      </c>
      <c r="I377" t="s">
        <v>407</v>
      </c>
      <c r="J377" t="s">
        <v>23254</v>
      </c>
      <c r="K377" s="4">
        <v>2940</v>
      </c>
      <c r="L377" t="s">
        <v>23163</v>
      </c>
      <c r="M377" s="1">
        <v>1</v>
      </c>
      <c r="N377" t="s">
        <v>6</v>
      </c>
      <c r="O377" s="4">
        <v>2940</v>
      </c>
    </row>
    <row r="378" spans="1:16" x14ac:dyDescent="0.25">
      <c r="A378" t="s">
        <v>24476</v>
      </c>
      <c r="B378" t="s">
        <v>24477</v>
      </c>
      <c r="C378" t="s">
        <v>24478</v>
      </c>
      <c r="D378" t="s">
        <v>23252</v>
      </c>
      <c r="E378" t="s">
        <v>23253</v>
      </c>
      <c r="F378" t="s">
        <v>361</v>
      </c>
      <c r="G378" t="s">
        <v>92</v>
      </c>
      <c r="H378" t="s">
        <v>387</v>
      </c>
      <c r="I378" t="s">
        <v>388</v>
      </c>
      <c r="J378" t="s">
        <v>23254</v>
      </c>
      <c r="K378" s="4">
        <v>1470</v>
      </c>
      <c r="L378" t="s">
        <v>23163</v>
      </c>
      <c r="M378" s="1">
        <v>2</v>
      </c>
      <c r="N378" t="s">
        <v>6</v>
      </c>
      <c r="O378" s="4">
        <v>2940</v>
      </c>
    </row>
    <row r="379" spans="1:16" x14ac:dyDescent="0.25">
      <c r="A379" t="s">
        <v>24479</v>
      </c>
      <c r="B379" t="s">
        <v>24480</v>
      </c>
      <c r="C379" t="s">
        <v>24481</v>
      </c>
      <c r="D379" t="s">
        <v>23491</v>
      </c>
      <c r="E379" t="s">
        <v>23492</v>
      </c>
      <c r="F379" t="s">
        <v>361</v>
      </c>
      <c r="G379" t="s">
        <v>394</v>
      </c>
      <c r="H379" t="s">
        <v>370</v>
      </c>
      <c r="I379" t="s">
        <v>396</v>
      </c>
      <c r="J379" t="s">
        <v>23493</v>
      </c>
      <c r="K379" s="4">
        <v>5.99</v>
      </c>
      <c r="L379" t="s">
        <v>23156</v>
      </c>
      <c r="M379" s="1">
        <v>490</v>
      </c>
      <c r="N379" t="s">
        <v>6</v>
      </c>
      <c r="O379" s="4">
        <v>2935.1</v>
      </c>
    </row>
    <row r="380" spans="1:16" x14ac:dyDescent="0.25">
      <c r="A380" t="s">
        <v>24482</v>
      </c>
      <c r="B380" t="s">
        <v>24483</v>
      </c>
      <c r="C380" t="s">
        <v>24484</v>
      </c>
      <c r="D380" t="s">
        <v>23252</v>
      </c>
      <c r="E380" t="s">
        <v>23253</v>
      </c>
      <c r="F380" t="s">
        <v>361</v>
      </c>
      <c r="G380" t="s">
        <v>401</v>
      </c>
      <c r="H380" t="s">
        <v>405</v>
      </c>
      <c r="I380" t="s">
        <v>407</v>
      </c>
      <c r="J380" t="s">
        <v>23254</v>
      </c>
      <c r="K380" s="4">
        <v>1466.38</v>
      </c>
      <c r="L380" t="s">
        <v>23163</v>
      </c>
      <c r="M380" s="1">
        <v>2</v>
      </c>
      <c r="N380" t="s">
        <v>7</v>
      </c>
      <c r="O380" s="4">
        <v>2932.76</v>
      </c>
      <c r="P380" t="s">
        <v>32829</v>
      </c>
    </row>
    <row r="381" spans="1:16" x14ac:dyDescent="0.25">
      <c r="A381" t="s">
        <v>24485</v>
      </c>
      <c r="B381" t="s">
        <v>24486</v>
      </c>
      <c r="C381" t="s">
        <v>24487</v>
      </c>
      <c r="D381" t="s">
        <v>23182</v>
      </c>
      <c r="E381" t="s">
        <v>23183</v>
      </c>
      <c r="F381" t="s">
        <v>361</v>
      </c>
      <c r="G381" t="s">
        <v>401</v>
      </c>
      <c r="H381" t="s">
        <v>405</v>
      </c>
      <c r="I381" t="s">
        <v>407</v>
      </c>
      <c r="J381" t="s">
        <v>23184</v>
      </c>
      <c r="K381" s="4">
        <v>2931</v>
      </c>
      <c r="L381" t="s">
        <v>23163</v>
      </c>
      <c r="M381" s="1">
        <v>1</v>
      </c>
      <c r="N381" t="s">
        <v>6</v>
      </c>
      <c r="O381" s="4">
        <v>2931</v>
      </c>
    </row>
    <row r="382" spans="1:16" x14ac:dyDescent="0.25">
      <c r="A382" t="s">
        <v>24488</v>
      </c>
      <c r="B382" t="s">
        <v>24489</v>
      </c>
      <c r="C382" t="s">
        <v>24490</v>
      </c>
      <c r="D382" t="s">
        <v>24491</v>
      </c>
      <c r="E382" t="s">
        <v>24492</v>
      </c>
      <c r="F382" t="s">
        <v>361</v>
      </c>
      <c r="G382" t="s">
        <v>401</v>
      </c>
      <c r="H382" t="s">
        <v>405</v>
      </c>
      <c r="I382" t="s">
        <v>407</v>
      </c>
      <c r="J382" t="s">
        <v>24493</v>
      </c>
      <c r="K382" s="4">
        <v>2923</v>
      </c>
      <c r="L382" t="s">
        <v>23163</v>
      </c>
      <c r="M382" s="1">
        <v>1</v>
      </c>
      <c r="N382" t="s">
        <v>6</v>
      </c>
      <c r="O382" s="4">
        <v>2923</v>
      </c>
    </row>
    <row r="383" spans="1:16" x14ac:dyDescent="0.25">
      <c r="A383" t="s">
        <v>24494</v>
      </c>
      <c r="B383" t="s">
        <v>24495</v>
      </c>
      <c r="C383" t="s">
        <v>24496</v>
      </c>
      <c r="D383" t="s">
        <v>17052</v>
      </c>
      <c r="E383" t="s">
        <v>17053</v>
      </c>
      <c r="F383" t="s">
        <v>361</v>
      </c>
      <c r="G383" t="s">
        <v>401</v>
      </c>
      <c r="H383" t="s">
        <v>409</v>
      </c>
      <c r="I383" t="s">
        <v>212</v>
      </c>
      <c r="J383" t="s">
        <v>17054</v>
      </c>
      <c r="K383" s="4">
        <v>1459.92</v>
      </c>
      <c r="L383" t="s">
        <v>369</v>
      </c>
      <c r="M383" s="1">
        <v>2</v>
      </c>
      <c r="N383" t="s">
        <v>7</v>
      </c>
      <c r="O383" s="4">
        <v>2919.84</v>
      </c>
      <c r="P383" t="s">
        <v>32829</v>
      </c>
    </row>
    <row r="384" spans="1:16" x14ac:dyDescent="0.25">
      <c r="A384" t="s">
        <v>24497</v>
      </c>
      <c r="B384" t="s">
        <v>24498</v>
      </c>
      <c r="C384" t="s">
        <v>24499</v>
      </c>
      <c r="D384" t="s">
        <v>23182</v>
      </c>
      <c r="E384" t="s">
        <v>23183</v>
      </c>
      <c r="F384" t="s">
        <v>361</v>
      </c>
      <c r="G384" t="s">
        <v>401</v>
      </c>
      <c r="H384" t="s">
        <v>405</v>
      </c>
      <c r="I384" t="s">
        <v>407</v>
      </c>
      <c r="J384" t="s">
        <v>23184</v>
      </c>
      <c r="K384" s="4">
        <v>2910</v>
      </c>
      <c r="L384" t="s">
        <v>23163</v>
      </c>
      <c r="M384" s="1">
        <v>1</v>
      </c>
      <c r="N384" t="s">
        <v>6</v>
      </c>
      <c r="O384" s="4">
        <v>2910</v>
      </c>
    </row>
    <row r="385" spans="1:16" x14ac:dyDescent="0.25">
      <c r="A385" t="s">
        <v>24500</v>
      </c>
      <c r="B385" t="s">
        <v>24501</v>
      </c>
      <c r="C385" t="s">
        <v>24502</v>
      </c>
      <c r="D385" t="s">
        <v>24442</v>
      </c>
      <c r="E385" t="s">
        <v>24443</v>
      </c>
      <c r="F385" t="s">
        <v>361</v>
      </c>
      <c r="G385" t="s">
        <v>401</v>
      </c>
      <c r="H385" t="s">
        <v>405</v>
      </c>
      <c r="I385" t="s">
        <v>407</v>
      </c>
      <c r="J385" t="s">
        <v>24444</v>
      </c>
      <c r="K385" s="4">
        <v>967.12</v>
      </c>
      <c r="L385" t="s">
        <v>23163</v>
      </c>
      <c r="M385" s="1">
        <v>3</v>
      </c>
      <c r="N385" t="s">
        <v>7</v>
      </c>
      <c r="O385" s="4">
        <v>2901.36</v>
      </c>
      <c r="P385" t="s">
        <v>32829</v>
      </c>
    </row>
    <row r="386" spans="1:16" x14ac:dyDescent="0.25">
      <c r="A386" t="s">
        <v>24503</v>
      </c>
      <c r="B386" t="s">
        <v>24504</v>
      </c>
      <c r="C386" t="s">
        <v>24505</v>
      </c>
      <c r="D386" t="s">
        <v>502</v>
      </c>
      <c r="E386" t="s">
        <v>503</v>
      </c>
      <c r="F386" t="s">
        <v>361</v>
      </c>
      <c r="G386" t="s">
        <v>401</v>
      </c>
      <c r="H386" t="s">
        <v>405</v>
      </c>
      <c r="I386" t="s">
        <v>407</v>
      </c>
      <c r="J386" t="s">
        <v>14585</v>
      </c>
      <c r="K386" s="4">
        <v>2899</v>
      </c>
      <c r="L386" t="s">
        <v>23163</v>
      </c>
      <c r="M386" s="1">
        <v>1</v>
      </c>
      <c r="N386" t="s">
        <v>6</v>
      </c>
      <c r="O386" s="4">
        <v>2899</v>
      </c>
    </row>
    <row r="387" spans="1:16" x14ac:dyDescent="0.25">
      <c r="A387" t="s">
        <v>24506</v>
      </c>
      <c r="B387" t="s">
        <v>24507</v>
      </c>
      <c r="C387" t="s">
        <v>24508</v>
      </c>
      <c r="D387" t="s">
        <v>23188</v>
      </c>
      <c r="E387" t="s">
        <v>23189</v>
      </c>
      <c r="F387" t="s">
        <v>361</v>
      </c>
      <c r="G387" t="s">
        <v>401</v>
      </c>
      <c r="H387" t="s">
        <v>405</v>
      </c>
      <c r="I387" t="s">
        <v>407</v>
      </c>
      <c r="J387" t="s">
        <v>16940</v>
      </c>
      <c r="K387" s="4">
        <v>1438.8</v>
      </c>
      <c r="L387" t="s">
        <v>23163</v>
      </c>
      <c r="M387" s="1">
        <v>2</v>
      </c>
      <c r="N387" t="s">
        <v>7</v>
      </c>
      <c r="O387" s="4">
        <v>2877.6</v>
      </c>
      <c r="P387" t="s">
        <v>32829</v>
      </c>
    </row>
    <row r="388" spans="1:16" x14ac:dyDescent="0.25">
      <c r="A388" t="s">
        <v>24509</v>
      </c>
      <c r="B388" t="s">
        <v>24510</v>
      </c>
      <c r="C388" t="s">
        <v>24511</v>
      </c>
      <c r="D388" t="s">
        <v>24491</v>
      </c>
      <c r="E388" t="s">
        <v>24492</v>
      </c>
      <c r="F388" t="s">
        <v>361</v>
      </c>
      <c r="G388" t="s">
        <v>401</v>
      </c>
      <c r="H388" t="s">
        <v>405</v>
      </c>
      <c r="I388" t="s">
        <v>407</v>
      </c>
      <c r="J388" t="s">
        <v>24493</v>
      </c>
      <c r="K388" s="4">
        <v>2873</v>
      </c>
      <c r="L388" t="s">
        <v>23163</v>
      </c>
      <c r="M388" s="1">
        <v>1</v>
      </c>
      <c r="N388" t="s">
        <v>6</v>
      </c>
      <c r="O388" s="4">
        <v>2873</v>
      </c>
    </row>
    <row r="389" spans="1:16" x14ac:dyDescent="0.25">
      <c r="A389" t="s">
        <v>24512</v>
      </c>
      <c r="B389" t="s">
        <v>24513</v>
      </c>
      <c r="C389" t="s">
        <v>24514</v>
      </c>
      <c r="D389" t="s">
        <v>24491</v>
      </c>
      <c r="E389" t="s">
        <v>24492</v>
      </c>
      <c r="F389" t="s">
        <v>361</v>
      </c>
      <c r="G389" t="s">
        <v>401</v>
      </c>
      <c r="H389" t="s">
        <v>405</v>
      </c>
      <c r="I389" t="s">
        <v>407</v>
      </c>
      <c r="J389" t="s">
        <v>24493</v>
      </c>
      <c r="K389" s="4">
        <v>2873</v>
      </c>
      <c r="L389" t="s">
        <v>23163</v>
      </c>
      <c r="M389" s="1">
        <v>1</v>
      </c>
      <c r="N389" t="s">
        <v>6</v>
      </c>
      <c r="O389" s="4">
        <v>2873</v>
      </c>
    </row>
    <row r="390" spans="1:16" x14ac:dyDescent="0.25">
      <c r="A390" t="s">
        <v>24515</v>
      </c>
      <c r="B390" t="s">
        <v>24516</v>
      </c>
      <c r="C390" t="s">
        <v>24517</v>
      </c>
      <c r="D390" t="s">
        <v>23631</v>
      </c>
      <c r="E390" t="s">
        <v>23632</v>
      </c>
      <c r="F390" t="s">
        <v>361</v>
      </c>
      <c r="G390" t="s">
        <v>401</v>
      </c>
      <c r="H390" t="s">
        <v>405</v>
      </c>
      <c r="I390" t="s">
        <v>407</v>
      </c>
      <c r="J390" t="s">
        <v>23479</v>
      </c>
      <c r="K390" s="4">
        <v>1422.89</v>
      </c>
      <c r="L390" t="s">
        <v>23163</v>
      </c>
      <c r="M390" s="1">
        <v>2</v>
      </c>
      <c r="N390" t="s">
        <v>7</v>
      </c>
      <c r="O390" s="4">
        <v>2845.78</v>
      </c>
      <c r="P390" t="s">
        <v>32829</v>
      </c>
    </row>
    <row r="391" spans="1:16" x14ac:dyDescent="0.25">
      <c r="A391" t="s">
        <v>24518</v>
      </c>
      <c r="B391" t="s">
        <v>24519</v>
      </c>
      <c r="C391" t="s">
        <v>24520</v>
      </c>
      <c r="D391" t="s">
        <v>24521</v>
      </c>
      <c r="E391" t="s">
        <v>24522</v>
      </c>
      <c r="F391" t="s">
        <v>361</v>
      </c>
      <c r="G391" t="s">
        <v>401</v>
      </c>
      <c r="H391" t="s">
        <v>409</v>
      </c>
      <c r="I391" t="s">
        <v>382</v>
      </c>
      <c r="J391" t="s">
        <v>24523</v>
      </c>
      <c r="K391" s="4">
        <v>1421.99</v>
      </c>
      <c r="L391" t="s">
        <v>369</v>
      </c>
      <c r="M391" s="1">
        <v>2</v>
      </c>
      <c r="N391" t="s">
        <v>6</v>
      </c>
      <c r="O391" s="4">
        <v>2843.98</v>
      </c>
    </row>
    <row r="392" spans="1:16" x14ac:dyDescent="0.25">
      <c r="A392" t="s">
        <v>24524</v>
      </c>
      <c r="B392" t="s">
        <v>24525</v>
      </c>
      <c r="C392" t="s">
        <v>24526</v>
      </c>
      <c r="D392" t="s">
        <v>23188</v>
      </c>
      <c r="E392" t="s">
        <v>23189</v>
      </c>
      <c r="F392" t="s">
        <v>361</v>
      </c>
      <c r="G392" t="s">
        <v>92</v>
      </c>
      <c r="H392" t="s">
        <v>387</v>
      </c>
      <c r="I392" t="s">
        <v>388</v>
      </c>
      <c r="J392" t="s">
        <v>16940</v>
      </c>
      <c r="K392" s="4">
        <v>1418.25</v>
      </c>
      <c r="L392" t="s">
        <v>23163</v>
      </c>
      <c r="M392" s="1">
        <v>2</v>
      </c>
      <c r="N392" t="s">
        <v>7</v>
      </c>
      <c r="O392" s="4">
        <v>2836.5</v>
      </c>
      <c r="P392" t="s">
        <v>32829</v>
      </c>
    </row>
    <row r="393" spans="1:16" x14ac:dyDescent="0.25">
      <c r="A393" t="s">
        <v>24527</v>
      </c>
      <c r="B393" t="s">
        <v>24528</v>
      </c>
      <c r="C393" t="s">
        <v>24529</v>
      </c>
      <c r="D393" t="s">
        <v>23352</v>
      </c>
      <c r="E393" t="s">
        <v>23353</v>
      </c>
      <c r="F393" t="s">
        <v>361</v>
      </c>
      <c r="G393" t="s">
        <v>401</v>
      </c>
      <c r="H393" t="s">
        <v>391</v>
      </c>
      <c r="I393" t="s">
        <v>402</v>
      </c>
      <c r="J393" t="s">
        <v>23354</v>
      </c>
      <c r="K393" s="4">
        <v>2815.12</v>
      </c>
      <c r="L393" t="s">
        <v>23163</v>
      </c>
      <c r="M393" s="1">
        <v>1</v>
      </c>
      <c r="N393" t="s">
        <v>7</v>
      </c>
      <c r="O393" s="4">
        <v>2815.12</v>
      </c>
      <c r="P393" t="s">
        <v>32829</v>
      </c>
    </row>
    <row r="394" spans="1:16" x14ac:dyDescent="0.25">
      <c r="A394" t="s">
        <v>24530</v>
      </c>
      <c r="B394" t="s">
        <v>24531</v>
      </c>
      <c r="C394" t="s">
        <v>24532</v>
      </c>
      <c r="D394" t="s">
        <v>23188</v>
      </c>
      <c r="E394" t="s">
        <v>23189</v>
      </c>
      <c r="F394" t="s">
        <v>361</v>
      </c>
      <c r="G394" t="s">
        <v>401</v>
      </c>
      <c r="H394" t="s">
        <v>405</v>
      </c>
      <c r="I394" t="s">
        <v>406</v>
      </c>
      <c r="J394" t="s">
        <v>16940</v>
      </c>
      <c r="K394" s="4">
        <v>1407.12</v>
      </c>
      <c r="L394" t="s">
        <v>23163</v>
      </c>
      <c r="M394" s="1">
        <v>2</v>
      </c>
      <c r="N394" t="s">
        <v>7</v>
      </c>
      <c r="O394" s="4">
        <v>2814.24</v>
      </c>
      <c r="P394" t="s">
        <v>32829</v>
      </c>
    </row>
    <row r="395" spans="1:16" x14ac:dyDescent="0.25">
      <c r="A395" t="s">
        <v>24533</v>
      </c>
      <c r="B395" t="s">
        <v>24534</v>
      </c>
      <c r="C395" t="s">
        <v>24535</v>
      </c>
      <c r="D395" t="s">
        <v>24442</v>
      </c>
      <c r="E395" t="s">
        <v>24443</v>
      </c>
      <c r="F395" t="s">
        <v>361</v>
      </c>
      <c r="G395" t="s">
        <v>401</v>
      </c>
      <c r="H395" t="s">
        <v>405</v>
      </c>
      <c r="I395" t="s">
        <v>407</v>
      </c>
      <c r="J395" t="s">
        <v>24444</v>
      </c>
      <c r="K395" s="4">
        <v>703.12</v>
      </c>
      <c r="L395" t="s">
        <v>23163</v>
      </c>
      <c r="M395" s="1">
        <v>4</v>
      </c>
      <c r="N395" t="s">
        <v>7</v>
      </c>
      <c r="O395" s="4">
        <v>2812.48</v>
      </c>
      <c r="P395" t="s">
        <v>32829</v>
      </c>
    </row>
    <row r="396" spans="1:16" x14ac:dyDescent="0.25">
      <c r="A396" t="s">
        <v>24536</v>
      </c>
      <c r="B396" t="s">
        <v>24537</v>
      </c>
      <c r="C396" t="s">
        <v>24538</v>
      </c>
      <c r="D396" t="s">
        <v>24539</v>
      </c>
      <c r="E396" t="s">
        <v>24540</v>
      </c>
      <c r="F396" t="s">
        <v>361</v>
      </c>
      <c r="G396" t="s">
        <v>401</v>
      </c>
      <c r="H396" t="s">
        <v>391</v>
      </c>
      <c r="I396" t="s">
        <v>391</v>
      </c>
      <c r="J396" t="s">
        <v>24541</v>
      </c>
      <c r="K396" s="4">
        <v>703.12</v>
      </c>
      <c r="L396" t="s">
        <v>23163</v>
      </c>
      <c r="M396" s="1">
        <v>4</v>
      </c>
      <c r="N396" t="s">
        <v>7</v>
      </c>
      <c r="O396" s="4">
        <v>2812.48</v>
      </c>
      <c r="P396" t="s">
        <v>32829</v>
      </c>
    </row>
    <row r="397" spans="1:16" x14ac:dyDescent="0.25">
      <c r="A397" t="s">
        <v>24542</v>
      </c>
      <c r="B397" t="s">
        <v>24543</v>
      </c>
      <c r="C397" t="s">
        <v>24544</v>
      </c>
      <c r="D397" t="s">
        <v>7922</v>
      </c>
      <c r="E397" t="s">
        <v>7923</v>
      </c>
      <c r="F397" t="s">
        <v>361</v>
      </c>
      <c r="G397" t="s">
        <v>401</v>
      </c>
      <c r="H397" t="s">
        <v>409</v>
      </c>
      <c r="I397" t="s">
        <v>212</v>
      </c>
      <c r="J397" t="s">
        <v>24256</v>
      </c>
      <c r="K397" s="4">
        <v>934</v>
      </c>
      <c r="L397" t="s">
        <v>369</v>
      </c>
      <c r="M397" s="1">
        <v>3</v>
      </c>
      <c r="N397" t="s">
        <v>6</v>
      </c>
      <c r="O397" s="4">
        <v>2802</v>
      </c>
    </row>
    <row r="398" spans="1:16" x14ac:dyDescent="0.25">
      <c r="A398" t="s">
        <v>24545</v>
      </c>
      <c r="B398" t="s">
        <v>24546</v>
      </c>
      <c r="C398" t="s">
        <v>24547</v>
      </c>
      <c r="D398" t="s">
        <v>23167</v>
      </c>
      <c r="E398" t="s">
        <v>23168</v>
      </c>
      <c r="F398" t="s">
        <v>361</v>
      </c>
      <c r="G398" t="s">
        <v>374</v>
      </c>
      <c r="H398" t="s">
        <v>427</v>
      </c>
      <c r="I398" t="s">
        <v>391</v>
      </c>
      <c r="J398" t="s">
        <v>23169</v>
      </c>
      <c r="K398" s="4">
        <v>349.99</v>
      </c>
      <c r="L398" t="s">
        <v>9</v>
      </c>
      <c r="M398" s="1">
        <v>8</v>
      </c>
      <c r="N398" t="s">
        <v>6</v>
      </c>
      <c r="O398" s="4">
        <v>2799.92</v>
      </c>
    </row>
    <row r="399" spans="1:16" x14ac:dyDescent="0.25">
      <c r="A399" t="s">
        <v>24548</v>
      </c>
      <c r="B399" t="s">
        <v>24549</v>
      </c>
      <c r="C399" t="s">
        <v>24550</v>
      </c>
      <c r="D399" t="s">
        <v>24491</v>
      </c>
      <c r="E399" t="s">
        <v>24492</v>
      </c>
      <c r="F399" t="s">
        <v>361</v>
      </c>
      <c r="G399" t="s">
        <v>401</v>
      </c>
      <c r="H399" t="s">
        <v>405</v>
      </c>
      <c r="I399" t="s">
        <v>407</v>
      </c>
      <c r="J399" t="s">
        <v>24493</v>
      </c>
      <c r="K399" s="4">
        <v>2799</v>
      </c>
      <c r="L399" t="s">
        <v>23163</v>
      </c>
      <c r="M399" s="1">
        <v>1</v>
      </c>
      <c r="N399" t="s">
        <v>6</v>
      </c>
      <c r="O399" s="4">
        <v>2799</v>
      </c>
    </row>
    <row r="400" spans="1:16" x14ac:dyDescent="0.25">
      <c r="A400" t="s">
        <v>24551</v>
      </c>
      <c r="B400" t="s">
        <v>24552</v>
      </c>
      <c r="C400" t="s">
        <v>24553</v>
      </c>
      <c r="D400" t="s">
        <v>23352</v>
      </c>
      <c r="E400" t="s">
        <v>23353</v>
      </c>
      <c r="F400" t="s">
        <v>361</v>
      </c>
      <c r="G400" t="s">
        <v>401</v>
      </c>
      <c r="H400" t="s">
        <v>391</v>
      </c>
      <c r="I400" t="s">
        <v>402</v>
      </c>
      <c r="J400" t="s">
        <v>23354</v>
      </c>
      <c r="K400" s="4">
        <v>2799</v>
      </c>
      <c r="L400" t="s">
        <v>23163</v>
      </c>
      <c r="M400" s="1">
        <v>1</v>
      </c>
      <c r="N400" t="s">
        <v>6</v>
      </c>
      <c r="O400" s="4">
        <v>2799</v>
      </c>
    </row>
    <row r="401" spans="1:16" x14ac:dyDescent="0.25">
      <c r="A401" t="s">
        <v>24554</v>
      </c>
      <c r="B401" t="s">
        <v>24555</v>
      </c>
      <c r="C401" t="s">
        <v>24556</v>
      </c>
      <c r="D401" t="s">
        <v>24557</v>
      </c>
      <c r="E401" t="s">
        <v>24558</v>
      </c>
      <c r="F401" t="s">
        <v>361</v>
      </c>
      <c r="G401" t="s">
        <v>92</v>
      </c>
      <c r="H401" t="s">
        <v>387</v>
      </c>
      <c r="I401" t="s">
        <v>388</v>
      </c>
      <c r="J401" t="s">
        <v>24559</v>
      </c>
      <c r="K401" s="4">
        <v>1394.9907000000001</v>
      </c>
      <c r="L401" t="s">
        <v>23163</v>
      </c>
      <c r="M401" s="1">
        <v>2</v>
      </c>
      <c r="N401" t="s">
        <v>7</v>
      </c>
      <c r="O401" s="4">
        <v>2789.9814000000001</v>
      </c>
      <c r="P401" t="s">
        <v>32829</v>
      </c>
    </row>
    <row r="402" spans="1:16" x14ac:dyDescent="0.25">
      <c r="A402" t="s">
        <v>24560</v>
      </c>
      <c r="B402" t="s">
        <v>24561</v>
      </c>
      <c r="C402" t="s">
        <v>24562</v>
      </c>
      <c r="D402" t="s">
        <v>23182</v>
      </c>
      <c r="E402" t="s">
        <v>23183</v>
      </c>
      <c r="F402" t="s">
        <v>361</v>
      </c>
      <c r="G402" t="s">
        <v>401</v>
      </c>
      <c r="H402" t="s">
        <v>405</v>
      </c>
      <c r="I402" t="s">
        <v>407</v>
      </c>
      <c r="J402" t="s">
        <v>23184</v>
      </c>
      <c r="K402" s="4">
        <v>2785</v>
      </c>
      <c r="L402" t="s">
        <v>23163</v>
      </c>
      <c r="M402" s="1">
        <v>1</v>
      </c>
      <c r="N402" t="s">
        <v>6</v>
      </c>
      <c r="O402" s="4">
        <v>2785</v>
      </c>
    </row>
    <row r="403" spans="1:16" x14ac:dyDescent="0.25">
      <c r="A403" t="s">
        <v>24563</v>
      </c>
      <c r="B403" t="s">
        <v>24564</v>
      </c>
      <c r="C403" t="s">
        <v>24565</v>
      </c>
      <c r="D403" t="s">
        <v>8038</v>
      </c>
      <c r="E403" t="s">
        <v>8039</v>
      </c>
      <c r="F403" t="s">
        <v>361</v>
      </c>
      <c r="G403" t="s">
        <v>92</v>
      </c>
      <c r="H403" t="s">
        <v>385</v>
      </c>
      <c r="I403" t="s">
        <v>386</v>
      </c>
      <c r="J403" t="s">
        <v>8040</v>
      </c>
      <c r="K403" s="4">
        <v>464.07</v>
      </c>
      <c r="L403" t="s">
        <v>23156</v>
      </c>
      <c r="M403" s="1">
        <v>6</v>
      </c>
      <c r="N403" t="s">
        <v>7</v>
      </c>
      <c r="O403" s="4">
        <v>2784.42</v>
      </c>
      <c r="P403" t="s">
        <v>32829</v>
      </c>
    </row>
    <row r="404" spans="1:16" x14ac:dyDescent="0.25">
      <c r="A404" t="s">
        <v>24566</v>
      </c>
      <c r="B404" t="s">
        <v>24567</v>
      </c>
      <c r="C404" t="s">
        <v>24568</v>
      </c>
      <c r="D404" t="s">
        <v>23182</v>
      </c>
      <c r="E404" t="s">
        <v>23183</v>
      </c>
      <c r="F404" t="s">
        <v>361</v>
      </c>
      <c r="G404" t="s">
        <v>401</v>
      </c>
      <c r="H404" t="s">
        <v>405</v>
      </c>
      <c r="I404" t="s">
        <v>407</v>
      </c>
      <c r="J404" t="s">
        <v>23184</v>
      </c>
      <c r="K404" s="4">
        <v>2774</v>
      </c>
      <c r="L404" t="s">
        <v>23163</v>
      </c>
      <c r="M404" s="1">
        <v>1</v>
      </c>
      <c r="N404" t="s">
        <v>6</v>
      </c>
      <c r="O404" s="4">
        <v>2774</v>
      </c>
    </row>
    <row r="405" spans="1:16" x14ac:dyDescent="0.25">
      <c r="A405" t="s">
        <v>24569</v>
      </c>
      <c r="B405" t="s">
        <v>24570</v>
      </c>
      <c r="C405" t="s">
        <v>24571</v>
      </c>
      <c r="D405" t="s">
        <v>23182</v>
      </c>
      <c r="E405" t="s">
        <v>23183</v>
      </c>
      <c r="F405" t="s">
        <v>361</v>
      </c>
      <c r="G405" t="s">
        <v>401</v>
      </c>
      <c r="H405" t="s">
        <v>405</v>
      </c>
      <c r="I405" t="s">
        <v>407</v>
      </c>
      <c r="J405" t="s">
        <v>23184</v>
      </c>
      <c r="K405" s="4">
        <v>2774</v>
      </c>
      <c r="L405" t="s">
        <v>23163</v>
      </c>
      <c r="M405" s="1">
        <v>1</v>
      </c>
      <c r="N405" t="s">
        <v>6</v>
      </c>
      <c r="O405" s="4">
        <v>2774</v>
      </c>
    </row>
    <row r="406" spans="1:16" x14ac:dyDescent="0.25">
      <c r="A406" t="s">
        <v>24572</v>
      </c>
      <c r="B406" t="s">
        <v>24573</v>
      </c>
      <c r="C406" t="s">
        <v>24574</v>
      </c>
      <c r="D406" t="s">
        <v>23182</v>
      </c>
      <c r="E406" t="s">
        <v>23183</v>
      </c>
      <c r="F406" t="s">
        <v>361</v>
      </c>
      <c r="G406" t="s">
        <v>401</v>
      </c>
      <c r="H406" t="s">
        <v>405</v>
      </c>
      <c r="I406" t="s">
        <v>407</v>
      </c>
      <c r="J406" t="s">
        <v>23184</v>
      </c>
      <c r="K406" s="4">
        <v>2774</v>
      </c>
      <c r="L406" t="s">
        <v>23163</v>
      </c>
      <c r="M406" s="1">
        <v>1</v>
      </c>
      <c r="N406" t="s">
        <v>6</v>
      </c>
      <c r="O406" s="4">
        <v>2774</v>
      </c>
    </row>
    <row r="407" spans="1:16" x14ac:dyDescent="0.25">
      <c r="A407" t="s">
        <v>24575</v>
      </c>
      <c r="B407" t="s">
        <v>24576</v>
      </c>
      <c r="C407" t="s">
        <v>24577</v>
      </c>
      <c r="D407" t="s">
        <v>23182</v>
      </c>
      <c r="E407" t="s">
        <v>23183</v>
      </c>
      <c r="F407" t="s">
        <v>361</v>
      </c>
      <c r="G407" t="s">
        <v>401</v>
      </c>
      <c r="H407" t="s">
        <v>405</v>
      </c>
      <c r="I407" t="s">
        <v>407</v>
      </c>
      <c r="J407" t="s">
        <v>23184</v>
      </c>
      <c r="K407" s="4">
        <v>2774</v>
      </c>
      <c r="L407" t="s">
        <v>23163</v>
      </c>
      <c r="M407" s="1">
        <v>1</v>
      </c>
      <c r="N407" t="s">
        <v>6</v>
      </c>
      <c r="O407" s="4">
        <v>2774</v>
      </c>
    </row>
    <row r="408" spans="1:16" x14ac:dyDescent="0.25">
      <c r="A408" t="s">
        <v>24578</v>
      </c>
      <c r="B408" t="s">
        <v>24579</v>
      </c>
      <c r="C408" t="s">
        <v>24580</v>
      </c>
      <c r="D408" t="s">
        <v>23182</v>
      </c>
      <c r="E408" t="s">
        <v>23183</v>
      </c>
      <c r="F408" t="s">
        <v>361</v>
      </c>
      <c r="G408" t="s">
        <v>401</v>
      </c>
      <c r="H408" t="s">
        <v>405</v>
      </c>
      <c r="I408" t="s">
        <v>407</v>
      </c>
      <c r="J408" t="s">
        <v>23184</v>
      </c>
      <c r="K408" s="4">
        <v>2774</v>
      </c>
      <c r="L408" t="s">
        <v>23163</v>
      </c>
      <c r="M408" s="1">
        <v>1</v>
      </c>
      <c r="N408" t="s">
        <v>6</v>
      </c>
      <c r="O408" s="4">
        <v>2774</v>
      </c>
    </row>
    <row r="409" spans="1:16" x14ac:dyDescent="0.25">
      <c r="A409" t="s">
        <v>24581</v>
      </c>
      <c r="B409" t="s">
        <v>24582</v>
      </c>
      <c r="C409" t="s">
        <v>24583</v>
      </c>
      <c r="D409" t="s">
        <v>23182</v>
      </c>
      <c r="E409" t="s">
        <v>23183</v>
      </c>
      <c r="F409" t="s">
        <v>361</v>
      </c>
      <c r="G409" t="s">
        <v>401</v>
      </c>
      <c r="H409" t="s">
        <v>405</v>
      </c>
      <c r="I409" t="s">
        <v>407</v>
      </c>
      <c r="J409" t="s">
        <v>23184</v>
      </c>
      <c r="K409" s="4">
        <v>2774</v>
      </c>
      <c r="L409" t="s">
        <v>23163</v>
      </c>
      <c r="M409" s="1">
        <v>1</v>
      </c>
      <c r="N409" t="s">
        <v>6</v>
      </c>
      <c r="O409" s="4">
        <v>2774</v>
      </c>
    </row>
    <row r="410" spans="1:16" x14ac:dyDescent="0.25">
      <c r="A410" t="s">
        <v>24584</v>
      </c>
      <c r="B410" t="s">
        <v>24585</v>
      </c>
      <c r="C410" t="s">
        <v>24586</v>
      </c>
      <c r="D410" t="s">
        <v>23182</v>
      </c>
      <c r="E410" t="s">
        <v>23183</v>
      </c>
      <c r="F410" t="s">
        <v>361</v>
      </c>
      <c r="G410" t="s">
        <v>401</v>
      </c>
      <c r="H410" t="s">
        <v>405</v>
      </c>
      <c r="I410" t="s">
        <v>407</v>
      </c>
      <c r="J410" t="s">
        <v>23184</v>
      </c>
      <c r="K410" s="4">
        <v>2774</v>
      </c>
      <c r="L410" t="s">
        <v>23163</v>
      </c>
      <c r="M410" s="1">
        <v>1</v>
      </c>
      <c r="N410" t="s">
        <v>6</v>
      </c>
      <c r="O410" s="4">
        <v>2774</v>
      </c>
    </row>
    <row r="411" spans="1:16" x14ac:dyDescent="0.25">
      <c r="A411" t="s">
        <v>24587</v>
      </c>
      <c r="B411" t="s">
        <v>24588</v>
      </c>
      <c r="C411" t="s">
        <v>24589</v>
      </c>
      <c r="D411" t="s">
        <v>23182</v>
      </c>
      <c r="E411" t="s">
        <v>23183</v>
      </c>
      <c r="F411" t="s">
        <v>361</v>
      </c>
      <c r="G411" t="s">
        <v>401</v>
      </c>
      <c r="H411" t="s">
        <v>405</v>
      </c>
      <c r="I411" t="s">
        <v>407</v>
      </c>
      <c r="J411" t="s">
        <v>23184</v>
      </c>
      <c r="K411" s="4">
        <v>2774</v>
      </c>
      <c r="L411" t="s">
        <v>23163</v>
      </c>
      <c r="M411" s="1">
        <v>1</v>
      </c>
      <c r="N411" t="s">
        <v>6</v>
      </c>
      <c r="O411" s="4">
        <v>2774</v>
      </c>
    </row>
    <row r="412" spans="1:16" x14ac:dyDescent="0.25">
      <c r="A412" t="s">
        <v>24590</v>
      </c>
      <c r="B412" t="s">
        <v>24591</v>
      </c>
      <c r="C412" t="s">
        <v>24592</v>
      </c>
      <c r="D412" t="s">
        <v>23182</v>
      </c>
      <c r="E412" t="s">
        <v>23183</v>
      </c>
      <c r="F412" t="s">
        <v>361</v>
      </c>
      <c r="G412" t="s">
        <v>401</v>
      </c>
      <c r="H412" t="s">
        <v>405</v>
      </c>
      <c r="I412" t="s">
        <v>407</v>
      </c>
      <c r="J412" t="s">
        <v>23184</v>
      </c>
      <c r="K412" s="4">
        <v>2774</v>
      </c>
      <c r="L412" t="s">
        <v>23163</v>
      </c>
      <c r="M412" s="1">
        <v>1</v>
      </c>
      <c r="N412" t="s">
        <v>6</v>
      </c>
      <c r="O412" s="4">
        <v>2774</v>
      </c>
    </row>
    <row r="413" spans="1:16" x14ac:dyDescent="0.25">
      <c r="A413" t="s">
        <v>24593</v>
      </c>
      <c r="B413" t="s">
        <v>24594</v>
      </c>
      <c r="C413" t="s">
        <v>24595</v>
      </c>
      <c r="D413" t="s">
        <v>23182</v>
      </c>
      <c r="E413" t="s">
        <v>23183</v>
      </c>
      <c r="F413" t="s">
        <v>361</v>
      </c>
      <c r="G413" t="s">
        <v>401</v>
      </c>
      <c r="H413" t="s">
        <v>405</v>
      </c>
      <c r="I413" t="s">
        <v>407</v>
      </c>
      <c r="J413" t="s">
        <v>23184</v>
      </c>
      <c r="K413" s="4">
        <v>2774</v>
      </c>
      <c r="L413" t="s">
        <v>23163</v>
      </c>
      <c r="M413" s="1">
        <v>1</v>
      </c>
      <c r="N413" t="s">
        <v>6</v>
      </c>
      <c r="O413" s="4">
        <v>2774</v>
      </c>
    </row>
    <row r="414" spans="1:16" x14ac:dyDescent="0.25">
      <c r="A414" t="s">
        <v>24596</v>
      </c>
      <c r="B414" t="s">
        <v>24597</v>
      </c>
      <c r="C414" t="s">
        <v>24598</v>
      </c>
      <c r="D414" t="s">
        <v>23182</v>
      </c>
      <c r="E414" t="s">
        <v>23183</v>
      </c>
      <c r="F414" t="s">
        <v>361</v>
      </c>
      <c r="G414" t="s">
        <v>401</v>
      </c>
      <c r="H414" t="s">
        <v>405</v>
      </c>
      <c r="I414" t="s">
        <v>407</v>
      </c>
      <c r="J414" t="s">
        <v>23184</v>
      </c>
      <c r="K414" s="4">
        <v>2774</v>
      </c>
      <c r="L414" t="s">
        <v>23163</v>
      </c>
      <c r="M414" s="1">
        <v>1</v>
      </c>
      <c r="N414" t="s">
        <v>6</v>
      </c>
      <c r="O414" s="4">
        <v>2774</v>
      </c>
    </row>
    <row r="415" spans="1:16" x14ac:dyDescent="0.25">
      <c r="A415" t="s">
        <v>24599</v>
      </c>
      <c r="B415" t="s">
        <v>24600</v>
      </c>
      <c r="C415" t="s">
        <v>24601</v>
      </c>
      <c r="D415" t="s">
        <v>24602</v>
      </c>
      <c r="E415" t="s">
        <v>24603</v>
      </c>
      <c r="F415" t="s">
        <v>361</v>
      </c>
      <c r="G415" t="s">
        <v>401</v>
      </c>
      <c r="H415" t="s">
        <v>405</v>
      </c>
      <c r="I415" t="s">
        <v>407</v>
      </c>
      <c r="J415" t="s">
        <v>24604</v>
      </c>
      <c r="K415" s="4">
        <v>549</v>
      </c>
      <c r="L415" t="s">
        <v>23163</v>
      </c>
      <c r="M415" s="1">
        <v>5</v>
      </c>
      <c r="N415" t="s">
        <v>6</v>
      </c>
      <c r="O415" s="4">
        <v>2745</v>
      </c>
    </row>
    <row r="416" spans="1:16" x14ac:dyDescent="0.25">
      <c r="A416" t="s">
        <v>24605</v>
      </c>
      <c r="B416" t="s">
        <v>24606</v>
      </c>
      <c r="C416" t="s">
        <v>24607</v>
      </c>
      <c r="D416" t="s">
        <v>24608</v>
      </c>
      <c r="E416" t="s">
        <v>24609</v>
      </c>
      <c r="F416" t="s">
        <v>361</v>
      </c>
      <c r="G416" t="s">
        <v>374</v>
      </c>
      <c r="H416" t="s">
        <v>428</v>
      </c>
      <c r="I416" t="s">
        <v>405</v>
      </c>
      <c r="J416" t="s">
        <v>24610</v>
      </c>
      <c r="K416" s="4">
        <v>2739</v>
      </c>
      <c r="L416" t="s">
        <v>9</v>
      </c>
      <c r="M416" s="1">
        <v>1</v>
      </c>
      <c r="N416" t="s">
        <v>6</v>
      </c>
      <c r="O416" s="4">
        <v>2739</v>
      </c>
    </row>
    <row r="417" spans="1:16" x14ac:dyDescent="0.25">
      <c r="A417" t="s">
        <v>24611</v>
      </c>
      <c r="B417" t="s">
        <v>24612</v>
      </c>
      <c r="C417" t="s">
        <v>24613</v>
      </c>
      <c r="D417" t="s">
        <v>23182</v>
      </c>
      <c r="E417" t="s">
        <v>23183</v>
      </c>
      <c r="F417" t="s">
        <v>361</v>
      </c>
      <c r="G417" t="s">
        <v>401</v>
      </c>
      <c r="H417" t="s">
        <v>405</v>
      </c>
      <c r="I417" t="s">
        <v>408</v>
      </c>
      <c r="J417" t="s">
        <v>23184</v>
      </c>
      <c r="K417" s="4">
        <v>2726</v>
      </c>
      <c r="L417" t="s">
        <v>23163</v>
      </c>
      <c r="M417" s="1">
        <v>1</v>
      </c>
      <c r="N417" t="s">
        <v>6</v>
      </c>
      <c r="O417" s="4">
        <v>2726</v>
      </c>
    </row>
    <row r="418" spans="1:16" x14ac:dyDescent="0.25">
      <c r="A418" t="s">
        <v>24614</v>
      </c>
      <c r="B418" t="s">
        <v>24615</v>
      </c>
      <c r="C418" t="s">
        <v>24616</v>
      </c>
      <c r="D418" t="s">
        <v>23182</v>
      </c>
      <c r="E418" t="s">
        <v>23183</v>
      </c>
      <c r="F418" t="s">
        <v>361</v>
      </c>
      <c r="G418" t="s">
        <v>401</v>
      </c>
      <c r="H418" t="s">
        <v>405</v>
      </c>
      <c r="I418" t="s">
        <v>407</v>
      </c>
      <c r="J418" t="s">
        <v>23184</v>
      </c>
      <c r="K418" s="4">
        <v>2726</v>
      </c>
      <c r="L418" t="s">
        <v>23163</v>
      </c>
      <c r="M418" s="1">
        <v>1</v>
      </c>
      <c r="N418" t="s">
        <v>6</v>
      </c>
      <c r="O418" s="4">
        <v>2726</v>
      </c>
    </row>
    <row r="419" spans="1:16" x14ac:dyDescent="0.25">
      <c r="A419" t="s">
        <v>24617</v>
      </c>
      <c r="B419" t="s">
        <v>24618</v>
      </c>
      <c r="C419" t="s">
        <v>24619</v>
      </c>
      <c r="D419" t="s">
        <v>23182</v>
      </c>
      <c r="E419" t="s">
        <v>23183</v>
      </c>
      <c r="F419" t="s">
        <v>361</v>
      </c>
      <c r="G419" t="s">
        <v>401</v>
      </c>
      <c r="H419" t="s">
        <v>405</v>
      </c>
      <c r="I419" t="s">
        <v>407</v>
      </c>
      <c r="J419" t="s">
        <v>23184</v>
      </c>
      <c r="K419" s="4">
        <v>2726</v>
      </c>
      <c r="L419" t="s">
        <v>23163</v>
      </c>
      <c r="M419" s="1">
        <v>1</v>
      </c>
      <c r="N419" t="s">
        <v>6</v>
      </c>
      <c r="O419" s="4">
        <v>2726</v>
      </c>
    </row>
    <row r="420" spans="1:16" x14ac:dyDescent="0.25">
      <c r="A420" t="s">
        <v>24620</v>
      </c>
      <c r="B420" t="s">
        <v>24621</v>
      </c>
      <c r="C420" t="s">
        <v>24622</v>
      </c>
      <c r="D420" t="s">
        <v>24491</v>
      </c>
      <c r="E420" t="s">
        <v>24492</v>
      </c>
      <c r="F420" t="s">
        <v>361</v>
      </c>
      <c r="G420" t="s">
        <v>401</v>
      </c>
      <c r="H420" t="s">
        <v>405</v>
      </c>
      <c r="I420" t="s">
        <v>407</v>
      </c>
      <c r="J420" t="s">
        <v>24493</v>
      </c>
      <c r="K420" s="4">
        <v>2709</v>
      </c>
      <c r="L420" t="s">
        <v>23163</v>
      </c>
      <c r="M420" s="1">
        <v>1</v>
      </c>
      <c r="N420" t="s">
        <v>6</v>
      </c>
      <c r="O420" s="4">
        <v>2709</v>
      </c>
    </row>
    <row r="421" spans="1:16" x14ac:dyDescent="0.25">
      <c r="A421" t="s">
        <v>24623</v>
      </c>
      <c r="B421" t="s">
        <v>24624</v>
      </c>
      <c r="C421" t="s">
        <v>24625</v>
      </c>
      <c r="D421" t="s">
        <v>24491</v>
      </c>
      <c r="E421" t="s">
        <v>24492</v>
      </c>
      <c r="F421" t="s">
        <v>361</v>
      </c>
      <c r="G421" t="s">
        <v>401</v>
      </c>
      <c r="H421" t="s">
        <v>405</v>
      </c>
      <c r="I421" t="s">
        <v>407</v>
      </c>
      <c r="J421" t="s">
        <v>24493</v>
      </c>
      <c r="K421" s="4">
        <v>2709</v>
      </c>
      <c r="L421" t="s">
        <v>23163</v>
      </c>
      <c r="M421" s="1">
        <v>1</v>
      </c>
      <c r="N421" t="s">
        <v>6</v>
      </c>
      <c r="O421" s="4">
        <v>2709</v>
      </c>
    </row>
    <row r="422" spans="1:16" x14ac:dyDescent="0.25">
      <c r="A422" t="s">
        <v>24626</v>
      </c>
      <c r="B422" t="s">
        <v>24627</v>
      </c>
      <c r="C422" t="s">
        <v>24628</v>
      </c>
      <c r="D422" t="s">
        <v>24491</v>
      </c>
      <c r="E422" t="s">
        <v>24492</v>
      </c>
      <c r="F422" t="s">
        <v>361</v>
      </c>
      <c r="G422" t="s">
        <v>401</v>
      </c>
      <c r="H422" t="s">
        <v>405</v>
      </c>
      <c r="I422" t="s">
        <v>407</v>
      </c>
      <c r="J422" t="s">
        <v>24493</v>
      </c>
      <c r="K422" s="4">
        <v>2709</v>
      </c>
      <c r="L422" t="s">
        <v>23163</v>
      </c>
      <c r="M422" s="1">
        <v>1</v>
      </c>
      <c r="N422" t="s">
        <v>6</v>
      </c>
      <c r="O422" s="4">
        <v>2709</v>
      </c>
    </row>
    <row r="423" spans="1:16" x14ac:dyDescent="0.25">
      <c r="A423" t="s">
        <v>24629</v>
      </c>
      <c r="B423" t="s">
        <v>24630</v>
      </c>
      <c r="C423" t="s">
        <v>24631</v>
      </c>
      <c r="D423" t="s">
        <v>23379</v>
      </c>
      <c r="E423" t="s">
        <v>23380</v>
      </c>
      <c r="F423" t="s">
        <v>361</v>
      </c>
      <c r="G423" t="s">
        <v>401</v>
      </c>
      <c r="H423" t="s">
        <v>405</v>
      </c>
      <c r="I423" t="s">
        <v>408</v>
      </c>
      <c r="J423" t="s">
        <v>23381</v>
      </c>
      <c r="K423" s="4">
        <v>169</v>
      </c>
      <c r="L423" t="s">
        <v>23163</v>
      </c>
      <c r="M423" s="1">
        <v>16</v>
      </c>
      <c r="N423" t="s">
        <v>6</v>
      </c>
      <c r="O423" s="4">
        <v>2704</v>
      </c>
    </row>
    <row r="424" spans="1:16" x14ac:dyDescent="0.25">
      <c r="A424" t="s">
        <v>24632</v>
      </c>
      <c r="B424" t="s">
        <v>24633</v>
      </c>
      <c r="C424" t="s">
        <v>24634</v>
      </c>
      <c r="D424" t="s">
        <v>2138</v>
      </c>
      <c r="E424" t="s">
        <v>2139</v>
      </c>
      <c r="F424" t="s">
        <v>361</v>
      </c>
      <c r="G424" t="s">
        <v>401</v>
      </c>
      <c r="H424" t="s">
        <v>412</v>
      </c>
      <c r="I424" t="s">
        <v>420</v>
      </c>
      <c r="J424" t="s">
        <v>2140</v>
      </c>
      <c r="K424" s="4">
        <v>150.12</v>
      </c>
      <c r="L424" t="s">
        <v>23156</v>
      </c>
      <c r="M424" s="1">
        <v>18</v>
      </c>
      <c r="N424" t="s">
        <v>6</v>
      </c>
      <c r="O424" s="4">
        <v>2702.16</v>
      </c>
    </row>
    <row r="425" spans="1:16" x14ac:dyDescent="0.25">
      <c r="A425" t="s">
        <v>24635</v>
      </c>
      <c r="B425" t="s">
        <v>24636</v>
      </c>
      <c r="C425" t="s">
        <v>24637</v>
      </c>
      <c r="D425" t="s">
        <v>24491</v>
      </c>
      <c r="E425" t="s">
        <v>24492</v>
      </c>
      <c r="F425" t="s">
        <v>361</v>
      </c>
      <c r="G425" t="s">
        <v>401</v>
      </c>
      <c r="H425" t="s">
        <v>405</v>
      </c>
      <c r="I425" t="s">
        <v>407</v>
      </c>
      <c r="J425" t="s">
        <v>24493</v>
      </c>
      <c r="K425" s="4">
        <v>2702</v>
      </c>
      <c r="L425" t="s">
        <v>23163</v>
      </c>
      <c r="M425" s="1">
        <v>1</v>
      </c>
      <c r="N425" t="s">
        <v>6</v>
      </c>
      <c r="O425" s="4">
        <v>2702</v>
      </c>
    </row>
    <row r="426" spans="1:16" x14ac:dyDescent="0.25">
      <c r="A426" t="s">
        <v>24638</v>
      </c>
      <c r="B426" t="s">
        <v>24639</v>
      </c>
      <c r="C426" t="s">
        <v>24640</v>
      </c>
      <c r="D426" t="s">
        <v>18369</v>
      </c>
      <c r="E426" t="s">
        <v>18370</v>
      </c>
      <c r="F426" t="s">
        <v>361</v>
      </c>
      <c r="G426" t="s">
        <v>92</v>
      </c>
      <c r="H426" t="s">
        <v>369</v>
      </c>
      <c r="I426" t="s">
        <v>382</v>
      </c>
      <c r="J426" t="s">
        <v>16412</v>
      </c>
      <c r="K426" s="4">
        <v>449.99</v>
      </c>
      <c r="L426" t="s">
        <v>369</v>
      </c>
      <c r="M426" s="1">
        <v>6</v>
      </c>
      <c r="N426" t="s">
        <v>6</v>
      </c>
      <c r="O426" s="4">
        <v>2699.94</v>
      </c>
    </row>
    <row r="427" spans="1:16" x14ac:dyDescent="0.25">
      <c r="A427" t="s">
        <v>24641</v>
      </c>
      <c r="B427" t="s">
        <v>24642</v>
      </c>
      <c r="C427" t="s">
        <v>24643</v>
      </c>
      <c r="D427" t="s">
        <v>23352</v>
      </c>
      <c r="E427" t="s">
        <v>23353</v>
      </c>
      <c r="F427" t="s">
        <v>361</v>
      </c>
      <c r="G427" t="s">
        <v>401</v>
      </c>
      <c r="H427" t="s">
        <v>391</v>
      </c>
      <c r="I427" t="s">
        <v>402</v>
      </c>
      <c r="J427" t="s">
        <v>23354</v>
      </c>
      <c r="K427" s="4">
        <v>2699</v>
      </c>
      <c r="L427" t="s">
        <v>23163</v>
      </c>
      <c r="M427" s="1">
        <v>1</v>
      </c>
      <c r="N427" t="s">
        <v>6</v>
      </c>
      <c r="O427" s="4">
        <v>2699</v>
      </c>
    </row>
    <row r="428" spans="1:16" x14ac:dyDescent="0.25">
      <c r="A428" t="s">
        <v>24644</v>
      </c>
      <c r="B428" t="s">
        <v>24645</v>
      </c>
      <c r="C428" t="s">
        <v>24646</v>
      </c>
      <c r="D428" t="s">
        <v>23273</v>
      </c>
      <c r="E428" t="s">
        <v>23274</v>
      </c>
      <c r="F428" t="s">
        <v>361</v>
      </c>
      <c r="G428" t="s">
        <v>92</v>
      </c>
      <c r="H428" t="s">
        <v>369</v>
      </c>
      <c r="I428" t="s">
        <v>212</v>
      </c>
      <c r="J428" t="s">
        <v>14585</v>
      </c>
      <c r="K428" s="4">
        <v>1348.4907000000001</v>
      </c>
      <c r="L428" t="s">
        <v>369</v>
      </c>
      <c r="M428" s="1">
        <v>2</v>
      </c>
      <c r="N428" t="s">
        <v>7</v>
      </c>
      <c r="O428" s="4">
        <v>2696.9814000000001</v>
      </c>
      <c r="P428" t="s">
        <v>32829</v>
      </c>
    </row>
    <row r="429" spans="1:16" x14ac:dyDescent="0.25">
      <c r="A429" t="s">
        <v>24647</v>
      </c>
      <c r="B429" t="s">
        <v>24648</v>
      </c>
      <c r="C429" t="s">
        <v>24649</v>
      </c>
      <c r="D429" t="s">
        <v>24491</v>
      </c>
      <c r="E429" t="s">
        <v>24492</v>
      </c>
      <c r="F429" t="s">
        <v>361</v>
      </c>
      <c r="G429" t="s">
        <v>401</v>
      </c>
      <c r="H429" t="s">
        <v>405</v>
      </c>
      <c r="I429" t="s">
        <v>407</v>
      </c>
      <c r="J429" t="s">
        <v>24493</v>
      </c>
      <c r="K429" s="4">
        <v>2695</v>
      </c>
      <c r="L429" t="s">
        <v>23163</v>
      </c>
      <c r="M429" s="1">
        <v>1</v>
      </c>
      <c r="N429" t="s">
        <v>6</v>
      </c>
      <c r="O429" s="4">
        <v>2695</v>
      </c>
    </row>
    <row r="430" spans="1:16" x14ac:dyDescent="0.25">
      <c r="A430" t="s">
        <v>24650</v>
      </c>
      <c r="B430" t="s">
        <v>24651</v>
      </c>
      <c r="C430" t="s">
        <v>24652</v>
      </c>
      <c r="D430" t="s">
        <v>24491</v>
      </c>
      <c r="E430" t="s">
        <v>24492</v>
      </c>
      <c r="F430" t="s">
        <v>361</v>
      </c>
      <c r="G430" t="s">
        <v>401</v>
      </c>
      <c r="H430" t="s">
        <v>405</v>
      </c>
      <c r="I430" t="s">
        <v>407</v>
      </c>
      <c r="J430" t="s">
        <v>24493</v>
      </c>
      <c r="K430" s="4">
        <v>2695</v>
      </c>
      <c r="L430" t="s">
        <v>23163</v>
      </c>
      <c r="M430" s="1">
        <v>1</v>
      </c>
      <c r="N430" t="s">
        <v>6</v>
      </c>
      <c r="O430" s="4">
        <v>2695</v>
      </c>
    </row>
    <row r="431" spans="1:16" x14ac:dyDescent="0.25">
      <c r="A431" t="s">
        <v>24653</v>
      </c>
      <c r="B431" t="s">
        <v>24654</v>
      </c>
      <c r="C431" t="s">
        <v>24655</v>
      </c>
      <c r="D431" t="s">
        <v>24491</v>
      </c>
      <c r="E431" t="s">
        <v>24492</v>
      </c>
      <c r="F431" t="s">
        <v>361</v>
      </c>
      <c r="G431" t="s">
        <v>401</v>
      </c>
      <c r="H431" t="s">
        <v>405</v>
      </c>
      <c r="I431" t="s">
        <v>407</v>
      </c>
      <c r="J431" t="s">
        <v>24493</v>
      </c>
      <c r="K431" s="4">
        <v>2695</v>
      </c>
      <c r="L431" t="s">
        <v>23163</v>
      </c>
      <c r="M431" s="1">
        <v>1</v>
      </c>
      <c r="N431" t="s">
        <v>6</v>
      </c>
      <c r="O431" s="4">
        <v>2695</v>
      </c>
    </row>
    <row r="432" spans="1:16" x14ac:dyDescent="0.25">
      <c r="A432" t="s">
        <v>24656</v>
      </c>
      <c r="B432" t="s">
        <v>24657</v>
      </c>
      <c r="C432" t="s">
        <v>24658</v>
      </c>
      <c r="D432" t="s">
        <v>24491</v>
      </c>
      <c r="E432" t="s">
        <v>24492</v>
      </c>
      <c r="F432" t="s">
        <v>361</v>
      </c>
      <c r="G432" t="s">
        <v>401</v>
      </c>
      <c r="H432" t="s">
        <v>405</v>
      </c>
      <c r="I432" t="s">
        <v>407</v>
      </c>
      <c r="J432" t="s">
        <v>24493</v>
      </c>
      <c r="K432" s="4">
        <v>2695</v>
      </c>
      <c r="L432" t="s">
        <v>23163</v>
      </c>
      <c r="M432" s="1">
        <v>1</v>
      </c>
      <c r="N432" t="s">
        <v>6</v>
      </c>
      <c r="O432" s="4">
        <v>2695</v>
      </c>
    </row>
    <row r="433" spans="1:16" x14ac:dyDescent="0.25">
      <c r="A433" t="s">
        <v>24659</v>
      </c>
      <c r="B433" t="s">
        <v>24660</v>
      </c>
      <c r="C433" t="s">
        <v>24661</v>
      </c>
      <c r="D433" t="s">
        <v>24662</v>
      </c>
      <c r="E433" t="s">
        <v>24663</v>
      </c>
      <c r="F433" t="s">
        <v>361</v>
      </c>
      <c r="G433" t="s">
        <v>401</v>
      </c>
      <c r="H433" t="s">
        <v>412</v>
      </c>
      <c r="I433" t="s">
        <v>414</v>
      </c>
      <c r="J433" t="s">
        <v>24664</v>
      </c>
      <c r="K433" s="4">
        <v>149</v>
      </c>
      <c r="L433" t="s">
        <v>23156</v>
      </c>
      <c r="M433" s="1">
        <v>18</v>
      </c>
      <c r="N433" t="s">
        <v>6</v>
      </c>
      <c r="O433" s="4">
        <v>2682</v>
      </c>
    </row>
    <row r="434" spans="1:16" x14ac:dyDescent="0.25">
      <c r="A434" t="s">
        <v>24665</v>
      </c>
      <c r="B434" t="s">
        <v>24666</v>
      </c>
      <c r="C434" t="s">
        <v>24667</v>
      </c>
      <c r="D434" t="s">
        <v>23182</v>
      </c>
      <c r="E434" t="s">
        <v>23183</v>
      </c>
      <c r="F434" t="s">
        <v>361</v>
      </c>
      <c r="G434" t="s">
        <v>401</v>
      </c>
      <c r="H434" t="s">
        <v>405</v>
      </c>
      <c r="I434" t="s">
        <v>407</v>
      </c>
      <c r="J434" t="s">
        <v>23184</v>
      </c>
      <c r="K434" s="4">
        <v>2671</v>
      </c>
      <c r="L434" t="s">
        <v>23163</v>
      </c>
      <c r="M434" s="1">
        <v>1</v>
      </c>
      <c r="N434" t="s">
        <v>6</v>
      </c>
      <c r="O434" s="4">
        <v>2671</v>
      </c>
    </row>
    <row r="435" spans="1:16" x14ac:dyDescent="0.25">
      <c r="A435" t="s">
        <v>24668</v>
      </c>
      <c r="B435" t="s">
        <v>24669</v>
      </c>
      <c r="C435" t="s">
        <v>24670</v>
      </c>
      <c r="D435" t="s">
        <v>23182</v>
      </c>
      <c r="E435" t="s">
        <v>23183</v>
      </c>
      <c r="F435" t="s">
        <v>361</v>
      </c>
      <c r="G435" t="s">
        <v>401</v>
      </c>
      <c r="H435" t="s">
        <v>405</v>
      </c>
      <c r="I435" t="s">
        <v>407</v>
      </c>
      <c r="J435" t="s">
        <v>23184</v>
      </c>
      <c r="K435" s="4">
        <v>2671</v>
      </c>
      <c r="L435" t="s">
        <v>23163</v>
      </c>
      <c r="M435" s="1">
        <v>1</v>
      </c>
      <c r="N435" t="s">
        <v>6</v>
      </c>
      <c r="O435" s="4">
        <v>2671</v>
      </c>
    </row>
    <row r="436" spans="1:16" x14ac:dyDescent="0.25">
      <c r="A436" t="s">
        <v>24671</v>
      </c>
      <c r="B436" t="s">
        <v>24672</v>
      </c>
      <c r="C436" t="s">
        <v>24673</v>
      </c>
      <c r="D436" t="s">
        <v>23252</v>
      </c>
      <c r="E436" t="s">
        <v>23253</v>
      </c>
      <c r="F436" t="s">
        <v>361</v>
      </c>
      <c r="G436" t="s">
        <v>401</v>
      </c>
      <c r="H436" t="s">
        <v>405</v>
      </c>
      <c r="I436" t="s">
        <v>407</v>
      </c>
      <c r="J436" t="s">
        <v>23254</v>
      </c>
      <c r="K436" s="4">
        <v>2660</v>
      </c>
      <c r="L436" t="s">
        <v>23163</v>
      </c>
      <c r="M436" s="1">
        <v>1</v>
      </c>
      <c r="N436" t="s">
        <v>6</v>
      </c>
      <c r="O436" s="4">
        <v>2660</v>
      </c>
    </row>
    <row r="437" spans="1:16" x14ac:dyDescent="0.25">
      <c r="A437" t="s">
        <v>24674</v>
      </c>
      <c r="B437" t="s">
        <v>24675</v>
      </c>
      <c r="C437" t="s">
        <v>24676</v>
      </c>
      <c r="D437" t="s">
        <v>23182</v>
      </c>
      <c r="E437" t="s">
        <v>23183</v>
      </c>
      <c r="F437" t="s">
        <v>361</v>
      </c>
      <c r="G437" t="s">
        <v>401</v>
      </c>
      <c r="H437" t="s">
        <v>405</v>
      </c>
      <c r="I437" t="s">
        <v>407</v>
      </c>
      <c r="J437" t="s">
        <v>23184</v>
      </c>
      <c r="K437" s="4">
        <v>2657</v>
      </c>
      <c r="L437" t="s">
        <v>23163</v>
      </c>
      <c r="M437" s="1">
        <v>1</v>
      </c>
      <c r="N437" t="s">
        <v>6</v>
      </c>
      <c r="O437" s="4">
        <v>2657</v>
      </c>
    </row>
    <row r="438" spans="1:16" x14ac:dyDescent="0.25">
      <c r="A438" t="s">
        <v>24677</v>
      </c>
      <c r="B438" t="s">
        <v>24678</v>
      </c>
      <c r="C438" t="s">
        <v>24679</v>
      </c>
      <c r="D438" t="s">
        <v>23182</v>
      </c>
      <c r="E438" t="s">
        <v>23183</v>
      </c>
      <c r="F438" t="s">
        <v>361</v>
      </c>
      <c r="G438" t="s">
        <v>401</v>
      </c>
      <c r="H438" t="s">
        <v>405</v>
      </c>
      <c r="I438" t="s">
        <v>407</v>
      </c>
      <c r="J438" t="s">
        <v>23184</v>
      </c>
      <c r="K438" s="4">
        <v>2657</v>
      </c>
      <c r="L438" t="s">
        <v>23163</v>
      </c>
      <c r="M438" s="1">
        <v>1</v>
      </c>
      <c r="N438" t="s">
        <v>6</v>
      </c>
      <c r="O438" s="4">
        <v>2657</v>
      </c>
    </row>
    <row r="439" spans="1:16" x14ac:dyDescent="0.25">
      <c r="A439" t="s">
        <v>24680</v>
      </c>
      <c r="B439" t="s">
        <v>24681</v>
      </c>
      <c r="C439" t="s">
        <v>24682</v>
      </c>
      <c r="D439" t="s">
        <v>23182</v>
      </c>
      <c r="E439" t="s">
        <v>23183</v>
      </c>
      <c r="F439" t="s">
        <v>361</v>
      </c>
      <c r="G439" t="s">
        <v>401</v>
      </c>
      <c r="H439" t="s">
        <v>405</v>
      </c>
      <c r="I439" t="s">
        <v>407</v>
      </c>
      <c r="J439" t="s">
        <v>23184</v>
      </c>
      <c r="K439" s="4">
        <v>2657</v>
      </c>
      <c r="L439" t="s">
        <v>23163</v>
      </c>
      <c r="M439" s="1">
        <v>1</v>
      </c>
      <c r="N439" t="s">
        <v>6</v>
      </c>
      <c r="O439" s="4">
        <v>2657</v>
      </c>
    </row>
    <row r="440" spans="1:16" x14ac:dyDescent="0.25">
      <c r="A440" t="s">
        <v>24683</v>
      </c>
      <c r="B440" t="s">
        <v>24684</v>
      </c>
      <c r="C440" t="s">
        <v>24685</v>
      </c>
      <c r="D440" t="s">
        <v>23182</v>
      </c>
      <c r="E440" t="s">
        <v>23183</v>
      </c>
      <c r="F440" t="s">
        <v>361</v>
      </c>
      <c r="G440" t="s">
        <v>401</v>
      </c>
      <c r="H440" t="s">
        <v>405</v>
      </c>
      <c r="I440" t="s">
        <v>407</v>
      </c>
      <c r="J440" t="s">
        <v>23184</v>
      </c>
      <c r="K440" s="4">
        <v>2657</v>
      </c>
      <c r="L440" t="s">
        <v>23163</v>
      </c>
      <c r="M440" s="1">
        <v>1</v>
      </c>
      <c r="N440" t="s">
        <v>6</v>
      </c>
      <c r="O440" s="4">
        <v>2657</v>
      </c>
    </row>
    <row r="441" spans="1:16" x14ac:dyDescent="0.25">
      <c r="A441" t="s">
        <v>24686</v>
      </c>
      <c r="B441" t="s">
        <v>24687</v>
      </c>
      <c r="C441" t="s">
        <v>24688</v>
      </c>
      <c r="D441" t="s">
        <v>24689</v>
      </c>
      <c r="E441" t="s">
        <v>24690</v>
      </c>
      <c r="F441" t="s">
        <v>361</v>
      </c>
      <c r="G441" t="s">
        <v>10</v>
      </c>
      <c r="H441" t="s">
        <v>375</v>
      </c>
      <c r="I441" t="s">
        <v>5</v>
      </c>
      <c r="J441" t="s">
        <v>14296</v>
      </c>
      <c r="K441" s="4">
        <v>3.39</v>
      </c>
      <c r="L441" t="s">
        <v>23156</v>
      </c>
      <c r="M441" s="1">
        <v>779</v>
      </c>
      <c r="N441" t="s">
        <v>6</v>
      </c>
      <c r="O441" s="4">
        <v>2640.81</v>
      </c>
    </row>
    <row r="442" spans="1:16" x14ac:dyDescent="0.25">
      <c r="A442" t="s">
        <v>24691</v>
      </c>
      <c r="B442" t="s">
        <v>24692</v>
      </c>
      <c r="C442" t="s">
        <v>24693</v>
      </c>
      <c r="D442" t="s">
        <v>23631</v>
      </c>
      <c r="E442" t="s">
        <v>23632</v>
      </c>
      <c r="F442" t="s">
        <v>361</v>
      </c>
      <c r="G442" t="s">
        <v>401</v>
      </c>
      <c r="H442" t="s">
        <v>405</v>
      </c>
      <c r="I442" t="s">
        <v>407</v>
      </c>
      <c r="J442" t="s">
        <v>23479</v>
      </c>
      <c r="K442" s="4">
        <v>2639.9911999999999</v>
      </c>
      <c r="L442" t="s">
        <v>23163</v>
      </c>
      <c r="M442" s="1">
        <v>1</v>
      </c>
      <c r="N442" t="s">
        <v>7</v>
      </c>
      <c r="O442" s="4">
        <v>2639.9911999999999</v>
      </c>
      <c r="P442" t="s">
        <v>32829</v>
      </c>
    </row>
    <row r="443" spans="1:16" x14ac:dyDescent="0.25">
      <c r="A443" t="s">
        <v>24694</v>
      </c>
      <c r="B443" t="s">
        <v>24695</v>
      </c>
      <c r="C443" t="s">
        <v>24696</v>
      </c>
      <c r="D443" t="s">
        <v>23631</v>
      </c>
      <c r="E443" t="s">
        <v>23632</v>
      </c>
      <c r="F443" t="s">
        <v>361</v>
      </c>
      <c r="G443" t="s">
        <v>401</v>
      </c>
      <c r="H443" t="s">
        <v>405</v>
      </c>
      <c r="I443" t="s">
        <v>408</v>
      </c>
      <c r="J443" t="s">
        <v>23479</v>
      </c>
      <c r="K443" s="4">
        <v>1319.9911999999999</v>
      </c>
      <c r="L443" t="s">
        <v>23163</v>
      </c>
      <c r="M443" s="1">
        <v>2</v>
      </c>
      <c r="N443" t="s">
        <v>7</v>
      </c>
      <c r="O443" s="4">
        <v>2639.9823999999999</v>
      </c>
      <c r="P443" t="s">
        <v>32829</v>
      </c>
    </row>
    <row r="444" spans="1:16" x14ac:dyDescent="0.25">
      <c r="A444" t="s">
        <v>24697</v>
      </c>
      <c r="B444" t="s">
        <v>24698</v>
      </c>
      <c r="C444" t="s">
        <v>24699</v>
      </c>
      <c r="D444" t="s">
        <v>24521</v>
      </c>
      <c r="E444" t="s">
        <v>24522</v>
      </c>
      <c r="F444" t="s">
        <v>361</v>
      </c>
      <c r="G444" t="s">
        <v>401</v>
      </c>
      <c r="H444" t="s">
        <v>409</v>
      </c>
      <c r="I444" t="s">
        <v>382</v>
      </c>
      <c r="J444" t="s">
        <v>24523</v>
      </c>
      <c r="K444" s="4">
        <v>879.99120000000005</v>
      </c>
      <c r="L444" t="s">
        <v>369</v>
      </c>
      <c r="M444" s="1">
        <v>3</v>
      </c>
      <c r="N444" t="s">
        <v>7</v>
      </c>
      <c r="O444" s="4">
        <v>2639.9736000000003</v>
      </c>
      <c r="P444" t="s">
        <v>32829</v>
      </c>
    </row>
    <row r="445" spans="1:16" x14ac:dyDescent="0.25">
      <c r="A445" t="s">
        <v>24700</v>
      </c>
      <c r="B445" t="s">
        <v>24701</v>
      </c>
      <c r="C445" t="s">
        <v>24702</v>
      </c>
      <c r="D445" t="s">
        <v>24703</v>
      </c>
      <c r="E445" t="s">
        <v>24704</v>
      </c>
      <c r="F445" t="s">
        <v>361</v>
      </c>
      <c r="G445" t="s">
        <v>401</v>
      </c>
      <c r="H445" t="s">
        <v>391</v>
      </c>
      <c r="I445" t="s">
        <v>402</v>
      </c>
      <c r="J445" t="s">
        <v>14585</v>
      </c>
      <c r="K445" s="4">
        <v>439.99119999999999</v>
      </c>
      <c r="L445" t="s">
        <v>23163</v>
      </c>
      <c r="M445" s="1">
        <v>6</v>
      </c>
      <c r="N445" t="s">
        <v>7</v>
      </c>
      <c r="O445" s="4">
        <v>2639.9472000000001</v>
      </c>
      <c r="P445" t="s">
        <v>32829</v>
      </c>
    </row>
    <row r="446" spans="1:16" x14ac:dyDescent="0.25">
      <c r="A446" t="s">
        <v>24705</v>
      </c>
      <c r="B446" t="s">
        <v>24706</v>
      </c>
      <c r="C446" t="s">
        <v>24707</v>
      </c>
      <c r="D446" t="s">
        <v>23379</v>
      </c>
      <c r="E446" t="s">
        <v>23380</v>
      </c>
      <c r="F446" t="s">
        <v>361</v>
      </c>
      <c r="G446" t="s">
        <v>401</v>
      </c>
      <c r="H446" t="s">
        <v>405</v>
      </c>
      <c r="I446" t="s">
        <v>407</v>
      </c>
      <c r="J446" t="s">
        <v>23381</v>
      </c>
      <c r="K446" s="4">
        <v>2639.12</v>
      </c>
      <c r="L446" t="s">
        <v>23163</v>
      </c>
      <c r="M446" s="1">
        <v>1</v>
      </c>
      <c r="N446" t="s">
        <v>7</v>
      </c>
      <c r="O446" s="4">
        <v>2639.12</v>
      </c>
      <c r="P446" t="s">
        <v>32829</v>
      </c>
    </row>
    <row r="447" spans="1:16" x14ac:dyDescent="0.25">
      <c r="A447" t="s">
        <v>24708</v>
      </c>
      <c r="B447" t="s">
        <v>24709</v>
      </c>
      <c r="C447" t="s">
        <v>24710</v>
      </c>
      <c r="D447" t="s">
        <v>24521</v>
      </c>
      <c r="E447" t="s">
        <v>24522</v>
      </c>
      <c r="F447" t="s">
        <v>361</v>
      </c>
      <c r="G447" t="s">
        <v>401</v>
      </c>
      <c r="H447" t="s">
        <v>409</v>
      </c>
      <c r="I447" t="s">
        <v>212</v>
      </c>
      <c r="J447" t="s">
        <v>24523</v>
      </c>
      <c r="K447" s="4">
        <v>659.12</v>
      </c>
      <c r="L447" t="s">
        <v>369</v>
      </c>
      <c r="M447" s="1">
        <v>4</v>
      </c>
      <c r="N447" t="s">
        <v>7</v>
      </c>
      <c r="O447" s="4">
        <v>2636.48</v>
      </c>
      <c r="P447" t="s">
        <v>32829</v>
      </c>
    </row>
    <row r="448" spans="1:16" x14ac:dyDescent="0.25">
      <c r="A448" t="s">
        <v>24711</v>
      </c>
      <c r="B448" t="s">
        <v>24712</v>
      </c>
      <c r="C448" t="s">
        <v>24713</v>
      </c>
      <c r="D448" t="s">
        <v>7922</v>
      </c>
      <c r="E448" t="s">
        <v>7923</v>
      </c>
      <c r="F448" t="s">
        <v>361</v>
      </c>
      <c r="G448" t="s">
        <v>401</v>
      </c>
      <c r="H448" t="s">
        <v>409</v>
      </c>
      <c r="I448" t="s">
        <v>212</v>
      </c>
      <c r="J448" t="s">
        <v>24256</v>
      </c>
      <c r="K448" s="4">
        <v>1306.7911999999999</v>
      </c>
      <c r="L448" t="s">
        <v>369</v>
      </c>
      <c r="M448" s="1">
        <v>2</v>
      </c>
      <c r="N448" t="s">
        <v>7</v>
      </c>
      <c r="O448" s="4">
        <v>2613.5823999999998</v>
      </c>
      <c r="P448" t="s">
        <v>32829</v>
      </c>
    </row>
    <row r="449" spans="1:16" x14ac:dyDescent="0.25">
      <c r="A449" t="s">
        <v>24714</v>
      </c>
      <c r="B449" t="s">
        <v>24715</v>
      </c>
      <c r="C449" t="s">
        <v>24716</v>
      </c>
      <c r="D449" t="s">
        <v>24278</v>
      </c>
      <c r="E449" t="s">
        <v>24279</v>
      </c>
      <c r="F449" t="s">
        <v>361</v>
      </c>
      <c r="G449" t="s">
        <v>92</v>
      </c>
      <c r="H449" t="s">
        <v>369</v>
      </c>
      <c r="I449" t="s">
        <v>212</v>
      </c>
      <c r="J449" t="s">
        <v>24280</v>
      </c>
      <c r="K449" s="4">
        <v>650.07000000000005</v>
      </c>
      <c r="L449" t="s">
        <v>369</v>
      </c>
      <c r="M449" s="1">
        <v>4</v>
      </c>
      <c r="N449" t="s">
        <v>7</v>
      </c>
      <c r="O449" s="4">
        <v>2600.2800000000002</v>
      </c>
      <c r="P449" t="s">
        <v>32829</v>
      </c>
    </row>
    <row r="450" spans="1:16" x14ac:dyDescent="0.25">
      <c r="A450" t="s">
        <v>24717</v>
      </c>
      <c r="B450" t="s">
        <v>24718</v>
      </c>
      <c r="C450" t="s">
        <v>24719</v>
      </c>
      <c r="D450" t="s">
        <v>8573</v>
      </c>
      <c r="E450" t="s">
        <v>8574</v>
      </c>
      <c r="F450" t="s">
        <v>361</v>
      </c>
      <c r="G450" t="s">
        <v>431</v>
      </c>
      <c r="H450" t="s">
        <v>435</v>
      </c>
      <c r="I450" t="s">
        <v>5</v>
      </c>
      <c r="J450" t="s">
        <v>24720</v>
      </c>
      <c r="K450" s="4">
        <v>650.07000000000005</v>
      </c>
      <c r="L450" t="s">
        <v>23163</v>
      </c>
      <c r="M450" s="1">
        <v>4</v>
      </c>
      <c r="N450" t="s">
        <v>7</v>
      </c>
      <c r="O450" s="4">
        <v>2600.2800000000002</v>
      </c>
      <c r="P450" t="s">
        <v>32829</v>
      </c>
    </row>
    <row r="451" spans="1:16" x14ac:dyDescent="0.25">
      <c r="A451" t="s">
        <v>24721</v>
      </c>
      <c r="B451" t="s">
        <v>24722</v>
      </c>
      <c r="C451" t="s">
        <v>24723</v>
      </c>
      <c r="D451" t="s">
        <v>24724</v>
      </c>
      <c r="E451" t="s">
        <v>24725</v>
      </c>
      <c r="F451" t="s">
        <v>361</v>
      </c>
      <c r="G451" t="s">
        <v>401</v>
      </c>
      <c r="H451" t="s">
        <v>412</v>
      </c>
      <c r="I451" t="s">
        <v>419</v>
      </c>
      <c r="J451" t="s">
        <v>24726</v>
      </c>
      <c r="K451" s="4">
        <v>129.97999999999999</v>
      </c>
      <c r="L451" t="s">
        <v>23156</v>
      </c>
      <c r="M451" s="1">
        <v>20</v>
      </c>
      <c r="N451" t="s">
        <v>6</v>
      </c>
      <c r="O451" s="4">
        <v>2599.6</v>
      </c>
    </row>
    <row r="452" spans="1:16" x14ac:dyDescent="0.25">
      <c r="A452" t="s">
        <v>24727</v>
      </c>
      <c r="B452" t="s">
        <v>24728</v>
      </c>
      <c r="C452" t="s">
        <v>24729</v>
      </c>
      <c r="D452" t="s">
        <v>24220</v>
      </c>
      <c r="E452" t="s">
        <v>24221</v>
      </c>
      <c r="F452" t="s">
        <v>361</v>
      </c>
      <c r="G452" t="s">
        <v>401</v>
      </c>
      <c r="H452" t="s">
        <v>409</v>
      </c>
      <c r="I452" t="s">
        <v>212</v>
      </c>
      <c r="J452" t="s">
        <v>24222</v>
      </c>
      <c r="K452" s="4">
        <v>2595.9911999999999</v>
      </c>
      <c r="L452" t="s">
        <v>369</v>
      </c>
      <c r="M452" s="1">
        <v>1</v>
      </c>
      <c r="N452" t="s">
        <v>7</v>
      </c>
      <c r="O452" s="4">
        <v>2595.9911999999999</v>
      </c>
      <c r="P452" t="s">
        <v>32829</v>
      </c>
    </row>
    <row r="453" spans="1:16" x14ac:dyDescent="0.25">
      <c r="A453" t="s">
        <v>24730</v>
      </c>
      <c r="B453" t="s">
        <v>24731</v>
      </c>
      <c r="C453" t="s">
        <v>24732</v>
      </c>
      <c r="D453" t="s">
        <v>23188</v>
      </c>
      <c r="E453" t="s">
        <v>23189</v>
      </c>
      <c r="F453" t="s">
        <v>361</v>
      </c>
      <c r="G453" t="s">
        <v>401</v>
      </c>
      <c r="H453" t="s">
        <v>405</v>
      </c>
      <c r="I453" t="s">
        <v>407</v>
      </c>
      <c r="J453" t="s">
        <v>16940</v>
      </c>
      <c r="K453" s="4">
        <v>2588.96</v>
      </c>
      <c r="L453" t="s">
        <v>23163</v>
      </c>
      <c r="M453" s="1">
        <v>1</v>
      </c>
      <c r="N453" t="s">
        <v>7</v>
      </c>
      <c r="O453" s="4">
        <v>2588.96</v>
      </c>
      <c r="P453" t="s">
        <v>32829</v>
      </c>
    </row>
    <row r="454" spans="1:16" x14ac:dyDescent="0.25">
      <c r="A454" t="s">
        <v>24733</v>
      </c>
      <c r="B454" t="s">
        <v>24734</v>
      </c>
      <c r="C454" t="s">
        <v>24735</v>
      </c>
      <c r="D454" t="s">
        <v>24736</v>
      </c>
      <c r="E454" t="s">
        <v>24737</v>
      </c>
      <c r="F454" t="s">
        <v>361</v>
      </c>
      <c r="G454" t="s">
        <v>374</v>
      </c>
      <c r="H454" t="s">
        <v>428</v>
      </c>
      <c r="I454" t="s">
        <v>391</v>
      </c>
      <c r="J454" t="s">
        <v>24096</v>
      </c>
      <c r="K454" s="4">
        <v>367.35</v>
      </c>
      <c r="L454" t="s">
        <v>9</v>
      </c>
      <c r="M454" s="1">
        <v>7</v>
      </c>
      <c r="N454" t="s">
        <v>7</v>
      </c>
      <c r="O454" s="4">
        <v>2571.4500000000003</v>
      </c>
      <c r="P454" t="s">
        <v>32829</v>
      </c>
    </row>
    <row r="455" spans="1:16" x14ac:dyDescent="0.25">
      <c r="A455" t="s">
        <v>24738</v>
      </c>
      <c r="B455" t="s">
        <v>24739</v>
      </c>
      <c r="C455" t="s">
        <v>24740</v>
      </c>
      <c r="D455" t="s">
        <v>17664</v>
      </c>
      <c r="E455" t="s">
        <v>17665</v>
      </c>
      <c r="F455" t="s">
        <v>361</v>
      </c>
      <c r="G455" t="s">
        <v>401</v>
      </c>
      <c r="H455" t="s">
        <v>409</v>
      </c>
      <c r="I455" t="s">
        <v>382</v>
      </c>
      <c r="J455" t="s">
        <v>17453</v>
      </c>
      <c r="K455" s="4">
        <v>169.99</v>
      </c>
      <c r="L455" t="s">
        <v>369</v>
      </c>
      <c r="M455" s="1">
        <v>15</v>
      </c>
      <c r="N455" t="s">
        <v>6</v>
      </c>
      <c r="O455" s="4">
        <v>2549.8500000000004</v>
      </c>
    </row>
    <row r="456" spans="1:16" x14ac:dyDescent="0.25">
      <c r="A456" t="s">
        <v>24741</v>
      </c>
      <c r="B456" t="s">
        <v>24742</v>
      </c>
      <c r="C456" t="s">
        <v>24743</v>
      </c>
      <c r="D456" t="s">
        <v>24491</v>
      </c>
      <c r="E456" t="s">
        <v>24492</v>
      </c>
      <c r="F456" t="s">
        <v>361</v>
      </c>
      <c r="G456" t="s">
        <v>401</v>
      </c>
      <c r="H456" t="s">
        <v>405</v>
      </c>
      <c r="I456" t="s">
        <v>407</v>
      </c>
      <c r="J456" t="s">
        <v>24493</v>
      </c>
      <c r="K456" s="4">
        <v>2530</v>
      </c>
      <c r="L456" t="s">
        <v>23163</v>
      </c>
      <c r="M456" s="1">
        <v>1</v>
      </c>
      <c r="N456" t="s">
        <v>6</v>
      </c>
      <c r="O456" s="4">
        <v>2530</v>
      </c>
    </row>
    <row r="457" spans="1:16" x14ac:dyDescent="0.25">
      <c r="A457" t="s">
        <v>24744</v>
      </c>
      <c r="B457" t="s">
        <v>24745</v>
      </c>
      <c r="C457" t="s">
        <v>24746</v>
      </c>
      <c r="D457" t="s">
        <v>24491</v>
      </c>
      <c r="E457" t="s">
        <v>24492</v>
      </c>
      <c r="F457" t="s">
        <v>361</v>
      </c>
      <c r="G457" t="s">
        <v>401</v>
      </c>
      <c r="H457" t="s">
        <v>405</v>
      </c>
      <c r="I457" t="s">
        <v>407</v>
      </c>
      <c r="J457" t="s">
        <v>24493</v>
      </c>
      <c r="K457" s="4">
        <v>2530</v>
      </c>
      <c r="L457" t="s">
        <v>23163</v>
      </c>
      <c r="M457" s="1">
        <v>1</v>
      </c>
      <c r="N457" t="s">
        <v>6</v>
      </c>
      <c r="O457" s="4">
        <v>2530</v>
      </c>
    </row>
    <row r="458" spans="1:16" x14ac:dyDescent="0.25">
      <c r="A458" t="s">
        <v>24747</v>
      </c>
      <c r="B458" t="s">
        <v>24748</v>
      </c>
      <c r="C458" t="s">
        <v>24749</v>
      </c>
      <c r="D458" t="s">
        <v>23658</v>
      </c>
      <c r="E458" t="s">
        <v>23659</v>
      </c>
      <c r="F458" t="s">
        <v>361</v>
      </c>
      <c r="G458" t="s">
        <v>401</v>
      </c>
      <c r="H458" t="s">
        <v>391</v>
      </c>
      <c r="I458" t="s">
        <v>402</v>
      </c>
      <c r="J458" t="s">
        <v>23660</v>
      </c>
      <c r="K458" s="4">
        <v>2516.75</v>
      </c>
      <c r="L458" t="s">
        <v>23163</v>
      </c>
      <c r="M458" s="1">
        <v>1</v>
      </c>
      <c r="N458" t="s">
        <v>7</v>
      </c>
      <c r="O458" s="4">
        <v>2516.75</v>
      </c>
      <c r="P458" t="s">
        <v>32829</v>
      </c>
    </row>
    <row r="459" spans="1:16" x14ac:dyDescent="0.25">
      <c r="A459" t="s">
        <v>24750</v>
      </c>
      <c r="B459" t="s">
        <v>24751</v>
      </c>
      <c r="C459" t="s">
        <v>24752</v>
      </c>
      <c r="D459" t="s">
        <v>24753</v>
      </c>
      <c r="E459" t="s">
        <v>24754</v>
      </c>
      <c r="F459" t="s">
        <v>361</v>
      </c>
      <c r="G459" t="s">
        <v>92</v>
      </c>
      <c r="H459" t="s">
        <v>369</v>
      </c>
      <c r="I459" t="s">
        <v>212</v>
      </c>
      <c r="J459" t="s">
        <v>24755</v>
      </c>
      <c r="K459" s="4">
        <v>836.99069999999995</v>
      </c>
      <c r="L459" t="s">
        <v>369</v>
      </c>
      <c r="M459" s="1">
        <v>3</v>
      </c>
      <c r="N459" t="s">
        <v>7</v>
      </c>
      <c r="O459" s="4">
        <v>2510.9721</v>
      </c>
      <c r="P459" t="s">
        <v>32829</v>
      </c>
    </row>
    <row r="460" spans="1:16" x14ac:dyDescent="0.25">
      <c r="A460" t="s">
        <v>24756</v>
      </c>
      <c r="B460" t="s">
        <v>24757</v>
      </c>
      <c r="C460" t="s">
        <v>24758</v>
      </c>
      <c r="D460" t="s">
        <v>23631</v>
      </c>
      <c r="E460" t="s">
        <v>23632</v>
      </c>
      <c r="F460" t="s">
        <v>361</v>
      </c>
      <c r="G460" t="s">
        <v>92</v>
      </c>
      <c r="H460" t="s">
        <v>387</v>
      </c>
      <c r="I460" t="s">
        <v>390</v>
      </c>
      <c r="J460" t="s">
        <v>23479</v>
      </c>
      <c r="K460" s="4">
        <v>836.99069999999995</v>
      </c>
      <c r="L460" t="s">
        <v>23163</v>
      </c>
      <c r="M460" s="1">
        <v>3</v>
      </c>
      <c r="N460" t="s">
        <v>7</v>
      </c>
      <c r="O460" s="4">
        <v>2510.9721</v>
      </c>
      <c r="P460" t="s">
        <v>32829</v>
      </c>
    </row>
    <row r="461" spans="1:16" x14ac:dyDescent="0.25">
      <c r="A461" t="s">
        <v>24759</v>
      </c>
      <c r="B461" t="s">
        <v>24760</v>
      </c>
      <c r="C461" t="s">
        <v>24761</v>
      </c>
      <c r="D461" t="s">
        <v>24278</v>
      </c>
      <c r="E461" t="s">
        <v>24279</v>
      </c>
      <c r="F461" t="s">
        <v>361</v>
      </c>
      <c r="G461" t="s">
        <v>92</v>
      </c>
      <c r="H461" t="s">
        <v>369</v>
      </c>
      <c r="I461" t="s">
        <v>382</v>
      </c>
      <c r="J461" t="s">
        <v>24280</v>
      </c>
      <c r="K461" s="4">
        <v>836.07</v>
      </c>
      <c r="L461" t="s">
        <v>369</v>
      </c>
      <c r="M461" s="1">
        <v>3</v>
      </c>
      <c r="N461" t="s">
        <v>7</v>
      </c>
      <c r="O461" s="4">
        <v>2508.21</v>
      </c>
      <c r="P461" t="s">
        <v>32829</v>
      </c>
    </row>
    <row r="462" spans="1:16" x14ac:dyDescent="0.25">
      <c r="A462" t="s">
        <v>24762</v>
      </c>
      <c r="B462" t="s">
        <v>24763</v>
      </c>
      <c r="C462" t="s">
        <v>24764</v>
      </c>
      <c r="D462" t="s">
        <v>23779</v>
      </c>
      <c r="E462" t="s">
        <v>23780</v>
      </c>
      <c r="F462" t="s">
        <v>361</v>
      </c>
      <c r="G462" t="s">
        <v>92</v>
      </c>
      <c r="H462" t="s">
        <v>387</v>
      </c>
      <c r="I462" t="s">
        <v>391</v>
      </c>
      <c r="J462" t="s">
        <v>23781</v>
      </c>
      <c r="K462" s="4">
        <v>836.07</v>
      </c>
      <c r="L462" t="s">
        <v>23163</v>
      </c>
      <c r="M462" s="1">
        <v>3</v>
      </c>
      <c r="N462" t="s">
        <v>7</v>
      </c>
      <c r="O462" s="4">
        <v>2508.21</v>
      </c>
      <c r="P462" t="s">
        <v>32829</v>
      </c>
    </row>
    <row r="463" spans="1:16" x14ac:dyDescent="0.25">
      <c r="A463" t="s">
        <v>24765</v>
      </c>
      <c r="B463" t="s">
        <v>24766</v>
      </c>
      <c r="C463" t="s">
        <v>24767</v>
      </c>
      <c r="D463" t="s">
        <v>23309</v>
      </c>
      <c r="E463" t="s">
        <v>23310</v>
      </c>
      <c r="F463" t="s">
        <v>361</v>
      </c>
      <c r="G463" t="s">
        <v>401</v>
      </c>
      <c r="H463" t="s">
        <v>405</v>
      </c>
      <c r="I463" t="s">
        <v>406</v>
      </c>
      <c r="J463" t="s">
        <v>14585</v>
      </c>
      <c r="K463" s="4">
        <v>2499.9899999999998</v>
      </c>
      <c r="L463" t="s">
        <v>23163</v>
      </c>
      <c r="M463" s="1">
        <v>1</v>
      </c>
      <c r="N463" t="s">
        <v>6</v>
      </c>
      <c r="O463" s="4">
        <v>2499.9899999999998</v>
      </c>
    </row>
    <row r="464" spans="1:16" x14ac:dyDescent="0.25">
      <c r="A464" t="s">
        <v>24768</v>
      </c>
      <c r="B464" t="s">
        <v>24769</v>
      </c>
      <c r="C464" t="s">
        <v>24770</v>
      </c>
      <c r="D464" t="s">
        <v>23226</v>
      </c>
      <c r="E464" t="s">
        <v>23227</v>
      </c>
      <c r="F464" t="s">
        <v>361</v>
      </c>
      <c r="G464" t="s">
        <v>374</v>
      </c>
      <c r="H464" t="s">
        <v>428</v>
      </c>
      <c r="I464" t="s">
        <v>391</v>
      </c>
      <c r="J464" t="s">
        <v>23228</v>
      </c>
      <c r="K464" s="4">
        <v>99.99</v>
      </c>
      <c r="L464" t="s">
        <v>9</v>
      </c>
      <c r="M464" s="1">
        <v>25</v>
      </c>
      <c r="N464" t="s">
        <v>6</v>
      </c>
      <c r="O464" s="4">
        <v>2499.75</v>
      </c>
    </row>
    <row r="465" spans="1:16" x14ac:dyDescent="0.25">
      <c r="A465" t="s">
        <v>24771</v>
      </c>
      <c r="B465" t="s">
        <v>24772</v>
      </c>
      <c r="C465" t="s">
        <v>24773</v>
      </c>
      <c r="D465" t="s">
        <v>23182</v>
      </c>
      <c r="E465" t="s">
        <v>23183</v>
      </c>
      <c r="F465" t="s">
        <v>361</v>
      </c>
      <c r="G465" t="s">
        <v>401</v>
      </c>
      <c r="H465" t="s">
        <v>405</v>
      </c>
      <c r="I465" t="s">
        <v>407</v>
      </c>
      <c r="J465" t="s">
        <v>23184</v>
      </c>
      <c r="K465" s="4">
        <v>2499</v>
      </c>
      <c r="L465" t="s">
        <v>23163</v>
      </c>
      <c r="M465" s="1">
        <v>1</v>
      </c>
      <c r="N465" t="s">
        <v>6</v>
      </c>
      <c r="O465" s="4">
        <v>2499</v>
      </c>
    </row>
    <row r="466" spans="1:16" x14ac:dyDescent="0.25">
      <c r="A466" t="s">
        <v>24774</v>
      </c>
      <c r="B466" t="s">
        <v>24775</v>
      </c>
      <c r="C466" t="s">
        <v>24776</v>
      </c>
      <c r="D466" t="s">
        <v>23779</v>
      </c>
      <c r="E466" t="s">
        <v>23780</v>
      </c>
      <c r="F466" t="s">
        <v>361</v>
      </c>
      <c r="G466" t="s">
        <v>401</v>
      </c>
      <c r="H466" t="s">
        <v>391</v>
      </c>
      <c r="I466" t="s">
        <v>402</v>
      </c>
      <c r="J466" t="s">
        <v>23781</v>
      </c>
      <c r="K466" s="4">
        <v>2499</v>
      </c>
      <c r="L466" t="s">
        <v>23163</v>
      </c>
      <c r="M466" s="1">
        <v>1</v>
      </c>
      <c r="N466" t="s">
        <v>6</v>
      </c>
      <c r="O466" s="4">
        <v>2499</v>
      </c>
    </row>
    <row r="467" spans="1:16" x14ac:dyDescent="0.25">
      <c r="A467" t="s">
        <v>24777</v>
      </c>
      <c r="B467" t="s">
        <v>24778</v>
      </c>
      <c r="C467" t="s">
        <v>24779</v>
      </c>
      <c r="D467" t="s">
        <v>24491</v>
      </c>
      <c r="E467" t="s">
        <v>24492</v>
      </c>
      <c r="F467" t="s">
        <v>361</v>
      </c>
      <c r="G467" t="s">
        <v>401</v>
      </c>
      <c r="H467" t="s">
        <v>405</v>
      </c>
      <c r="I467" t="s">
        <v>407</v>
      </c>
      <c r="J467" t="s">
        <v>24493</v>
      </c>
      <c r="K467" s="4">
        <v>2495</v>
      </c>
      <c r="L467" t="s">
        <v>23163</v>
      </c>
      <c r="M467" s="1">
        <v>1</v>
      </c>
      <c r="N467" t="s">
        <v>6</v>
      </c>
      <c r="O467" s="4">
        <v>2495</v>
      </c>
    </row>
    <row r="468" spans="1:16" x14ac:dyDescent="0.25">
      <c r="A468" t="s">
        <v>24780</v>
      </c>
      <c r="B468" t="s">
        <v>24781</v>
      </c>
      <c r="C468" t="s">
        <v>24782</v>
      </c>
      <c r="D468" t="s">
        <v>24491</v>
      </c>
      <c r="E468" t="s">
        <v>24492</v>
      </c>
      <c r="F468" t="s">
        <v>361</v>
      </c>
      <c r="G468" t="s">
        <v>401</v>
      </c>
      <c r="H468" t="s">
        <v>405</v>
      </c>
      <c r="I468" t="s">
        <v>407</v>
      </c>
      <c r="J468" t="s">
        <v>24493</v>
      </c>
      <c r="K468" s="4">
        <v>2495</v>
      </c>
      <c r="L468" t="s">
        <v>23163</v>
      </c>
      <c r="M468" s="1">
        <v>1</v>
      </c>
      <c r="N468" t="s">
        <v>6</v>
      </c>
      <c r="O468" s="4">
        <v>2495</v>
      </c>
    </row>
    <row r="469" spans="1:16" x14ac:dyDescent="0.25">
      <c r="A469" t="s">
        <v>24783</v>
      </c>
      <c r="B469" t="s">
        <v>24784</v>
      </c>
      <c r="C469" t="s">
        <v>24785</v>
      </c>
      <c r="D469" t="s">
        <v>24491</v>
      </c>
      <c r="E469" t="s">
        <v>24492</v>
      </c>
      <c r="F469" t="s">
        <v>361</v>
      </c>
      <c r="G469" t="s">
        <v>401</v>
      </c>
      <c r="H469" t="s">
        <v>405</v>
      </c>
      <c r="I469" t="s">
        <v>407</v>
      </c>
      <c r="J469" t="s">
        <v>24493</v>
      </c>
      <c r="K469" s="4">
        <v>2495</v>
      </c>
      <c r="L469" t="s">
        <v>23163</v>
      </c>
      <c r="M469" s="1">
        <v>1</v>
      </c>
      <c r="N469" t="s">
        <v>6</v>
      </c>
      <c r="O469" s="4">
        <v>2495</v>
      </c>
    </row>
    <row r="470" spans="1:16" x14ac:dyDescent="0.25">
      <c r="A470" t="s">
        <v>24786</v>
      </c>
      <c r="B470" t="s">
        <v>24787</v>
      </c>
      <c r="C470" t="s">
        <v>24788</v>
      </c>
      <c r="D470" t="s">
        <v>24491</v>
      </c>
      <c r="E470" t="s">
        <v>24492</v>
      </c>
      <c r="F470" t="s">
        <v>361</v>
      </c>
      <c r="G470" t="s">
        <v>401</v>
      </c>
      <c r="H470" t="s">
        <v>405</v>
      </c>
      <c r="I470" t="s">
        <v>407</v>
      </c>
      <c r="J470" t="s">
        <v>24493</v>
      </c>
      <c r="K470" s="4">
        <v>2495</v>
      </c>
      <c r="L470" t="s">
        <v>23163</v>
      </c>
      <c r="M470" s="1">
        <v>1</v>
      </c>
      <c r="N470" t="s">
        <v>6</v>
      </c>
      <c r="O470" s="4">
        <v>2495</v>
      </c>
    </row>
    <row r="471" spans="1:16" x14ac:dyDescent="0.25">
      <c r="A471" t="s">
        <v>24789</v>
      </c>
      <c r="B471" t="s">
        <v>24790</v>
      </c>
      <c r="C471" t="s">
        <v>24791</v>
      </c>
      <c r="D471" t="s">
        <v>24491</v>
      </c>
      <c r="E471" t="s">
        <v>24492</v>
      </c>
      <c r="F471" t="s">
        <v>361</v>
      </c>
      <c r="G471" t="s">
        <v>401</v>
      </c>
      <c r="H471" t="s">
        <v>405</v>
      </c>
      <c r="I471" t="s">
        <v>407</v>
      </c>
      <c r="J471" t="s">
        <v>24493</v>
      </c>
      <c r="K471" s="4">
        <v>2495</v>
      </c>
      <c r="L471" t="s">
        <v>23163</v>
      </c>
      <c r="M471" s="1">
        <v>1</v>
      </c>
      <c r="N471" t="s">
        <v>6</v>
      </c>
      <c r="O471" s="4">
        <v>2495</v>
      </c>
    </row>
    <row r="472" spans="1:16" x14ac:dyDescent="0.25">
      <c r="A472" t="s">
        <v>24792</v>
      </c>
      <c r="B472" t="s">
        <v>24793</v>
      </c>
      <c r="C472" t="s">
        <v>24794</v>
      </c>
      <c r="D472" t="s">
        <v>24491</v>
      </c>
      <c r="E472" t="s">
        <v>24492</v>
      </c>
      <c r="F472" t="s">
        <v>361</v>
      </c>
      <c r="G472" t="s">
        <v>401</v>
      </c>
      <c r="H472" t="s">
        <v>405</v>
      </c>
      <c r="I472" t="s">
        <v>407</v>
      </c>
      <c r="J472" t="s">
        <v>24493</v>
      </c>
      <c r="K472" s="4">
        <v>2495</v>
      </c>
      <c r="L472" t="s">
        <v>23163</v>
      </c>
      <c r="M472" s="1">
        <v>1</v>
      </c>
      <c r="N472" t="s">
        <v>6</v>
      </c>
      <c r="O472" s="4">
        <v>2495</v>
      </c>
    </row>
    <row r="473" spans="1:16" x14ac:dyDescent="0.25">
      <c r="A473" t="s">
        <v>24795</v>
      </c>
      <c r="B473" t="s">
        <v>24796</v>
      </c>
      <c r="C473" t="s">
        <v>24797</v>
      </c>
      <c r="D473" t="s">
        <v>24491</v>
      </c>
      <c r="E473" t="s">
        <v>24492</v>
      </c>
      <c r="F473" t="s">
        <v>361</v>
      </c>
      <c r="G473" t="s">
        <v>401</v>
      </c>
      <c r="H473" t="s">
        <v>405</v>
      </c>
      <c r="I473" t="s">
        <v>407</v>
      </c>
      <c r="J473" t="s">
        <v>24493</v>
      </c>
      <c r="K473" s="4">
        <v>2495</v>
      </c>
      <c r="L473" t="s">
        <v>23163</v>
      </c>
      <c r="M473" s="1">
        <v>1</v>
      </c>
      <c r="N473" t="s">
        <v>6</v>
      </c>
      <c r="O473" s="4">
        <v>2495</v>
      </c>
    </row>
    <row r="474" spans="1:16" x14ac:dyDescent="0.25">
      <c r="A474" t="s">
        <v>24798</v>
      </c>
      <c r="B474" t="s">
        <v>24799</v>
      </c>
      <c r="C474" t="s">
        <v>24800</v>
      </c>
      <c r="D474" t="s">
        <v>24491</v>
      </c>
      <c r="E474" t="s">
        <v>24492</v>
      </c>
      <c r="F474" t="s">
        <v>361</v>
      </c>
      <c r="G474" t="s">
        <v>401</v>
      </c>
      <c r="H474" t="s">
        <v>405</v>
      </c>
      <c r="I474" t="s">
        <v>407</v>
      </c>
      <c r="J474" t="s">
        <v>24493</v>
      </c>
      <c r="K474" s="4">
        <v>2495</v>
      </c>
      <c r="L474" t="s">
        <v>23163</v>
      </c>
      <c r="M474" s="1">
        <v>1</v>
      </c>
      <c r="N474" t="s">
        <v>6</v>
      </c>
      <c r="O474" s="4">
        <v>2495</v>
      </c>
    </row>
    <row r="475" spans="1:16" x14ac:dyDescent="0.25">
      <c r="A475" t="s">
        <v>24801</v>
      </c>
      <c r="B475" t="s">
        <v>24802</v>
      </c>
      <c r="C475" t="s">
        <v>24803</v>
      </c>
      <c r="D475" t="s">
        <v>24491</v>
      </c>
      <c r="E475" t="s">
        <v>24492</v>
      </c>
      <c r="F475" t="s">
        <v>361</v>
      </c>
      <c r="G475" t="s">
        <v>401</v>
      </c>
      <c r="H475" t="s">
        <v>405</v>
      </c>
      <c r="I475" t="s">
        <v>407</v>
      </c>
      <c r="J475" t="s">
        <v>24493</v>
      </c>
      <c r="K475" s="4">
        <v>2495</v>
      </c>
      <c r="L475" t="s">
        <v>23163</v>
      </c>
      <c r="M475" s="1">
        <v>1</v>
      </c>
      <c r="N475" t="s">
        <v>6</v>
      </c>
      <c r="O475" s="4">
        <v>2495</v>
      </c>
    </row>
    <row r="476" spans="1:16" x14ac:dyDescent="0.25">
      <c r="A476" t="s">
        <v>24804</v>
      </c>
      <c r="B476" t="s">
        <v>24805</v>
      </c>
      <c r="C476" t="s">
        <v>24806</v>
      </c>
      <c r="D476" t="s">
        <v>6455</v>
      </c>
      <c r="E476" t="s">
        <v>6456</v>
      </c>
      <c r="F476" t="s">
        <v>361</v>
      </c>
      <c r="G476" t="s">
        <v>401</v>
      </c>
      <c r="H476" t="s">
        <v>409</v>
      </c>
      <c r="I476" t="s">
        <v>382</v>
      </c>
      <c r="J476" t="s">
        <v>23788</v>
      </c>
      <c r="K476" s="4">
        <v>355.72</v>
      </c>
      <c r="L476" t="s">
        <v>369</v>
      </c>
      <c r="M476" s="1">
        <v>7</v>
      </c>
      <c r="N476" t="s">
        <v>7</v>
      </c>
      <c r="O476" s="4">
        <v>2490.04</v>
      </c>
      <c r="P476" t="s">
        <v>32829</v>
      </c>
    </row>
    <row r="477" spans="1:16" x14ac:dyDescent="0.25">
      <c r="A477" t="s">
        <v>24807</v>
      </c>
      <c r="B477" t="s">
        <v>24808</v>
      </c>
      <c r="C477" t="s">
        <v>24809</v>
      </c>
      <c r="D477" t="s">
        <v>23182</v>
      </c>
      <c r="E477" t="s">
        <v>23183</v>
      </c>
      <c r="F477" t="s">
        <v>361</v>
      </c>
      <c r="G477" t="s">
        <v>401</v>
      </c>
      <c r="H477" t="s">
        <v>405</v>
      </c>
      <c r="I477" t="s">
        <v>407</v>
      </c>
      <c r="J477" t="s">
        <v>23184</v>
      </c>
      <c r="K477" s="4">
        <v>2466</v>
      </c>
      <c r="L477" t="s">
        <v>23163</v>
      </c>
      <c r="M477" s="1">
        <v>1</v>
      </c>
      <c r="N477" t="s">
        <v>6</v>
      </c>
      <c r="O477" s="4">
        <v>2466</v>
      </c>
    </row>
    <row r="478" spans="1:16" x14ac:dyDescent="0.25">
      <c r="A478" t="s">
        <v>24810</v>
      </c>
      <c r="B478" t="s">
        <v>24811</v>
      </c>
      <c r="C478" t="s">
        <v>24812</v>
      </c>
      <c r="D478" t="s">
        <v>23182</v>
      </c>
      <c r="E478" t="s">
        <v>23183</v>
      </c>
      <c r="F478" t="s">
        <v>361</v>
      </c>
      <c r="G478" t="s">
        <v>401</v>
      </c>
      <c r="H478" t="s">
        <v>405</v>
      </c>
      <c r="I478" t="s">
        <v>407</v>
      </c>
      <c r="J478" t="s">
        <v>23184</v>
      </c>
      <c r="K478" s="4">
        <v>2466</v>
      </c>
      <c r="L478" t="s">
        <v>23163</v>
      </c>
      <c r="M478" s="1">
        <v>1</v>
      </c>
      <c r="N478" t="s">
        <v>6</v>
      </c>
      <c r="O478" s="4">
        <v>2466</v>
      </c>
    </row>
    <row r="479" spans="1:16" x14ac:dyDescent="0.25">
      <c r="A479" t="s">
        <v>24813</v>
      </c>
      <c r="B479" t="s">
        <v>24814</v>
      </c>
      <c r="C479" t="s">
        <v>24815</v>
      </c>
      <c r="D479" t="s">
        <v>23182</v>
      </c>
      <c r="E479" t="s">
        <v>23183</v>
      </c>
      <c r="F479" t="s">
        <v>361</v>
      </c>
      <c r="G479" t="s">
        <v>401</v>
      </c>
      <c r="H479" t="s">
        <v>405</v>
      </c>
      <c r="I479" t="s">
        <v>407</v>
      </c>
      <c r="J479" t="s">
        <v>23184</v>
      </c>
      <c r="K479" s="4">
        <v>2466</v>
      </c>
      <c r="L479" t="s">
        <v>23163</v>
      </c>
      <c r="M479" s="1">
        <v>1</v>
      </c>
      <c r="N479" t="s">
        <v>6</v>
      </c>
      <c r="O479" s="4">
        <v>2466</v>
      </c>
    </row>
    <row r="480" spans="1:16" x14ac:dyDescent="0.25">
      <c r="A480" t="s">
        <v>24816</v>
      </c>
      <c r="B480" t="s">
        <v>24817</v>
      </c>
      <c r="C480" t="s">
        <v>24818</v>
      </c>
      <c r="D480" t="s">
        <v>23182</v>
      </c>
      <c r="E480" t="s">
        <v>23183</v>
      </c>
      <c r="F480" t="s">
        <v>361</v>
      </c>
      <c r="G480" t="s">
        <v>401</v>
      </c>
      <c r="H480" t="s">
        <v>405</v>
      </c>
      <c r="I480" t="s">
        <v>407</v>
      </c>
      <c r="J480" t="s">
        <v>23184</v>
      </c>
      <c r="K480" s="4">
        <v>2466</v>
      </c>
      <c r="L480" t="s">
        <v>23163</v>
      </c>
      <c r="M480" s="1">
        <v>1</v>
      </c>
      <c r="N480" t="s">
        <v>6</v>
      </c>
      <c r="O480" s="4">
        <v>2466</v>
      </c>
    </row>
    <row r="481" spans="1:16" x14ac:dyDescent="0.25">
      <c r="A481" t="s">
        <v>24819</v>
      </c>
      <c r="B481" t="s">
        <v>24820</v>
      </c>
      <c r="C481" t="s">
        <v>24821</v>
      </c>
      <c r="D481" t="s">
        <v>23182</v>
      </c>
      <c r="E481" t="s">
        <v>23183</v>
      </c>
      <c r="F481" t="s">
        <v>361</v>
      </c>
      <c r="G481" t="s">
        <v>401</v>
      </c>
      <c r="H481" t="s">
        <v>405</v>
      </c>
      <c r="I481" t="s">
        <v>407</v>
      </c>
      <c r="J481" t="s">
        <v>23184</v>
      </c>
      <c r="K481" s="4">
        <v>2466</v>
      </c>
      <c r="L481" t="s">
        <v>23163</v>
      </c>
      <c r="M481" s="1">
        <v>1</v>
      </c>
      <c r="N481" t="s">
        <v>6</v>
      </c>
      <c r="O481" s="4">
        <v>2466</v>
      </c>
    </row>
    <row r="482" spans="1:16" x14ac:dyDescent="0.25">
      <c r="A482" t="s">
        <v>24822</v>
      </c>
      <c r="B482" t="s">
        <v>24823</v>
      </c>
      <c r="C482" t="s">
        <v>24824</v>
      </c>
      <c r="D482" t="s">
        <v>23182</v>
      </c>
      <c r="E482" t="s">
        <v>23183</v>
      </c>
      <c r="F482" t="s">
        <v>361</v>
      </c>
      <c r="G482" t="s">
        <v>401</v>
      </c>
      <c r="H482" t="s">
        <v>405</v>
      </c>
      <c r="I482" t="s">
        <v>407</v>
      </c>
      <c r="J482" t="s">
        <v>23184</v>
      </c>
      <c r="K482" s="4">
        <v>2466</v>
      </c>
      <c r="L482" t="s">
        <v>23163</v>
      </c>
      <c r="M482" s="1">
        <v>1</v>
      </c>
      <c r="N482" t="s">
        <v>6</v>
      </c>
      <c r="O482" s="4">
        <v>2466</v>
      </c>
    </row>
    <row r="483" spans="1:16" x14ac:dyDescent="0.25">
      <c r="A483" t="s">
        <v>24825</v>
      </c>
      <c r="B483" t="s">
        <v>24826</v>
      </c>
      <c r="C483" t="s">
        <v>24827</v>
      </c>
      <c r="D483" t="s">
        <v>24828</v>
      </c>
      <c r="E483" t="s">
        <v>24829</v>
      </c>
      <c r="F483" t="s">
        <v>361</v>
      </c>
      <c r="G483" t="s">
        <v>401</v>
      </c>
      <c r="H483" t="s">
        <v>409</v>
      </c>
      <c r="I483" t="s">
        <v>382</v>
      </c>
      <c r="J483" t="s">
        <v>22634</v>
      </c>
      <c r="K483" s="4">
        <v>1231.1199999999999</v>
      </c>
      <c r="L483" t="s">
        <v>369</v>
      </c>
      <c r="M483" s="1">
        <v>2</v>
      </c>
      <c r="N483" t="s">
        <v>7</v>
      </c>
      <c r="O483" s="4">
        <v>2462.2399999999998</v>
      </c>
      <c r="P483" t="s">
        <v>32829</v>
      </c>
    </row>
    <row r="484" spans="1:16" x14ac:dyDescent="0.25">
      <c r="A484" t="s">
        <v>24830</v>
      </c>
      <c r="B484" t="s">
        <v>24831</v>
      </c>
      <c r="C484" t="s">
        <v>24832</v>
      </c>
      <c r="D484" t="s">
        <v>23182</v>
      </c>
      <c r="E484" t="s">
        <v>23183</v>
      </c>
      <c r="F484" t="s">
        <v>361</v>
      </c>
      <c r="G484" t="s">
        <v>401</v>
      </c>
      <c r="H484" t="s">
        <v>405</v>
      </c>
      <c r="I484" t="s">
        <v>407</v>
      </c>
      <c r="J484" t="s">
        <v>23184</v>
      </c>
      <c r="K484" s="4">
        <v>1231.1199999999999</v>
      </c>
      <c r="L484" t="s">
        <v>23163</v>
      </c>
      <c r="M484" s="1">
        <v>2</v>
      </c>
      <c r="N484" t="s">
        <v>7</v>
      </c>
      <c r="O484" s="4">
        <v>2462.2399999999998</v>
      </c>
      <c r="P484" t="s">
        <v>32829</v>
      </c>
    </row>
    <row r="485" spans="1:16" x14ac:dyDescent="0.25">
      <c r="A485" t="s">
        <v>24833</v>
      </c>
      <c r="B485" t="s">
        <v>24834</v>
      </c>
      <c r="C485" t="s">
        <v>24835</v>
      </c>
      <c r="D485" t="s">
        <v>8573</v>
      </c>
      <c r="E485" t="s">
        <v>8574</v>
      </c>
      <c r="F485" t="s">
        <v>361</v>
      </c>
      <c r="G485" t="s">
        <v>401</v>
      </c>
      <c r="H485" t="s">
        <v>405</v>
      </c>
      <c r="I485" t="s">
        <v>406</v>
      </c>
      <c r="J485" t="s">
        <v>24720</v>
      </c>
      <c r="K485" s="4">
        <v>615.12</v>
      </c>
      <c r="L485" t="s">
        <v>23163</v>
      </c>
      <c r="M485" s="1">
        <v>4</v>
      </c>
      <c r="N485" t="s">
        <v>7</v>
      </c>
      <c r="O485" s="4">
        <v>2460.48</v>
      </c>
      <c r="P485" t="s">
        <v>32829</v>
      </c>
    </row>
    <row r="486" spans="1:16" x14ac:dyDescent="0.25">
      <c r="A486" t="s">
        <v>24836</v>
      </c>
      <c r="B486" t="s">
        <v>24837</v>
      </c>
      <c r="C486" t="s">
        <v>24838</v>
      </c>
      <c r="D486" t="s">
        <v>23822</v>
      </c>
      <c r="E486" t="s">
        <v>23823</v>
      </c>
      <c r="F486" t="s">
        <v>361</v>
      </c>
      <c r="G486" t="s">
        <v>401</v>
      </c>
      <c r="H486" t="s">
        <v>391</v>
      </c>
      <c r="I486" t="s">
        <v>391</v>
      </c>
      <c r="J486" t="s">
        <v>24541</v>
      </c>
      <c r="K486" s="4">
        <v>615.12</v>
      </c>
      <c r="L486" t="s">
        <v>23163</v>
      </c>
      <c r="M486" s="1">
        <v>4</v>
      </c>
      <c r="N486" t="s">
        <v>7</v>
      </c>
      <c r="O486" s="4">
        <v>2460.48</v>
      </c>
      <c r="P486" t="s">
        <v>32829</v>
      </c>
    </row>
    <row r="487" spans="1:16" x14ac:dyDescent="0.25">
      <c r="A487" t="s">
        <v>24839</v>
      </c>
      <c r="B487" t="s">
        <v>24840</v>
      </c>
      <c r="C487" t="s">
        <v>24841</v>
      </c>
      <c r="D487" t="s">
        <v>23167</v>
      </c>
      <c r="E487" t="s">
        <v>23168</v>
      </c>
      <c r="F487" t="s">
        <v>361</v>
      </c>
      <c r="G487" t="s">
        <v>374</v>
      </c>
      <c r="H487" t="s">
        <v>427</v>
      </c>
      <c r="I487" t="s">
        <v>391</v>
      </c>
      <c r="J487" t="s">
        <v>23169</v>
      </c>
      <c r="K487" s="4">
        <v>349.99</v>
      </c>
      <c r="L487" t="s">
        <v>9</v>
      </c>
      <c r="M487" s="1">
        <v>7</v>
      </c>
      <c r="N487" t="s">
        <v>6</v>
      </c>
      <c r="O487" s="4">
        <v>2449.9300000000003</v>
      </c>
    </row>
    <row r="488" spans="1:16" x14ac:dyDescent="0.25">
      <c r="A488" t="s">
        <v>24842</v>
      </c>
      <c r="B488" t="s">
        <v>24843</v>
      </c>
      <c r="C488" t="s">
        <v>24844</v>
      </c>
      <c r="D488" t="s">
        <v>23188</v>
      </c>
      <c r="E488" t="s">
        <v>23189</v>
      </c>
      <c r="F488" t="s">
        <v>361</v>
      </c>
      <c r="G488" t="s">
        <v>401</v>
      </c>
      <c r="H488" t="s">
        <v>405</v>
      </c>
      <c r="I488" t="s">
        <v>407</v>
      </c>
      <c r="J488" t="s">
        <v>16940</v>
      </c>
      <c r="K488" s="4">
        <v>816</v>
      </c>
      <c r="L488" t="s">
        <v>23163</v>
      </c>
      <c r="M488" s="1">
        <v>3</v>
      </c>
      <c r="N488" t="s">
        <v>6</v>
      </c>
      <c r="O488" s="4">
        <v>2448</v>
      </c>
    </row>
    <row r="489" spans="1:16" x14ac:dyDescent="0.25">
      <c r="A489" t="s">
        <v>24845</v>
      </c>
      <c r="B489" t="s">
        <v>24846</v>
      </c>
      <c r="C489" t="s">
        <v>24847</v>
      </c>
      <c r="D489" t="s">
        <v>23188</v>
      </c>
      <c r="E489" t="s">
        <v>23189</v>
      </c>
      <c r="F489" t="s">
        <v>361</v>
      </c>
      <c r="G489" t="s">
        <v>401</v>
      </c>
      <c r="H489" t="s">
        <v>405</v>
      </c>
      <c r="I489" t="s">
        <v>407</v>
      </c>
      <c r="J489" t="s">
        <v>16940</v>
      </c>
      <c r="K489" s="4">
        <v>2445.52</v>
      </c>
      <c r="L489" t="s">
        <v>23163</v>
      </c>
      <c r="M489" s="1">
        <v>1</v>
      </c>
      <c r="N489" t="s">
        <v>7</v>
      </c>
      <c r="O489" s="4">
        <v>2445.52</v>
      </c>
      <c r="P489" t="s">
        <v>32829</v>
      </c>
    </row>
    <row r="490" spans="1:16" x14ac:dyDescent="0.25">
      <c r="A490" t="s">
        <v>24848</v>
      </c>
      <c r="B490" t="s">
        <v>24849</v>
      </c>
      <c r="C490" t="s">
        <v>24850</v>
      </c>
      <c r="D490" t="s">
        <v>23188</v>
      </c>
      <c r="E490" t="s">
        <v>23189</v>
      </c>
      <c r="F490" t="s">
        <v>361</v>
      </c>
      <c r="G490" t="s">
        <v>401</v>
      </c>
      <c r="H490" t="s">
        <v>405</v>
      </c>
      <c r="I490" t="s">
        <v>407</v>
      </c>
      <c r="J490" t="s">
        <v>16940</v>
      </c>
      <c r="K490" s="4">
        <v>2445.52</v>
      </c>
      <c r="L490" t="s">
        <v>23163</v>
      </c>
      <c r="M490" s="1">
        <v>1</v>
      </c>
      <c r="N490" t="s">
        <v>7</v>
      </c>
      <c r="O490" s="4">
        <v>2445.52</v>
      </c>
      <c r="P490" t="s">
        <v>32829</v>
      </c>
    </row>
    <row r="491" spans="1:16" x14ac:dyDescent="0.25">
      <c r="A491" t="s">
        <v>24851</v>
      </c>
      <c r="B491" t="s">
        <v>24852</v>
      </c>
      <c r="C491" t="s">
        <v>24853</v>
      </c>
      <c r="D491" t="s">
        <v>17052</v>
      </c>
      <c r="E491" t="s">
        <v>17053</v>
      </c>
      <c r="F491" t="s">
        <v>361</v>
      </c>
      <c r="G491" t="s">
        <v>92</v>
      </c>
      <c r="H491" t="s">
        <v>369</v>
      </c>
      <c r="I491" t="s">
        <v>382</v>
      </c>
      <c r="J491" t="s">
        <v>17054</v>
      </c>
      <c r="K491" s="4">
        <v>2417.0700000000002</v>
      </c>
      <c r="L491" t="s">
        <v>369</v>
      </c>
      <c r="M491" s="1">
        <v>1</v>
      </c>
      <c r="N491" t="s">
        <v>7</v>
      </c>
      <c r="O491" s="4">
        <v>2417.0700000000002</v>
      </c>
      <c r="P491" t="s">
        <v>32829</v>
      </c>
    </row>
    <row r="492" spans="1:16" x14ac:dyDescent="0.25">
      <c r="A492" t="s">
        <v>24854</v>
      </c>
      <c r="B492" t="s">
        <v>24855</v>
      </c>
      <c r="C492" t="s">
        <v>24856</v>
      </c>
      <c r="D492" t="s">
        <v>23182</v>
      </c>
      <c r="E492" t="s">
        <v>23183</v>
      </c>
      <c r="F492" t="s">
        <v>361</v>
      </c>
      <c r="G492" t="s">
        <v>401</v>
      </c>
      <c r="H492" t="s">
        <v>405</v>
      </c>
      <c r="I492" t="s">
        <v>407</v>
      </c>
      <c r="J492" t="s">
        <v>23184</v>
      </c>
      <c r="K492" s="4">
        <v>2411</v>
      </c>
      <c r="L492" t="s">
        <v>23163</v>
      </c>
      <c r="M492" s="1">
        <v>1</v>
      </c>
      <c r="N492" t="s">
        <v>6</v>
      </c>
      <c r="O492" s="4">
        <v>2411</v>
      </c>
    </row>
    <row r="493" spans="1:16" x14ac:dyDescent="0.25">
      <c r="A493" t="s">
        <v>24857</v>
      </c>
      <c r="B493" t="s">
        <v>24858</v>
      </c>
      <c r="C493" t="s">
        <v>24859</v>
      </c>
      <c r="D493" t="s">
        <v>23182</v>
      </c>
      <c r="E493" t="s">
        <v>23183</v>
      </c>
      <c r="F493" t="s">
        <v>361</v>
      </c>
      <c r="G493" t="s">
        <v>401</v>
      </c>
      <c r="H493" t="s">
        <v>405</v>
      </c>
      <c r="I493" t="s">
        <v>407</v>
      </c>
      <c r="J493" t="s">
        <v>23184</v>
      </c>
      <c r="K493" s="4">
        <v>2411</v>
      </c>
      <c r="L493" t="s">
        <v>23163</v>
      </c>
      <c r="M493" s="1">
        <v>1</v>
      </c>
      <c r="N493" t="s">
        <v>6</v>
      </c>
      <c r="O493" s="4">
        <v>2411</v>
      </c>
    </row>
    <row r="494" spans="1:16" x14ac:dyDescent="0.25">
      <c r="A494" t="s">
        <v>24860</v>
      </c>
      <c r="B494" t="s">
        <v>24861</v>
      </c>
      <c r="C494" t="s">
        <v>24862</v>
      </c>
      <c r="D494" t="s">
        <v>23631</v>
      </c>
      <c r="E494" t="s">
        <v>23632</v>
      </c>
      <c r="F494" t="s">
        <v>361</v>
      </c>
      <c r="G494" t="s">
        <v>92</v>
      </c>
      <c r="H494" t="s">
        <v>387</v>
      </c>
      <c r="I494" t="s">
        <v>389</v>
      </c>
      <c r="J494" t="s">
        <v>23479</v>
      </c>
      <c r="K494" s="4">
        <v>2399.9899999999998</v>
      </c>
      <c r="L494" t="s">
        <v>23163</v>
      </c>
      <c r="M494" s="1">
        <v>1</v>
      </c>
      <c r="N494" t="s">
        <v>6</v>
      </c>
      <c r="O494" s="4">
        <v>2399.9899999999998</v>
      </c>
    </row>
    <row r="495" spans="1:16" x14ac:dyDescent="0.25">
      <c r="A495" t="s">
        <v>24863</v>
      </c>
      <c r="B495" t="s">
        <v>24864</v>
      </c>
      <c r="C495" t="s">
        <v>24865</v>
      </c>
      <c r="D495" t="s">
        <v>23309</v>
      </c>
      <c r="E495" t="s">
        <v>23310</v>
      </c>
      <c r="F495" t="s">
        <v>361</v>
      </c>
      <c r="G495" t="s">
        <v>401</v>
      </c>
      <c r="H495" t="s">
        <v>405</v>
      </c>
      <c r="I495" t="s">
        <v>407</v>
      </c>
      <c r="J495" t="s">
        <v>14585</v>
      </c>
      <c r="K495" s="4">
        <v>2399.9899999999998</v>
      </c>
      <c r="L495" t="s">
        <v>23163</v>
      </c>
      <c r="M495" s="1">
        <v>1</v>
      </c>
      <c r="N495" t="s">
        <v>6</v>
      </c>
      <c r="O495" s="4">
        <v>2399.9899999999998</v>
      </c>
    </row>
    <row r="496" spans="1:16" x14ac:dyDescent="0.25">
      <c r="A496" t="s">
        <v>24866</v>
      </c>
      <c r="B496" t="s">
        <v>24867</v>
      </c>
      <c r="C496" t="s">
        <v>24868</v>
      </c>
      <c r="D496" t="s">
        <v>7922</v>
      </c>
      <c r="E496" t="s">
        <v>7923</v>
      </c>
      <c r="F496" t="s">
        <v>361</v>
      </c>
      <c r="G496" t="s">
        <v>92</v>
      </c>
      <c r="H496" t="s">
        <v>369</v>
      </c>
      <c r="I496" t="s">
        <v>382</v>
      </c>
      <c r="J496" t="s">
        <v>7924</v>
      </c>
      <c r="K496" s="4">
        <v>1199.99</v>
      </c>
      <c r="L496" t="s">
        <v>369</v>
      </c>
      <c r="M496" s="1">
        <v>2</v>
      </c>
      <c r="N496" t="s">
        <v>6</v>
      </c>
      <c r="O496" s="4">
        <v>2399.98</v>
      </c>
    </row>
    <row r="497" spans="1:16" x14ac:dyDescent="0.25">
      <c r="A497" t="s">
        <v>24869</v>
      </c>
      <c r="B497" t="s">
        <v>24870</v>
      </c>
      <c r="C497" t="s">
        <v>24871</v>
      </c>
      <c r="D497" t="s">
        <v>24033</v>
      </c>
      <c r="E497" t="s">
        <v>24034</v>
      </c>
      <c r="F497" t="s">
        <v>361</v>
      </c>
      <c r="G497" t="s">
        <v>401</v>
      </c>
      <c r="H497" t="s">
        <v>391</v>
      </c>
      <c r="I497" t="s">
        <v>403</v>
      </c>
      <c r="J497" t="s">
        <v>24035</v>
      </c>
      <c r="K497" s="4">
        <v>599.99</v>
      </c>
      <c r="L497" t="s">
        <v>23163</v>
      </c>
      <c r="M497" s="1">
        <v>4</v>
      </c>
      <c r="N497" t="s">
        <v>6</v>
      </c>
      <c r="O497" s="4">
        <v>2399.96</v>
      </c>
    </row>
    <row r="498" spans="1:16" x14ac:dyDescent="0.25">
      <c r="A498" t="s">
        <v>24872</v>
      </c>
      <c r="B498" t="s">
        <v>24873</v>
      </c>
      <c r="C498" t="s">
        <v>24874</v>
      </c>
      <c r="D498" t="s">
        <v>23329</v>
      </c>
      <c r="E498" t="s">
        <v>23330</v>
      </c>
      <c r="F498" t="s">
        <v>361</v>
      </c>
      <c r="G498" t="s">
        <v>401</v>
      </c>
      <c r="H498" t="s">
        <v>405</v>
      </c>
      <c r="I498" t="s">
        <v>406</v>
      </c>
      <c r="J498" t="s">
        <v>16940</v>
      </c>
      <c r="K498" s="4">
        <v>1199</v>
      </c>
      <c r="L498" t="s">
        <v>23163</v>
      </c>
      <c r="M498" s="1">
        <v>2</v>
      </c>
      <c r="N498" t="s">
        <v>6</v>
      </c>
      <c r="O498" s="4">
        <v>2398</v>
      </c>
    </row>
    <row r="499" spans="1:16" x14ac:dyDescent="0.25">
      <c r="A499" t="s">
        <v>24875</v>
      </c>
      <c r="B499" t="s">
        <v>24876</v>
      </c>
      <c r="C499" t="s">
        <v>24877</v>
      </c>
      <c r="D499" t="s">
        <v>23300</v>
      </c>
      <c r="E499" t="s">
        <v>23301</v>
      </c>
      <c r="F499" t="s">
        <v>361</v>
      </c>
      <c r="G499" t="s">
        <v>401</v>
      </c>
      <c r="H499" t="s">
        <v>405</v>
      </c>
      <c r="I499" t="s">
        <v>406</v>
      </c>
      <c r="J499" t="s">
        <v>23302</v>
      </c>
      <c r="K499" s="4">
        <v>799</v>
      </c>
      <c r="L499" t="s">
        <v>23163</v>
      </c>
      <c r="M499" s="1">
        <v>3</v>
      </c>
      <c r="N499" t="s">
        <v>6</v>
      </c>
      <c r="O499" s="4">
        <v>2397</v>
      </c>
    </row>
    <row r="500" spans="1:16" x14ac:dyDescent="0.25">
      <c r="A500" t="s">
        <v>24878</v>
      </c>
      <c r="B500" t="s">
        <v>24879</v>
      </c>
      <c r="C500" t="s">
        <v>24880</v>
      </c>
      <c r="D500" t="s">
        <v>23300</v>
      </c>
      <c r="E500" t="s">
        <v>23301</v>
      </c>
      <c r="F500" t="s">
        <v>361</v>
      </c>
      <c r="G500" t="s">
        <v>92</v>
      </c>
      <c r="H500" t="s">
        <v>387</v>
      </c>
      <c r="I500" t="s">
        <v>391</v>
      </c>
      <c r="J500" t="s">
        <v>23302</v>
      </c>
      <c r="K500" s="4">
        <v>799</v>
      </c>
      <c r="L500" t="s">
        <v>23163</v>
      </c>
      <c r="M500" s="1">
        <v>3</v>
      </c>
      <c r="N500" t="s">
        <v>6</v>
      </c>
      <c r="O500" s="4">
        <v>2397</v>
      </c>
    </row>
    <row r="501" spans="1:16" x14ac:dyDescent="0.25">
      <c r="A501" t="s">
        <v>24881</v>
      </c>
      <c r="B501" t="s">
        <v>24882</v>
      </c>
      <c r="C501" t="s">
        <v>24883</v>
      </c>
      <c r="D501" t="s">
        <v>23379</v>
      </c>
      <c r="E501" t="s">
        <v>23380</v>
      </c>
      <c r="F501" t="s">
        <v>361</v>
      </c>
      <c r="G501" t="s">
        <v>401</v>
      </c>
      <c r="H501" t="s">
        <v>405</v>
      </c>
      <c r="I501" t="s">
        <v>407</v>
      </c>
      <c r="J501" t="s">
        <v>23381</v>
      </c>
      <c r="K501" s="4">
        <v>299</v>
      </c>
      <c r="L501" t="s">
        <v>23163</v>
      </c>
      <c r="M501" s="1">
        <v>8</v>
      </c>
      <c r="N501" t="s">
        <v>6</v>
      </c>
      <c r="O501" s="4">
        <v>2392</v>
      </c>
    </row>
    <row r="502" spans="1:16" x14ac:dyDescent="0.25">
      <c r="A502" t="s">
        <v>24884</v>
      </c>
      <c r="B502" t="s">
        <v>24885</v>
      </c>
      <c r="C502" t="s">
        <v>24886</v>
      </c>
      <c r="D502" t="s">
        <v>24689</v>
      </c>
      <c r="E502" t="s">
        <v>24690</v>
      </c>
      <c r="F502" t="s">
        <v>361</v>
      </c>
      <c r="G502" t="s">
        <v>401</v>
      </c>
      <c r="H502" t="s">
        <v>405</v>
      </c>
      <c r="I502" t="s">
        <v>407</v>
      </c>
      <c r="J502" t="s">
        <v>24887</v>
      </c>
      <c r="K502" s="4">
        <v>199</v>
      </c>
      <c r="L502" t="s">
        <v>23163</v>
      </c>
      <c r="M502" s="1">
        <v>12</v>
      </c>
      <c r="N502" t="s">
        <v>6</v>
      </c>
      <c r="O502" s="4">
        <v>2388</v>
      </c>
    </row>
    <row r="503" spans="1:16" x14ac:dyDescent="0.25">
      <c r="A503" t="s">
        <v>24888</v>
      </c>
      <c r="B503" t="s">
        <v>24889</v>
      </c>
      <c r="C503" t="s">
        <v>24890</v>
      </c>
      <c r="D503" t="s">
        <v>23491</v>
      </c>
      <c r="E503" t="s">
        <v>23492</v>
      </c>
      <c r="F503" t="s">
        <v>361</v>
      </c>
      <c r="G503" t="s">
        <v>394</v>
      </c>
      <c r="H503" t="s">
        <v>370</v>
      </c>
      <c r="I503" t="s">
        <v>396</v>
      </c>
      <c r="J503" t="s">
        <v>23493</v>
      </c>
      <c r="K503" s="4">
        <v>8.99</v>
      </c>
      <c r="L503" t="s">
        <v>23156</v>
      </c>
      <c r="M503" s="1">
        <v>265</v>
      </c>
      <c r="N503" t="s">
        <v>6</v>
      </c>
      <c r="O503" s="4">
        <v>2382.35</v>
      </c>
    </row>
    <row r="504" spans="1:16" x14ac:dyDescent="0.25">
      <c r="A504" t="s">
        <v>24891</v>
      </c>
      <c r="B504" t="s">
        <v>24892</v>
      </c>
      <c r="C504" t="s">
        <v>24893</v>
      </c>
      <c r="D504" t="s">
        <v>24894</v>
      </c>
      <c r="E504" t="s">
        <v>24895</v>
      </c>
      <c r="F504" t="s">
        <v>361</v>
      </c>
      <c r="G504" t="s">
        <v>401</v>
      </c>
      <c r="H504" t="s">
        <v>409</v>
      </c>
      <c r="I504" t="s">
        <v>212</v>
      </c>
      <c r="J504" t="s">
        <v>24896</v>
      </c>
      <c r="K504" s="4">
        <v>1189.99</v>
      </c>
      <c r="L504" t="s">
        <v>369</v>
      </c>
      <c r="M504" s="1">
        <v>2</v>
      </c>
      <c r="N504" t="s">
        <v>6</v>
      </c>
      <c r="O504" s="4">
        <v>2379.98</v>
      </c>
    </row>
    <row r="505" spans="1:16" x14ac:dyDescent="0.25">
      <c r="A505" t="s">
        <v>24897</v>
      </c>
      <c r="B505" t="s">
        <v>24898</v>
      </c>
      <c r="C505" t="s">
        <v>24899</v>
      </c>
      <c r="D505" t="s">
        <v>23631</v>
      </c>
      <c r="E505" t="s">
        <v>23632</v>
      </c>
      <c r="F505" t="s">
        <v>361</v>
      </c>
      <c r="G505" t="s">
        <v>401</v>
      </c>
      <c r="H505" t="s">
        <v>405</v>
      </c>
      <c r="I505" t="s">
        <v>407</v>
      </c>
      <c r="J505" t="s">
        <v>23479</v>
      </c>
      <c r="K505" s="4">
        <v>2375.9911999999999</v>
      </c>
      <c r="L505" t="s">
        <v>23163</v>
      </c>
      <c r="M505" s="1">
        <v>1</v>
      </c>
      <c r="N505" t="s">
        <v>7</v>
      </c>
      <c r="O505" s="4">
        <v>2375.9911999999999</v>
      </c>
      <c r="P505" t="s">
        <v>32829</v>
      </c>
    </row>
    <row r="506" spans="1:16" x14ac:dyDescent="0.25">
      <c r="A506" t="s">
        <v>24900</v>
      </c>
      <c r="B506" t="s">
        <v>24901</v>
      </c>
      <c r="C506" t="s">
        <v>24902</v>
      </c>
      <c r="D506" t="s">
        <v>15750</v>
      </c>
      <c r="E506" t="s">
        <v>15751</v>
      </c>
      <c r="F506" t="s">
        <v>361</v>
      </c>
      <c r="G506" t="s">
        <v>401</v>
      </c>
      <c r="H506" t="s">
        <v>409</v>
      </c>
      <c r="I506" t="s">
        <v>212</v>
      </c>
      <c r="J506" t="s">
        <v>23952</v>
      </c>
      <c r="K506" s="4">
        <v>791.99120000000005</v>
      </c>
      <c r="L506" t="s">
        <v>369</v>
      </c>
      <c r="M506" s="1">
        <v>3</v>
      </c>
      <c r="N506" t="s">
        <v>7</v>
      </c>
      <c r="O506" s="4">
        <v>2375.9736000000003</v>
      </c>
      <c r="P506" t="s">
        <v>32829</v>
      </c>
    </row>
    <row r="507" spans="1:16" x14ac:dyDescent="0.25">
      <c r="A507" t="s">
        <v>24903</v>
      </c>
      <c r="B507" t="s">
        <v>24904</v>
      </c>
      <c r="C507" t="s">
        <v>24905</v>
      </c>
      <c r="D507" t="s">
        <v>24906</v>
      </c>
      <c r="E507" t="s">
        <v>24907</v>
      </c>
      <c r="F507" t="s">
        <v>361</v>
      </c>
      <c r="G507" t="s">
        <v>401</v>
      </c>
      <c r="H507" t="s">
        <v>409</v>
      </c>
      <c r="I507" t="s">
        <v>212</v>
      </c>
      <c r="J507" t="s">
        <v>24908</v>
      </c>
      <c r="K507" s="4">
        <v>2375.12</v>
      </c>
      <c r="L507" t="s">
        <v>369</v>
      </c>
      <c r="M507" s="1">
        <v>1</v>
      </c>
      <c r="N507" t="s">
        <v>7</v>
      </c>
      <c r="O507" s="4">
        <v>2375.12</v>
      </c>
      <c r="P507" t="s">
        <v>32829</v>
      </c>
    </row>
    <row r="508" spans="1:16" x14ac:dyDescent="0.25">
      <c r="A508" t="s">
        <v>24909</v>
      </c>
      <c r="B508" t="s">
        <v>24910</v>
      </c>
      <c r="C508" t="s">
        <v>24911</v>
      </c>
      <c r="D508" t="s">
        <v>23394</v>
      </c>
      <c r="E508" t="s">
        <v>23395</v>
      </c>
      <c r="F508" t="s">
        <v>361</v>
      </c>
      <c r="G508" t="s">
        <v>401</v>
      </c>
      <c r="H508" t="s">
        <v>391</v>
      </c>
      <c r="I508" t="s">
        <v>402</v>
      </c>
      <c r="J508" t="s">
        <v>7079</v>
      </c>
      <c r="K508" s="4">
        <v>1187.1199999999999</v>
      </c>
      <c r="L508" t="s">
        <v>23163</v>
      </c>
      <c r="M508" s="1">
        <v>2</v>
      </c>
      <c r="N508" t="s">
        <v>7</v>
      </c>
      <c r="O508" s="4">
        <v>2374.2399999999998</v>
      </c>
      <c r="P508" t="s">
        <v>32829</v>
      </c>
    </row>
    <row r="509" spans="1:16" x14ac:dyDescent="0.25">
      <c r="A509" t="s">
        <v>24912</v>
      </c>
      <c r="B509" t="s">
        <v>24913</v>
      </c>
      <c r="C509" t="s">
        <v>24914</v>
      </c>
      <c r="D509" t="s">
        <v>24906</v>
      </c>
      <c r="E509" t="s">
        <v>24907</v>
      </c>
      <c r="F509" t="s">
        <v>361</v>
      </c>
      <c r="G509" t="s">
        <v>401</v>
      </c>
      <c r="H509" t="s">
        <v>409</v>
      </c>
      <c r="I509" t="s">
        <v>381</v>
      </c>
      <c r="J509" t="s">
        <v>24908</v>
      </c>
      <c r="K509" s="4">
        <v>587.77</v>
      </c>
      <c r="L509" t="s">
        <v>369</v>
      </c>
      <c r="M509" s="1">
        <v>4</v>
      </c>
      <c r="N509" t="s">
        <v>6</v>
      </c>
      <c r="O509" s="4">
        <v>2351.08</v>
      </c>
    </row>
    <row r="510" spans="1:16" x14ac:dyDescent="0.25">
      <c r="A510" t="s">
        <v>24915</v>
      </c>
      <c r="B510" t="s">
        <v>24916</v>
      </c>
      <c r="C510" t="s">
        <v>24917</v>
      </c>
      <c r="D510" t="s">
        <v>23252</v>
      </c>
      <c r="E510" t="s">
        <v>23253</v>
      </c>
      <c r="F510" t="s">
        <v>361</v>
      </c>
      <c r="G510" t="s">
        <v>401</v>
      </c>
      <c r="H510" t="s">
        <v>405</v>
      </c>
      <c r="I510" t="s">
        <v>406</v>
      </c>
      <c r="J510" t="s">
        <v>23254</v>
      </c>
      <c r="K510" s="4">
        <v>2345</v>
      </c>
      <c r="L510" t="s">
        <v>23163</v>
      </c>
      <c r="M510" s="1">
        <v>1</v>
      </c>
      <c r="N510" t="s">
        <v>6</v>
      </c>
      <c r="O510" s="4">
        <v>2345</v>
      </c>
    </row>
    <row r="511" spans="1:16" x14ac:dyDescent="0.25">
      <c r="A511" t="s">
        <v>24918</v>
      </c>
      <c r="B511" t="s">
        <v>24919</v>
      </c>
      <c r="C511" t="s">
        <v>24920</v>
      </c>
      <c r="D511" t="s">
        <v>24921</v>
      </c>
      <c r="E511" t="s">
        <v>24922</v>
      </c>
      <c r="F511" t="s">
        <v>361</v>
      </c>
      <c r="G511" t="s">
        <v>401</v>
      </c>
      <c r="H511" t="s">
        <v>409</v>
      </c>
      <c r="I511" t="s">
        <v>381</v>
      </c>
      <c r="J511" t="s">
        <v>24923</v>
      </c>
      <c r="K511" s="4">
        <v>775.24</v>
      </c>
      <c r="L511" t="s">
        <v>369</v>
      </c>
      <c r="M511" s="1">
        <v>3</v>
      </c>
      <c r="N511" t="s">
        <v>7</v>
      </c>
      <c r="O511" s="4">
        <v>2325.7200000000003</v>
      </c>
      <c r="P511" t="s">
        <v>32829</v>
      </c>
    </row>
    <row r="512" spans="1:16" x14ac:dyDescent="0.25">
      <c r="A512" t="s">
        <v>24924</v>
      </c>
      <c r="B512" t="s">
        <v>24925</v>
      </c>
      <c r="C512" t="s">
        <v>24926</v>
      </c>
      <c r="D512" t="s">
        <v>23491</v>
      </c>
      <c r="E512" t="s">
        <v>23492</v>
      </c>
      <c r="F512" t="s">
        <v>361</v>
      </c>
      <c r="G512" t="s">
        <v>394</v>
      </c>
      <c r="H512" t="s">
        <v>370</v>
      </c>
      <c r="I512" t="s">
        <v>396</v>
      </c>
      <c r="J512" t="s">
        <v>23493</v>
      </c>
      <c r="K512" s="4">
        <v>12.99</v>
      </c>
      <c r="L512" t="s">
        <v>23156</v>
      </c>
      <c r="M512" s="1">
        <v>179</v>
      </c>
      <c r="N512" t="s">
        <v>6</v>
      </c>
      <c r="O512" s="4">
        <v>2325.21</v>
      </c>
    </row>
    <row r="513" spans="1:16" x14ac:dyDescent="0.25">
      <c r="A513" t="s">
        <v>24927</v>
      </c>
      <c r="B513" t="s">
        <v>24928</v>
      </c>
      <c r="C513" t="s">
        <v>24929</v>
      </c>
      <c r="D513" t="s">
        <v>23631</v>
      </c>
      <c r="E513" t="s">
        <v>23632</v>
      </c>
      <c r="F513" t="s">
        <v>361</v>
      </c>
      <c r="G513" t="s">
        <v>92</v>
      </c>
      <c r="H513" t="s">
        <v>387</v>
      </c>
      <c r="I513" t="s">
        <v>388</v>
      </c>
      <c r="J513" t="s">
        <v>23479</v>
      </c>
      <c r="K513" s="4">
        <v>1162.4907000000001</v>
      </c>
      <c r="L513" t="s">
        <v>23163</v>
      </c>
      <c r="M513" s="1">
        <v>2</v>
      </c>
      <c r="N513" t="s">
        <v>7</v>
      </c>
      <c r="O513" s="4">
        <v>2324.9814000000001</v>
      </c>
      <c r="P513" t="s">
        <v>32829</v>
      </c>
    </row>
    <row r="514" spans="1:16" x14ac:dyDescent="0.25">
      <c r="A514" t="s">
        <v>24930</v>
      </c>
      <c r="B514" t="s">
        <v>24931</v>
      </c>
      <c r="C514" t="s">
        <v>24932</v>
      </c>
      <c r="D514" t="s">
        <v>23491</v>
      </c>
      <c r="E514" t="s">
        <v>23492</v>
      </c>
      <c r="F514" t="s">
        <v>361</v>
      </c>
      <c r="G514" t="s">
        <v>394</v>
      </c>
      <c r="H514" t="s">
        <v>370</v>
      </c>
      <c r="I514" t="s">
        <v>396</v>
      </c>
      <c r="J514" t="s">
        <v>23493</v>
      </c>
      <c r="K514" s="4">
        <v>8.99</v>
      </c>
      <c r="L514" t="s">
        <v>23156</v>
      </c>
      <c r="M514" s="1">
        <v>258</v>
      </c>
      <c r="N514" t="s">
        <v>6</v>
      </c>
      <c r="O514" s="4">
        <v>2319.42</v>
      </c>
    </row>
    <row r="515" spans="1:16" x14ac:dyDescent="0.25">
      <c r="A515" t="s">
        <v>24933</v>
      </c>
      <c r="B515" t="s">
        <v>24934</v>
      </c>
      <c r="C515" t="s">
        <v>24935</v>
      </c>
      <c r="D515" t="s">
        <v>23491</v>
      </c>
      <c r="E515" t="s">
        <v>23492</v>
      </c>
      <c r="F515" t="s">
        <v>361</v>
      </c>
      <c r="G515" t="s">
        <v>394</v>
      </c>
      <c r="H515" t="s">
        <v>370</v>
      </c>
      <c r="I515" t="s">
        <v>396</v>
      </c>
      <c r="J515" t="s">
        <v>23493</v>
      </c>
      <c r="K515" s="4">
        <v>8.99</v>
      </c>
      <c r="L515" t="s">
        <v>23156</v>
      </c>
      <c r="M515" s="1">
        <v>257</v>
      </c>
      <c r="N515" t="s">
        <v>6</v>
      </c>
      <c r="O515" s="4">
        <v>2310.4299999999998</v>
      </c>
    </row>
    <row r="516" spans="1:16" x14ac:dyDescent="0.25">
      <c r="A516" t="s">
        <v>24936</v>
      </c>
      <c r="B516" t="s">
        <v>24937</v>
      </c>
      <c r="C516" t="s">
        <v>24938</v>
      </c>
      <c r="D516" t="s">
        <v>24338</v>
      </c>
      <c r="E516" t="s">
        <v>24339</v>
      </c>
      <c r="F516" t="s">
        <v>361</v>
      </c>
      <c r="G516" t="s">
        <v>92</v>
      </c>
      <c r="H516" t="s">
        <v>387</v>
      </c>
      <c r="I516" t="s">
        <v>388</v>
      </c>
      <c r="J516" t="s">
        <v>24339</v>
      </c>
      <c r="K516" s="4">
        <v>2303.1999999999998</v>
      </c>
      <c r="L516" t="s">
        <v>23163</v>
      </c>
      <c r="M516" s="1">
        <v>1</v>
      </c>
      <c r="N516" t="s">
        <v>7</v>
      </c>
      <c r="O516" s="4">
        <v>2303.1999999999998</v>
      </c>
      <c r="P516" t="s">
        <v>32831</v>
      </c>
    </row>
    <row r="517" spans="1:16" x14ac:dyDescent="0.25">
      <c r="A517" t="s">
        <v>24939</v>
      </c>
      <c r="B517" t="s">
        <v>24940</v>
      </c>
      <c r="C517" t="s">
        <v>24941</v>
      </c>
      <c r="D517" t="s">
        <v>23436</v>
      </c>
      <c r="E517" t="s">
        <v>23437</v>
      </c>
      <c r="F517" t="s">
        <v>361</v>
      </c>
      <c r="G517" t="s">
        <v>92</v>
      </c>
      <c r="H517" t="s">
        <v>387</v>
      </c>
      <c r="I517" t="s">
        <v>388</v>
      </c>
      <c r="J517" t="s">
        <v>14585</v>
      </c>
      <c r="K517" s="4">
        <v>2299.9899999999998</v>
      </c>
      <c r="L517" t="s">
        <v>23163</v>
      </c>
      <c r="M517" s="1">
        <v>1</v>
      </c>
      <c r="N517" t="s">
        <v>6</v>
      </c>
      <c r="O517" s="4">
        <v>2299.9899999999998</v>
      </c>
    </row>
    <row r="518" spans="1:16" x14ac:dyDescent="0.25">
      <c r="A518" t="s">
        <v>24942</v>
      </c>
      <c r="B518" t="s">
        <v>24943</v>
      </c>
      <c r="C518" t="s">
        <v>24944</v>
      </c>
      <c r="D518" t="s">
        <v>23329</v>
      </c>
      <c r="E518" t="s">
        <v>23330</v>
      </c>
      <c r="F518" t="s">
        <v>361</v>
      </c>
      <c r="G518" t="s">
        <v>401</v>
      </c>
      <c r="H518" t="s">
        <v>405</v>
      </c>
      <c r="I518" t="s">
        <v>406</v>
      </c>
      <c r="J518" t="s">
        <v>16940</v>
      </c>
      <c r="K518" s="4">
        <v>2299</v>
      </c>
      <c r="L518" t="s">
        <v>23163</v>
      </c>
      <c r="M518" s="1">
        <v>1</v>
      </c>
      <c r="N518" t="s">
        <v>6</v>
      </c>
      <c r="O518" s="4">
        <v>2299</v>
      </c>
    </row>
    <row r="519" spans="1:16" x14ac:dyDescent="0.25">
      <c r="A519" t="s">
        <v>24945</v>
      </c>
      <c r="B519" t="s">
        <v>24946</v>
      </c>
      <c r="C519" t="s">
        <v>24947</v>
      </c>
      <c r="D519" t="s">
        <v>23413</v>
      </c>
      <c r="E519" t="s">
        <v>23414</v>
      </c>
      <c r="F519" t="s">
        <v>361</v>
      </c>
      <c r="G519" t="s">
        <v>401</v>
      </c>
      <c r="H519" t="s">
        <v>391</v>
      </c>
      <c r="I519" t="s">
        <v>402</v>
      </c>
      <c r="J519" t="s">
        <v>16940</v>
      </c>
      <c r="K519" s="4">
        <v>2299</v>
      </c>
      <c r="L519" t="s">
        <v>23163</v>
      </c>
      <c r="M519" s="1">
        <v>1</v>
      </c>
      <c r="N519" t="s">
        <v>6</v>
      </c>
      <c r="O519" s="4">
        <v>2299</v>
      </c>
    </row>
    <row r="520" spans="1:16" x14ac:dyDescent="0.25">
      <c r="A520" t="s">
        <v>24948</v>
      </c>
      <c r="B520" t="s">
        <v>24949</v>
      </c>
      <c r="C520" t="s">
        <v>24950</v>
      </c>
      <c r="D520" t="s">
        <v>23379</v>
      </c>
      <c r="E520" t="s">
        <v>23380</v>
      </c>
      <c r="F520" t="s">
        <v>361</v>
      </c>
      <c r="G520" t="s">
        <v>401</v>
      </c>
      <c r="H520" t="s">
        <v>405</v>
      </c>
      <c r="I520" t="s">
        <v>407</v>
      </c>
      <c r="J520" t="s">
        <v>23381</v>
      </c>
      <c r="K520" s="4">
        <v>764.72</v>
      </c>
      <c r="L520" t="s">
        <v>23163</v>
      </c>
      <c r="M520" s="1">
        <v>3</v>
      </c>
      <c r="N520" t="s">
        <v>7</v>
      </c>
      <c r="O520" s="4">
        <v>2294.16</v>
      </c>
      <c r="P520" t="s">
        <v>32829</v>
      </c>
    </row>
    <row r="521" spans="1:16" x14ac:dyDescent="0.25">
      <c r="A521" t="s">
        <v>24951</v>
      </c>
      <c r="B521" t="s">
        <v>24952</v>
      </c>
      <c r="C521" t="s">
        <v>24953</v>
      </c>
      <c r="D521" t="s">
        <v>7922</v>
      </c>
      <c r="E521" t="s">
        <v>7923</v>
      </c>
      <c r="F521" t="s">
        <v>361</v>
      </c>
      <c r="G521" t="s">
        <v>401</v>
      </c>
      <c r="H521" t="s">
        <v>409</v>
      </c>
      <c r="I521" t="s">
        <v>382</v>
      </c>
      <c r="J521" t="s">
        <v>24256</v>
      </c>
      <c r="K521" s="4">
        <v>1143.9911999999999</v>
      </c>
      <c r="L521" t="s">
        <v>369</v>
      </c>
      <c r="M521" s="1">
        <v>2</v>
      </c>
      <c r="N521" t="s">
        <v>7</v>
      </c>
      <c r="O521" s="4">
        <v>2287.9823999999999</v>
      </c>
      <c r="P521" t="s">
        <v>32829</v>
      </c>
    </row>
    <row r="522" spans="1:16" x14ac:dyDescent="0.25">
      <c r="A522" t="s">
        <v>24954</v>
      </c>
      <c r="B522" t="s">
        <v>24955</v>
      </c>
      <c r="C522" t="s">
        <v>24956</v>
      </c>
      <c r="D522" t="s">
        <v>24602</v>
      </c>
      <c r="E522" t="s">
        <v>24603</v>
      </c>
      <c r="F522" t="s">
        <v>361</v>
      </c>
      <c r="G522" t="s">
        <v>401</v>
      </c>
      <c r="H522" t="s">
        <v>405</v>
      </c>
      <c r="I522" t="s">
        <v>407</v>
      </c>
      <c r="J522" t="s">
        <v>24604</v>
      </c>
      <c r="K522" s="4">
        <v>1143.1199999999999</v>
      </c>
      <c r="L522" t="s">
        <v>23163</v>
      </c>
      <c r="M522" s="1">
        <v>2</v>
      </c>
      <c r="N522" t="s">
        <v>7</v>
      </c>
      <c r="O522" s="4">
        <v>2286.2399999999998</v>
      </c>
      <c r="P522" t="s">
        <v>32829</v>
      </c>
    </row>
    <row r="523" spans="1:16" x14ac:dyDescent="0.25">
      <c r="A523" t="s">
        <v>24957</v>
      </c>
      <c r="B523" t="s">
        <v>24958</v>
      </c>
      <c r="C523" t="s">
        <v>24959</v>
      </c>
      <c r="D523" t="s">
        <v>794</v>
      </c>
      <c r="E523" t="s">
        <v>795</v>
      </c>
      <c r="F523" t="s">
        <v>361</v>
      </c>
      <c r="G523" t="s">
        <v>374</v>
      </c>
      <c r="H523" t="s">
        <v>427</v>
      </c>
      <c r="I523" t="s">
        <v>391</v>
      </c>
      <c r="J523" t="s">
        <v>24960</v>
      </c>
      <c r="K523" s="4">
        <v>2285</v>
      </c>
      <c r="L523" t="s">
        <v>9</v>
      </c>
      <c r="M523" s="1">
        <v>1</v>
      </c>
      <c r="N523" t="s">
        <v>6</v>
      </c>
      <c r="O523" s="4">
        <v>2285</v>
      </c>
    </row>
    <row r="524" spans="1:16" x14ac:dyDescent="0.25">
      <c r="A524" t="s">
        <v>24961</v>
      </c>
      <c r="B524" t="s">
        <v>24962</v>
      </c>
      <c r="C524" t="s">
        <v>24963</v>
      </c>
      <c r="D524" t="s">
        <v>23309</v>
      </c>
      <c r="E524" t="s">
        <v>23310</v>
      </c>
      <c r="F524" t="s">
        <v>361</v>
      </c>
      <c r="G524" t="s">
        <v>401</v>
      </c>
      <c r="H524" t="s">
        <v>405</v>
      </c>
      <c r="I524" t="s">
        <v>407</v>
      </c>
      <c r="J524" t="s">
        <v>14585</v>
      </c>
      <c r="K524" s="4">
        <v>750.97</v>
      </c>
      <c r="L524" t="s">
        <v>23163</v>
      </c>
      <c r="M524" s="1">
        <v>3</v>
      </c>
      <c r="N524" t="s">
        <v>7</v>
      </c>
      <c r="O524" s="4">
        <v>2252.91</v>
      </c>
      <c r="P524" t="s">
        <v>32829</v>
      </c>
    </row>
    <row r="525" spans="1:16" x14ac:dyDescent="0.25">
      <c r="A525" t="s">
        <v>24964</v>
      </c>
      <c r="B525" t="s">
        <v>24965</v>
      </c>
      <c r="C525" t="s">
        <v>24966</v>
      </c>
      <c r="D525" t="s">
        <v>502</v>
      </c>
      <c r="E525" t="s">
        <v>503</v>
      </c>
      <c r="F525" t="s">
        <v>361</v>
      </c>
      <c r="G525" t="s">
        <v>374</v>
      </c>
      <c r="H525" t="s">
        <v>428</v>
      </c>
      <c r="I525" t="s">
        <v>391</v>
      </c>
      <c r="J525" t="s">
        <v>24029</v>
      </c>
      <c r="K525" s="4">
        <v>2250</v>
      </c>
      <c r="L525" t="s">
        <v>9</v>
      </c>
      <c r="M525" s="1">
        <v>1</v>
      </c>
      <c r="N525" t="s">
        <v>6</v>
      </c>
      <c r="O525" s="4">
        <v>2250</v>
      </c>
    </row>
    <row r="526" spans="1:16" x14ac:dyDescent="0.25">
      <c r="A526" t="s">
        <v>24967</v>
      </c>
      <c r="B526" t="s">
        <v>24968</v>
      </c>
      <c r="C526" t="s">
        <v>24969</v>
      </c>
      <c r="D526" t="s">
        <v>23182</v>
      </c>
      <c r="E526" t="s">
        <v>23183</v>
      </c>
      <c r="F526" t="s">
        <v>361</v>
      </c>
      <c r="G526" t="s">
        <v>401</v>
      </c>
      <c r="H526" t="s">
        <v>405</v>
      </c>
      <c r="I526" t="s">
        <v>407</v>
      </c>
      <c r="J526" t="s">
        <v>23184</v>
      </c>
      <c r="K526" s="4">
        <v>2246</v>
      </c>
      <c r="L526" t="s">
        <v>23163</v>
      </c>
      <c r="M526" s="1">
        <v>1</v>
      </c>
      <c r="N526" t="s">
        <v>6</v>
      </c>
      <c r="O526" s="4">
        <v>2246</v>
      </c>
    </row>
    <row r="527" spans="1:16" x14ac:dyDescent="0.25">
      <c r="A527" t="s">
        <v>24970</v>
      </c>
      <c r="B527" t="s">
        <v>24971</v>
      </c>
      <c r="C527" t="s">
        <v>24972</v>
      </c>
      <c r="D527" t="s">
        <v>23182</v>
      </c>
      <c r="E527" t="s">
        <v>23183</v>
      </c>
      <c r="F527" t="s">
        <v>361</v>
      </c>
      <c r="G527" t="s">
        <v>401</v>
      </c>
      <c r="H527" t="s">
        <v>405</v>
      </c>
      <c r="I527" t="s">
        <v>407</v>
      </c>
      <c r="J527" t="s">
        <v>23184</v>
      </c>
      <c r="K527" s="4">
        <v>2246</v>
      </c>
      <c r="L527" t="s">
        <v>23163</v>
      </c>
      <c r="M527" s="1">
        <v>1</v>
      </c>
      <c r="N527" t="s">
        <v>6</v>
      </c>
      <c r="O527" s="4">
        <v>2246</v>
      </c>
    </row>
    <row r="528" spans="1:16" x14ac:dyDescent="0.25">
      <c r="A528" t="s">
        <v>24973</v>
      </c>
      <c r="B528" t="s">
        <v>24974</v>
      </c>
      <c r="C528" t="s">
        <v>24975</v>
      </c>
      <c r="D528" t="s">
        <v>23182</v>
      </c>
      <c r="E528" t="s">
        <v>23183</v>
      </c>
      <c r="F528" t="s">
        <v>361</v>
      </c>
      <c r="G528" t="s">
        <v>401</v>
      </c>
      <c r="H528" t="s">
        <v>405</v>
      </c>
      <c r="I528" t="s">
        <v>407</v>
      </c>
      <c r="J528" t="s">
        <v>23184</v>
      </c>
      <c r="K528" s="4">
        <v>2246</v>
      </c>
      <c r="L528" t="s">
        <v>23163</v>
      </c>
      <c r="M528" s="1">
        <v>1</v>
      </c>
      <c r="N528" t="s">
        <v>6</v>
      </c>
      <c r="O528" s="4">
        <v>2246</v>
      </c>
    </row>
    <row r="529" spans="1:16" x14ac:dyDescent="0.25">
      <c r="A529" t="s">
        <v>24976</v>
      </c>
      <c r="B529" t="s">
        <v>24977</v>
      </c>
      <c r="C529" t="s">
        <v>24978</v>
      </c>
      <c r="D529" t="s">
        <v>23182</v>
      </c>
      <c r="E529" t="s">
        <v>23183</v>
      </c>
      <c r="F529" t="s">
        <v>361</v>
      </c>
      <c r="G529" t="s">
        <v>401</v>
      </c>
      <c r="H529" t="s">
        <v>405</v>
      </c>
      <c r="I529" t="s">
        <v>407</v>
      </c>
      <c r="J529" t="s">
        <v>23184</v>
      </c>
      <c r="K529" s="4">
        <v>2246</v>
      </c>
      <c r="L529" t="s">
        <v>23163</v>
      </c>
      <c r="M529" s="1">
        <v>1</v>
      </c>
      <c r="N529" t="s">
        <v>6</v>
      </c>
      <c r="O529" s="4">
        <v>2246</v>
      </c>
    </row>
    <row r="530" spans="1:16" x14ac:dyDescent="0.25">
      <c r="A530" t="s">
        <v>24979</v>
      </c>
      <c r="B530" t="s">
        <v>24980</v>
      </c>
      <c r="C530" t="s">
        <v>24981</v>
      </c>
      <c r="D530" t="s">
        <v>23182</v>
      </c>
      <c r="E530" t="s">
        <v>23183</v>
      </c>
      <c r="F530" t="s">
        <v>361</v>
      </c>
      <c r="G530" t="s">
        <v>401</v>
      </c>
      <c r="H530" t="s">
        <v>405</v>
      </c>
      <c r="I530" t="s">
        <v>407</v>
      </c>
      <c r="J530" t="s">
        <v>23184</v>
      </c>
      <c r="K530" s="4">
        <v>2246</v>
      </c>
      <c r="L530" t="s">
        <v>23163</v>
      </c>
      <c r="M530" s="1">
        <v>1</v>
      </c>
      <c r="N530" t="s">
        <v>6</v>
      </c>
      <c r="O530" s="4">
        <v>2246</v>
      </c>
    </row>
    <row r="531" spans="1:16" x14ac:dyDescent="0.25">
      <c r="A531" t="s">
        <v>24982</v>
      </c>
      <c r="B531" t="s">
        <v>24983</v>
      </c>
      <c r="C531" t="s">
        <v>24984</v>
      </c>
      <c r="D531" t="s">
        <v>23160</v>
      </c>
      <c r="E531" t="s">
        <v>23161</v>
      </c>
      <c r="F531" t="s">
        <v>361</v>
      </c>
      <c r="G531" t="s">
        <v>401</v>
      </c>
      <c r="H531" t="s">
        <v>405</v>
      </c>
      <c r="I531" t="s">
        <v>407</v>
      </c>
      <c r="J531" t="s">
        <v>23162</v>
      </c>
      <c r="K531" s="4">
        <v>2244</v>
      </c>
      <c r="L531" t="s">
        <v>23163</v>
      </c>
      <c r="M531" s="1">
        <v>1</v>
      </c>
      <c r="N531" t="s">
        <v>7</v>
      </c>
      <c r="O531" s="4">
        <v>2244</v>
      </c>
      <c r="P531" t="s">
        <v>32831</v>
      </c>
    </row>
    <row r="532" spans="1:16" x14ac:dyDescent="0.25">
      <c r="A532" t="s">
        <v>24985</v>
      </c>
      <c r="B532" t="s">
        <v>24986</v>
      </c>
      <c r="C532" t="s">
        <v>24987</v>
      </c>
      <c r="D532" t="s">
        <v>23779</v>
      </c>
      <c r="E532" t="s">
        <v>23780</v>
      </c>
      <c r="F532" t="s">
        <v>361</v>
      </c>
      <c r="G532" t="s">
        <v>401</v>
      </c>
      <c r="H532" t="s">
        <v>391</v>
      </c>
      <c r="I532" t="s">
        <v>402</v>
      </c>
      <c r="J532" t="s">
        <v>23781</v>
      </c>
      <c r="K532" s="4">
        <v>747.12</v>
      </c>
      <c r="L532" t="s">
        <v>23163</v>
      </c>
      <c r="M532" s="1">
        <v>3</v>
      </c>
      <c r="N532" t="s">
        <v>7</v>
      </c>
      <c r="O532" s="4">
        <v>2241.36</v>
      </c>
      <c r="P532" t="s">
        <v>32829</v>
      </c>
    </row>
    <row r="533" spans="1:16" x14ac:dyDescent="0.25">
      <c r="A533" t="s">
        <v>24988</v>
      </c>
      <c r="B533" t="s">
        <v>24989</v>
      </c>
      <c r="C533" t="s">
        <v>24990</v>
      </c>
      <c r="D533" t="s">
        <v>502</v>
      </c>
      <c r="E533" t="s">
        <v>503</v>
      </c>
      <c r="F533" t="s">
        <v>361</v>
      </c>
      <c r="G533" t="s">
        <v>374</v>
      </c>
      <c r="H533" t="s">
        <v>428</v>
      </c>
      <c r="I533" t="s">
        <v>391</v>
      </c>
      <c r="J533" t="s">
        <v>24991</v>
      </c>
      <c r="K533" s="4">
        <v>2240</v>
      </c>
      <c r="L533" t="s">
        <v>9</v>
      </c>
      <c r="M533" s="1">
        <v>1</v>
      </c>
      <c r="N533" t="s">
        <v>7</v>
      </c>
      <c r="O533" s="4">
        <v>2240</v>
      </c>
      <c r="P533" t="s">
        <v>32831</v>
      </c>
    </row>
    <row r="534" spans="1:16" x14ac:dyDescent="0.25">
      <c r="A534" t="s">
        <v>24992</v>
      </c>
      <c r="B534" t="s">
        <v>24993</v>
      </c>
      <c r="C534" t="s">
        <v>24994</v>
      </c>
      <c r="D534" t="s">
        <v>23631</v>
      </c>
      <c r="E534" t="s">
        <v>23632</v>
      </c>
      <c r="F534" t="s">
        <v>361</v>
      </c>
      <c r="G534" t="s">
        <v>401</v>
      </c>
      <c r="H534" t="s">
        <v>405</v>
      </c>
      <c r="I534" t="s">
        <v>406</v>
      </c>
      <c r="J534" t="s">
        <v>23479</v>
      </c>
      <c r="K534" s="4">
        <v>2239.9920000000002</v>
      </c>
      <c r="L534" t="s">
        <v>23163</v>
      </c>
      <c r="M534" s="1">
        <v>1</v>
      </c>
      <c r="N534" t="s">
        <v>7</v>
      </c>
      <c r="O534" s="4">
        <v>2239.9920000000002</v>
      </c>
      <c r="P534" t="s">
        <v>32831</v>
      </c>
    </row>
    <row r="535" spans="1:16" x14ac:dyDescent="0.25">
      <c r="A535" t="s">
        <v>24995</v>
      </c>
      <c r="B535" t="s">
        <v>24996</v>
      </c>
      <c r="C535" t="s">
        <v>24997</v>
      </c>
      <c r="D535" t="s">
        <v>23491</v>
      </c>
      <c r="E535" t="s">
        <v>23492</v>
      </c>
      <c r="F535" t="s">
        <v>361</v>
      </c>
      <c r="G535" t="s">
        <v>394</v>
      </c>
      <c r="H535" t="s">
        <v>370</v>
      </c>
      <c r="I535" t="s">
        <v>396</v>
      </c>
      <c r="J535" t="s">
        <v>23493</v>
      </c>
      <c r="K535" s="4">
        <v>8.99</v>
      </c>
      <c r="L535" t="s">
        <v>23156</v>
      </c>
      <c r="M535" s="1">
        <v>249</v>
      </c>
      <c r="N535" t="s">
        <v>6</v>
      </c>
      <c r="O535" s="4">
        <v>2238.5100000000002</v>
      </c>
    </row>
    <row r="536" spans="1:16" x14ac:dyDescent="0.25">
      <c r="A536" t="s">
        <v>24998</v>
      </c>
      <c r="B536" t="s">
        <v>24999</v>
      </c>
      <c r="C536" t="s">
        <v>25000</v>
      </c>
      <c r="D536" t="s">
        <v>23436</v>
      </c>
      <c r="E536" t="s">
        <v>23437</v>
      </c>
      <c r="F536" t="s">
        <v>361</v>
      </c>
      <c r="G536" t="s">
        <v>92</v>
      </c>
      <c r="H536" t="s">
        <v>387</v>
      </c>
      <c r="I536" t="s">
        <v>388</v>
      </c>
      <c r="J536" t="s">
        <v>14585</v>
      </c>
      <c r="K536" s="4">
        <v>2231.9906999999998</v>
      </c>
      <c r="L536" t="s">
        <v>23163</v>
      </c>
      <c r="M536" s="1">
        <v>1</v>
      </c>
      <c r="N536" t="s">
        <v>7</v>
      </c>
      <c r="O536" s="4">
        <v>2231.9906999999998</v>
      </c>
      <c r="P536" t="s">
        <v>32829</v>
      </c>
    </row>
    <row r="537" spans="1:16" x14ac:dyDescent="0.25">
      <c r="A537" t="s">
        <v>25001</v>
      </c>
      <c r="B537" t="s">
        <v>25002</v>
      </c>
      <c r="C537" t="s">
        <v>25003</v>
      </c>
      <c r="D537" t="s">
        <v>23436</v>
      </c>
      <c r="E537" t="s">
        <v>23437</v>
      </c>
      <c r="F537" t="s">
        <v>361</v>
      </c>
      <c r="G537" t="s">
        <v>92</v>
      </c>
      <c r="H537" t="s">
        <v>387</v>
      </c>
      <c r="I537" t="s">
        <v>388</v>
      </c>
      <c r="J537" t="s">
        <v>14585</v>
      </c>
      <c r="K537" s="4">
        <v>2231.9906999999998</v>
      </c>
      <c r="L537" t="s">
        <v>23163</v>
      </c>
      <c r="M537" s="1">
        <v>1</v>
      </c>
      <c r="N537" t="s">
        <v>7</v>
      </c>
      <c r="O537" s="4">
        <v>2231.9906999999998</v>
      </c>
      <c r="P537" t="s">
        <v>32829</v>
      </c>
    </row>
    <row r="538" spans="1:16" x14ac:dyDescent="0.25">
      <c r="A538" t="s">
        <v>25004</v>
      </c>
      <c r="B538" t="s">
        <v>25005</v>
      </c>
      <c r="C538" t="s">
        <v>25006</v>
      </c>
      <c r="D538" t="s">
        <v>23631</v>
      </c>
      <c r="E538" t="s">
        <v>23632</v>
      </c>
      <c r="F538" t="s">
        <v>361</v>
      </c>
      <c r="G538" t="s">
        <v>92</v>
      </c>
      <c r="H538" t="s">
        <v>387</v>
      </c>
      <c r="I538" t="s">
        <v>389</v>
      </c>
      <c r="J538" t="s">
        <v>23479</v>
      </c>
      <c r="K538" s="4">
        <v>2231.9906999999998</v>
      </c>
      <c r="L538" t="s">
        <v>23163</v>
      </c>
      <c r="M538" s="1">
        <v>1</v>
      </c>
      <c r="N538" t="s">
        <v>7</v>
      </c>
      <c r="O538" s="4">
        <v>2231.9906999999998</v>
      </c>
      <c r="P538" t="s">
        <v>32829</v>
      </c>
    </row>
    <row r="539" spans="1:16" x14ac:dyDescent="0.25">
      <c r="A539" t="s">
        <v>25007</v>
      </c>
      <c r="B539" t="s">
        <v>25008</v>
      </c>
      <c r="C539" t="s">
        <v>25009</v>
      </c>
      <c r="D539" t="s">
        <v>23436</v>
      </c>
      <c r="E539" t="s">
        <v>23437</v>
      </c>
      <c r="F539" t="s">
        <v>361</v>
      </c>
      <c r="G539" t="s">
        <v>92</v>
      </c>
      <c r="H539" t="s">
        <v>387</v>
      </c>
      <c r="I539" t="s">
        <v>389</v>
      </c>
      <c r="J539" t="s">
        <v>14585</v>
      </c>
      <c r="K539" s="4">
        <v>743.99069999999995</v>
      </c>
      <c r="L539" t="s">
        <v>23163</v>
      </c>
      <c r="M539" s="1">
        <v>3</v>
      </c>
      <c r="N539" t="s">
        <v>7</v>
      </c>
      <c r="O539" s="4">
        <v>2231.9721</v>
      </c>
      <c r="P539" t="s">
        <v>32829</v>
      </c>
    </row>
    <row r="540" spans="1:16" x14ac:dyDescent="0.25">
      <c r="A540" t="s">
        <v>25010</v>
      </c>
      <c r="B540" t="s">
        <v>25011</v>
      </c>
      <c r="C540" t="s">
        <v>25012</v>
      </c>
      <c r="D540" t="s">
        <v>23436</v>
      </c>
      <c r="E540" t="s">
        <v>23437</v>
      </c>
      <c r="F540" t="s">
        <v>361</v>
      </c>
      <c r="G540" t="s">
        <v>92</v>
      </c>
      <c r="H540" t="s">
        <v>387</v>
      </c>
      <c r="I540" t="s">
        <v>389</v>
      </c>
      <c r="J540" t="s">
        <v>14585</v>
      </c>
      <c r="K540" s="4">
        <v>557.99069999999995</v>
      </c>
      <c r="L540" t="s">
        <v>23163</v>
      </c>
      <c r="M540" s="1">
        <v>4</v>
      </c>
      <c r="N540" t="s">
        <v>7</v>
      </c>
      <c r="O540" s="4">
        <v>2231.9627999999998</v>
      </c>
      <c r="P540" t="s">
        <v>32829</v>
      </c>
    </row>
    <row r="541" spans="1:16" x14ac:dyDescent="0.25">
      <c r="A541" t="s">
        <v>25013</v>
      </c>
      <c r="B541" t="s">
        <v>25014</v>
      </c>
      <c r="C541" t="s">
        <v>25015</v>
      </c>
      <c r="D541" t="s">
        <v>24278</v>
      </c>
      <c r="E541" t="s">
        <v>24279</v>
      </c>
      <c r="F541" t="s">
        <v>361</v>
      </c>
      <c r="G541" t="s">
        <v>92</v>
      </c>
      <c r="H541" t="s">
        <v>369</v>
      </c>
      <c r="I541" t="s">
        <v>382</v>
      </c>
      <c r="J541" t="s">
        <v>24280</v>
      </c>
      <c r="K541" s="4">
        <v>743.07</v>
      </c>
      <c r="L541" t="s">
        <v>369</v>
      </c>
      <c r="M541" s="1">
        <v>3</v>
      </c>
      <c r="N541" t="s">
        <v>7</v>
      </c>
      <c r="O541" s="4">
        <v>2229.21</v>
      </c>
      <c r="P541" t="s">
        <v>32829</v>
      </c>
    </row>
    <row r="542" spans="1:16" x14ac:dyDescent="0.25">
      <c r="A542" t="s">
        <v>25016</v>
      </c>
      <c r="B542" t="s">
        <v>25017</v>
      </c>
      <c r="C542" t="s">
        <v>25018</v>
      </c>
      <c r="D542" t="s">
        <v>24689</v>
      </c>
      <c r="E542" t="s">
        <v>24690</v>
      </c>
      <c r="F542" t="s">
        <v>361</v>
      </c>
      <c r="G542" t="s">
        <v>10</v>
      </c>
      <c r="H542" t="s">
        <v>375</v>
      </c>
      <c r="I542" t="s">
        <v>5</v>
      </c>
      <c r="J542" t="s">
        <v>14296</v>
      </c>
      <c r="K542" s="4">
        <v>3.39</v>
      </c>
      <c r="L542" t="s">
        <v>23156</v>
      </c>
      <c r="M542" s="1">
        <v>657</v>
      </c>
      <c r="N542" t="s">
        <v>6</v>
      </c>
      <c r="O542" s="4">
        <v>2227.23</v>
      </c>
    </row>
    <row r="543" spans="1:16" x14ac:dyDescent="0.25">
      <c r="A543" t="s">
        <v>25019</v>
      </c>
      <c r="B543" t="s">
        <v>25020</v>
      </c>
      <c r="C543" t="s">
        <v>25021</v>
      </c>
      <c r="D543" t="s">
        <v>23188</v>
      </c>
      <c r="E543" t="s">
        <v>23189</v>
      </c>
      <c r="F543" t="s">
        <v>361</v>
      </c>
      <c r="G543" t="s">
        <v>401</v>
      </c>
      <c r="H543" t="s">
        <v>405</v>
      </c>
      <c r="I543" t="s">
        <v>407</v>
      </c>
      <c r="J543" t="s">
        <v>16940</v>
      </c>
      <c r="K543" s="4">
        <v>1101.76</v>
      </c>
      <c r="L543" t="s">
        <v>23163</v>
      </c>
      <c r="M543" s="1">
        <v>2</v>
      </c>
      <c r="N543" t="s">
        <v>7</v>
      </c>
      <c r="O543" s="4">
        <v>2203.52</v>
      </c>
      <c r="P543" t="s">
        <v>32829</v>
      </c>
    </row>
    <row r="544" spans="1:16" x14ac:dyDescent="0.25">
      <c r="A544" t="s">
        <v>25022</v>
      </c>
      <c r="B544" t="s">
        <v>25023</v>
      </c>
      <c r="C544" t="s">
        <v>25024</v>
      </c>
      <c r="D544" t="s">
        <v>23309</v>
      </c>
      <c r="E544" t="s">
        <v>23310</v>
      </c>
      <c r="F544" t="s">
        <v>361</v>
      </c>
      <c r="G544" t="s">
        <v>401</v>
      </c>
      <c r="H544" t="s">
        <v>405</v>
      </c>
      <c r="I544" t="s">
        <v>407</v>
      </c>
      <c r="J544" t="s">
        <v>14585</v>
      </c>
      <c r="K544" s="4">
        <v>1099.9911999999999</v>
      </c>
      <c r="L544" t="s">
        <v>23163</v>
      </c>
      <c r="M544" s="1">
        <v>2</v>
      </c>
      <c r="N544" t="s">
        <v>7</v>
      </c>
      <c r="O544" s="4">
        <v>2199.9823999999999</v>
      </c>
      <c r="P544" t="s">
        <v>32829</v>
      </c>
    </row>
    <row r="545" spans="1:16" x14ac:dyDescent="0.25">
      <c r="A545" t="s">
        <v>25025</v>
      </c>
      <c r="B545" t="s">
        <v>25026</v>
      </c>
      <c r="C545" t="s">
        <v>25027</v>
      </c>
      <c r="D545" t="s">
        <v>23912</v>
      </c>
      <c r="E545" t="s">
        <v>23913</v>
      </c>
      <c r="F545" t="s">
        <v>361</v>
      </c>
      <c r="G545" t="s">
        <v>401</v>
      </c>
      <c r="H545" t="s">
        <v>409</v>
      </c>
      <c r="I545" t="s">
        <v>212</v>
      </c>
      <c r="J545" t="s">
        <v>23914</v>
      </c>
      <c r="K545" s="4">
        <v>2199.12</v>
      </c>
      <c r="L545" t="s">
        <v>369</v>
      </c>
      <c r="M545" s="1">
        <v>1</v>
      </c>
      <c r="N545" t="s">
        <v>7</v>
      </c>
      <c r="O545" s="4">
        <v>2199.12</v>
      </c>
      <c r="P545" t="s">
        <v>32829</v>
      </c>
    </row>
    <row r="546" spans="1:16" x14ac:dyDescent="0.25">
      <c r="A546" t="s">
        <v>25028</v>
      </c>
      <c r="B546" t="s">
        <v>25029</v>
      </c>
      <c r="C546" t="s">
        <v>25030</v>
      </c>
      <c r="D546" t="s">
        <v>23352</v>
      </c>
      <c r="E546" t="s">
        <v>23353</v>
      </c>
      <c r="F546" t="s">
        <v>361</v>
      </c>
      <c r="G546" t="s">
        <v>401</v>
      </c>
      <c r="H546" t="s">
        <v>391</v>
      </c>
      <c r="I546" t="s">
        <v>402</v>
      </c>
      <c r="J546" t="s">
        <v>23354</v>
      </c>
      <c r="K546" s="4">
        <v>2199</v>
      </c>
      <c r="L546" t="s">
        <v>23163</v>
      </c>
      <c r="M546" s="1">
        <v>1</v>
      </c>
      <c r="N546" t="s">
        <v>6</v>
      </c>
      <c r="O546" s="4">
        <v>2199</v>
      </c>
    </row>
    <row r="547" spans="1:16" x14ac:dyDescent="0.25">
      <c r="A547" t="s">
        <v>25031</v>
      </c>
      <c r="B547" t="s">
        <v>25032</v>
      </c>
      <c r="C547" t="s">
        <v>25033</v>
      </c>
      <c r="D547" t="s">
        <v>23188</v>
      </c>
      <c r="E547" t="s">
        <v>23189</v>
      </c>
      <c r="F547" t="s">
        <v>361</v>
      </c>
      <c r="G547" t="s">
        <v>92</v>
      </c>
      <c r="H547" t="s">
        <v>387</v>
      </c>
      <c r="I547" t="s">
        <v>388</v>
      </c>
      <c r="J547" t="s">
        <v>16940</v>
      </c>
      <c r="K547" s="4">
        <v>1089</v>
      </c>
      <c r="L547" t="s">
        <v>23163</v>
      </c>
      <c r="M547" s="1">
        <v>2</v>
      </c>
      <c r="N547" t="s">
        <v>6</v>
      </c>
      <c r="O547" s="4">
        <v>2178</v>
      </c>
    </row>
    <row r="548" spans="1:16" x14ac:dyDescent="0.25">
      <c r="A548" t="s">
        <v>25034</v>
      </c>
      <c r="B548" t="s">
        <v>25035</v>
      </c>
      <c r="C548" t="s">
        <v>25036</v>
      </c>
      <c r="D548" t="s">
        <v>24521</v>
      </c>
      <c r="E548" t="s">
        <v>24522</v>
      </c>
      <c r="F548" t="s">
        <v>361</v>
      </c>
      <c r="G548" t="s">
        <v>401</v>
      </c>
      <c r="H548" t="s">
        <v>409</v>
      </c>
      <c r="I548" t="s">
        <v>381</v>
      </c>
      <c r="J548" t="s">
        <v>24523</v>
      </c>
      <c r="K548" s="4">
        <v>1088.8800000000001</v>
      </c>
      <c r="L548" t="s">
        <v>369</v>
      </c>
      <c r="M548" s="1">
        <v>2</v>
      </c>
      <c r="N548" t="s">
        <v>6</v>
      </c>
      <c r="O548" s="4">
        <v>2177.7600000000002</v>
      </c>
    </row>
    <row r="549" spans="1:16" x14ac:dyDescent="0.25">
      <c r="A549" t="s">
        <v>25037</v>
      </c>
      <c r="B549" t="s">
        <v>25038</v>
      </c>
      <c r="C549" t="s">
        <v>25039</v>
      </c>
      <c r="D549" t="s">
        <v>25040</v>
      </c>
      <c r="E549" t="s">
        <v>25041</v>
      </c>
      <c r="F549" t="s">
        <v>361</v>
      </c>
      <c r="G549" t="s">
        <v>401</v>
      </c>
      <c r="H549" t="s">
        <v>409</v>
      </c>
      <c r="I549" t="s">
        <v>382</v>
      </c>
      <c r="J549" t="s">
        <v>25042</v>
      </c>
      <c r="K549" s="4">
        <v>2160</v>
      </c>
      <c r="L549" t="s">
        <v>369</v>
      </c>
      <c r="M549" s="1">
        <v>1</v>
      </c>
      <c r="N549" t="s">
        <v>7</v>
      </c>
      <c r="O549" s="4">
        <v>2160</v>
      </c>
      <c r="P549" t="s">
        <v>32831</v>
      </c>
    </row>
    <row r="550" spans="1:16" x14ac:dyDescent="0.25">
      <c r="A550" t="s">
        <v>25043</v>
      </c>
      <c r="B550" t="s">
        <v>25044</v>
      </c>
      <c r="C550" t="s">
        <v>25045</v>
      </c>
      <c r="D550" t="s">
        <v>6017</v>
      </c>
      <c r="E550" t="s">
        <v>6018</v>
      </c>
      <c r="F550" t="s">
        <v>361</v>
      </c>
      <c r="G550" t="s">
        <v>431</v>
      </c>
      <c r="H550" t="s">
        <v>432</v>
      </c>
      <c r="I550" t="s">
        <v>5</v>
      </c>
      <c r="J550" t="s">
        <v>6019</v>
      </c>
      <c r="K550" s="4">
        <v>359.99</v>
      </c>
      <c r="L550" t="s">
        <v>23163</v>
      </c>
      <c r="M550" s="1">
        <v>6</v>
      </c>
      <c r="N550" t="s">
        <v>6</v>
      </c>
      <c r="O550" s="4">
        <v>2159.94</v>
      </c>
    </row>
    <row r="551" spans="1:16" x14ac:dyDescent="0.25">
      <c r="A551" t="s">
        <v>25046</v>
      </c>
      <c r="B551" t="s">
        <v>25047</v>
      </c>
      <c r="C551" t="s">
        <v>25048</v>
      </c>
      <c r="D551" t="s">
        <v>23160</v>
      </c>
      <c r="E551" t="s">
        <v>23161</v>
      </c>
      <c r="F551" t="s">
        <v>361</v>
      </c>
      <c r="G551" t="s">
        <v>401</v>
      </c>
      <c r="H551" t="s">
        <v>405</v>
      </c>
      <c r="I551" t="s">
        <v>407</v>
      </c>
      <c r="J551" t="s">
        <v>23162</v>
      </c>
      <c r="K551" s="4">
        <v>2155.9911999999999</v>
      </c>
      <c r="L551" t="s">
        <v>23163</v>
      </c>
      <c r="M551" s="1">
        <v>1</v>
      </c>
      <c r="N551" t="s">
        <v>7</v>
      </c>
      <c r="O551" s="4">
        <v>2155.9911999999999</v>
      </c>
      <c r="P551" t="s">
        <v>32829</v>
      </c>
    </row>
    <row r="552" spans="1:16" x14ac:dyDescent="0.25">
      <c r="A552" t="s">
        <v>25049</v>
      </c>
      <c r="B552" t="s">
        <v>25050</v>
      </c>
      <c r="C552" t="s">
        <v>25051</v>
      </c>
      <c r="D552" t="s">
        <v>25052</v>
      </c>
      <c r="E552" t="s">
        <v>25053</v>
      </c>
      <c r="F552" t="s">
        <v>361</v>
      </c>
      <c r="G552" t="s">
        <v>401</v>
      </c>
      <c r="H552" t="s">
        <v>409</v>
      </c>
      <c r="I552" t="s">
        <v>212</v>
      </c>
      <c r="J552" t="s">
        <v>23715</v>
      </c>
      <c r="K552" s="4">
        <v>2155.12</v>
      </c>
      <c r="L552" t="s">
        <v>369</v>
      </c>
      <c r="M552" s="1">
        <v>1</v>
      </c>
      <c r="N552" t="s">
        <v>7</v>
      </c>
      <c r="O552" s="4">
        <v>2155.12</v>
      </c>
      <c r="P552" t="s">
        <v>32829</v>
      </c>
    </row>
    <row r="553" spans="1:16" x14ac:dyDescent="0.25">
      <c r="A553" t="s">
        <v>25054</v>
      </c>
      <c r="B553" t="s">
        <v>25055</v>
      </c>
      <c r="C553" t="s">
        <v>25056</v>
      </c>
      <c r="D553" t="s">
        <v>23160</v>
      </c>
      <c r="E553" t="s">
        <v>23161</v>
      </c>
      <c r="F553" t="s">
        <v>361</v>
      </c>
      <c r="G553" t="s">
        <v>401</v>
      </c>
      <c r="H553" t="s">
        <v>405</v>
      </c>
      <c r="I553" t="s">
        <v>407</v>
      </c>
      <c r="J553" t="s">
        <v>23162</v>
      </c>
      <c r="K553" s="4">
        <v>2139.9920000000002</v>
      </c>
      <c r="L553" t="s">
        <v>23163</v>
      </c>
      <c r="M553" s="1">
        <v>1</v>
      </c>
      <c r="N553" t="s">
        <v>7</v>
      </c>
      <c r="O553" s="4">
        <v>2139.9920000000002</v>
      </c>
      <c r="P553" t="s">
        <v>32831</v>
      </c>
    </row>
    <row r="554" spans="1:16" x14ac:dyDescent="0.25">
      <c r="A554" t="s">
        <v>25057</v>
      </c>
      <c r="B554" t="s">
        <v>25058</v>
      </c>
      <c r="C554" t="s">
        <v>25059</v>
      </c>
      <c r="D554" t="s">
        <v>23436</v>
      </c>
      <c r="E554" t="s">
        <v>23437</v>
      </c>
      <c r="F554" t="s">
        <v>361</v>
      </c>
      <c r="G554" t="s">
        <v>92</v>
      </c>
      <c r="H554" t="s">
        <v>387</v>
      </c>
      <c r="I554" t="s">
        <v>389</v>
      </c>
      <c r="J554" t="s">
        <v>14585</v>
      </c>
      <c r="K554" s="4">
        <v>2138.9906999999998</v>
      </c>
      <c r="L554" t="s">
        <v>23163</v>
      </c>
      <c r="M554" s="1">
        <v>1</v>
      </c>
      <c r="N554" t="s">
        <v>7</v>
      </c>
      <c r="O554" s="4">
        <v>2138.9906999999998</v>
      </c>
      <c r="P554" t="s">
        <v>32829</v>
      </c>
    </row>
    <row r="555" spans="1:16" x14ac:dyDescent="0.25">
      <c r="A555" t="s">
        <v>25060</v>
      </c>
      <c r="B555" t="s">
        <v>25061</v>
      </c>
      <c r="C555" t="s">
        <v>25062</v>
      </c>
      <c r="D555" t="s">
        <v>23182</v>
      </c>
      <c r="E555" t="s">
        <v>23183</v>
      </c>
      <c r="F555" t="s">
        <v>361</v>
      </c>
      <c r="G555" t="s">
        <v>401</v>
      </c>
      <c r="H555" t="s">
        <v>405</v>
      </c>
      <c r="I555" t="s">
        <v>407</v>
      </c>
      <c r="J555" t="s">
        <v>23184</v>
      </c>
      <c r="K555" s="4">
        <v>709</v>
      </c>
      <c r="L555" t="s">
        <v>23163</v>
      </c>
      <c r="M555" s="1">
        <v>3</v>
      </c>
      <c r="N555" t="s">
        <v>6</v>
      </c>
      <c r="O555" s="4">
        <v>2127</v>
      </c>
    </row>
    <row r="556" spans="1:16" x14ac:dyDescent="0.25">
      <c r="A556" t="s">
        <v>25063</v>
      </c>
      <c r="B556" t="s">
        <v>25064</v>
      </c>
      <c r="C556" t="s">
        <v>25065</v>
      </c>
      <c r="D556" t="s">
        <v>23160</v>
      </c>
      <c r="E556" t="s">
        <v>23161</v>
      </c>
      <c r="F556" t="s">
        <v>361</v>
      </c>
      <c r="G556" t="s">
        <v>401</v>
      </c>
      <c r="H556" t="s">
        <v>405</v>
      </c>
      <c r="I556" t="s">
        <v>407</v>
      </c>
      <c r="J556" t="s">
        <v>23162</v>
      </c>
      <c r="K556" s="4">
        <v>2119.9920000000002</v>
      </c>
      <c r="L556" t="s">
        <v>23163</v>
      </c>
      <c r="M556" s="1">
        <v>1</v>
      </c>
      <c r="N556" t="s">
        <v>7</v>
      </c>
      <c r="O556" s="4">
        <v>2119.9920000000002</v>
      </c>
      <c r="P556" t="s">
        <v>32831</v>
      </c>
    </row>
    <row r="557" spans="1:16" x14ac:dyDescent="0.25">
      <c r="A557" t="s">
        <v>25066</v>
      </c>
      <c r="B557" t="s">
        <v>25067</v>
      </c>
      <c r="C557" t="s">
        <v>25068</v>
      </c>
      <c r="D557" t="s">
        <v>24521</v>
      </c>
      <c r="E557" t="s">
        <v>24522</v>
      </c>
      <c r="F557" t="s">
        <v>361</v>
      </c>
      <c r="G557" t="s">
        <v>401</v>
      </c>
      <c r="H557" t="s">
        <v>409</v>
      </c>
      <c r="I557" t="s">
        <v>212</v>
      </c>
      <c r="J557" t="s">
        <v>24523</v>
      </c>
      <c r="K557" s="4">
        <v>1055.9911999999999</v>
      </c>
      <c r="L557" t="s">
        <v>369</v>
      </c>
      <c r="M557" s="1">
        <v>2</v>
      </c>
      <c r="N557" t="s">
        <v>7</v>
      </c>
      <c r="O557" s="4">
        <v>2111.9823999999999</v>
      </c>
      <c r="P557" t="s">
        <v>32829</v>
      </c>
    </row>
    <row r="558" spans="1:16" x14ac:dyDescent="0.25">
      <c r="A558" t="s">
        <v>25069</v>
      </c>
      <c r="B558" t="s">
        <v>25070</v>
      </c>
      <c r="C558" t="s">
        <v>25071</v>
      </c>
      <c r="D558" t="s">
        <v>7922</v>
      </c>
      <c r="E558" t="s">
        <v>7923</v>
      </c>
      <c r="F558" t="s">
        <v>361</v>
      </c>
      <c r="G558" t="s">
        <v>401</v>
      </c>
      <c r="H558" t="s">
        <v>409</v>
      </c>
      <c r="I558" t="s">
        <v>382</v>
      </c>
      <c r="J558" t="s">
        <v>24256</v>
      </c>
      <c r="K558" s="4">
        <v>1055.9911999999999</v>
      </c>
      <c r="L558" t="s">
        <v>369</v>
      </c>
      <c r="M558" s="1">
        <v>2</v>
      </c>
      <c r="N558" t="s">
        <v>7</v>
      </c>
      <c r="O558" s="4">
        <v>2111.9823999999999</v>
      </c>
      <c r="P558" t="s">
        <v>32829</v>
      </c>
    </row>
    <row r="559" spans="1:16" x14ac:dyDescent="0.25">
      <c r="A559" t="s">
        <v>25072</v>
      </c>
      <c r="B559" t="s">
        <v>25073</v>
      </c>
      <c r="C559" t="s">
        <v>25074</v>
      </c>
      <c r="D559" t="s">
        <v>23309</v>
      </c>
      <c r="E559" t="s">
        <v>23310</v>
      </c>
      <c r="F559" t="s">
        <v>361</v>
      </c>
      <c r="G559" t="s">
        <v>401</v>
      </c>
      <c r="H559" t="s">
        <v>405</v>
      </c>
      <c r="I559" t="s">
        <v>407</v>
      </c>
      <c r="J559" t="s">
        <v>14585</v>
      </c>
      <c r="K559" s="4">
        <v>703.99120000000005</v>
      </c>
      <c r="L559" t="s">
        <v>23163</v>
      </c>
      <c r="M559" s="1">
        <v>3</v>
      </c>
      <c r="N559" t="s">
        <v>7</v>
      </c>
      <c r="O559" s="4">
        <v>2111.9736000000003</v>
      </c>
      <c r="P559" t="s">
        <v>32829</v>
      </c>
    </row>
    <row r="560" spans="1:16" x14ac:dyDescent="0.25">
      <c r="A560" t="s">
        <v>25075</v>
      </c>
      <c r="B560" t="s">
        <v>25076</v>
      </c>
      <c r="C560" t="s">
        <v>25077</v>
      </c>
      <c r="D560" t="s">
        <v>25078</v>
      </c>
      <c r="E560" t="s">
        <v>25079</v>
      </c>
      <c r="F560" t="s">
        <v>361</v>
      </c>
      <c r="G560" t="s">
        <v>401</v>
      </c>
      <c r="H560" t="s">
        <v>391</v>
      </c>
      <c r="I560" t="s">
        <v>402</v>
      </c>
      <c r="J560" t="s">
        <v>637</v>
      </c>
      <c r="K560" s="4">
        <v>703.99120000000005</v>
      </c>
      <c r="L560" t="s">
        <v>23163</v>
      </c>
      <c r="M560" s="1">
        <v>3</v>
      </c>
      <c r="N560" t="s">
        <v>7</v>
      </c>
      <c r="O560" s="4">
        <v>2111.9736000000003</v>
      </c>
      <c r="P560" t="s">
        <v>32829</v>
      </c>
    </row>
    <row r="561" spans="1:16" x14ac:dyDescent="0.25">
      <c r="A561" t="s">
        <v>25080</v>
      </c>
      <c r="B561" t="s">
        <v>25081</v>
      </c>
      <c r="C561" t="s">
        <v>25082</v>
      </c>
      <c r="D561" t="s">
        <v>23309</v>
      </c>
      <c r="E561" t="s">
        <v>23310</v>
      </c>
      <c r="F561" t="s">
        <v>361</v>
      </c>
      <c r="G561" t="s">
        <v>401</v>
      </c>
      <c r="H561" t="s">
        <v>405</v>
      </c>
      <c r="I561" t="s">
        <v>407</v>
      </c>
      <c r="J561" t="s">
        <v>14585</v>
      </c>
      <c r="K561" s="4">
        <v>703.99120000000005</v>
      </c>
      <c r="L561" t="s">
        <v>23163</v>
      </c>
      <c r="M561" s="1">
        <v>3</v>
      </c>
      <c r="N561" t="s">
        <v>7</v>
      </c>
      <c r="O561" s="4">
        <v>2111.9736000000003</v>
      </c>
      <c r="P561" t="s">
        <v>32829</v>
      </c>
    </row>
    <row r="562" spans="1:16" x14ac:dyDescent="0.25">
      <c r="A562" t="s">
        <v>25083</v>
      </c>
      <c r="B562" t="s">
        <v>25084</v>
      </c>
      <c r="C562" t="s">
        <v>25085</v>
      </c>
      <c r="D562" t="s">
        <v>23764</v>
      </c>
      <c r="E562" t="s">
        <v>23765</v>
      </c>
      <c r="F562" t="s">
        <v>361</v>
      </c>
      <c r="G562" t="s">
        <v>401</v>
      </c>
      <c r="H562" t="s">
        <v>409</v>
      </c>
      <c r="I562" t="s">
        <v>382</v>
      </c>
      <c r="J562" t="s">
        <v>23766</v>
      </c>
      <c r="K562" s="4">
        <v>351.99119999999999</v>
      </c>
      <c r="L562" t="s">
        <v>369</v>
      </c>
      <c r="M562" s="1">
        <v>6</v>
      </c>
      <c r="N562" t="s">
        <v>7</v>
      </c>
      <c r="O562" s="4">
        <v>2111.9472000000001</v>
      </c>
      <c r="P562" t="s">
        <v>32829</v>
      </c>
    </row>
    <row r="563" spans="1:16" x14ac:dyDescent="0.25">
      <c r="A563" t="s">
        <v>25086</v>
      </c>
      <c r="B563" t="s">
        <v>25087</v>
      </c>
      <c r="C563" t="s">
        <v>25088</v>
      </c>
      <c r="D563" t="s">
        <v>24539</v>
      </c>
      <c r="E563" t="s">
        <v>24540</v>
      </c>
      <c r="F563" t="s">
        <v>361</v>
      </c>
      <c r="G563" t="s">
        <v>401</v>
      </c>
      <c r="H563" t="s">
        <v>391</v>
      </c>
      <c r="I563" t="s">
        <v>402</v>
      </c>
      <c r="J563" t="s">
        <v>24541</v>
      </c>
      <c r="K563" s="4">
        <v>1051.5999999999999</v>
      </c>
      <c r="L563" t="s">
        <v>23163</v>
      </c>
      <c r="M563" s="1">
        <v>2</v>
      </c>
      <c r="N563" t="s">
        <v>7</v>
      </c>
      <c r="O563" s="4">
        <v>2103.1999999999998</v>
      </c>
      <c r="P563" t="s">
        <v>32829</v>
      </c>
    </row>
    <row r="564" spans="1:16" x14ac:dyDescent="0.25">
      <c r="A564" t="s">
        <v>25089</v>
      </c>
      <c r="B564" t="s">
        <v>25090</v>
      </c>
      <c r="C564" t="s">
        <v>25091</v>
      </c>
      <c r="D564" t="s">
        <v>24157</v>
      </c>
      <c r="E564" t="s">
        <v>24158</v>
      </c>
      <c r="F564" t="s">
        <v>361</v>
      </c>
      <c r="G564" t="s">
        <v>401</v>
      </c>
      <c r="H564" t="s">
        <v>409</v>
      </c>
      <c r="I564" t="s">
        <v>212</v>
      </c>
      <c r="J564" t="s">
        <v>24159</v>
      </c>
      <c r="K564" s="4">
        <v>1049.3</v>
      </c>
      <c r="L564" t="s">
        <v>369</v>
      </c>
      <c r="M564" s="1">
        <v>2</v>
      </c>
      <c r="N564" t="s">
        <v>6</v>
      </c>
      <c r="O564" s="4">
        <v>2098.6</v>
      </c>
    </row>
    <row r="565" spans="1:16" x14ac:dyDescent="0.25">
      <c r="A565" t="s">
        <v>25092</v>
      </c>
      <c r="B565" t="s">
        <v>25093</v>
      </c>
      <c r="C565" t="s">
        <v>25094</v>
      </c>
      <c r="D565" t="s">
        <v>24921</v>
      </c>
      <c r="E565" t="s">
        <v>24922</v>
      </c>
      <c r="F565" t="s">
        <v>361</v>
      </c>
      <c r="G565" t="s">
        <v>401</v>
      </c>
      <c r="H565" t="s">
        <v>409</v>
      </c>
      <c r="I565" t="s">
        <v>212</v>
      </c>
      <c r="J565" t="s">
        <v>24923</v>
      </c>
      <c r="K565" s="4">
        <v>2092.16</v>
      </c>
      <c r="L565" t="s">
        <v>369</v>
      </c>
      <c r="M565" s="1">
        <v>1</v>
      </c>
      <c r="N565" t="s">
        <v>7</v>
      </c>
      <c r="O565" s="4">
        <v>2092.16</v>
      </c>
      <c r="P565" t="s">
        <v>32832</v>
      </c>
    </row>
    <row r="566" spans="1:16" x14ac:dyDescent="0.25">
      <c r="A566" t="s">
        <v>25095</v>
      </c>
      <c r="B566" t="s">
        <v>25096</v>
      </c>
      <c r="C566" t="s">
        <v>25097</v>
      </c>
      <c r="D566" t="s">
        <v>23188</v>
      </c>
      <c r="E566" t="s">
        <v>23189</v>
      </c>
      <c r="F566" t="s">
        <v>361</v>
      </c>
      <c r="G566" t="s">
        <v>401</v>
      </c>
      <c r="H566" t="s">
        <v>405</v>
      </c>
      <c r="I566" t="s">
        <v>407</v>
      </c>
      <c r="J566" t="s">
        <v>16940</v>
      </c>
      <c r="K566" s="4">
        <v>2092</v>
      </c>
      <c r="L566" t="s">
        <v>23163</v>
      </c>
      <c r="M566" s="1">
        <v>1</v>
      </c>
      <c r="N566" t="s">
        <v>7</v>
      </c>
      <c r="O566" s="4">
        <v>2092</v>
      </c>
      <c r="P566" t="s">
        <v>32831</v>
      </c>
    </row>
    <row r="567" spans="1:16" x14ac:dyDescent="0.25">
      <c r="A567" t="s">
        <v>25098</v>
      </c>
      <c r="B567" t="s">
        <v>25099</v>
      </c>
      <c r="C567" t="s">
        <v>25100</v>
      </c>
      <c r="D567" t="s">
        <v>23188</v>
      </c>
      <c r="E567" t="s">
        <v>23189</v>
      </c>
      <c r="F567" t="s">
        <v>361</v>
      </c>
      <c r="G567" t="s">
        <v>401</v>
      </c>
      <c r="H567" t="s">
        <v>405</v>
      </c>
      <c r="I567" t="s">
        <v>407</v>
      </c>
      <c r="J567" t="s">
        <v>16940</v>
      </c>
      <c r="K567" s="4">
        <v>2092</v>
      </c>
      <c r="L567" t="s">
        <v>23163</v>
      </c>
      <c r="M567" s="1">
        <v>1</v>
      </c>
      <c r="N567" t="s">
        <v>7</v>
      </c>
      <c r="O567" s="4">
        <v>2092</v>
      </c>
      <c r="P567" t="s">
        <v>32831</v>
      </c>
    </row>
    <row r="568" spans="1:16" x14ac:dyDescent="0.25">
      <c r="A568" t="s">
        <v>25101</v>
      </c>
      <c r="B568" t="s">
        <v>25102</v>
      </c>
      <c r="C568" t="s">
        <v>25103</v>
      </c>
      <c r="D568" t="s">
        <v>23491</v>
      </c>
      <c r="E568" t="s">
        <v>23492</v>
      </c>
      <c r="F568" t="s">
        <v>361</v>
      </c>
      <c r="G568" t="s">
        <v>394</v>
      </c>
      <c r="H568" t="s">
        <v>370</v>
      </c>
      <c r="I568" t="s">
        <v>396</v>
      </c>
      <c r="J568" t="s">
        <v>23493</v>
      </c>
      <c r="K568" s="4">
        <v>12.99</v>
      </c>
      <c r="L568" t="s">
        <v>23156</v>
      </c>
      <c r="M568" s="1">
        <v>161</v>
      </c>
      <c r="N568" t="s">
        <v>6</v>
      </c>
      <c r="O568" s="4">
        <v>2091.39</v>
      </c>
    </row>
    <row r="569" spans="1:16" x14ac:dyDescent="0.25">
      <c r="A569" t="s">
        <v>25104</v>
      </c>
      <c r="B569" t="s">
        <v>25105</v>
      </c>
      <c r="C569" t="s">
        <v>24068</v>
      </c>
      <c r="D569" t="s">
        <v>17052</v>
      </c>
      <c r="E569" t="s">
        <v>17053</v>
      </c>
      <c r="F569" t="s">
        <v>361</v>
      </c>
      <c r="G569" t="s">
        <v>401</v>
      </c>
      <c r="H569" t="s">
        <v>409</v>
      </c>
      <c r="I569" t="s">
        <v>382</v>
      </c>
      <c r="J569" t="s">
        <v>17054</v>
      </c>
      <c r="K569" s="4">
        <v>2067.12</v>
      </c>
      <c r="L569" t="s">
        <v>369</v>
      </c>
      <c r="M569" s="1">
        <v>1</v>
      </c>
      <c r="N569" t="s">
        <v>7</v>
      </c>
      <c r="O569" s="4">
        <v>2067.12</v>
      </c>
      <c r="P569" t="s">
        <v>32829</v>
      </c>
    </row>
    <row r="570" spans="1:16" x14ac:dyDescent="0.25">
      <c r="A570" t="s">
        <v>25106</v>
      </c>
      <c r="B570" t="s">
        <v>25107</v>
      </c>
      <c r="C570" t="s">
        <v>25108</v>
      </c>
      <c r="D570" t="s">
        <v>23352</v>
      </c>
      <c r="E570" t="s">
        <v>23353</v>
      </c>
      <c r="F570" t="s">
        <v>361</v>
      </c>
      <c r="G570" t="s">
        <v>401</v>
      </c>
      <c r="H570" t="s">
        <v>391</v>
      </c>
      <c r="I570" t="s">
        <v>391</v>
      </c>
      <c r="J570" t="s">
        <v>23354</v>
      </c>
      <c r="K570" s="4">
        <v>2067.12</v>
      </c>
      <c r="L570" t="s">
        <v>23163</v>
      </c>
      <c r="M570" s="1">
        <v>1</v>
      </c>
      <c r="N570" t="s">
        <v>7</v>
      </c>
      <c r="O570" s="4">
        <v>2067.12</v>
      </c>
      <c r="P570" t="s">
        <v>32829</v>
      </c>
    </row>
    <row r="571" spans="1:16" x14ac:dyDescent="0.25">
      <c r="A571" t="s">
        <v>25109</v>
      </c>
      <c r="B571" t="s">
        <v>25110</v>
      </c>
      <c r="C571" t="s">
        <v>25111</v>
      </c>
      <c r="D571" t="s">
        <v>14688</v>
      </c>
      <c r="E571" t="s">
        <v>14689</v>
      </c>
      <c r="F571" t="s">
        <v>361</v>
      </c>
      <c r="G571" t="s">
        <v>401</v>
      </c>
      <c r="H571" t="s">
        <v>412</v>
      </c>
      <c r="I571" t="s">
        <v>386</v>
      </c>
      <c r="J571" t="s">
        <v>14690</v>
      </c>
      <c r="K571" s="4">
        <v>685.52</v>
      </c>
      <c r="L571" t="s">
        <v>23156</v>
      </c>
      <c r="M571" s="1">
        <v>3</v>
      </c>
      <c r="N571" t="s">
        <v>7</v>
      </c>
      <c r="O571" s="4">
        <v>2056.56</v>
      </c>
      <c r="P571" t="s">
        <v>32829</v>
      </c>
    </row>
    <row r="572" spans="1:16" x14ac:dyDescent="0.25">
      <c r="A572" t="s">
        <v>25112</v>
      </c>
      <c r="B572" t="s">
        <v>25113</v>
      </c>
      <c r="C572" t="s">
        <v>25114</v>
      </c>
      <c r="D572" t="s">
        <v>23779</v>
      </c>
      <c r="E572" t="s">
        <v>23780</v>
      </c>
      <c r="F572" t="s">
        <v>361</v>
      </c>
      <c r="G572" t="s">
        <v>401</v>
      </c>
      <c r="H572" t="s">
        <v>391</v>
      </c>
      <c r="I572" t="s">
        <v>402</v>
      </c>
      <c r="J572" t="s">
        <v>23781</v>
      </c>
      <c r="K572" s="4">
        <v>1026.8599999999999</v>
      </c>
      <c r="L572" t="s">
        <v>23163</v>
      </c>
      <c r="M572" s="1">
        <v>2</v>
      </c>
      <c r="N572" t="s">
        <v>7</v>
      </c>
      <c r="O572" s="4">
        <v>2053.7199999999998</v>
      </c>
      <c r="P572" t="s">
        <v>32829</v>
      </c>
    </row>
    <row r="573" spans="1:16" x14ac:dyDescent="0.25">
      <c r="A573" t="s">
        <v>25115</v>
      </c>
      <c r="B573" t="s">
        <v>25116</v>
      </c>
      <c r="C573" t="s">
        <v>25117</v>
      </c>
      <c r="D573" t="s">
        <v>23309</v>
      </c>
      <c r="E573" t="s">
        <v>23310</v>
      </c>
      <c r="F573" t="s">
        <v>361</v>
      </c>
      <c r="G573" t="s">
        <v>92</v>
      </c>
      <c r="H573" t="s">
        <v>387</v>
      </c>
      <c r="I573" t="s">
        <v>388</v>
      </c>
      <c r="J573" t="s">
        <v>14585</v>
      </c>
      <c r="K573" s="4">
        <v>2045.9907000000001</v>
      </c>
      <c r="L573" t="s">
        <v>23163</v>
      </c>
      <c r="M573" s="1">
        <v>1</v>
      </c>
      <c r="N573" t="s">
        <v>7</v>
      </c>
      <c r="O573" s="4">
        <v>2045.9907000000001</v>
      </c>
      <c r="P573" t="s">
        <v>32829</v>
      </c>
    </row>
    <row r="574" spans="1:16" x14ac:dyDescent="0.25">
      <c r="A574" t="s">
        <v>25118</v>
      </c>
      <c r="B574" t="s">
        <v>25119</v>
      </c>
      <c r="C574" t="s">
        <v>25120</v>
      </c>
      <c r="D574" t="s">
        <v>23631</v>
      </c>
      <c r="E574" t="s">
        <v>23632</v>
      </c>
      <c r="F574" t="s">
        <v>361</v>
      </c>
      <c r="G574" t="s">
        <v>92</v>
      </c>
      <c r="H574" t="s">
        <v>387</v>
      </c>
      <c r="I574" t="s">
        <v>388</v>
      </c>
      <c r="J574" t="s">
        <v>23479</v>
      </c>
      <c r="K574" s="4">
        <v>2045.9907000000001</v>
      </c>
      <c r="L574" t="s">
        <v>23163</v>
      </c>
      <c r="M574" s="1">
        <v>1</v>
      </c>
      <c r="N574" t="s">
        <v>7</v>
      </c>
      <c r="O574" s="4">
        <v>2045.9907000000001</v>
      </c>
      <c r="P574" t="s">
        <v>32829</v>
      </c>
    </row>
    <row r="575" spans="1:16" x14ac:dyDescent="0.25">
      <c r="A575" t="s">
        <v>25121</v>
      </c>
      <c r="B575" t="s">
        <v>25122</v>
      </c>
      <c r="C575" t="s">
        <v>25123</v>
      </c>
      <c r="D575" t="s">
        <v>23329</v>
      </c>
      <c r="E575" t="s">
        <v>23330</v>
      </c>
      <c r="F575" t="s">
        <v>361</v>
      </c>
      <c r="G575" t="s">
        <v>92</v>
      </c>
      <c r="H575" t="s">
        <v>387</v>
      </c>
      <c r="I575" t="s">
        <v>388</v>
      </c>
      <c r="J575" t="s">
        <v>16940</v>
      </c>
      <c r="K575" s="4">
        <v>2045.07</v>
      </c>
      <c r="L575" t="s">
        <v>23163</v>
      </c>
      <c r="M575" s="1">
        <v>1</v>
      </c>
      <c r="N575" t="s">
        <v>7</v>
      </c>
      <c r="O575" s="4">
        <v>2045.07</v>
      </c>
      <c r="P575" t="s">
        <v>32829</v>
      </c>
    </row>
    <row r="576" spans="1:16" x14ac:dyDescent="0.25">
      <c r="A576" t="s">
        <v>25124</v>
      </c>
      <c r="B576" t="s">
        <v>25125</v>
      </c>
      <c r="C576" t="s">
        <v>25126</v>
      </c>
      <c r="D576" t="s">
        <v>25127</v>
      </c>
      <c r="E576" t="s">
        <v>25128</v>
      </c>
      <c r="F576" t="s">
        <v>361</v>
      </c>
      <c r="G576" t="s">
        <v>401</v>
      </c>
      <c r="H576" t="s">
        <v>409</v>
      </c>
      <c r="I576" t="s">
        <v>381</v>
      </c>
      <c r="J576" t="s">
        <v>25129</v>
      </c>
      <c r="K576" s="4">
        <v>510.99</v>
      </c>
      <c r="L576" t="s">
        <v>369</v>
      </c>
      <c r="M576" s="1">
        <v>4</v>
      </c>
      <c r="N576" t="s">
        <v>6</v>
      </c>
      <c r="O576" s="4">
        <v>2043.96</v>
      </c>
    </row>
    <row r="577" spans="1:16" x14ac:dyDescent="0.25">
      <c r="A577" t="s">
        <v>25130</v>
      </c>
      <c r="B577" t="s">
        <v>25131</v>
      </c>
      <c r="C577" t="s">
        <v>25132</v>
      </c>
      <c r="D577" t="s">
        <v>24235</v>
      </c>
      <c r="E577" t="s">
        <v>24236</v>
      </c>
      <c r="F577" t="s">
        <v>361</v>
      </c>
      <c r="G577" t="s">
        <v>401</v>
      </c>
      <c r="H577" t="s">
        <v>409</v>
      </c>
      <c r="I577" t="s">
        <v>381</v>
      </c>
      <c r="J577" t="s">
        <v>24237</v>
      </c>
      <c r="K577" s="4">
        <v>1016.69</v>
      </c>
      <c r="L577" t="s">
        <v>369</v>
      </c>
      <c r="M577" s="1">
        <v>2</v>
      </c>
      <c r="N577" t="s">
        <v>7</v>
      </c>
      <c r="O577" s="4">
        <v>2033.38</v>
      </c>
      <c r="P577" t="s">
        <v>32829</v>
      </c>
    </row>
    <row r="578" spans="1:16" x14ac:dyDescent="0.25">
      <c r="A578" t="s">
        <v>25133</v>
      </c>
      <c r="B578" t="s">
        <v>25134</v>
      </c>
      <c r="C578" t="s">
        <v>25135</v>
      </c>
      <c r="D578" t="s">
        <v>23188</v>
      </c>
      <c r="E578" t="s">
        <v>23189</v>
      </c>
      <c r="F578" t="s">
        <v>361</v>
      </c>
      <c r="G578" t="s">
        <v>92</v>
      </c>
      <c r="H578" t="s">
        <v>387</v>
      </c>
      <c r="I578" t="s">
        <v>388</v>
      </c>
      <c r="J578" t="s">
        <v>16940</v>
      </c>
      <c r="K578" s="4">
        <v>2026.47</v>
      </c>
      <c r="L578" t="s">
        <v>23163</v>
      </c>
      <c r="M578" s="1">
        <v>1</v>
      </c>
      <c r="N578" t="s">
        <v>7</v>
      </c>
      <c r="O578" s="4">
        <v>2026.47</v>
      </c>
      <c r="P578" t="s">
        <v>32829</v>
      </c>
    </row>
    <row r="579" spans="1:16" x14ac:dyDescent="0.25">
      <c r="A579" t="s">
        <v>25136</v>
      </c>
      <c r="B579" t="s">
        <v>25137</v>
      </c>
      <c r="C579" t="s">
        <v>25138</v>
      </c>
      <c r="D579" t="s">
        <v>23309</v>
      </c>
      <c r="E579" t="s">
        <v>23310</v>
      </c>
      <c r="F579" t="s">
        <v>361</v>
      </c>
      <c r="G579" t="s">
        <v>401</v>
      </c>
      <c r="H579" t="s">
        <v>405</v>
      </c>
      <c r="I579" t="s">
        <v>406</v>
      </c>
      <c r="J579" t="s">
        <v>14585</v>
      </c>
      <c r="K579" s="4">
        <v>2023.9911999999999</v>
      </c>
      <c r="L579" t="s">
        <v>23163</v>
      </c>
      <c r="M579" s="1">
        <v>1</v>
      </c>
      <c r="N579" t="s">
        <v>7</v>
      </c>
      <c r="O579" s="4">
        <v>2023.9911999999999</v>
      </c>
      <c r="P579" t="s">
        <v>32829</v>
      </c>
    </row>
    <row r="580" spans="1:16" x14ac:dyDescent="0.25">
      <c r="A580" t="s">
        <v>25139</v>
      </c>
      <c r="B580" t="s">
        <v>25140</v>
      </c>
      <c r="C580" t="s">
        <v>25141</v>
      </c>
      <c r="D580" t="s">
        <v>24894</v>
      </c>
      <c r="E580" t="s">
        <v>24895</v>
      </c>
      <c r="F580" t="s">
        <v>361</v>
      </c>
      <c r="G580" t="s">
        <v>401</v>
      </c>
      <c r="H580" t="s">
        <v>409</v>
      </c>
      <c r="I580" t="s">
        <v>212</v>
      </c>
      <c r="J580" t="s">
        <v>24896</v>
      </c>
      <c r="K580" s="4">
        <v>1011.9912</v>
      </c>
      <c r="L580" t="s">
        <v>369</v>
      </c>
      <c r="M580" s="1">
        <v>2</v>
      </c>
      <c r="N580" t="s">
        <v>7</v>
      </c>
      <c r="O580" s="4">
        <v>2023.9824000000001</v>
      </c>
      <c r="P580" t="s">
        <v>32829</v>
      </c>
    </row>
    <row r="581" spans="1:16" x14ac:dyDescent="0.25">
      <c r="A581" t="s">
        <v>25142</v>
      </c>
      <c r="B581" t="s">
        <v>25143</v>
      </c>
      <c r="C581" t="s">
        <v>25144</v>
      </c>
      <c r="D581" t="s">
        <v>23352</v>
      </c>
      <c r="E581" t="s">
        <v>23353</v>
      </c>
      <c r="F581" t="s">
        <v>361</v>
      </c>
      <c r="G581" t="s">
        <v>401</v>
      </c>
      <c r="H581" t="s">
        <v>391</v>
      </c>
      <c r="I581" t="s">
        <v>402</v>
      </c>
      <c r="J581" t="s">
        <v>23354</v>
      </c>
      <c r="K581" s="4">
        <v>2023.12</v>
      </c>
      <c r="L581" t="s">
        <v>23163</v>
      </c>
      <c r="M581" s="1">
        <v>1</v>
      </c>
      <c r="N581" t="s">
        <v>7</v>
      </c>
      <c r="O581" s="4">
        <v>2023.12</v>
      </c>
      <c r="P581" t="s">
        <v>32829</v>
      </c>
    </row>
    <row r="582" spans="1:16" x14ac:dyDescent="0.25">
      <c r="A582" t="s">
        <v>25145</v>
      </c>
      <c r="B582" t="s">
        <v>25146</v>
      </c>
      <c r="C582" t="s">
        <v>25147</v>
      </c>
      <c r="D582" t="s">
        <v>23959</v>
      </c>
      <c r="E582" t="s">
        <v>23960</v>
      </c>
      <c r="F582" t="s">
        <v>361</v>
      </c>
      <c r="G582" t="s">
        <v>401</v>
      </c>
      <c r="H582" t="s">
        <v>405</v>
      </c>
      <c r="I582" t="s">
        <v>407</v>
      </c>
      <c r="J582" t="s">
        <v>23961</v>
      </c>
      <c r="K582" s="4">
        <v>2023.12</v>
      </c>
      <c r="L582" t="s">
        <v>23163</v>
      </c>
      <c r="M582" s="1">
        <v>1</v>
      </c>
      <c r="N582" t="s">
        <v>7</v>
      </c>
      <c r="O582" s="4">
        <v>2023.12</v>
      </c>
      <c r="P582" t="s">
        <v>32829</v>
      </c>
    </row>
    <row r="583" spans="1:16" x14ac:dyDescent="0.25">
      <c r="A583" t="s">
        <v>25148</v>
      </c>
      <c r="B583" t="s">
        <v>25149</v>
      </c>
      <c r="C583" t="s">
        <v>25150</v>
      </c>
      <c r="D583" t="s">
        <v>24689</v>
      </c>
      <c r="E583" t="s">
        <v>24690</v>
      </c>
      <c r="F583" t="s">
        <v>361</v>
      </c>
      <c r="G583" t="s">
        <v>10</v>
      </c>
      <c r="H583" t="s">
        <v>375</v>
      </c>
      <c r="I583" t="s">
        <v>5</v>
      </c>
      <c r="J583" t="s">
        <v>14296</v>
      </c>
      <c r="K583" s="4">
        <v>3.39</v>
      </c>
      <c r="L583" t="s">
        <v>23156</v>
      </c>
      <c r="M583" s="1">
        <v>595</v>
      </c>
      <c r="N583" t="s">
        <v>6</v>
      </c>
      <c r="O583" s="4">
        <v>2017.0500000000002</v>
      </c>
    </row>
    <row r="584" spans="1:16" x14ac:dyDescent="0.25">
      <c r="A584" t="s">
        <v>25151</v>
      </c>
      <c r="B584" t="s">
        <v>25152</v>
      </c>
      <c r="C584" t="s">
        <v>25153</v>
      </c>
      <c r="D584" t="s">
        <v>23252</v>
      </c>
      <c r="E584" t="s">
        <v>23253</v>
      </c>
      <c r="F584" t="s">
        <v>361</v>
      </c>
      <c r="G584" t="s">
        <v>401</v>
      </c>
      <c r="H584" t="s">
        <v>405</v>
      </c>
      <c r="I584" t="s">
        <v>407</v>
      </c>
      <c r="J584" t="s">
        <v>23254</v>
      </c>
      <c r="K584" s="4">
        <v>2012.5</v>
      </c>
      <c r="L584" t="s">
        <v>23163</v>
      </c>
      <c r="M584" s="1">
        <v>1</v>
      </c>
      <c r="N584" t="s">
        <v>6</v>
      </c>
      <c r="O584" s="4">
        <v>2012.5</v>
      </c>
    </row>
    <row r="585" spans="1:16" x14ac:dyDescent="0.25">
      <c r="A585" t="s">
        <v>25154</v>
      </c>
      <c r="B585" t="s">
        <v>25155</v>
      </c>
      <c r="C585" t="s">
        <v>25156</v>
      </c>
      <c r="D585" t="s">
        <v>23188</v>
      </c>
      <c r="E585" t="s">
        <v>23189</v>
      </c>
      <c r="F585" t="s">
        <v>361</v>
      </c>
      <c r="G585" t="s">
        <v>401</v>
      </c>
      <c r="H585" t="s">
        <v>405</v>
      </c>
      <c r="I585" t="s">
        <v>407</v>
      </c>
      <c r="J585" t="s">
        <v>16940</v>
      </c>
      <c r="K585" s="4">
        <v>1005.84</v>
      </c>
      <c r="L585" t="s">
        <v>23163</v>
      </c>
      <c r="M585" s="1">
        <v>2</v>
      </c>
      <c r="N585" t="s">
        <v>7</v>
      </c>
      <c r="O585" s="4">
        <v>2011.68</v>
      </c>
      <c r="P585" t="s">
        <v>32829</v>
      </c>
    </row>
    <row r="586" spans="1:16" x14ac:dyDescent="0.25">
      <c r="A586" t="s">
        <v>25157</v>
      </c>
      <c r="B586" t="s">
        <v>25158</v>
      </c>
      <c r="C586" t="s">
        <v>25159</v>
      </c>
      <c r="D586" t="s">
        <v>24521</v>
      </c>
      <c r="E586" t="s">
        <v>24522</v>
      </c>
      <c r="F586" t="s">
        <v>361</v>
      </c>
      <c r="G586" t="s">
        <v>401</v>
      </c>
      <c r="H586" t="s">
        <v>409</v>
      </c>
      <c r="I586" t="s">
        <v>212</v>
      </c>
      <c r="J586" t="s">
        <v>24523</v>
      </c>
      <c r="K586" s="4">
        <v>1999.992</v>
      </c>
      <c r="L586" t="s">
        <v>369</v>
      </c>
      <c r="M586" s="1">
        <v>1</v>
      </c>
      <c r="N586" t="s">
        <v>7</v>
      </c>
      <c r="O586" s="4">
        <v>1999.992</v>
      </c>
      <c r="P586" t="s">
        <v>32831</v>
      </c>
    </row>
    <row r="587" spans="1:16" x14ac:dyDescent="0.25">
      <c r="A587" t="s">
        <v>25160</v>
      </c>
      <c r="B587" t="s">
        <v>25161</v>
      </c>
      <c r="C587" t="s">
        <v>25162</v>
      </c>
      <c r="D587" t="s">
        <v>23408</v>
      </c>
      <c r="E587" t="s">
        <v>23409</v>
      </c>
      <c r="F587" t="s">
        <v>361</v>
      </c>
      <c r="G587" t="s">
        <v>401</v>
      </c>
      <c r="H587" t="s">
        <v>409</v>
      </c>
      <c r="I587" t="s">
        <v>382</v>
      </c>
      <c r="J587" t="s">
        <v>23336</v>
      </c>
      <c r="K587" s="4">
        <v>1999.992</v>
      </c>
      <c r="L587" t="s">
        <v>369</v>
      </c>
      <c r="M587" s="1">
        <v>1</v>
      </c>
      <c r="N587" t="s">
        <v>7</v>
      </c>
      <c r="O587" s="4">
        <v>1999.992</v>
      </c>
      <c r="P587" t="s">
        <v>32831</v>
      </c>
    </row>
    <row r="588" spans="1:16" x14ac:dyDescent="0.25">
      <c r="A588" t="s">
        <v>25163</v>
      </c>
      <c r="B588" t="s">
        <v>25164</v>
      </c>
      <c r="C588" t="s">
        <v>25165</v>
      </c>
      <c r="D588" t="s">
        <v>17052</v>
      </c>
      <c r="E588" t="s">
        <v>17053</v>
      </c>
      <c r="F588" t="s">
        <v>361</v>
      </c>
      <c r="G588" t="s">
        <v>401</v>
      </c>
      <c r="H588" t="s">
        <v>409</v>
      </c>
      <c r="I588" t="s">
        <v>382</v>
      </c>
      <c r="J588" t="s">
        <v>17054</v>
      </c>
      <c r="K588" s="4">
        <v>1999.99</v>
      </c>
      <c r="L588" t="s">
        <v>369</v>
      </c>
      <c r="M588" s="1">
        <v>1</v>
      </c>
      <c r="N588" t="s">
        <v>6</v>
      </c>
      <c r="O588" s="4">
        <v>1999.99</v>
      </c>
    </row>
    <row r="589" spans="1:16" x14ac:dyDescent="0.25">
      <c r="A589" t="s">
        <v>25166</v>
      </c>
      <c r="B589" t="s">
        <v>25167</v>
      </c>
      <c r="C589" t="s">
        <v>25168</v>
      </c>
      <c r="D589" t="s">
        <v>7922</v>
      </c>
      <c r="E589" t="s">
        <v>7923</v>
      </c>
      <c r="F589" t="s">
        <v>361</v>
      </c>
      <c r="G589" t="s">
        <v>401</v>
      </c>
      <c r="H589" t="s">
        <v>409</v>
      </c>
      <c r="I589" t="s">
        <v>5</v>
      </c>
      <c r="J589" t="s">
        <v>7924</v>
      </c>
      <c r="K589" s="4">
        <v>999.99</v>
      </c>
      <c r="L589" t="s">
        <v>369</v>
      </c>
      <c r="M589" s="1">
        <v>1</v>
      </c>
      <c r="N589" t="s">
        <v>6</v>
      </c>
      <c r="O589" s="4">
        <v>999.99</v>
      </c>
    </row>
    <row r="590" spans="1:16" x14ac:dyDescent="0.25">
      <c r="A590" t="s">
        <v>25169</v>
      </c>
      <c r="B590" t="s">
        <v>25170</v>
      </c>
      <c r="C590" t="s">
        <v>25171</v>
      </c>
      <c r="D590" t="s">
        <v>25172</v>
      </c>
      <c r="E590" t="s">
        <v>25173</v>
      </c>
      <c r="F590" t="s">
        <v>361</v>
      </c>
      <c r="G590" t="s">
        <v>92</v>
      </c>
      <c r="H590" t="s">
        <v>387</v>
      </c>
      <c r="I590" t="s">
        <v>389</v>
      </c>
      <c r="J590" t="s">
        <v>25174</v>
      </c>
      <c r="K590" s="4">
        <v>999.99</v>
      </c>
      <c r="L590" t="s">
        <v>23163</v>
      </c>
      <c r="M590" s="1">
        <v>2</v>
      </c>
      <c r="N590" t="s">
        <v>6</v>
      </c>
      <c r="O590" s="4">
        <v>1999.98</v>
      </c>
    </row>
    <row r="591" spans="1:16" x14ac:dyDescent="0.25">
      <c r="A591" t="s">
        <v>25175</v>
      </c>
      <c r="B591" t="s">
        <v>25176</v>
      </c>
      <c r="C591" t="s">
        <v>25177</v>
      </c>
      <c r="D591" t="s">
        <v>25172</v>
      </c>
      <c r="E591" t="s">
        <v>25173</v>
      </c>
      <c r="F591" t="s">
        <v>361</v>
      </c>
      <c r="G591" t="s">
        <v>92</v>
      </c>
      <c r="H591" t="s">
        <v>387</v>
      </c>
      <c r="I591" t="s">
        <v>389</v>
      </c>
      <c r="J591" t="s">
        <v>25174</v>
      </c>
      <c r="K591" s="4">
        <v>999.99</v>
      </c>
      <c r="L591" t="s">
        <v>23163</v>
      </c>
      <c r="M591" s="1">
        <v>2</v>
      </c>
      <c r="N591" t="s">
        <v>6</v>
      </c>
      <c r="O591" s="4">
        <v>1999.98</v>
      </c>
    </row>
    <row r="592" spans="1:16" x14ac:dyDescent="0.25">
      <c r="A592" t="s">
        <v>25178</v>
      </c>
      <c r="B592" t="s">
        <v>25179</v>
      </c>
      <c r="C592" t="s">
        <v>25180</v>
      </c>
      <c r="D592" t="s">
        <v>23631</v>
      </c>
      <c r="E592" t="s">
        <v>23632</v>
      </c>
      <c r="F592" t="s">
        <v>361</v>
      </c>
      <c r="G592" t="s">
        <v>401</v>
      </c>
      <c r="H592" t="s">
        <v>405</v>
      </c>
      <c r="I592" t="s">
        <v>406</v>
      </c>
      <c r="J592" t="s">
        <v>23479</v>
      </c>
      <c r="K592" s="4">
        <v>999.99</v>
      </c>
      <c r="L592" t="s">
        <v>23163</v>
      </c>
      <c r="M592" s="1">
        <v>2</v>
      </c>
      <c r="N592" t="s">
        <v>6</v>
      </c>
      <c r="O592" s="4">
        <v>1999.98</v>
      </c>
    </row>
    <row r="593" spans="1:16" x14ac:dyDescent="0.25">
      <c r="A593" t="s">
        <v>25181</v>
      </c>
      <c r="B593" t="s">
        <v>25182</v>
      </c>
      <c r="C593" t="s">
        <v>25183</v>
      </c>
      <c r="D593" t="s">
        <v>23631</v>
      </c>
      <c r="E593" t="s">
        <v>23632</v>
      </c>
      <c r="F593" t="s">
        <v>361</v>
      </c>
      <c r="G593" t="s">
        <v>401</v>
      </c>
      <c r="H593" t="s">
        <v>405</v>
      </c>
      <c r="I593" t="s">
        <v>407</v>
      </c>
      <c r="J593" t="s">
        <v>23479</v>
      </c>
      <c r="K593" s="4">
        <v>499.99</v>
      </c>
      <c r="L593" t="s">
        <v>23163</v>
      </c>
      <c r="M593" s="1">
        <v>4</v>
      </c>
      <c r="N593" t="s">
        <v>6</v>
      </c>
      <c r="O593" s="4">
        <v>1999.96</v>
      </c>
    </row>
    <row r="594" spans="1:16" x14ac:dyDescent="0.25">
      <c r="A594" t="s">
        <v>25184</v>
      </c>
      <c r="B594" t="s">
        <v>25185</v>
      </c>
      <c r="C594" t="s">
        <v>25186</v>
      </c>
      <c r="D594" t="s">
        <v>24072</v>
      </c>
      <c r="E594" t="s">
        <v>24073</v>
      </c>
      <c r="F594" t="s">
        <v>361</v>
      </c>
      <c r="G594" t="s">
        <v>401</v>
      </c>
      <c r="H594" t="s">
        <v>391</v>
      </c>
      <c r="I594" t="s">
        <v>402</v>
      </c>
      <c r="J594" t="s">
        <v>24074</v>
      </c>
      <c r="K594" s="4">
        <v>1999.2</v>
      </c>
      <c r="L594" t="s">
        <v>23163</v>
      </c>
      <c r="M594" s="1">
        <v>1</v>
      </c>
      <c r="N594" t="s">
        <v>7</v>
      </c>
      <c r="O594" s="4">
        <v>1999.2</v>
      </c>
      <c r="P594" t="s">
        <v>32831</v>
      </c>
    </row>
    <row r="595" spans="1:16" x14ac:dyDescent="0.25">
      <c r="A595" t="s">
        <v>25187</v>
      </c>
      <c r="B595" t="s">
        <v>25188</v>
      </c>
      <c r="C595" t="s">
        <v>25189</v>
      </c>
      <c r="D595" t="s">
        <v>23309</v>
      </c>
      <c r="E595" t="s">
        <v>23310</v>
      </c>
      <c r="F595" t="s">
        <v>361</v>
      </c>
      <c r="G595" t="s">
        <v>401</v>
      </c>
      <c r="H595" t="s">
        <v>405</v>
      </c>
      <c r="I595" t="s">
        <v>407</v>
      </c>
      <c r="J595" t="s">
        <v>14585</v>
      </c>
      <c r="K595" s="4">
        <v>1999</v>
      </c>
      <c r="L595" t="s">
        <v>23163</v>
      </c>
      <c r="M595" s="1">
        <v>1</v>
      </c>
      <c r="N595" t="s">
        <v>6</v>
      </c>
      <c r="O595" s="4">
        <v>1999</v>
      </c>
    </row>
    <row r="596" spans="1:16" x14ac:dyDescent="0.25">
      <c r="A596" t="s">
        <v>25190</v>
      </c>
      <c r="B596" t="s">
        <v>25191</v>
      </c>
      <c r="C596" t="s">
        <v>25192</v>
      </c>
      <c r="D596" t="s">
        <v>23888</v>
      </c>
      <c r="E596" t="s">
        <v>23889</v>
      </c>
      <c r="F596" t="s">
        <v>361</v>
      </c>
      <c r="G596" t="s">
        <v>401</v>
      </c>
      <c r="H596" t="s">
        <v>391</v>
      </c>
      <c r="I596" t="s">
        <v>402</v>
      </c>
      <c r="J596" t="s">
        <v>23890</v>
      </c>
      <c r="K596" s="4">
        <v>1999</v>
      </c>
      <c r="L596" t="s">
        <v>23163</v>
      </c>
      <c r="M596" s="1">
        <v>1</v>
      </c>
      <c r="N596" t="s">
        <v>6</v>
      </c>
      <c r="O596" s="4">
        <v>1999</v>
      </c>
    </row>
    <row r="597" spans="1:16" x14ac:dyDescent="0.25">
      <c r="A597" t="s">
        <v>25193</v>
      </c>
      <c r="B597" t="s">
        <v>25194</v>
      </c>
      <c r="C597" t="s">
        <v>25195</v>
      </c>
      <c r="D597" t="s">
        <v>23352</v>
      </c>
      <c r="E597" t="s">
        <v>23353</v>
      </c>
      <c r="F597" t="s">
        <v>361</v>
      </c>
      <c r="G597" t="s">
        <v>401</v>
      </c>
      <c r="H597" t="s">
        <v>391</v>
      </c>
      <c r="I597" t="s">
        <v>391</v>
      </c>
      <c r="J597" t="s">
        <v>23354</v>
      </c>
      <c r="K597" s="4">
        <v>1999</v>
      </c>
      <c r="L597" t="s">
        <v>23163</v>
      </c>
      <c r="M597" s="1">
        <v>1</v>
      </c>
      <c r="N597" t="s">
        <v>6</v>
      </c>
      <c r="O597" s="4">
        <v>1999</v>
      </c>
    </row>
    <row r="598" spans="1:16" x14ac:dyDescent="0.25">
      <c r="A598" t="s">
        <v>25196</v>
      </c>
      <c r="B598" t="s">
        <v>25197</v>
      </c>
      <c r="C598" t="s">
        <v>25198</v>
      </c>
      <c r="D598" t="s">
        <v>23352</v>
      </c>
      <c r="E598" t="s">
        <v>23353</v>
      </c>
      <c r="F598" t="s">
        <v>361</v>
      </c>
      <c r="G598" t="s">
        <v>401</v>
      </c>
      <c r="H598" t="s">
        <v>391</v>
      </c>
      <c r="I598" t="s">
        <v>391</v>
      </c>
      <c r="J598" t="s">
        <v>23354</v>
      </c>
      <c r="K598" s="4">
        <v>1999</v>
      </c>
      <c r="L598" t="s">
        <v>23163</v>
      </c>
      <c r="M598" s="1">
        <v>1</v>
      </c>
      <c r="N598" t="s">
        <v>6</v>
      </c>
      <c r="O598" s="4">
        <v>1999</v>
      </c>
    </row>
    <row r="599" spans="1:16" x14ac:dyDescent="0.25">
      <c r="A599" t="s">
        <v>25199</v>
      </c>
      <c r="B599" t="s">
        <v>25200</v>
      </c>
      <c r="C599" t="s">
        <v>25201</v>
      </c>
      <c r="D599" t="s">
        <v>23352</v>
      </c>
      <c r="E599" t="s">
        <v>23353</v>
      </c>
      <c r="F599" t="s">
        <v>361</v>
      </c>
      <c r="G599" t="s">
        <v>401</v>
      </c>
      <c r="H599" t="s">
        <v>391</v>
      </c>
      <c r="I599" t="s">
        <v>391</v>
      </c>
      <c r="J599" t="s">
        <v>23354</v>
      </c>
      <c r="K599" s="4">
        <v>1999</v>
      </c>
      <c r="L599" t="s">
        <v>23163</v>
      </c>
      <c r="M599" s="1">
        <v>1</v>
      </c>
      <c r="N599" t="s">
        <v>6</v>
      </c>
      <c r="O599" s="4">
        <v>1999</v>
      </c>
    </row>
    <row r="600" spans="1:16" x14ac:dyDescent="0.25">
      <c r="A600" t="s">
        <v>25202</v>
      </c>
      <c r="B600" t="s">
        <v>25203</v>
      </c>
      <c r="C600" t="s">
        <v>25204</v>
      </c>
      <c r="D600" t="s">
        <v>23737</v>
      </c>
      <c r="E600" t="s">
        <v>23738</v>
      </c>
      <c r="F600" t="s">
        <v>361</v>
      </c>
      <c r="G600" t="s">
        <v>401</v>
      </c>
      <c r="H600" t="s">
        <v>391</v>
      </c>
      <c r="I600" t="s">
        <v>402</v>
      </c>
      <c r="J600" t="s">
        <v>23739</v>
      </c>
      <c r="K600" s="4">
        <v>1999</v>
      </c>
      <c r="L600" t="s">
        <v>23163</v>
      </c>
      <c r="M600" s="1">
        <v>1</v>
      </c>
      <c r="N600" t="s">
        <v>6</v>
      </c>
      <c r="O600" s="4">
        <v>1999</v>
      </c>
    </row>
    <row r="601" spans="1:16" x14ac:dyDescent="0.25">
      <c r="A601" t="s">
        <v>25205</v>
      </c>
      <c r="B601" t="s">
        <v>25206</v>
      </c>
      <c r="C601" t="s">
        <v>25207</v>
      </c>
      <c r="D601" t="s">
        <v>23737</v>
      </c>
      <c r="E601" t="s">
        <v>23738</v>
      </c>
      <c r="F601" t="s">
        <v>361</v>
      </c>
      <c r="G601" t="s">
        <v>401</v>
      </c>
      <c r="H601" t="s">
        <v>391</v>
      </c>
      <c r="I601" t="s">
        <v>402</v>
      </c>
      <c r="J601" t="s">
        <v>23739</v>
      </c>
      <c r="K601" s="4">
        <v>1999</v>
      </c>
      <c r="L601" t="s">
        <v>23163</v>
      </c>
      <c r="M601" s="1">
        <v>1</v>
      </c>
      <c r="N601" t="s">
        <v>6</v>
      </c>
      <c r="O601" s="4">
        <v>1999</v>
      </c>
    </row>
    <row r="602" spans="1:16" x14ac:dyDescent="0.25">
      <c r="A602" t="s">
        <v>25208</v>
      </c>
      <c r="B602" t="s">
        <v>25209</v>
      </c>
      <c r="C602" t="s">
        <v>25210</v>
      </c>
      <c r="D602" t="s">
        <v>23737</v>
      </c>
      <c r="E602" t="s">
        <v>23738</v>
      </c>
      <c r="F602" t="s">
        <v>361</v>
      </c>
      <c r="G602" t="s">
        <v>401</v>
      </c>
      <c r="H602" t="s">
        <v>391</v>
      </c>
      <c r="I602" t="s">
        <v>402</v>
      </c>
      <c r="J602" t="s">
        <v>23739</v>
      </c>
      <c r="K602" s="4">
        <v>1999</v>
      </c>
      <c r="L602" t="s">
        <v>23163</v>
      </c>
      <c r="M602" s="1">
        <v>1</v>
      </c>
      <c r="N602" t="s">
        <v>6</v>
      </c>
      <c r="O602" s="4">
        <v>1999</v>
      </c>
    </row>
    <row r="603" spans="1:16" x14ac:dyDescent="0.25">
      <c r="A603" t="s">
        <v>25211</v>
      </c>
      <c r="B603" t="s">
        <v>25212</v>
      </c>
      <c r="C603" t="s">
        <v>25213</v>
      </c>
      <c r="D603" t="s">
        <v>24906</v>
      </c>
      <c r="E603" t="s">
        <v>24907</v>
      </c>
      <c r="F603" t="s">
        <v>361</v>
      </c>
      <c r="G603" t="s">
        <v>401</v>
      </c>
      <c r="H603" t="s">
        <v>409</v>
      </c>
      <c r="I603" t="s">
        <v>212</v>
      </c>
      <c r="J603" t="s">
        <v>24908</v>
      </c>
      <c r="K603" s="4">
        <v>1998.88</v>
      </c>
      <c r="L603" t="s">
        <v>369</v>
      </c>
      <c r="M603" s="1">
        <v>1</v>
      </c>
      <c r="N603" t="s">
        <v>6</v>
      </c>
      <c r="O603" s="4">
        <v>1998.88</v>
      </c>
    </row>
    <row r="604" spans="1:16" x14ac:dyDescent="0.25">
      <c r="A604" t="s">
        <v>25214</v>
      </c>
      <c r="B604" t="s">
        <v>25215</v>
      </c>
      <c r="C604" t="s">
        <v>25216</v>
      </c>
      <c r="D604" t="s">
        <v>25217</v>
      </c>
      <c r="E604" t="s">
        <v>25218</v>
      </c>
      <c r="F604" t="s">
        <v>361</v>
      </c>
      <c r="G604" t="s">
        <v>92</v>
      </c>
      <c r="H604" t="s">
        <v>387</v>
      </c>
      <c r="I604" t="s">
        <v>388</v>
      </c>
      <c r="J604" t="s">
        <v>25219</v>
      </c>
      <c r="K604" s="4">
        <v>999</v>
      </c>
      <c r="L604" t="s">
        <v>23163</v>
      </c>
      <c r="M604" s="1">
        <v>2</v>
      </c>
      <c r="N604" t="s">
        <v>6</v>
      </c>
      <c r="O604" s="4">
        <v>1998</v>
      </c>
    </row>
    <row r="605" spans="1:16" x14ac:dyDescent="0.25">
      <c r="A605" t="s">
        <v>25220</v>
      </c>
      <c r="B605" t="s">
        <v>25221</v>
      </c>
      <c r="C605" t="s">
        <v>25222</v>
      </c>
      <c r="D605" t="s">
        <v>23188</v>
      </c>
      <c r="E605" t="s">
        <v>23189</v>
      </c>
      <c r="F605" t="s">
        <v>361</v>
      </c>
      <c r="G605" t="s">
        <v>92</v>
      </c>
      <c r="H605" t="s">
        <v>387</v>
      </c>
      <c r="I605" t="s">
        <v>388</v>
      </c>
      <c r="J605" t="s">
        <v>16940</v>
      </c>
      <c r="K605" s="4">
        <v>999</v>
      </c>
      <c r="L605" t="s">
        <v>23163</v>
      </c>
      <c r="M605" s="1">
        <v>2</v>
      </c>
      <c r="N605" t="s">
        <v>6</v>
      </c>
      <c r="O605" s="4">
        <v>1998</v>
      </c>
    </row>
    <row r="606" spans="1:16" x14ac:dyDescent="0.25">
      <c r="A606" t="s">
        <v>25223</v>
      </c>
      <c r="B606" t="s">
        <v>25224</v>
      </c>
      <c r="C606" t="s">
        <v>25225</v>
      </c>
      <c r="D606" t="s">
        <v>23252</v>
      </c>
      <c r="E606" t="s">
        <v>23253</v>
      </c>
      <c r="F606" t="s">
        <v>361</v>
      </c>
      <c r="G606" t="s">
        <v>401</v>
      </c>
      <c r="H606" t="s">
        <v>405</v>
      </c>
      <c r="I606" t="s">
        <v>407</v>
      </c>
      <c r="J606" t="s">
        <v>23254</v>
      </c>
      <c r="K606" s="4">
        <v>1995</v>
      </c>
      <c r="L606" t="s">
        <v>23163</v>
      </c>
      <c r="M606" s="1">
        <v>1</v>
      </c>
      <c r="N606" t="s">
        <v>6</v>
      </c>
      <c r="O606" s="4">
        <v>1995</v>
      </c>
    </row>
    <row r="607" spans="1:16" x14ac:dyDescent="0.25">
      <c r="A607" t="s">
        <v>25226</v>
      </c>
      <c r="B607" t="s">
        <v>25227</v>
      </c>
      <c r="C607" t="s">
        <v>25228</v>
      </c>
      <c r="D607" t="s">
        <v>25052</v>
      </c>
      <c r="E607" t="s">
        <v>25053</v>
      </c>
      <c r="F607" t="s">
        <v>361</v>
      </c>
      <c r="G607" t="s">
        <v>401</v>
      </c>
      <c r="H607" t="s">
        <v>409</v>
      </c>
      <c r="I607" t="s">
        <v>382</v>
      </c>
      <c r="J607" t="s">
        <v>23715</v>
      </c>
      <c r="K607" s="4">
        <v>1994.3</v>
      </c>
      <c r="L607" t="s">
        <v>369</v>
      </c>
      <c r="M607" s="1">
        <v>1</v>
      </c>
      <c r="N607" t="s">
        <v>6</v>
      </c>
      <c r="O607" s="4">
        <v>1994.3</v>
      </c>
    </row>
    <row r="608" spans="1:16" x14ac:dyDescent="0.25">
      <c r="A608" t="s">
        <v>25229</v>
      </c>
      <c r="B608" t="s">
        <v>25230</v>
      </c>
      <c r="C608" t="s">
        <v>25231</v>
      </c>
      <c r="D608" t="s">
        <v>23182</v>
      </c>
      <c r="E608" t="s">
        <v>23183</v>
      </c>
      <c r="F608" t="s">
        <v>361</v>
      </c>
      <c r="G608" t="s">
        <v>401</v>
      </c>
      <c r="H608" t="s">
        <v>405</v>
      </c>
      <c r="I608" t="s">
        <v>407</v>
      </c>
      <c r="J608" t="s">
        <v>23184</v>
      </c>
      <c r="K608" s="4">
        <v>1986</v>
      </c>
      <c r="L608" t="s">
        <v>23163</v>
      </c>
      <c r="M608" s="1">
        <v>1</v>
      </c>
      <c r="N608" t="s">
        <v>6</v>
      </c>
      <c r="O608" s="4">
        <v>1986</v>
      </c>
    </row>
    <row r="609" spans="1:16" x14ac:dyDescent="0.25">
      <c r="A609" t="s">
        <v>25232</v>
      </c>
      <c r="B609" t="s">
        <v>25233</v>
      </c>
      <c r="C609" t="s">
        <v>25234</v>
      </c>
      <c r="D609" t="s">
        <v>23182</v>
      </c>
      <c r="E609" t="s">
        <v>23183</v>
      </c>
      <c r="F609" t="s">
        <v>361</v>
      </c>
      <c r="G609" t="s">
        <v>401</v>
      </c>
      <c r="H609" t="s">
        <v>405</v>
      </c>
      <c r="I609" t="s">
        <v>407</v>
      </c>
      <c r="J609" t="s">
        <v>23184</v>
      </c>
      <c r="K609" s="4">
        <v>1986</v>
      </c>
      <c r="L609" t="s">
        <v>23163</v>
      </c>
      <c r="M609" s="1">
        <v>1</v>
      </c>
      <c r="N609" t="s">
        <v>6</v>
      </c>
      <c r="O609" s="4">
        <v>1986</v>
      </c>
    </row>
    <row r="610" spans="1:16" x14ac:dyDescent="0.25">
      <c r="A610" t="s">
        <v>25235</v>
      </c>
      <c r="B610" t="s">
        <v>25236</v>
      </c>
      <c r="C610" t="s">
        <v>25237</v>
      </c>
      <c r="D610" t="s">
        <v>23182</v>
      </c>
      <c r="E610" t="s">
        <v>23183</v>
      </c>
      <c r="F610" t="s">
        <v>361</v>
      </c>
      <c r="G610" t="s">
        <v>401</v>
      </c>
      <c r="H610" t="s">
        <v>405</v>
      </c>
      <c r="I610" t="s">
        <v>407</v>
      </c>
      <c r="J610" t="s">
        <v>23184</v>
      </c>
      <c r="K610" s="4">
        <v>1986</v>
      </c>
      <c r="L610" t="s">
        <v>23163</v>
      </c>
      <c r="M610" s="1">
        <v>1</v>
      </c>
      <c r="N610" t="s">
        <v>6</v>
      </c>
      <c r="O610" s="4">
        <v>1986</v>
      </c>
    </row>
    <row r="611" spans="1:16" x14ac:dyDescent="0.25">
      <c r="A611" t="s">
        <v>25238</v>
      </c>
      <c r="B611" t="s">
        <v>25239</v>
      </c>
      <c r="C611" t="s">
        <v>25240</v>
      </c>
      <c r="D611" t="s">
        <v>23182</v>
      </c>
      <c r="E611" t="s">
        <v>23183</v>
      </c>
      <c r="F611" t="s">
        <v>361</v>
      </c>
      <c r="G611" t="s">
        <v>401</v>
      </c>
      <c r="H611" t="s">
        <v>405</v>
      </c>
      <c r="I611" t="s">
        <v>407</v>
      </c>
      <c r="J611" t="s">
        <v>23184</v>
      </c>
      <c r="K611" s="4">
        <v>1986</v>
      </c>
      <c r="L611" t="s">
        <v>23163</v>
      </c>
      <c r="M611" s="1">
        <v>1</v>
      </c>
      <c r="N611" t="s">
        <v>6</v>
      </c>
      <c r="O611" s="4">
        <v>1986</v>
      </c>
    </row>
    <row r="612" spans="1:16" x14ac:dyDescent="0.25">
      <c r="A612" t="s">
        <v>25241</v>
      </c>
      <c r="B612" t="s">
        <v>25242</v>
      </c>
      <c r="C612" t="s">
        <v>25243</v>
      </c>
      <c r="D612" t="s">
        <v>23182</v>
      </c>
      <c r="E612" t="s">
        <v>23183</v>
      </c>
      <c r="F612" t="s">
        <v>361</v>
      </c>
      <c r="G612" t="s">
        <v>401</v>
      </c>
      <c r="H612" t="s">
        <v>409</v>
      </c>
      <c r="I612" t="s">
        <v>382</v>
      </c>
      <c r="J612" t="s">
        <v>23184</v>
      </c>
      <c r="K612" s="4">
        <v>1979</v>
      </c>
      <c r="L612" t="s">
        <v>369</v>
      </c>
      <c r="M612" s="1">
        <v>1</v>
      </c>
      <c r="N612" t="s">
        <v>6</v>
      </c>
      <c r="O612" s="4">
        <v>1979</v>
      </c>
    </row>
    <row r="613" spans="1:16" x14ac:dyDescent="0.25">
      <c r="A613" t="s">
        <v>25244</v>
      </c>
      <c r="B613" t="s">
        <v>25245</v>
      </c>
      <c r="C613" t="s">
        <v>25246</v>
      </c>
      <c r="D613" t="s">
        <v>25247</v>
      </c>
      <c r="E613" t="s">
        <v>25248</v>
      </c>
      <c r="F613" t="s">
        <v>361</v>
      </c>
      <c r="G613" t="s">
        <v>401</v>
      </c>
      <c r="H613" t="s">
        <v>405</v>
      </c>
      <c r="I613" t="s">
        <v>406</v>
      </c>
      <c r="J613" t="s">
        <v>23302</v>
      </c>
      <c r="K613" s="4">
        <v>659.12</v>
      </c>
      <c r="L613" t="s">
        <v>23163</v>
      </c>
      <c r="M613" s="1">
        <v>3</v>
      </c>
      <c r="N613" t="s">
        <v>7</v>
      </c>
      <c r="O613" s="4">
        <v>1977.3600000000001</v>
      </c>
      <c r="P613" t="s">
        <v>32829</v>
      </c>
    </row>
    <row r="614" spans="1:16" x14ac:dyDescent="0.25">
      <c r="A614" t="s">
        <v>25249</v>
      </c>
      <c r="B614" t="s">
        <v>25250</v>
      </c>
      <c r="C614" t="s">
        <v>25251</v>
      </c>
      <c r="D614" t="s">
        <v>23379</v>
      </c>
      <c r="E614" t="s">
        <v>23380</v>
      </c>
      <c r="F614" t="s">
        <v>361</v>
      </c>
      <c r="G614" t="s">
        <v>401</v>
      </c>
      <c r="H614" t="s">
        <v>405</v>
      </c>
      <c r="I614" t="s">
        <v>407</v>
      </c>
      <c r="J614" t="s">
        <v>23381</v>
      </c>
      <c r="K614" s="4">
        <v>395.12</v>
      </c>
      <c r="L614" t="s">
        <v>23163</v>
      </c>
      <c r="M614" s="1">
        <v>5</v>
      </c>
      <c r="N614" t="s">
        <v>7</v>
      </c>
      <c r="O614" s="4">
        <v>1975.6</v>
      </c>
      <c r="P614" t="s">
        <v>32829</v>
      </c>
    </row>
    <row r="615" spans="1:16" x14ac:dyDescent="0.25">
      <c r="A615" t="s">
        <v>25252</v>
      </c>
      <c r="B615" t="s">
        <v>25253</v>
      </c>
      <c r="C615" t="s">
        <v>25254</v>
      </c>
      <c r="D615" t="s">
        <v>23252</v>
      </c>
      <c r="E615" t="s">
        <v>23253</v>
      </c>
      <c r="F615" t="s">
        <v>361</v>
      </c>
      <c r="G615" t="s">
        <v>401</v>
      </c>
      <c r="H615" t="s">
        <v>405</v>
      </c>
      <c r="I615" t="s">
        <v>407</v>
      </c>
      <c r="J615" t="s">
        <v>23254</v>
      </c>
      <c r="K615" s="4">
        <v>1967</v>
      </c>
      <c r="L615" t="s">
        <v>23163</v>
      </c>
      <c r="M615" s="1">
        <v>1</v>
      </c>
      <c r="N615" t="s">
        <v>6</v>
      </c>
      <c r="O615" s="4">
        <v>1967</v>
      </c>
    </row>
    <row r="616" spans="1:16" x14ac:dyDescent="0.25">
      <c r="A616" t="s">
        <v>25255</v>
      </c>
      <c r="B616" t="s">
        <v>25256</v>
      </c>
      <c r="C616" t="s">
        <v>25257</v>
      </c>
      <c r="D616" t="s">
        <v>23631</v>
      </c>
      <c r="E616" t="s">
        <v>23632</v>
      </c>
      <c r="F616" t="s">
        <v>361</v>
      </c>
      <c r="G616" t="s">
        <v>92</v>
      </c>
      <c r="H616" t="s">
        <v>387</v>
      </c>
      <c r="I616" t="s">
        <v>389</v>
      </c>
      <c r="J616" t="s">
        <v>23479</v>
      </c>
      <c r="K616" s="4">
        <v>650.99069999999995</v>
      </c>
      <c r="L616" t="s">
        <v>23163</v>
      </c>
      <c r="M616" s="1">
        <v>3</v>
      </c>
      <c r="N616" t="s">
        <v>7</v>
      </c>
      <c r="O616" s="4">
        <v>1952.9721</v>
      </c>
      <c r="P616" t="s">
        <v>32829</v>
      </c>
    </row>
    <row r="617" spans="1:16" x14ac:dyDescent="0.25">
      <c r="A617" t="s">
        <v>25258</v>
      </c>
      <c r="B617" t="s">
        <v>25259</v>
      </c>
      <c r="C617" t="s">
        <v>25260</v>
      </c>
      <c r="D617" t="s">
        <v>24278</v>
      </c>
      <c r="E617" t="s">
        <v>24279</v>
      </c>
      <c r="F617" t="s">
        <v>361</v>
      </c>
      <c r="G617" t="s">
        <v>92</v>
      </c>
      <c r="H617" t="s">
        <v>369</v>
      </c>
      <c r="I617" t="s">
        <v>212</v>
      </c>
      <c r="J617" t="s">
        <v>24280</v>
      </c>
      <c r="K617" s="4">
        <v>975.57</v>
      </c>
      <c r="L617" t="s">
        <v>369</v>
      </c>
      <c r="M617" s="1">
        <v>2</v>
      </c>
      <c r="N617" t="s">
        <v>7</v>
      </c>
      <c r="O617" s="4">
        <v>1951.14</v>
      </c>
      <c r="P617" t="s">
        <v>32829</v>
      </c>
    </row>
    <row r="618" spans="1:16" x14ac:dyDescent="0.25">
      <c r="A618" t="s">
        <v>25261</v>
      </c>
      <c r="B618" t="s">
        <v>25262</v>
      </c>
      <c r="C618" t="s">
        <v>25263</v>
      </c>
      <c r="D618" t="s">
        <v>1849</v>
      </c>
      <c r="E618" t="s">
        <v>1850</v>
      </c>
      <c r="F618" t="s">
        <v>361</v>
      </c>
      <c r="G618" t="s">
        <v>374</v>
      </c>
      <c r="H618" t="s">
        <v>428</v>
      </c>
      <c r="I618" t="s">
        <v>391</v>
      </c>
      <c r="J618" t="s">
        <v>25264</v>
      </c>
      <c r="K618" s="4">
        <v>971.85</v>
      </c>
      <c r="L618" t="s">
        <v>9</v>
      </c>
      <c r="M618" s="1">
        <v>2</v>
      </c>
      <c r="N618" t="s">
        <v>7</v>
      </c>
      <c r="O618" s="4">
        <v>1943.7</v>
      </c>
      <c r="P618" t="s">
        <v>32829</v>
      </c>
    </row>
    <row r="619" spans="1:16" x14ac:dyDescent="0.25">
      <c r="A619" t="s">
        <v>25265</v>
      </c>
      <c r="B619" t="s">
        <v>25266</v>
      </c>
      <c r="C619" t="s">
        <v>25267</v>
      </c>
      <c r="D619" t="s">
        <v>24906</v>
      </c>
      <c r="E619" t="s">
        <v>24907</v>
      </c>
      <c r="F619" t="s">
        <v>361</v>
      </c>
      <c r="G619" t="s">
        <v>401</v>
      </c>
      <c r="H619" t="s">
        <v>409</v>
      </c>
      <c r="I619" t="s">
        <v>212</v>
      </c>
      <c r="J619" t="s">
        <v>24908</v>
      </c>
      <c r="K619" s="4">
        <v>1943.33</v>
      </c>
      <c r="L619" t="s">
        <v>369</v>
      </c>
      <c r="M619" s="1">
        <v>1</v>
      </c>
      <c r="N619" t="s">
        <v>6</v>
      </c>
      <c r="O619" s="4">
        <v>1943.33</v>
      </c>
    </row>
    <row r="620" spans="1:16" x14ac:dyDescent="0.25">
      <c r="A620" t="s">
        <v>25268</v>
      </c>
      <c r="B620" t="s">
        <v>25269</v>
      </c>
      <c r="C620" t="s">
        <v>25270</v>
      </c>
      <c r="D620" t="s">
        <v>24662</v>
      </c>
      <c r="E620" t="s">
        <v>24663</v>
      </c>
      <c r="F620" t="s">
        <v>361</v>
      </c>
      <c r="G620" t="s">
        <v>401</v>
      </c>
      <c r="H620" t="s">
        <v>412</v>
      </c>
      <c r="I620" t="s">
        <v>414</v>
      </c>
      <c r="J620" t="s">
        <v>24664</v>
      </c>
      <c r="K620" s="4">
        <v>149</v>
      </c>
      <c r="L620" t="s">
        <v>23156</v>
      </c>
      <c r="M620" s="1">
        <v>13</v>
      </c>
      <c r="N620" t="s">
        <v>6</v>
      </c>
      <c r="O620" s="4">
        <v>1937</v>
      </c>
    </row>
    <row r="621" spans="1:16" x14ac:dyDescent="0.25">
      <c r="A621" t="s">
        <v>25271</v>
      </c>
      <c r="B621" t="s">
        <v>25272</v>
      </c>
      <c r="C621" t="s">
        <v>25273</v>
      </c>
      <c r="D621" t="s">
        <v>23631</v>
      </c>
      <c r="E621" t="s">
        <v>23632</v>
      </c>
      <c r="F621" t="s">
        <v>361</v>
      </c>
      <c r="G621" t="s">
        <v>401</v>
      </c>
      <c r="H621" t="s">
        <v>405</v>
      </c>
      <c r="I621" t="s">
        <v>407</v>
      </c>
      <c r="J621" t="s">
        <v>23479</v>
      </c>
      <c r="K621" s="4">
        <v>1935.9911999999999</v>
      </c>
      <c r="L621" t="s">
        <v>23163</v>
      </c>
      <c r="M621" s="1">
        <v>1</v>
      </c>
      <c r="N621" t="s">
        <v>7</v>
      </c>
      <c r="O621" s="4">
        <v>1935.9911999999999</v>
      </c>
      <c r="P621" t="s">
        <v>32829</v>
      </c>
    </row>
    <row r="622" spans="1:16" x14ac:dyDescent="0.25">
      <c r="A622" t="s">
        <v>25274</v>
      </c>
      <c r="B622" t="s">
        <v>25275</v>
      </c>
      <c r="C622" t="s">
        <v>25276</v>
      </c>
      <c r="D622" t="s">
        <v>23631</v>
      </c>
      <c r="E622" t="s">
        <v>23632</v>
      </c>
      <c r="F622" t="s">
        <v>361</v>
      </c>
      <c r="G622" t="s">
        <v>401</v>
      </c>
      <c r="H622" t="s">
        <v>405</v>
      </c>
      <c r="I622" t="s">
        <v>406</v>
      </c>
      <c r="J622" t="s">
        <v>23479</v>
      </c>
      <c r="K622" s="4">
        <v>967.99120000000005</v>
      </c>
      <c r="L622" t="s">
        <v>23163</v>
      </c>
      <c r="M622" s="1">
        <v>2</v>
      </c>
      <c r="N622" t="s">
        <v>7</v>
      </c>
      <c r="O622" s="4">
        <v>1935.9824000000001</v>
      </c>
      <c r="P622" t="s">
        <v>32829</v>
      </c>
    </row>
    <row r="623" spans="1:16" x14ac:dyDescent="0.25">
      <c r="A623" t="s">
        <v>25277</v>
      </c>
      <c r="B623" t="s">
        <v>25278</v>
      </c>
      <c r="C623" t="s">
        <v>25279</v>
      </c>
      <c r="D623" t="s">
        <v>25040</v>
      </c>
      <c r="E623" t="s">
        <v>25041</v>
      </c>
      <c r="F623" t="s">
        <v>361</v>
      </c>
      <c r="G623" t="s">
        <v>401</v>
      </c>
      <c r="H623" t="s">
        <v>409</v>
      </c>
      <c r="I623" t="s">
        <v>382</v>
      </c>
      <c r="J623" t="s">
        <v>25042</v>
      </c>
      <c r="K623" s="4">
        <v>1926.38</v>
      </c>
      <c r="L623" t="s">
        <v>369</v>
      </c>
      <c r="M623" s="1">
        <v>1</v>
      </c>
      <c r="N623" t="s">
        <v>6</v>
      </c>
      <c r="O623" s="4">
        <v>1926.38</v>
      </c>
    </row>
    <row r="624" spans="1:16" x14ac:dyDescent="0.25">
      <c r="A624" t="s">
        <v>25280</v>
      </c>
      <c r="B624" t="s">
        <v>25281</v>
      </c>
      <c r="C624" t="s">
        <v>25282</v>
      </c>
      <c r="D624" t="s">
        <v>23252</v>
      </c>
      <c r="E624" t="s">
        <v>23253</v>
      </c>
      <c r="F624" t="s">
        <v>361</v>
      </c>
      <c r="G624" t="s">
        <v>401</v>
      </c>
      <c r="H624" t="s">
        <v>405</v>
      </c>
      <c r="I624" t="s">
        <v>407</v>
      </c>
      <c r="J624" t="s">
        <v>23254</v>
      </c>
      <c r="K624" s="4">
        <v>1925</v>
      </c>
      <c r="L624" t="s">
        <v>23163</v>
      </c>
      <c r="M624" s="1">
        <v>1</v>
      </c>
      <c r="N624" t="s">
        <v>6</v>
      </c>
      <c r="O624" s="4">
        <v>1925</v>
      </c>
    </row>
    <row r="625" spans="1:16" x14ac:dyDescent="0.25">
      <c r="A625" t="s">
        <v>25283</v>
      </c>
      <c r="B625" t="s">
        <v>25284</v>
      </c>
      <c r="C625" t="s">
        <v>25285</v>
      </c>
      <c r="D625" t="s">
        <v>23252</v>
      </c>
      <c r="E625" t="s">
        <v>23253</v>
      </c>
      <c r="F625" t="s">
        <v>361</v>
      </c>
      <c r="G625" t="s">
        <v>401</v>
      </c>
      <c r="H625" t="s">
        <v>405</v>
      </c>
      <c r="I625" t="s">
        <v>407</v>
      </c>
      <c r="J625" t="s">
        <v>23254</v>
      </c>
      <c r="K625" s="4">
        <v>1925</v>
      </c>
      <c r="L625" t="s">
        <v>23163</v>
      </c>
      <c r="M625" s="1">
        <v>1</v>
      </c>
      <c r="N625" t="s">
        <v>6</v>
      </c>
      <c r="O625" s="4">
        <v>1925</v>
      </c>
    </row>
    <row r="626" spans="1:16" x14ac:dyDescent="0.25">
      <c r="A626" t="s">
        <v>25286</v>
      </c>
      <c r="B626" t="s">
        <v>25287</v>
      </c>
      <c r="C626" t="s">
        <v>25288</v>
      </c>
      <c r="D626" t="s">
        <v>23160</v>
      </c>
      <c r="E626" t="s">
        <v>23161</v>
      </c>
      <c r="F626" t="s">
        <v>361</v>
      </c>
      <c r="G626" t="s">
        <v>401</v>
      </c>
      <c r="H626" t="s">
        <v>405</v>
      </c>
      <c r="I626" t="s">
        <v>407</v>
      </c>
      <c r="J626" t="s">
        <v>23162</v>
      </c>
      <c r="K626" s="4">
        <v>1919.9936</v>
      </c>
      <c r="L626" t="s">
        <v>23163</v>
      </c>
      <c r="M626" s="1">
        <v>1</v>
      </c>
      <c r="N626" t="s">
        <v>7</v>
      </c>
      <c r="O626" s="4">
        <v>1919.9936</v>
      </c>
      <c r="P626" t="s">
        <v>32832</v>
      </c>
    </row>
    <row r="627" spans="1:16" x14ac:dyDescent="0.25">
      <c r="A627" t="s">
        <v>25289</v>
      </c>
      <c r="B627" t="s">
        <v>25290</v>
      </c>
      <c r="C627" t="s">
        <v>25291</v>
      </c>
      <c r="D627" t="s">
        <v>23352</v>
      </c>
      <c r="E627" t="s">
        <v>23353</v>
      </c>
      <c r="F627" t="s">
        <v>361</v>
      </c>
      <c r="G627" t="s">
        <v>401</v>
      </c>
      <c r="H627" t="s">
        <v>391</v>
      </c>
      <c r="I627" t="s">
        <v>391</v>
      </c>
      <c r="J627" t="s">
        <v>23354</v>
      </c>
      <c r="K627" s="4">
        <v>1919.2</v>
      </c>
      <c r="L627" t="s">
        <v>23163</v>
      </c>
      <c r="M627" s="1">
        <v>1</v>
      </c>
      <c r="N627" t="s">
        <v>7</v>
      </c>
      <c r="O627" s="4">
        <v>1919.2</v>
      </c>
      <c r="P627" t="s">
        <v>32831</v>
      </c>
    </row>
    <row r="628" spans="1:16" x14ac:dyDescent="0.25">
      <c r="A628" t="s">
        <v>25292</v>
      </c>
      <c r="B628" t="s">
        <v>25293</v>
      </c>
      <c r="C628" t="s">
        <v>25294</v>
      </c>
      <c r="D628" t="s">
        <v>23394</v>
      </c>
      <c r="E628" t="s">
        <v>23395</v>
      </c>
      <c r="F628" t="s">
        <v>361</v>
      </c>
      <c r="G628" t="s">
        <v>401</v>
      </c>
      <c r="H628" t="s">
        <v>391</v>
      </c>
      <c r="I628" t="s">
        <v>402</v>
      </c>
      <c r="J628" t="s">
        <v>7079</v>
      </c>
      <c r="K628" s="4">
        <v>1919.2</v>
      </c>
      <c r="L628" t="s">
        <v>23163</v>
      </c>
      <c r="M628" s="1">
        <v>1</v>
      </c>
      <c r="N628" t="s">
        <v>7</v>
      </c>
      <c r="O628" s="4">
        <v>1919.2</v>
      </c>
      <c r="P628" t="s">
        <v>32831</v>
      </c>
    </row>
    <row r="629" spans="1:16" x14ac:dyDescent="0.25">
      <c r="A629" t="s">
        <v>25295</v>
      </c>
      <c r="B629" t="s">
        <v>25296</v>
      </c>
      <c r="C629" t="s">
        <v>25297</v>
      </c>
      <c r="D629" t="s">
        <v>24689</v>
      </c>
      <c r="E629" t="s">
        <v>24690</v>
      </c>
      <c r="F629" t="s">
        <v>361</v>
      </c>
      <c r="G629" t="s">
        <v>10</v>
      </c>
      <c r="H629" t="s">
        <v>375</v>
      </c>
      <c r="I629" t="s">
        <v>5</v>
      </c>
      <c r="J629" t="s">
        <v>14296</v>
      </c>
      <c r="K629" s="4">
        <v>3.39</v>
      </c>
      <c r="L629" t="s">
        <v>23156</v>
      </c>
      <c r="M629" s="1">
        <v>561</v>
      </c>
      <c r="N629" t="s">
        <v>6</v>
      </c>
      <c r="O629" s="4">
        <v>1901.79</v>
      </c>
    </row>
    <row r="630" spans="1:16" x14ac:dyDescent="0.25">
      <c r="A630" t="s">
        <v>25298</v>
      </c>
      <c r="B630" t="s">
        <v>25299</v>
      </c>
      <c r="C630" t="s">
        <v>25300</v>
      </c>
      <c r="D630" t="s">
        <v>24220</v>
      </c>
      <c r="E630" t="s">
        <v>24221</v>
      </c>
      <c r="F630" t="s">
        <v>361</v>
      </c>
      <c r="G630" t="s">
        <v>401</v>
      </c>
      <c r="H630" t="s">
        <v>409</v>
      </c>
      <c r="I630" t="s">
        <v>382</v>
      </c>
      <c r="J630" t="s">
        <v>24222</v>
      </c>
      <c r="K630" s="4">
        <v>1901.2</v>
      </c>
      <c r="L630" t="s">
        <v>369</v>
      </c>
      <c r="M630" s="1">
        <v>1</v>
      </c>
      <c r="N630" t="s">
        <v>6</v>
      </c>
      <c r="O630" s="4">
        <v>1901.2</v>
      </c>
    </row>
    <row r="631" spans="1:16" x14ac:dyDescent="0.25">
      <c r="A631" t="s">
        <v>25301</v>
      </c>
      <c r="B631" t="s">
        <v>25302</v>
      </c>
      <c r="C631" t="s">
        <v>25303</v>
      </c>
      <c r="D631" t="s">
        <v>23379</v>
      </c>
      <c r="E631" t="s">
        <v>23380</v>
      </c>
      <c r="F631" t="s">
        <v>361</v>
      </c>
      <c r="G631" t="s">
        <v>401</v>
      </c>
      <c r="H631" t="s">
        <v>405</v>
      </c>
      <c r="I631" t="s">
        <v>407</v>
      </c>
      <c r="J631" t="s">
        <v>23381</v>
      </c>
      <c r="K631" s="4">
        <v>1899</v>
      </c>
      <c r="L631" t="s">
        <v>23163</v>
      </c>
      <c r="M631" s="1">
        <v>1</v>
      </c>
      <c r="N631" t="s">
        <v>6</v>
      </c>
      <c r="O631" s="4">
        <v>1899</v>
      </c>
    </row>
    <row r="632" spans="1:16" x14ac:dyDescent="0.25">
      <c r="A632" t="s">
        <v>25304</v>
      </c>
      <c r="B632" t="s">
        <v>25305</v>
      </c>
      <c r="C632" t="s">
        <v>25306</v>
      </c>
      <c r="D632" t="s">
        <v>23352</v>
      </c>
      <c r="E632" t="s">
        <v>23353</v>
      </c>
      <c r="F632" t="s">
        <v>361</v>
      </c>
      <c r="G632" t="s">
        <v>401</v>
      </c>
      <c r="H632" t="s">
        <v>391</v>
      </c>
      <c r="I632" t="s">
        <v>402</v>
      </c>
      <c r="J632" t="s">
        <v>23354</v>
      </c>
      <c r="K632" s="4">
        <v>1899</v>
      </c>
      <c r="L632" t="s">
        <v>23163</v>
      </c>
      <c r="M632" s="1">
        <v>1</v>
      </c>
      <c r="N632" t="s">
        <v>6</v>
      </c>
      <c r="O632" s="4">
        <v>1899</v>
      </c>
    </row>
    <row r="633" spans="1:16" x14ac:dyDescent="0.25">
      <c r="A633" t="s">
        <v>25307</v>
      </c>
      <c r="B633" t="s">
        <v>25308</v>
      </c>
      <c r="C633" t="s">
        <v>25309</v>
      </c>
      <c r="D633" t="s">
        <v>23622</v>
      </c>
      <c r="E633" t="s">
        <v>23623</v>
      </c>
      <c r="F633" t="s">
        <v>361</v>
      </c>
      <c r="G633" t="s">
        <v>401</v>
      </c>
      <c r="H633" t="s">
        <v>409</v>
      </c>
      <c r="I633" t="s">
        <v>212</v>
      </c>
      <c r="J633" t="s">
        <v>23624</v>
      </c>
      <c r="K633" s="4">
        <v>1891.9911999999999</v>
      </c>
      <c r="L633" t="s">
        <v>369</v>
      </c>
      <c r="M633" s="1">
        <v>1</v>
      </c>
      <c r="N633" t="s">
        <v>7</v>
      </c>
      <c r="O633" s="4">
        <v>1891.9911999999999</v>
      </c>
      <c r="P633" t="s">
        <v>32829</v>
      </c>
    </row>
    <row r="634" spans="1:16" x14ac:dyDescent="0.25">
      <c r="A634" t="s">
        <v>25310</v>
      </c>
      <c r="B634" t="s">
        <v>25311</v>
      </c>
      <c r="C634" t="s">
        <v>25312</v>
      </c>
      <c r="D634" t="s">
        <v>23622</v>
      </c>
      <c r="E634" t="s">
        <v>23623</v>
      </c>
      <c r="F634" t="s">
        <v>361</v>
      </c>
      <c r="G634" t="s">
        <v>401</v>
      </c>
      <c r="H634" t="s">
        <v>409</v>
      </c>
      <c r="I634" t="s">
        <v>212</v>
      </c>
      <c r="J634" t="s">
        <v>23624</v>
      </c>
      <c r="K634" s="4">
        <v>378.39120000000003</v>
      </c>
      <c r="L634" t="s">
        <v>369</v>
      </c>
      <c r="M634" s="1">
        <v>5</v>
      </c>
      <c r="N634" t="s">
        <v>7</v>
      </c>
      <c r="O634" s="4">
        <v>1891.9560000000001</v>
      </c>
      <c r="P634" t="s">
        <v>32829</v>
      </c>
    </row>
    <row r="635" spans="1:16" x14ac:dyDescent="0.25">
      <c r="A635" t="s">
        <v>25313</v>
      </c>
      <c r="B635" t="s">
        <v>25314</v>
      </c>
      <c r="C635" t="s">
        <v>25315</v>
      </c>
      <c r="D635" t="s">
        <v>23252</v>
      </c>
      <c r="E635" t="s">
        <v>23253</v>
      </c>
      <c r="F635" t="s">
        <v>361</v>
      </c>
      <c r="G635" t="s">
        <v>92</v>
      </c>
      <c r="H635" t="s">
        <v>387</v>
      </c>
      <c r="I635" t="s">
        <v>389</v>
      </c>
      <c r="J635" t="s">
        <v>23254</v>
      </c>
      <c r="K635" s="4">
        <v>1890</v>
      </c>
      <c r="L635" t="s">
        <v>23163</v>
      </c>
      <c r="M635" s="1">
        <v>1</v>
      </c>
      <c r="N635" t="s">
        <v>6</v>
      </c>
      <c r="O635" s="4">
        <v>1890</v>
      </c>
    </row>
    <row r="636" spans="1:16" x14ac:dyDescent="0.25">
      <c r="A636" t="s">
        <v>25316</v>
      </c>
      <c r="B636" t="s">
        <v>25317</v>
      </c>
      <c r="C636" t="s">
        <v>25318</v>
      </c>
      <c r="D636" t="s">
        <v>25319</v>
      </c>
      <c r="E636" t="s">
        <v>25320</v>
      </c>
      <c r="F636" t="s">
        <v>361</v>
      </c>
      <c r="G636" t="s">
        <v>92</v>
      </c>
      <c r="H636" t="s">
        <v>369</v>
      </c>
      <c r="I636" t="s">
        <v>381</v>
      </c>
      <c r="J636" t="s">
        <v>25321</v>
      </c>
      <c r="K636" s="4">
        <v>626.82000000000005</v>
      </c>
      <c r="L636" t="s">
        <v>369</v>
      </c>
      <c r="M636" s="1">
        <v>3</v>
      </c>
      <c r="N636" t="s">
        <v>7</v>
      </c>
      <c r="O636" s="4">
        <v>1880.46</v>
      </c>
      <c r="P636" t="s">
        <v>32829</v>
      </c>
    </row>
    <row r="637" spans="1:16" x14ac:dyDescent="0.25">
      <c r="A637" t="s">
        <v>25322</v>
      </c>
      <c r="B637" t="s">
        <v>25323</v>
      </c>
      <c r="C637" t="s">
        <v>25324</v>
      </c>
      <c r="D637" t="s">
        <v>23182</v>
      </c>
      <c r="E637" t="s">
        <v>23183</v>
      </c>
      <c r="F637" t="s">
        <v>361</v>
      </c>
      <c r="G637" t="s">
        <v>401</v>
      </c>
      <c r="H637" t="s">
        <v>409</v>
      </c>
      <c r="I637" t="s">
        <v>382</v>
      </c>
      <c r="J637" t="s">
        <v>23184</v>
      </c>
      <c r="K637" s="4">
        <v>1879</v>
      </c>
      <c r="L637" t="s">
        <v>369</v>
      </c>
      <c r="M637" s="1">
        <v>1</v>
      </c>
      <c r="N637" t="s">
        <v>6</v>
      </c>
      <c r="O637" s="4">
        <v>1879</v>
      </c>
    </row>
    <row r="638" spans="1:16" x14ac:dyDescent="0.25">
      <c r="A638" t="s">
        <v>25325</v>
      </c>
      <c r="B638" t="s">
        <v>25326</v>
      </c>
      <c r="C638" t="s">
        <v>25327</v>
      </c>
      <c r="D638" t="s">
        <v>23491</v>
      </c>
      <c r="E638" t="s">
        <v>23492</v>
      </c>
      <c r="F638" t="s">
        <v>361</v>
      </c>
      <c r="G638" t="s">
        <v>394</v>
      </c>
      <c r="H638" t="s">
        <v>368</v>
      </c>
      <c r="I638" t="s">
        <v>396</v>
      </c>
      <c r="J638" t="s">
        <v>23493</v>
      </c>
      <c r="K638" s="4">
        <v>5.99</v>
      </c>
      <c r="L638" t="s">
        <v>23156</v>
      </c>
      <c r="M638" s="1">
        <v>312</v>
      </c>
      <c r="N638" t="s">
        <v>6</v>
      </c>
      <c r="O638" s="4">
        <v>1868.88</v>
      </c>
    </row>
    <row r="639" spans="1:16" x14ac:dyDescent="0.25">
      <c r="A639" t="s">
        <v>25328</v>
      </c>
      <c r="B639" t="s">
        <v>25329</v>
      </c>
      <c r="C639" t="s">
        <v>25330</v>
      </c>
      <c r="D639" t="s">
        <v>25331</v>
      </c>
      <c r="E639" t="s">
        <v>25332</v>
      </c>
      <c r="F639" t="s">
        <v>361</v>
      </c>
      <c r="G639" t="s">
        <v>92</v>
      </c>
      <c r="H639" t="s">
        <v>387</v>
      </c>
      <c r="I639" t="s">
        <v>388</v>
      </c>
      <c r="J639" t="s">
        <v>23800</v>
      </c>
      <c r="K639" s="4">
        <v>1859.9907000000001</v>
      </c>
      <c r="L639" t="s">
        <v>23163</v>
      </c>
      <c r="M639" s="1">
        <v>1</v>
      </c>
      <c r="N639" t="s">
        <v>7</v>
      </c>
      <c r="O639" s="4">
        <v>1859.9907000000001</v>
      </c>
      <c r="P639" t="s">
        <v>32829</v>
      </c>
    </row>
    <row r="640" spans="1:16" x14ac:dyDescent="0.25">
      <c r="A640" t="s">
        <v>25333</v>
      </c>
      <c r="B640" t="s">
        <v>25334</v>
      </c>
      <c r="C640" t="s">
        <v>25335</v>
      </c>
      <c r="D640" t="s">
        <v>25331</v>
      </c>
      <c r="E640" t="s">
        <v>25332</v>
      </c>
      <c r="F640" t="s">
        <v>361</v>
      </c>
      <c r="G640" t="s">
        <v>92</v>
      </c>
      <c r="H640" t="s">
        <v>387</v>
      </c>
      <c r="I640" t="s">
        <v>388</v>
      </c>
      <c r="J640" t="s">
        <v>23800</v>
      </c>
      <c r="K640" s="4">
        <v>1859.9907000000001</v>
      </c>
      <c r="L640" t="s">
        <v>23163</v>
      </c>
      <c r="M640" s="1">
        <v>1</v>
      </c>
      <c r="N640" t="s">
        <v>7</v>
      </c>
      <c r="O640" s="4">
        <v>1859.9907000000001</v>
      </c>
      <c r="P640" t="s">
        <v>32829</v>
      </c>
    </row>
    <row r="641" spans="1:16" x14ac:dyDescent="0.25">
      <c r="A641" t="s">
        <v>25336</v>
      </c>
      <c r="B641" t="s">
        <v>25337</v>
      </c>
      <c r="C641" t="s">
        <v>25338</v>
      </c>
      <c r="D641" t="s">
        <v>23252</v>
      </c>
      <c r="E641" t="s">
        <v>23253</v>
      </c>
      <c r="F641" t="s">
        <v>361</v>
      </c>
      <c r="G641" t="s">
        <v>401</v>
      </c>
      <c r="H641" t="s">
        <v>405</v>
      </c>
      <c r="I641" t="s">
        <v>407</v>
      </c>
      <c r="J641" t="s">
        <v>23254</v>
      </c>
      <c r="K641" s="4">
        <v>1859.99</v>
      </c>
      <c r="L641" t="s">
        <v>23163</v>
      </c>
      <c r="M641" s="1">
        <v>1</v>
      </c>
      <c r="N641" t="s">
        <v>6</v>
      </c>
      <c r="O641" s="4">
        <v>1859.99</v>
      </c>
    </row>
    <row r="642" spans="1:16" x14ac:dyDescent="0.25">
      <c r="A642" t="s">
        <v>25339</v>
      </c>
      <c r="B642" t="s">
        <v>25340</v>
      </c>
      <c r="C642" t="s">
        <v>25341</v>
      </c>
      <c r="D642" t="s">
        <v>24602</v>
      </c>
      <c r="E642" t="s">
        <v>24603</v>
      </c>
      <c r="F642" t="s">
        <v>361</v>
      </c>
      <c r="G642" t="s">
        <v>92</v>
      </c>
      <c r="H642" t="s">
        <v>387</v>
      </c>
      <c r="I642" t="s">
        <v>393</v>
      </c>
      <c r="J642" t="s">
        <v>24604</v>
      </c>
      <c r="K642" s="4">
        <v>464.9907</v>
      </c>
      <c r="L642" t="s">
        <v>23163</v>
      </c>
      <c r="M642" s="1">
        <v>4</v>
      </c>
      <c r="N642" t="s">
        <v>7</v>
      </c>
      <c r="O642" s="4">
        <v>1859.9628</v>
      </c>
      <c r="P642" t="s">
        <v>32829</v>
      </c>
    </row>
    <row r="643" spans="1:16" x14ac:dyDescent="0.25">
      <c r="A643" t="s">
        <v>25342</v>
      </c>
      <c r="B643" t="s">
        <v>25343</v>
      </c>
      <c r="C643" t="s">
        <v>25344</v>
      </c>
      <c r="D643" t="s">
        <v>17664</v>
      </c>
      <c r="E643" t="s">
        <v>17665</v>
      </c>
      <c r="F643" t="s">
        <v>361</v>
      </c>
      <c r="G643" t="s">
        <v>92</v>
      </c>
      <c r="H643" t="s">
        <v>369</v>
      </c>
      <c r="I643" t="s">
        <v>382</v>
      </c>
      <c r="J643" t="s">
        <v>391</v>
      </c>
      <c r="K643" s="4">
        <v>371.9907</v>
      </c>
      <c r="L643" t="s">
        <v>369</v>
      </c>
      <c r="M643" s="1">
        <v>5</v>
      </c>
      <c r="N643" t="s">
        <v>7</v>
      </c>
      <c r="O643" s="4">
        <v>1859.9535000000001</v>
      </c>
      <c r="P643" t="s">
        <v>32829</v>
      </c>
    </row>
    <row r="644" spans="1:16" x14ac:dyDescent="0.25">
      <c r="A644" t="s">
        <v>25345</v>
      </c>
      <c r="B644" t="s">
        <v>25346</v>
      </c>
      <c r="C644" t="s">
        <v>25347</v>
      </c>
      <c r="D644" t="s">
        <v>24442</v>
      </c>
      <c r="E644" t="s">
        <v>24443</v>
      </c>
      <c r="F644" t="s">
        <v>361</v>
      </c>
      <c r="G644" t="s">
        <v>92</v>
      </c>
      <c r="H644" t="s">
        <v>387</v>
      </c>
      <c r="I644" t="s">
        <v>388</v>
      </c>
      <c r="J644" t="s">
        <v>24444</v>
      </c>
      <c r="K644" s="4">
        <v>929.07</v>
      </c>
      <c r="L644" t="s">
        <v>23163</v>
      </c>
      <c r="M644" s="1">
        <v>2</v>
      </c>
      <c r="N644" t="s">
        <v>7</v>
      </c>
      <c r="O644" s="4">
        <v>1858.14</v>
      </c>
      <c r="P644" t="s">
        <v>32829</v>
      </c>
    </row>
    <row r="645" spans="1:16" x14ac:dyDescent="0.25">
      <c r="A645" t="s">
        <v>25348</v>
      </c>
      <c r="B645" t="s">
        <v>25349</v>
      </c>
      <c r="C645" t="s">
        <v>25350</v>
      </c>
      <c r="D645" t="s">
        <v>16850</v>
      </c>
      <c r="E645" t="s">
        <v>16851</v>
      </c>
      <c r="F645" t="s">
        <v>361</v>
      </c>
      <c r="G645" t="s">
        <v>394</v>
      </c>
      <c r="H645" t="s">
        <v>368</v>
      </c>
      <c r="I645" t="s">
        <v>396</v>
      </c>
      <c r="J645" t="s">
        <v>7079</v>
      </c>
      <c r="K645" s="4">
        <v>11.04</v>
      </c>
      <c r="L645" t="s">
        <v>23156</v>
      </c>
      <c r="M645" s="1">
        <v>168</v>
      </c>
      <c r="N645" t="s">
        <v>6</v>
      </c>
      <c r="O645" s="4">
        <v>1854.7199999999998</v>
      </c>
    </row>
    <row r="646" spans="1:16" x14ac:dyDescent="0.25">
      <c r="A646" t="s">
        <v>25351</v>
      </c>
      <c r="B646" t="s">
        <v>25352</v>
      </c>
      <c r="C646" t="s">
        <v>25353</v>
      </c>
      <c r="D646" t="s">
        <v>23252</v>
      </c>
      <c r="E646" t="s">
        <v>23253</v>
      </c>
      <c r="F646" t="s">
        <v>361</v>
      </c>
      <c r="G646" t="s">
        <v>92</v>
      </c>
      <c r="H646" t="s">
        <v>387</v>
      </c>
      <c r="I646" t="s">
        <v>388</v>
      </c>
      <c r="J646" t="s">
        <v>23254</v>
      </c>
      <c r="K646" s="4">
        <v>1852.095</v>
      </c>
      <c r="L646" t="s">
        <v>23163</v>
      </c>
      <c r="M646" s="1">
        <v>1</v>
      </c>
      <c r="N646" t="s">
        <v>7</v>
      </c>
      <c r="O646" s="4">
        <v>1852.095</v>
      </c>
      <c r="P646" t="s">
        <v>32829</v>
      </c>
    </row>
    <row r="647" spans="1:16" x14ac:dyDescent="0.25">
      <c r="A647" t="s">
        <v>25354</v>
      </c>
      <c r="B647" t="s">
        <v>25355</v>
      </c>
      <c r="C647" t="s">
        <v>25356</v>
      </c>
      <c r="D647" t="s">
        <v>502</v>
      </c>
      <c r="E647" t="s">
        <v>503</v>
      </c>
      <c r="F647" t="s">
        <v>361</v>
      </c>
      <c r="G647" t="s">
        <v>374</v>
      </c>
      <c r="H647" t="s">
        <v>427</v>
      </c>
      <c r="I647" t="s">
        <v>391</v>
      </c>
      <c r="J647" t="s">
        <v>24029</v>
      </c>
      <c r="K647" s="4">
        <v>1850</v>
      </c>
      <c r="L647" t="s">
        <v>9</v>
      </c>
      <c r="M647" s="1">
        <v>1</v>
      </c>
      <c r="N647" t="s">
        <v>6</v>
      </c>
      <c r="O647" s="4">
        <v>1850</v>
      </c>
    </row>
    <row r="648" spans="1:16" x14ac:dyDescent="0.25">
      <c r="A648" t="s">
        <v>25357</v>
      </c>
      <c r="B648" t="s">
        <v>25358</v>
      </c>
      <c r="C648" t="s">
        <v>25359</v>
      </c>
      <c r="D648" t="s">
        <v>502</v>
      </c>
      <c r="E648" t="s">
        <v>503</v>
      </c>
      <c r="F648" t="s">
        <v>361</v>
      </c>
      <c r="G648" t="s">
        <v>374</v>
      </c>
      <c r="H648" t="s">
        <v>427</v>
      </c>
      <c r="I648" t="s">
        <v>391</v>
      </c>
      <c r="J648" t="s">
        <v>25360</v>
      </c>
      <c r="K648" s="4">
        <v>1850</v>
      </c>
      <c r="L648" t="s">
        <v>9</v>
      </c>
      <c r="M648" s="1">
        <v>1</v>
      </c>
      <c r="N648" t="s">
        <v>6</v>
      </c>
      <c r="O648" s="4">
        <v>1850</v>
      </c>
    </row>
    <row r="649" spans="1:16" x14ac:dyDescent="0.25">
      <c r="A649" t="s">
        <v>25361</v>
      </c>
      <c r="B649" t="s">
        <v>25362</v>
      </c>
      <c r="C649" t="s">
        <v>25363</v>
      </c>
      <c r="D649" t="s">
        <v>23545</v>
      </c>
      <c r="E649" t="s">
        <v>23546</v>
      </c>
      <c r="F649" t="s">
        <v>361</v>
      </c>
      <c r="G649" t="s">
        <v>401</v>
      </c>
      <c r="H649" t="s">
        <v>391</v>
      </c>
      <c r="I649" t="s">
        <v>402</v>
      </c>
      <c r="J649" t="s">
        <v>23547</v>
      </c>
      <c r="K649" s="4">
        <v>923.99120000000005</v>
      </c>
      <c r="L649" t="s">
        <v>23163</v>
      </c>
      <c r="M649" s="1">
        <v>2</v>
      </c>
      <c r="N649" t="s">
        <v>7</v>
      </c>
      <c r="O649" s="4">
        <v>1847.9824000000001</v>
      </c>
      <c r="P649" t="s">
        <v>32829</v>
      </c>
    </row>
    <row r="650" spans="1:16" x14ac:dyDescent="0.25">
      <c r="A650" t="s">
        <v>25364</v>
      </c>
      <c r="B650" t="s">
        <v>25365</v>
      </c>
      <c r="C650" t="s">
        <v>25366</v>
      </c>
      <c r="D650" t="s">
        <v>23300</v>
      </c>
      <c r="E650" t="s">
        <v>23301</v>
      </c>
      <c r="F650" t="s">
        <v>361</v>
      </c>
      <c r="G650" t="s">
        <v>401</v>
      </c>
      <c r="H650" t="s">
        <v>405</v>
      </c>
      <c r="I650" t="s">
        <v>406</v>
      </c>
      <c r="J650" t="s">
        <v>23302</v>
      </c>
      <c r="K650" s="4">
        <v>615.12</v>
      </c>
      <c r="L650" t="s">
        <v>23163</v>
      </c>
      <c r="M650" s="1">
        <v>3</v>
      </c>
      <c r="N650" t="s">
        <v>7</v>
      </c>
      <c r="O650" s="4">
        <v>1845.3600000000001</v>
      </c>
      <c r="P650" t="s">
        <v>32829</v>
      </c>
    </row>
    <row r="651" spans="1:16" x14ac:dyDescent="0.25">
      <c r="A651" t="s">
        <v>25367</v>
      </c>
      <c r="B651" t="s">
        <v>25368</v>
      </c>
      <c r="C651" t="s">
        <v>25369</v>
      </c>
      <c r="D651" t="s">
        <v>23436</v>
      </c>
      <c r="E651" t="s">
        <v>23437</v>
      </c>
      <c r="F651" t="s">
        <v>361</v>
      </c>
      <c r="G651" t="s">
        <v>92</v>
      </c>
      <c r="H651" t="s">
        <v>387</v>
      </c>
      <c r="I651" t="s">
        <v>388</v>
      </c>
      <c r="J651" t="s">
        <v>14585</v>
      </c>
      <c r="K651" s="4">
        <v>1839.992</v>
      </c>
      <c r="L651" t="s">
        <v>23163</v>
      </c>
      <c r="M651" s="1">
        <v>1</v>
      </c>
      <c r="N651" t="s">
        <v>7</v>
      </c>
      <c r="O651" s="4">
        <v>1839.992</v>
      </c>
      <c r="P651" t="s">
        <v>32831</v>
      </c>
    </row>
    <row r="652" spans="1:16" x14ac:dyDescent="0.25">
      <c r="A652" t="s">
        <v>25370</v>
      </c>
      <c r="B652" t="s">
        <v>25371</v>
      </c>
      <c r="C652" t="s">
        <v>25372</v>
      </c>
      <c r="D652" t="s">
        <v>23436</v>
      </c>
      <c r="E652" t="s">
        <v>23437</v>
      </c>
      <c r="F652" t="s">
        <v>361</v>
      </c>
      <c r="G652" t="s">
        <v>92</v>
      </c>
      <c r="H652" t="s">
        <v>387</v>
      </c>
      <c r="I652" t="s">
        <v>388</v>
      </c>
      <c r="J652" t="s">
        <v>14585</v>
      </c>
      <c r="K652" s="4">
        <v>1839.992</v>
      </c>
      <c r="L652" t="s">
        <v>23163</v>
      </c>
      <c r="M652" s="1">
        <v>1</v>
      </c>
      <c r="N652" t="s">
        <v>7</v>
      </c>
      <c r="O652" s="4">
        <v>1839.992</v>
      </c>
      <c r="P652" t="s">
        <v>32831</v>
      </c>
    </row>
    <row r="653" spans="1:16" x14ac:dyDescent="0.25">
      <c r="A653" t="s">
        <v>25373</v>
      </c>
      <c r="B653" t="s">
        <v>25374</v>
      </c>
      <c r="C653" t="s">
        <v>25375</v>
      </c>
      <c r="D653" t="s">
        <v>23309</v>
      </c>
      <c r="E653" t="s">
        <v>23310</v>
      </c>
      <c r="F653" t="s">
        <v>361</v>
      </c>
      <c r="G653" t="s">
        <v>401</v>
      </c>
      <c r="H653" t="s">
        <v>405</v>
      </c>
      <c r="I653" t="s">
        <v>407</v>
      </c>
      <c r="J653" t="s">
        <v>14585</v>
      </c>
      <c r="K653" s="4">
        <v>1839.992</v>
      </c>
      <c r="L653" t="s">
        <v>23163</v>
      </c>
      <c r="M653" s="1">
        <v>1</v>
      </c>
      <c r="N653" t="s">
        <v>7</v>
      </c>
      <c r="O653" s="4">
        <v>1839.992</v>
      </c>
      <c r="P653" t="s">
        <v>32831</v>
      </c>
    </row>
    <row r="654" spans="1:16" x14ac:dyDescent="0.25">
      <c r="A654" t="s">
        <v>25376</v>
      </c>
      <c r="B654" t="s">
        <v>25377</v>
      </c>
      <c r="C654" t="s">
        <v>25378</v>
      </c>
      <c r="D654" t="s">
        <v>23309</v>
      </c>
      <c r="E654" t="s">
        <v>23310</v>
      </c>
      <c r="F654" t="s">
        <v>361</v>
      </c>
      <c r="G654" t="s">
        <v>401</v>
      </c>
      <c r="H654" t="s">
        <v>405</v>
      </c>
      <c r="I654" t="s">
        <v>407</v>
      </c>
      <c r="J654" t="s">
        <v>14585</v>
      </c>
      <c r="K654" s="4">
        <v>1839.992</v>
      </c>
      <c r="L654" t="s">
        <v>23163</v>
      </c>
      <c r="M654" s="1">
        <v>1</v>
      </c>
      <c r="N654" t="s">
        <v>7</v>
      </c>
      <c r="O654" s="4">
        <v>1839.992</v>
      </c>
      <c r="P654" t="s">
        <v>32831</v>
      </c>
    </row>
    <row r="655" spans="1:16" x14ac:dyDescent="0.25">
      <c r="A655" t="s">
        <v>25379</v>
      </c>
      <c r="B655" t="s">
        <v>25380</v>
      </c>
      <c r="C655" t="s">
        <v>25381</v>
      </c>
      <c r="D655" t="s">
        <v>23309</v>
      </c>
      <c r="E655" t="s">
        <v>23310</v>
      </c>
      <c r="F655" t="s">
        <v>361</v>
      </c>
      <c r="G655" t="s">
        <v>401</v>
      </c>
      <c r="H655" t="s">
        <v>405</v>
      </c>
      <c r="I655" t="s">
        <v>408</v>
      </c>
      <c r="J655" t="s">
        <v>14585</v>
      </c>
      <c r="K655" s="4">
        <v>1839.992</v>
      </c>
      <c r="L655" t="s">
        <v>23163</v>
      </c>
      <c r="M655" s="1">
        <v>1</v>
      </c>
      <c r="N655" t="s">
        <v>7</v>
      </c>
      <c r="O655" s="4">
        <v>1839.992</v>
      </c>
      <c r="P655" t="s">
        <v>32831</v>
      </c>
    </row>
    <row r="656" spans="1:16" x14ac:dyDescent="0.25">
      <c r="A656" t="s">
        <v>25382</v>
      </c>
      <c r="B656" t="s">
        <v>25383</v>
      </c>
      <c r="C656" t="s">
        <v>25384</v>
      </c>
      <c r="D656" t="s">
        <v>23309</v>
      </c>
      <c r="E656" t="s">
        <v>23310</v>
      </c>
      <c r="F656" t="s">
        <v>361</v>
      </c>
      <c r="G656" t="s">
        <v>401</v>
      </c>
      <c r="H656" t="s">
        <v>405</v>
      </c>
      <c r="I656" t="s">
        <v>407</v>
      </c>
      <c r="J656" t="s">
        <v>14585</v>
      </c>
      <c r="K656" s="4">
        <v>1839.992</v>
      </c>
      <c r="L656" t="s">
        <v>23163</v>
      </c>
      <c r="M656" s="1">
        <v>1</v>
      </c>
      <c r="N656" t="s">
        <v>7</v>
      </c>
      <c r="O656" s="4">
        <v>1839.992</v>
      </c>
      <c r="P656" t="s">
        <v>32831</v>
      </c>
    </row>
    <row r="657" spans="1:16" x14ac:dyDescent="0.25">
      <c r="A657" t="s">
        <v>25385</v>
      </c>
      <c r="B657" t="s">
        <v>25386</v>
      </c>
      <c r="C657" t="s">
        <v>25387</v>
      </c>
      <c r="D657" t="s">
        <v>23309</v>
      </c>
      <c r="E657" t="s">
        <v>23310</v>
      </c>
      <c r="F657" t="s">
        <v>361</v>
      </c>
      <c r="G657" t="s">
        <v>401</v>
      </c>
      <c r="H657" t="s">
        <v>405</v>
      </c>
      <c r="I657" t="s">
        <v>407</v>
      </c>
      <c r="J657" t="s">
        <v>14585</v>
      </c>
      <c r="K657" s="4">
        <v>1839.992</v>
      </c>
      <c r="L657" t="s">
        <v>23163</v>
      </c>
      <c r="M657" s="1">
        <v>1</v>
      </c>
      <c r="N657" t="s">
        <v>7</v>
      </c>
      <c r="O657" s="4">
        <v>1839.992</v>
      </c>
      <c r="P657" t="s">
        <v>32831</v>
      </c>
    </row>
    <row r="658" spans="1:16" x14ac:dyDescent="0.25">
      <c r="A658" t="s">
        <v>25388</v>
      </c>
      <c r="B658" t="s">
        <v>25389</v>
      </c>
      <c r="C658" t="s">
        <v>25390</v>
      </c>
      <c r="D658" t="s">
        <v>23352</v>
      </c>
      <c r="E658" t="s">
        <v>23353</v>
      </c>
      <c r="F658" t="s">
        <v>361</v>
      </c>
      <c r="G658" t="s">
        <v>401</v>
      </c>
      <c r="H658" t="s">
        <v>391</v>
      </c>
      <c r="I658" t="s">
        <v>402</v>
      </c>
      <c r="J658" t="s">
        <v>23354</v>
      </c>
      <c r="K658" s="4">
        <v>1839.2</v>
      </c>
      <c r="L658" t="s">
        <v>23163</v>
      </c>
      <c r="M658" s="1">
        <v>1</v>
      </c>
      <c r="N658" t="s">
        <v>7</v>
      </c>
      <c r="O658" s="4">
        <v>1839.2</v>
      </c>
      <c r="P658" t="s">
        <v>32831</v>
      </c>
    </row>
    <row r="659" spans="1:16" x14ac:dyDescent="0.25">
      <c r="A659" t="s">
        <v>25391</v>
      </c>
      <c r="B659" t="s">
        <v>25392</v>
      </c>
      <c r="C659" t="s">
        <v>25393</v>
      </c>
      <c r="D659" t="s">
        <v>23252</v>
      </c>
      <c r="E659" t="s">
        <v>23253</v>
      </c>
      <c r="F659" t="s">
        <v>361</v>
      </c>
      <c r="G659" t="s">
        <v>92</v>
      </c>
      <c r="H659" t="s">
        <v>387</v>
      </c>
      <c r="I659" t="s">
        <v>388</v>
      </c>
      <c r="J659" t="s">
        <v>23254</v>
      </c>
      <c r="K659" s="4">
        <v>1837.5</v>
      </c>
      <c r="L659" t="s">
        <v>23163</v>
      </c>
      <c r="M659" s="1">
        <v>1</v>
      </c>
      <c r="N659" t="s">
        <v>6</v>
      </c>
      <c r="O659" s="4">
        <v>1837.5</v>
      </c>
    </row>
    <row r="660" spans="1:16" x14ac:dyDescent="0.25">
      <c r="A660" t="s">
        <v>25394</v>
      </c>
      <c r="B660" t="s">
        <v>25395</v>
      </c>
      <c r="C660" t="s">
        <v>25396</v>
      </c>
      <c r="D660" t="s">
        <v>24906</v>
      </c>
      <c r="E660" t="s">
        <v>24907</v>
      </c>
      <c r="F660" t="s">
        <v>361</v>
      </c>
      <c r="G660" t="s">
        <v>401</v>
      </c>
      <c r="H660" t="s">
        <v>409</v>
      </c>
      <c r="I660" t="s">
        <v>212</v>
      </c>
      <c r="J660" t="s">
        <v>24908</v>
      </c>
      <c r="K660" s="4">
        <v>1832.22</v>
      </c>
      <c r="L660" t="s">
        <v>369</v>
      </c>
      <c r="M660" s="1">
        <v>1</v>
      </c>
      <c r="N660" t="s">
        <v>6</v>
      </c>
      <c r="O660" s="4">
        <v>1832.22</v>
      </c>
    </row>
    <row r="661" spans="1:16" x14ac:dyDescent="0.25">
      <c r="A661" t="s">
        <v>25397</v>
      </c>
      <c r="B661" t="s">
        <v>25398</v>
      </c>
      <c r="C661" t="s">
        <v>25399</v>
      </c>
      <c r="D661" t="s">
        <v>23491</v>
      </c>
      <c r="E661" t="s">
        <v>23492</v>
      </c>
      <c r="F661" t="s">
        <v>361</v>
      </c>
      <c r="G661" t="s">
        <v>394</v>
      </c>
      <c r="H661" t="s">
        <v>370</v>
      </c>
      <c r="I661" t="s">
        <v>396</v>
      </c>
      <c r="J661" t="s">
        <v>23493</v>
      </c>
      <c r="K661" s="4">
        <v>12.99</v>
      </c>
      <c r="L661" t="s">
        <v>23156</v>
      </c>
      <c r="M661" s="1">
        <v>141</v>
      </c>
      <c r="N661" t="s">
        <v>6</v>
      </c>
      <c r="O661" s="4">
        <v>1831.59</v>
      </c>
    </row>
    <row r="662" spans="1:16" x14ac:dyDescent="0.25">
      <c r="A662" t="s">
        <v>25400</v>
      </c>
      <c r="B662" t="s">
        <v>25401</v>
      </c>
      <c r="C662" t="s">
        <v>25402</v>
      </c>
      <c r="D662" t="s">
        <v>23188</v>
      </c>
      <c r="E662" t="s">
        <v>23189</v>
      </c>
      <c r="F662" t="s">
        <v>361</v>
      </c>
      <c r="G662" t="s">
        <v>401</v>
      </c>
      <c r="H662" t="s">
        <v>405</v>
      </c>
      <c r="I662" t="s">
        <v>407</v>
      </c>
      <c r="J662" t="s">
        <v>16940</v>
      </c>
      <c r="K662" s="4">
        <v>1830.4</v>
      </c>
      <c r="L662" t="s">
        <v>23163</v>
      </c>
      <c r="M662" s="1">
        <v>1</v>
      </c>
      <c r="N662" t="s">
        <v>7</v>
      </c>
      <c r="O662" s="4">
        <v>1830.4</v>
      </c>
      <c r="P662" t="s">
        <v>32831</v>
      </c>
    </row>
    <row r="663" spans="1:16" x14ac:dyDescent="0.25">
      <c r="A663" t="s">
        <v>25403</v>
      </c>
      <c r="B663" t="s">
        <v>25404</v>
      </c>
      <c r="C663" t="s">
        <v>25405</v>
      </c>
      <c r="D663" t="s">
        <v>23188</v>
      </c>
      <c r="E663" t="s">
        <v>23189</v>
      </c>
      <c r="F663" t="s">
        <v>361</v>
      </c>
      <c r="G663" t="s">
        <v>401</v>
      </c>
      <c r="H663" t="s">
        <v>405</v>
      </c>
      <c r="I663" t="s">
        <v>407</v>
      </c>
      <c r="J663" t="s">
        <v>16940</v>
      </c>
      <c r="K663" s="4">
        <v>1830.4</v>
      </c>
      <c r="L663" t="s">
        <v>23163</v>
      </c>
      <c r="M663" s="1">
        <v>1</v>
      </c>
      <c r="N663" t="s">
        <v>7</v>
      </c>
      <c r="O663" s="4">
        <v>1830.4</v>
      </c>
      <c r="P663" t="s">
        <v>32831</v>
      </c>
    </row>
    <row r="664" spans="1:16" x14ac:dyDescent="0.25">
      <c r="A664" t="s">
        <v>25406</v>
      </c>
      <c r="B664" t="s">
        <v>25407</v>
      </c>
      <c r="C664" t="s">
        <v>25408</v>
      </c>
      <c r="D664" t="s">
        <v>24220</v>
      </c>
      <c r="E664" t="s">
        <v>24221</v>
      </c>
      <c r="F664" t="s">
        <v>361</v>
      </c>
      <c r="G664" t="s">
        <v>401</v>
      </c>
      <c r="H664" t="s">
        <v>409</v>
      </c>
      <c r="I664" t="s">
        <v>382</v>
      </c>
      <c r="J664" t="s">
        <v>24222</v>
      </c>
      <c r="K664" s="4">
        <v>1829.64</v>
      </c>
      <c r="L664" t="s">
        <v>369</v>
      </c>
      <c r="M664" s="1">
        <v>1</v>
      </c>
      <c r="N664" t="s">
        <v>6</v>
      </c>
      <c r="O664" s="4">
        <v>1829.64</v>
      </c>
    </row>
    <row r="665" spans="1:16" x14ac:dyDescent="0.25">
      <c r="A665" t="s">
        <v>25409</v>
      </c>
      <c r="B665" t="s">
        <v>25410</v>
      </c>
      <c r="C665" t="s">
        <v>25411</v>
      </c>
      <c r="D665" t="s">
        <v>7922</v>
      </c>
      <c r="E665" t="s">
        <v>7923</v>
      </c>
      <c r="F665" t="s">
        <v>361</v>
      </c>
      <c r="G665" t="s">
        <v>401</v>
      </c>
      <c r="H665" t="s">
        <v>412</v>
      </c>
      <c r="I665" t="s">
        <v>414</v>
      </c>
      <c r="J665" t="s">
        <v>7924</v>
      </c>
      <c r="K665" s="4">
        <v>139.99</v>
      </c>
      <c r="L665" t="s">
        <v>23156</v>
      </c>
      <c r="M665" s="1">
        <v>13</v>
      </c>
      <c r="N665" t="s">
        <v>6</v>
      </c>
      <c r="O665" s="4">
        <v>1819.8700000000001</v>
      </c>
    </row>
    <row r="666" spans="1:16" x14ac:dyDescent="0.25">
      <c r="A666" t="s">
        <v>25412</v>
      </c>
      <c r="B666" t="s">
        <v>25413</v>
      </c>
      <c r="C666" t="s">
        <v>25414</v>
      </c>
      <c r="D666" t="s">
        <v>23309</v>
      </c>
      <c r="E666" t="s">
        <v>23310</v>
      </c>
      <c r="F666" t="s">
        <v>361</v>
      </c>
      <c r="G666" t="s">
        <v>401</v>
      </c>
      <c r="H666" t="s">
        <v>405</v>
      </c>
      <c r="I666" t="s">
        <v>408</v>
      </c>
      <c r="J666" t="s">
        <v>14585</v>
      </c>
      <c r="K666" s="4">
        <v>1818.14</v>
      </c>
      <c r="L666" t="s">
        <v>23163</v>
      </c>
      <c r="M666" s="1">
        <v>1</v>
      </c>
      <c r="N666" t="s">
        <v>7</v>
      </c>
      <c r="O666" s="4">
        <v>1818.14</v>
      </c>
      <c r="P666" t="s">
        <v>32829</v>
      </c>
    </row>
    <row r="667" spans="1:16" x14ac:dyDescent="0.25">
      <c r="A667" t="s">
        <v>25415</v>
      </c>
      <c r="B667" t="s">
        <v>25416</v>
      </c>
      <c r="C667" t="s">
        <v>25417</v>
      </c>
      <c r="D667" t="s">
        <v>23737</v>
      </c>
      <c r="E667" t="s">
        <v>23738</v>
      </c>
      <c r="F667" t="s">
        <v>361</v>
      </c>
      <c r="G667" t="s">
        <v>401</v>
      </c>
      <c r="H667" t="s">
        <v>391</v>
      </c>
      <c r="I667" t="s">
        <v>402</v>
      </c>
      <c r="J667" t="s">
        <v>23739</v>
      </c>
      <c r="K667" s="4">
        <v>899.99</v>
      </c>
      <c r="L667" t="s">
        <v>23163</v>
      </c>
      <c r="M667" s="1">
        <v>2</v>
      </c>
      <c r="N667" t="s">
        <v>6</v>
      </c>
      <c r="O667" s="4">
        <v>1799.98</v>
      </c>
    </row>
    <row r="668" spans="1:16" x14ac:dyDescent="0.25">
      <c r="A668" t="s">
        <v>25418</v>
      </c>
      <c r="B668" t="s">
        <v>25419</v>
      </c>
      <c r="C668" t="s">
        <v>25420</v>
      </c>
      <c r="D668" t="s">
        <v>23202</v>
      </c>
      <c r="E668" t="s">
        <v>23203</v>
      </c>
      <c r="F668" t="s">
        <v>361</v>
      </c>
      <c r="G668" t="s">
        <v>401</v>
      </c>
      <c r="H668" t="s">
        <v>405</v>
      </c>
      <c r="I668" t="s">
        <v>407</v>
      </c>
      <c r="J668" t="s">
        <v>23204</v>
      </c>
      <c r="K668" s="4">
        <v>899.99</v>
      </c>
      <c r="L668" t="s">
        <v>23163</v>
      </c>
      <c r="M668" s="1">
        <v>2</v>
      </c>
      <c r="N668" t="s">
        <v>6</v>
      </c>
      <c r="O668" s="4">
        <v>1799.98</v>
      </c>
    </row>
    <row r="669" spans="1:16" x14ac:dyDescent="0.25">
      <c r="A669" t="s">
        <v>25421</v>
      </c>
      <c r="B669" t="s">
        <v>25422</v>
      </c>
      <c r="C669" t="s">
        <v>25423</v>
      </c>
      <c r="D669" t="s">
        <v>23436</v>
      </c>
      <c r="E669" t="s">
        <v>23437</v>
      </c>
      <c r="F669" t="s">
        <v>361</v>
      </c>
      <c r="G669" t="s">
        <v>92</v>
      </c>
      <c r="H669" t="s">
        <v>387</v>
      </c>
      <c r="I669" t="s">
        <v>388</v>
      </c>
      <c r="J669" t="s">
        <v>14585</v>
      </c>
      <c r="K669" s="4">
        <v>599.99</v>
      </c>
      <c r="L669" t="s">
        <v>23163</v>
      </c>
      <c r="M669" s="1">
        <v>3</v>
      </c>
      <c r="N669" t="s">
        <v>6</v>
      </c>
      <c r="O669" s="4">
        <v>1799.97</v>
      </c>
    </row>
    <row r="670" spans="1:16" x14ac:dyDescent="0.25">
      <c r="A670" t="s">
        <v>25424</v>
      </c>
      <c r="B670" t="s">
        <v>25425</v>
      </c>
      <c r="C670" t="s">
        <v>25426</v>
      </c>
      <c r="D670" t="s">
        <v>23631</v>
      </c>
      <c r="E670" t="s">
        <v>23632</v>
      </c>
      <c r="F670" t="s">
        <v>361</v>
      </c>
      <c r="G670" t="s">
        <v>401</v>
      </c>
      <c r="H670" t="s">
        <v>405</v>
      </c>
      <c r="I670" t="s">
        <v>408</v>
      </c>
      <c r="J670" t="s">
        <v>23479</v>
      </c>
      <c r="K670" s="4">
        <v>599.99</v>
      </c>
      <c r="L670" t="s">
        <v>23163</v>
      </c>
      <c r="M670" s="1">
        <v>3</v>
      </c>
      <c r="N670" t="s">
        <v>6</v>
      </c>
      <c r="O670" s="4">
        <v>1799.97</v>
      </c>
    </row>
    <row r="671" spans="1:16" x14ac:dyDescent="0.25">
      <c r="A671" t="s">
        <v>25427</v>
      </c>
      <c r="B671" t="s">
        <v>25428</v>
      </c>
      <c r="C671" t="s">
        <v>25429</v>
      </c>
      <c r="D671" t="s">
        <v>23167</v>
      </c>
      <c r="E671" t="s">
        <v>23168</v>
      </c>
      <c r="F671" t="s">
        <v>361</v>
      </c>
      <c r="G671" t="s">
        <v>374</v>
      </c>
      <c r="H671" t="s">
        <v>425</v>
      </c>
      <c r="I671" t="s">
        <v>391</v>
      </c>
      <c r="J671" t="s">
        <v>23169</v>
      </c>
      <c r="K671" s="4">
        <v>599.99</v>
      </c>
      <c r="L671" t="s">
        <v>9</v>
      </c>
      <c r="M671" s="1">
        <v>3</v>
      </c>
      <c r="N671" t="s">
        <v>6</v>
      </c>
      <c r="O671" s="4">
        <v>1799.97</v>
      </c>
    </row>
    <row r="672" spans="1:16" x14ac:dyDescent="0.25">
      <c r="A672" t="s">
        <v>25430</v>
      </c>
      <c r="B672" t="s">
        <v>25431</v>
      </c>
      <c r="C672" t="s">
        <v>25432</v>
      </c>
      <c r="D672" t="s">
        <v>23226</v>
      </c>
      <c r="E672" t="s">
        <v>23227</v>
      </c>
      <c r="F672" t="s">
        <v>361</v>
      </c>
      <c r="G672" t="s">
        <v>374</v>
      </c>
      <c r="H672" t="s">
        <v>428</v>
      </c>
      <c r="I672" t="s">
        <v>391</v>
      </c>
      <c r="J672" t="s">
        <v>23228</v>
      </c>
      <c r="K672" s="4">
        <v>89.99</v>
      </c>
      <c r="L672" t="s">
        <v>9</v>
      </c>
      <c r="M672" s="1">
        <v>20</v>
      </c>
      <c r="N672" t="s">
        <v>6</v>
      </c>
      <c r="O672" s="4">
        <v>1799.8</v>
      </c>
    </row>
    <row r="673" spans="1:16" x14ac:dyDescent="0.25">
      <c r="A673" t="s">
        <v>25433</v>
      </c>
      <c r="B673" t="s">
        <v>25434</v>
      </c>
      <c r="C673" t="s">
        <v>25435</v>
      </c>
      <c r="D673" t="s">
        <v>24689</v>
      </c>
      <c r="E673" t="s">
        <v>24690</v>
      </c>
      <c r="F673" t="s">
        <v>361</v>
      </c>
      <c r="G673" t="s">
        <v>401</v>
      </c>
      <c r="H673" t="s">
        <v>391</v>
      </c>
      <c r="I673" t="s">
        <v>402</v>
      </c>
      <c r="J673" t="s">
        <v>25436</v>
      </c>
      <c r="K673" s="4">
        <v>899</v>
      </c>
      <c r="L673" t="s">
        <v>23163</v>
      </c>
      <c r="M673" s="1">
        <v>2</v>
      </c>
      <c r="N673" t="s">
        <v>6</v>
      </c>
      <c r="O673" s="4">
        <v>1798</v>
      </c>
    </row>
    <row r="674" spans="1:16" x14ac:dyDescent="0.25">
      <c r="A674" t="s">
        <v>25437</v>
      </c>
      <c r="B674" t="s">
        <v>25438</v>
      </c>
      <c r="C674" t="s">
        <v>25439</v>
      </c>
      <c r="D674" t="s">
        <v>24442</v>
      </c>
      <c r="E674" t="s">
        <v>24443</v>
      </c>
      <c r="F674" t="s">
        <v>361</v>
      </c>
      <c r="G674" t="s">
        <v>92</v>
      </c>
      <c r="H674" t="s">
        <v>387</v>
      </c>
      <c r="I674" t="s">
        <v>388</v>
      </c>
      <c r="J674" t="s">
        <v>24444</v>
      </c>
      <c r="K674" s="4">
        <v>599</v>
      </c>
      <c r="L674" t="s">
        <v>23163</v>
      </c>
      <c r="M674" s="1">
        <v>3</v>
      </c>
      <c r="N674" t="s">
        <v>6</v>
      </c>
      <c r="O674" s="4">
        <v>1797</v>
      </c>
    </row>
    <row r="675" spans="1:16" x14ac:dyDescent="0.25">
      <c r="A675" t="s">
        <v>25440</v>
      </c>
      <c r="B675" t="s">
        <v>25441</v>
      </c>
      <c r="C675" t="s">
        <v>25442</v>
      </c>
      <c r="D675" t="s">
        <v>23379</v>
      </c>
      <c r="E675" t="s">
        <v>23380</v>
      </c>
      <c r="F675" t="s">
        <v>361</v>
      </c>
      <c r="G675" t="s">
        <v>401</v>
      </c>
      <c r="H675" t="s">
        <v>405</v>
      </c>
      <c r="I675" t="s">
        <v>407</v>
      </c>
      <c r="J675" t="s">
        <v>23381</v>
      </c>
      <c r="K675" s="4">
        <v>599</v>
      </c>
      <c r="L675" t="s">
        <v>23163</v>
      </c>
      <c r="M675" s="1">
        <v>3</v>
      </c>
      <c r="N675" t="s">
        <v>6</v>
      </c>
      <c r="O675" s="4">
        <v>1797</v>
      </c>
    </row>
    <row r="676" spans="1:16" x14ac:dyDescent="0.25">
      <c r="A676" t="s">
        <v>25443</v>
      </c>
      <c r="B676" t="s">
        <v>25444</v>
      </c>
      <c r="C676" t="s">
        <v>25445</v>
      </c>
      <c r="D676" t="s">
        <v>7922</v>
      </c>
      <c r="E676" t="s">
        <v>7923</v>
      </c>
      <c r="F676" t="s">
        <v>361</v>
      </c>
      <c r="G676" t="s">
        <v>401</v>
      </c>
      <c r="H676" t="s">
        <v>409</v>
      </c>
      <c r="I676" t="s">
        <v>382</v>
      </c>
      <c r="J676" t="s">
        <v>24256</v>
      </c>
      <c r="K676" s="4">
        <v>597.82799999999997</v>
      </c>
      <c r="L676" t="s">
        <v>369</v>
      </c>
      <c r="M676" s="1">
        <v>3</v>
      </c>
      <c r="N676" t="s">
        <v>7</v>
      </c>
      <c r="O676" s="4">
        <v>1793.4839999999999</v>
      </c>
      <c r="P676" t="s">
        <v>32829</v>
      </c>
    </row>
    <row r="677" spans="1:16" x14ac:dyDescent="0.25">
      <c r="A677" t="s">
        <v>25446</v>
      </c>
      <c r="B677" t="s">
        <v>25447</v>
      </c>
      <c r="C677" t="s">
        <v>25448</v>
      </c>
      <c r="D677" t="s">
        <v>23408</v>
      </c>
      <c r="E677" t="s">
        <v>23409</v>
      </c>
      <c r="F677" t="s">
        <v>361</v>
      </c>
      <c r="G677" t="s">
        <v>401</v>
      </c>
      <c r="H677" t="s">
        <v>409</v>
      </c>
      <c r="I677" t="s">
        <v>212</v>
      </c>
      <c r="J677" t="s">
        <v>23336</v>
      </c>
      <c r="K677" s="4">
        <v>1791.9936</v>
      </c>
      <c r="L677" t="s">
        <v>369</v>
      </c>
      <c r="M677" s="1">
        <v>1</v>
      </c>
      <c r="N677" t="s">
        <v>7</v>
      </c>
      <c r="O677" s="4">
        <v>1791.9936</v>
      </c>
      <c r="P677" t="s">
        <v>32832</v>
      </c>
    </row>
    <row r="678" spans="1:16" x14ac:dyDescent="0.25">
      <c r="A678" t="s">
        <v>25449</v>
      </c>
      <c r="B678" t="s">
        <v>25450</v>
      </c>
      <c r="C678" t="s">
        <v>25451</v>
      </c>
      <c r="D678" t="s">
        <v>23309</v>
      </c>
      <c r="E678" t="s">
        <v>23310</v>
      </c>
      <c r="F678" t="s">
        <v>361</v>
      </c>
      <c r="G678" t="s">
        <v>401</v>
      </c>
      <c r="H678" t="s">
        <v>405</v>
      </c>
      <c r="I678" t="s">
        <v>407</v>
      </c>
      <c r="J678" t="s">
        <v>14585</v>
      </c>
      <c r="K678" s="4">
        <v>1759.9911999999999</v>
      </c>
      <c r="L678" t="s">
        <v>23163</v>
      </c>
      <c r="M678" s="1">
        <v>1</v>
      </c>
      <c r="N678" t="s">
        <v>7</v>
      </c>
      <c r="O678" s="4">
        <v>1759.9911999999999</v>
      </c>
      <c r="P678" t="s">
        <v>32829</v>
      </c>
    </row>
    <row r="679" spans="1:16" x14ac:dyDescent="0.25">
      <c r="A679" t="s">
        <v>25452</v>
      </c>
      <c r="B679" t="s">
        <v>25453</v>
      </c>
      <c r="C679" t="s">
        <v>25454</v>
      </c>
      <c r="D679" t="s">
        <v>23987</v>
      </c>
      <c r="E679" t="s">
        <v>23988</v>
      </c>
      <c r="F679" t="s">
        <v>361</v>
      </c>
      <c r="G679" t="s">
        <v>401</v>
      </c>
      <c r="H679" t="s">
        <v>391</v>
      </c>
      <c r="I679" t="s">
        <v>403</v>
      </c>
      <c r="J679" t="s">
        <v>23989</v>
      </c>
      <c r="K679" s="4">
        <v>1759.9911999999999</v>
      </c>
      <c r="L679" t="s">
        <v>23163</v>
      </c>
      <c r="M679" s="1">
        <v>1</v>
      </c>
      <c r="N679" t="s">
        <v>7</v>
      </c>
      <c r="O679" s="4">
        <v>1759.9911999999999</v>
      </c>
      <c r="P679" t="s">
        <v>32829</v>
      </c>
    </row>
    <row r="680" spans="1:16" x14ac:dyDescent="0.25">
      <c r="A680" t="s">
        <v>25455</v>
      </c>
      <c r="B680" t="s">
        <v>25456</v>
      </c>
      <c r="C680" t="s">
        <v>25457</v>
      </c>
      <c r="D680" t="s">
        <v>25458</v>
      </c>
      <c r="E680" t="s">
        <v>25459</v>
      </c>
      <c r="F680" t="s">
        <v>361</v>
      </c>
      <c r="G680" t="s">
        <v>401</v>
      </c>
      <c r="H680" t="s">
        <v>405</v>
      </c>
      <c r="I680" t="s">
        <v>407</v>
      </c>
      <c r="J680" t="s">
        <v>25460</v>
      </c>
      <c r="K680" s="4">
        <v>1759.9911999999999</v>
      </c>
      <c r="L680" t="s">
        <v>23163</v>
      </c>
      <c r="M680" s="1">
        <v>1</v>
      </c>
      <c r="N680" t="s">
        <v>7</v>
      </c>
      <c r="O680" s="4">
        <v>1759.9911999999999</v>
      </c>
      <c r="P680" t="s">
        <v>32829</v>
      </c>
    </row>
    <row r="681" spans="1:16" x14ac:dyDescent="0.25">
      <c r="A681" t="s">
        <v>25461</v>
      </c>
      <c r="B681" t="s">
        <v>25462</v>
      </c>
      <c r="C681" t="s">
        <v>25463</v>
      </c>
      <c r="D681" t="s">
        <v>23631</v>
      </c>
      <c r="E681" t="s">
        <v>23632</v>
      </c>
      <c r="F681" t="s">
        <v>361</v>
      </c>
      <c r="G681" t="s">
        <v>401</v>
      </c>
      <c r="H681" t="s">
        <v>405</v>
      </c>
      <c r="I681" t="s">
        <v>408</v>
      </c>
      <c r="J681" t="s">
        <v>23479</v>
      </c>
      <c r="K681" s="4">
        <v>879.99120000000005</v>
      </c>
      <c r="L681" t="s">
        <v>23163</v>
      </c>
      <c r="M681" s="1">
        <v>2</v>
      </c>
      <c r="N681" t="s">
        <v>7</v>
      </c>
      <c r="O681" s="4">
        <v>1759.9824000000001</v>
      </c>
      <c r="P681" t="s">
        <v>32829</v>
      </c>
    </row>
    <row r="682" spans="1:16" x14ac:dyDescent="0.25">
      <c r="A682" t="s">
        <v>25464</v>
      </c>
      <c r="B682" t="s">
        <v>25465</v>
      </c>
      <c r="C682" t="s">
        <v>25466</v>
      </c>
      <c r="D682" t="s">
        <v>23987</v>
      </c>
      <c r="E682" t="s">
        <v>23988</v>
      </c>
      <c r="F682" t="s">
        <v>361</v>
      </c>
      <c r="G682" t="s">
        <v>401</v>
      </c>
      <c r="H682" t="s">
        <v>391</v>
      </c>
      <c r="I682" t="s">
        <v>403</v>
      </c>
      <c r="J682" t="s">
        <v>23989</v>
      </c>
      <c r="K682" s="4">
        <v>879.99120000000005</v>
      </c>
      <c r="L682" t="s">
        <v>23163</v>
      </c>
      <c r="M682" s="1">
        <v>2</v>
      </c>
      <c r="N682" t="s">
        <v>7</v>
      </c>
      <c r="O682" s="4">
        <v>1759.9824000000001</v>
      </c>
      <c r="P682" t="s">
        <v>32829</v>
      </c>
    </row>
    <row r="683" spans="1:16" x14ac:dyDescent="0.25">
      <c r="A683" t="s">
        <v>25467</v>
      </c>
      <c r="B683" t="s">
        <v>25468</v>
      </c>
      <c r="C683" t="s">
        <v>25469</v>
      </c>
      <c r="D683" t="s">
        <v>23987</v>
      </c>
      <c r="E683" t="s">
        <v>23988</v>
      </c>
      <c r="F683" t="s">
        <v>361</v>
      </c>
      <c r="G683" t="s">
        <v>401</v>
      </c>
      <c r="H683" t="s">
        <v>391</v>
      </c>
      <c r="I683" t="s">
        <v>403</v>
      </c>
      <c r="J683" t="s">
        <v>23989</v>
      </c>
      <c r="K683" s="4">
        <v>879.99120000000005</v>
      </c>
      <c r="L683" t="s">
        <v>23163</v>
      </c>
      <c r="M683" s="1">
        <v>2</v>
      </c>
      <c r="N683" t="s">
        <v>7</v>
      </c>
      <c r="O683" s="4">
        <v>1759.9824000000001</v>
      </c>
      <c r="P683" t="s">
        <v>32829</v>
      </c>
    </row>
    <row r="684" spans="1:16" x14ac:dyDescent="0.25">
      <c r="A684" t="s">
        <v>25470</v>
      </c>
      <c r="B684" t="s">
        <v>25471</v>
      </c>
      <c r="C684" t="s">
        <v>25472</v>
      </c>
      <c r="D684" t="s">
        <v>24894</v>
      </c>
      <c r="E684" t="s">
        <v>24895</v>
      </c>
      <c r="F684" t="s">
        <v>361</v>
      </c>
      <c r="G684" t="s">
        <v>401</v>
      </c>
      <c r="H684" t="s">
        <v>409</v>
      </c>
      <c r="I684" t="s">
        <v>212</v>
      </c>
      <c r="J684" t="s">
        <v>24896</v>
      </c>
      <c r="K684" s="4">
        <v>439.99119999999999</v>
      </c>
      <c r="L684" t="s">
        <v>369</v>
      </c>
      <c r="M684" s="1">
        <v>4</v>
      </c>
      <c r="N684" t="s">
        <v>7</v>
      </c>
      <c r="O684" s="4">
        <v>1759.9648</v>
      </c>
      <c r="P684" t="s">
        <v>32829</v>
      </c>
    </row>
    <row r="685" spans="1:16" x14ac:dyDescent="0.25">
      <c r="A685" t="s">
        <v>25473</v>
      </c>
      <c r="B685" t="s">
        <v>25474</v>
      </c>
      <c r="C685" t="s">
        <v>25475</v>
      </c>
      <c r="D685" t="s">
        <v>23622</v>
      </c>
      <c r="E685" t="s">
        <v>23623</v>
      </c>
      <c r="F685" t="s">
        <v>361</v>
      </c>
      <c r="G685" t="s">
        <v>401</v>
      </c>
      <c r="H685" t="s">
        <v>409</v>
      </c>
      <c r="I685" t="s">
        <v>382</v>
      </c>
      <c r="J685" t="s">
        <v>23624</v>
      </c>
      <c r="K685" s="4">
        <v>439.99119999999999</v>
      </c>
      <c r="L685" t="s">
        <v>369</v>
      </c>
      <c r="M685" s="1">
        <v>4</v>
      </c>
      <c r="N685" t="s">
        <v>7</v>
      </c>
      <c r="O685" s="4">
        <v>1759.9648</v>
      </c>
      <c r="P685" t="s">
        <v>32829</v>
      </c>
    </row>
    <row r="686" spans="1:16" x14ac:dyDescent="0.25">
      <c r="A686" t="s">
        <v>25476</v>
      </c>
      <c r="B686" t="s">
        <v>25477</v>
      </c>
      <c r="C686" t="s">
        <v>25478</v>
      </c>
      <c r="D686" t="s">
        <v>23329</v>
      </c>
      <c r="E686" t="s">
        <v>23330</v>
      </c>
      <c r="F686" t="s">
        <v>361</v>
      </c>
      <c r="G686" t="s">
        <v>401</v>
      </c>
      <c r="H686" t="s">
        <v>405</v>
      </c>
      <c r="I686" t="s">
        <v>406</v>
      </c>
      <c r="J686" t="s">
        <v>16940</v>
      </c>
      <c r="K686" s="4">
        <v>1759.12</v>
      </c>
      <c r="L686" t="s">
        <v>23163</v>
      </c>
      <c r="M686" s="1">
        <v>1</v>
      </c>
      <c r="N686" t="s">
        <v>7</v>
      </c>
      <c r="O686" s="4">
        <v>1759.12</v>
      </c>
      <c r="P686" t="s">
        <v>32829</v>
      </c>
    </row>
    <row r="687" spans="1:16" x14ac:dyDescent="0.25">
      <c r="A687" t="s">
        <v>25479</v>
      </c>
      <c r="B687" t="s">
        <v>25480</v>
      </c>
      <c r="C687" t="s">
        <v>25481</v>
      </c>
      <c r="D687" t="s">
        <v>23352</v>
      </c>
      <c r="E687" t="s">
        <v>23353</v>
      </c>
      <c r="F687" t="s">
        <v>361</v>
      </c>
      <c r="G687" t="s">
        <v>401</v>
      </c>
      <c r="H687" t="s">
        <v>391</v>
      </c>
      <c r="I687" t="s">
        <v>402</v>
      </c>
      <c r="J687" t="s">
        <v>23354</v>
      </c>
      <c r="K687" s="4">
        <v>1759.12</v>
      </c>
      <c r="L687" t="s">
        <v>23163</v>
      </c>
      <c r="M687" s="1">
        <v>1</v>
      </c>
      <c r="N687" t="s">
        <v>7</v>
      </c>
      <c r="O687" s="4">
        <v>1759.12</v>
      </c>
      <c r="P687" t="s">
        <v>32829</v>
      </c>
    </row>
    <row r="688" spans="1:16" x14ac:dyDescent="0.25">
      <c r="A688" t="s">
        <v>25482</v>
      </c>
      <c r="B688" t="s">
        <v>25483</v>
      </c>
      <c r="C688" t="s">
        <v>25484</v>
      </c>
      <c r="D688" t="s">
        <v>23352</v>
      </c>
      <c r="E688" t="s">
        <v>23353</v>
      </c>
      <c r="F688" t="s">
        <v>361</v>
      </c>
      <c r="G688" t="s">
        <v>401</v>
      </c>
      <c r="H688" t="s">
        <v>391</v>
      </c>
      <c r="I688" t="s">
        <v>403</v>
      </c>
      <c r="J688" t="s">
        <v>23354</v>
      </c>
      <c r="K688" s="4">
        <v>1759.12</v>
      </c>
      <c r="L688" t="s">
        <v>23163</v>
      </c>
      <c r="M688" s="1">
        <v>1</v>
      </c>
      <c r="N688" t="s">
        <v>7</v>
      </c>
      <c r="O688" s="4">
        <v>1759.12</v>
      </c>
      <c r="P688" t="s">
        <v>32829</v>
      </c>
    </row>
    <row r="689" spans="1:16" x14ac:dyDescent="0.25">
      <c r="A689" t="s">
        <v>25485</v>
      </c>
      <c r="B689" t="s">
        <v>25486</v>
      </c>
      <c r="C689" t="s">
        <v>25487</v>
      </c>
      <c r="D689" t="s">
        <v>23413</v>
      </c>
      <c r="E689" t="s">
        <v>23414</v>
      </c>
      <c r="F689" t="s">
        <v>361</v>
      </c>
      <c r="G689" t="s">
        <v>401</v>
      </c>
      <c r="H689" t="s">
        <v>391</v>
      </c>
      <c r="I689" t="s">
        <v>402</v>
      </c>
      <c r="J689" t="s">
        <v>16940</v>
      </c>
      <c r="K689" s="4">
        <v>1759.12</v>
      </c>
      <c r="L689" t="s">
        <v>23163</v>
      </c>
      <c r="M689" s="1">
        <v>1</v>
      </c>
      <c r="N689" t="s">
        <v>7</v>
      </c>
      <c r="O689" s="4">
        <v>1759.12</v>
      </c>
      <c r="P689" t="s">
        <v>32829</v>
      </c>
    </row>
    <row r="690" spans="1:16" x14ac:dyDescent="0.25">
      <c r="A690" t="s">
        <v>25488</v>
      </c>
      <c r="B690" t="s">
        <v>25489</v>
      </c>
      <c r="C690" t="s">
        <v>25490</v>
      </c>
      <c r="D690" t="s">
        <v>23779</v>
      </c>
      <c r="E690" t="s">
        <v>23780</v>
      </c>
      <c r="F690" t="s">
        <v>361</v>
      </c>
      <c r="G690" t="s">
        <v>401</v>
      </c>
      <c r="H690" t="s">
        <v>391</v>
      </c>
      <c r="I690" t="s">
        <v>402</v>
      </c>
      <c r="J690" t="s">
        <v>23781</v>
      </c>
      <c r="K690" s="4">
        <v>351.12</v>
      </c>
      <c r="L690" t="s">
        <v>23163</v>
      </c>
      <c r="M690" s="1">
        <v>5</v>
      </c>
      <c r="N690" t="s">
        <v>7</v>
      </c>
      <c r="O690" s="4">
        <v>1755.6</v>
      </c>
      <c r="P690" t="s">
        <v>32829</v>
      </c>
    </row>
    <row r="691" spans="1:16" x14ac:dyDescent="0.25">
      <c r="A691" t="s">
        <v>25491</v>
      </c>
      <c r="B691" t="s">
        <v>25492</v>
      </c>
      <c r="C691" t="s">
        <v>25493</v>
      </c>
      <c r="D691" t="s">
        <v>23252</v>
      </c>
      <c r="E691" t="s">
        <v>23253</v>
      </c>
      <c r="F691" t="s">
        <v>361</v>
      </c>
      <c r="G691" t="s">
        <v>401</v>
      </c>
      <c r="H691" t="s">
        <v>405</v>
      </c>
      <c r="I691" t="s">
        <v>406</v>
      </c>
      <c r="J691" t="s">
        <v>23254</v>
      </c>
      <c r="K691" s="4">
        <v>1755.6</v>
      </c>
      <c r="L691" t="s">
        <v>23163</v>
      </c>
      <c r="M691" s="1">
        <v>1</v>
      </c>
      <c r="N691" t="s">
        <v>7</v>
      </c>
      <c r="O691" s="4">
        <v>1755.6</v>
      </c>
      <c r="P691" t="s">
        <v>32829</v>
      </c>
    </row>
    <row r="692" spans="1:16" x14ac:dyDescent="0.25">
      <c r="A692" t="s">
        <v>25494</v>
      </c>
      <c r="B692" t="s">
        <v>25495</v>
      </c>
      <c r="C692" t="s">
        <v>25496</v>
      </c>
      <c r="D692" t="s">
        <v>24557</v>
      </c>
      <c r="E692" t="s">
        <v>24558</v>
      </c>
      <c r="F692" t="s">
        <v>361</v>
      </c>
      <c r="G692" t="s">
        <v>401</v>
      </c>
      <c r="H692" t="s">
        <v>405</v>
      </c>
      <c r="I692" t="s">
        <v>406</v>
      </c>
      <c r="J692" t="s">
        <v>24559</v>
      </c>
      <c r="K692" s="4">
        <v>1752</v>
      </c>
      <c r="L692" t="s">
        <v>23163</v>
      </c>
      <c r="M692" s="1">
        <v>1</v>
      </c>
      <c r="N692" t="s">
        <v>7</v>
      </c>
      <c r="O692" s="4">
        <v>1752</v>
      </c>
      <c r="P692" t="s">
        <v>32831</v>
      </c>
    </row>
    <row r="693" spans="1:16" x14ac:dyDescent="0.25">
      <c r="A693" t="s">
        <v>25497</v>
      </c>
      <c r="B693" t="s">
        <v>25498</v>
      </c>
      <c r="C693" t="s">
        <v>25499</v>
      </c>
      <c r="D693" t="s">
        <v>23167</v>
      </c>
      <c r="E693" t="s">
        <v>23168</v>
      </c>
      <c r="F693" t="s">
        <v>361</v>
      </c>
      <c r="G693" t="s">
        <v>374</v>
      </c>
      <c r="H693" t="s">
        <v>427</v>
      </c>
      <c r="I693" t="s">
        <v>391</v>
      </c>
      <c r="J693" t="s">
        <v>23169</v>
      </c>
      <c r="K693" s="4">
        <v>349.99</v>
      </c>
      <c r="L693" t="s">
        <v>9</v>
      </c>
      <c r="M693" s="1">
        <v>5</v>
      </c>
      <c r="N693" t="s">
        <v>6</v>
      </c>
      <c r="O693" s="4">
        <v>1749.95</v>
      </c>
    </row>
    <row r="694" spans="1:16" x14ac:dyDescent="0.25">
      <c r="A694" t="s">
        <v>25500</v>
      </c>
      <c r="B694" t="s">
        <v>25501</v>
      </c>
      <c r="C694" t="s">
        <v>25502</v>
      </c>
      <c r="D694" t="s">
        <v>24403</v>
      </c>
      <c r="E694" t="s">
        <v>24404</v>
      </c>
      <c r="F694" t="s">
        <v>361</v>
      </c>
      <c r="G694" t="s">
        <v>92</v>
      </c>
      <c r="H694" t="s">
        <v>387</v>
      </c>
      <c r="I694" t="s">
        <v>388</v>
      </c>
      <c r="J694" t="s">
        <v>24405</v>
      </c>
      <c r="K694" s="4">
        <v>1749</v>
      </c>
      <c r="L694" t="s">
        <v>23163</v>
      </c>
      <c r="M694" s="1">
        <v>1</v>
      </c>
      <c r="N694" t="s">
        <v>6</v>
      </c>
      <c r="O694" s="4">
        <v>1749</v>
      </c>
    </row>
    <row r="695" spans="1:16" x14ac:dyDescent="0.25">
      <c r="A695" t="s">
        <v>25503</v>
      </c>
      <c r="B695" t="s">
        <v>25504</v>
      </c>
      <c r="C695" t="s">
        <v>25505</v>
      </c>
      <c r="D695" t="s">
        <v>24557</v>
      </c>
      <c r="E695" t="s">
        <v>24558</v>
      </c>
      <c r="F695" t="s">
        <v>361</v>
      </c>
      <c r="G695" t="s">
        <v>92</v>
      </c>
      <c r="H695" t="s">
        <v>387</v>
      </c>
      <c r="I695" t="s">
        <v>389</v>
      </c>
      <c r="J695" t="s">
        <v>24559</v>
      </c>
      <c r="K695" s="4">
        <v>1743.75</v>
      </c>
      <c r="L695" t="s">
        <v>23163</v>
      </c>
      <c r="M695" s="1">
        <v>1</v>
      </c>
      <c r="N695" t="s">
        <v>7</v>
      </c>
      <c r="O695" s="4">
        <v>1743.75</v>
      </c>
      <c r="P695" t="s">
        <v>32829</v>
      </c>
    </row>
    <row r="696" spans="1:16" x14ac:dyDescent="0.25">
      <c r="A696" t="s">
        <v>25506</v>
      </c>
      <c r="B696" t="s">
        <v>25507</v>
      </c>
      <c r="C696" t="s">
        <v>25508</v>
      </c>
      <c r="D696" t="s">
        <v>23167</v>
      </c>
      <c r="E696" t="s">
        <v>23168</v>
      </c>
      <c r="F696" t="s">
        <v>361</v>
      </c>
      <c r="G696" t="s">
        <v>374</v>
      </c>
      <c r="H696" t="s">
        <v>428</v>
      </c>
      <c r="I696" t="s">
        <v>391</v>
      </c>
      <c r="J696" t="s">
        <v>23169</v>
      </c>
      <c r="K696" s="4">
        <v>579.99</v>
      </c>
      <c r="L696" t="s">
        <v>9</v>
      </c>
      <c r="M696" s="1">
        <v>3</v>
      </c>
      <c r="N696" t="s">
        <v>6</v>
      </c>
      <c r="O696" s="4">
        <v>1739.97</v>
      </c>
    </row>
    <row r="697" spans="1:16" x14ac:dyDescent="0.25">
      <c r="A697" t="s">
        <v>25509</v>
      </c>
      <c r="B697" t="s">
        <v>25510</v>
      </c>
      <c r="C697" t="s">
        <v>25511</v>
      </c>
      <c r="D697" t="s">
        <v>23167</v>
      </c>
      <c r="E697" t="s">
        <v>23168</v>
      </c>
      <c r="F697" t="s">
        <v>361</v>
      </c>
      <c r="G697" t="s">
        <v>374</v>
      </c>
      <c r="H697" t="s">
        <v>428</v>
      </c>
      <c r="I697" t="s">
        <v>391</v>
      </c>
      <c r="J697" t="s">
        <v>23169</v>
      </c>
      <c r="K697" s="4">
        <v>579.99</v>
      </c>
      <c r="L697" t="s">
        <v>9</v>
      </c>
      <c r="M697" s="1">
        <v>3</v>
      </c>
      <c r="N697" t="s">
        <v>6</v>
      </c>
      <c r="O697" s="4">
        <v>1739.97</v>
      </c>
    </row>
    <row r="698" spans="1:16" x14ac:dyDescent="0.25">
      <c r="A698" t="s">
        <v>25512</v>
      </c>
      <c r="B698" t="s">
        <v>25513</v>
      </c>
      <c r="C698" t="s">
        <v>25514</v>
      </c>
      <c r="D698" t="s">
        <v>25515</v>
      </c>
      <c r="E698" t="s">
        <v>25516</v>
      </c>
      <c r="F698" t="s">
        <v>361</v>
      </c>
      <c r="G698" t="s">
        <v>92</v>
      </c>
      <c r="H698" t="s">
        <v>387</v>
      </c>
      <c r="I698" t="s">
        <v>390</v>
      </c>
      <c r="J698" t="s">
        <v>25517</v>
      </c>
      <c r="K698" s="4">
        <v>1739.0907</v>
      </c>
      <c r="L698" t="s">
        <v>23163</v>
      </c>
      <c r="M698" s="1">
        <v>1</v>
      </c>
      <c r="N698" t="s">
        <v>7</v>
      </c>
      <c r="O698" s="4">
        <v>1739.0907</v>
      </c>
      <c r="P698" t="s">
        <v>32829</v>
      </c>
    </row>
    <row r="699" spans="1:16" x14ac:dyDescent="0.25">
      <c r="A699" t="s">
        <v>25518</v>
      </c>
      <c r="B699" t="s">
        <v>25519</v>
      </c>
      <c r="C699" t="s">
        <v>25520</v>
      </c>
      <c r="D699" t="s">
        <v>23408</v>
      </c>
      <c r="E699" t="s">
        <v>23409</v>
      </c>
      <c r="F699" t="s">
        <v>361</v>
      </c>
      <c r="G699" t="s">
        <v>401</v>
      </c>
      <c r="H699" t="s">
        <v>409</v>
      </c>
      <c r="I699" t="s">
        <v>212</v>
      </c>
      <c r="J699" t="s">
        <v>23336</v>
      </c>
      <c r="K699" s="4">
        <v>1733.99</v>
      </c>
      <c r="L699" t="s">
        <v>369</v>
      </c>
      <c r="M699" s="1">
        <v>1</v>
      </c>
      <c r="N699" t="s">
        <v>7</v>
      </c>
      <c r="O699" s="4">
        <v>1733.99</v>
      </c>
      <c r="P699" t="s">
        <v>32831</v>
      </c>
    </row>
    <row r="700" spans="1:16" x14ac:dyDescent="0.25">
      <c r="A700" t="s">
        <v>25521</v>
      </c>
      <c r="B700" t="s">
        <v>25522</v>
      </c>
      <c r="C700" t="s">
        <v>25523</v>
      </c>
      <c r="D700" t="s">
        <v>23252</v>
      </c>
      <c r="E700" t="s">
        <v>23253</v>
      </c>
      <c r="F700" t="s">
        <v>361</v>
      </c>
      <c r="G700" t="s">
        <v>92</v>
      </c>
      <c r="H700" t="s">
        <v>387</v>
      </c>
      <c r="I700" t="s">
        <v>389</v>
      </c>
      <c r="J700" t="s">
        <v>23254</v>
      </c>
      <c r="K700" s="4">
        <v>1725.15</v>
      </c>
      <c r="L700" t="s">
        <v>23163</v>
      </c>
      <c r="M700" s="1">
        <v>1</v>
      </c>
      <c r="N700" t="s">
        <v>7</v>
      </c>
      <c r="O700" s="4">
        <v>1725.15</v>
      </c>
      <c r="P700" t="s">
        <v>32829</v>
      </c>
    </row>
    <row r="701" spans="1:16" x14ac:dyDescent="0.25">
      <c r="A701" t="s">
        <v>25524</v>
      </c>
      <c r="B701" t="s">
        <v>25525</v>
      </c>
      <c r="C701" t="s">
        <v>25526</v>
      </c>
      <c r="D701" t="s">
        <v>23188</v>
      </c>
      <c r="E701" t="s">
        <v>23189</v>
      </c>
      <c r="F701" t="s">
        <v>361</v>
      </c>
      <c r="G701" t="s">
        <v>92</v>
      </c>
      <c r="H701" t="s">
        <v>387</v>
      </c>
      <c r="I701" t="s">
        <v>388</v>
      </c>
      <c r="J701" t="s">
        <v>16940</v>
      </c>
      <c r="K701" s="4">
        <v>1722.36</v>
      </c>
      <c r="L701" t="s">
        <v>23163</v>
      </c>
      <c r="M701" s="1">
        <v>1</v>
      </c>
      <c r="N701" t="s">
        <v>7</v>
      </c>
      <c r="O701" s="4">
        <v>1722.36</v>
      </c>
      <c r="P701" t="s">
        <v>32829</v>
      </c>
    </row>
    <row r="702" spans="1:16" x14ac:dyDescent="0.25">
      <c r="A702" t="s">
        <v>25527</v>
      </c>
      <c r="B702" t="s">
        <v>25528</v>
      </c>
      <c r="C702" t="s">
        <v>25529</v>
      </c>
      <c r="D702" t="s">
        <v>23309</v>
      </c>
      <c r="E702" t="s">
        <v>23310</v>
      </c>
      <c r="F702" t="s">
        <v>361</v>
      </c>
      <c r="G702" t="s">
        <v>401</v>
      </c>
      <c r="H702" t="s">
        <v>405</v>
      </c>
      <c r="I702" t="s">
        <v>407</v>
      </c>
      <c r="J702" t="s">
        <v>14585</v>
      </c>
      <c r="K702" s="4">
        <v>1719.992</v>
      </c>
      <c r="L702" t="s">
        <v>23163</v>
      </c>
      <c r="M702" s="1">
        <v>1</v>
      </c>
      <c r="N702" t="s">
        <v>7</v>
      </c>
      <c r="O702" s="4">
        <v>1719.992</v>
      </c>
      <c r="P702" t="s">
        <v>32831</v>
      </c>
    </row>
    <row r="703" spans="1:16" x14ac:dyDescent="0.25">
      <c r="A703" t="s">
        <v>25530</v>
      </c>
      <c r="B703" t="s">
        <v>25531</v>
      </c>
      <c r="C703" t="s">
        <v>25532</v>
      </c>
      <c r="D703" t="s">
        <v>23309</v>
      </c>
      <c r="E703" t="s">
        <v>23310</v>
      </c>
      <c r="F703" t="s">
        <v>361</v>
      </c>
      <c r="G703" t="s">
        <v>401</v>
      </c>
      <c r="H703" t="s">
        <v>405</v>
      </c>
      <c r="I703" t="s">
        <v>407</v>
      </c>
      <c r="J703" t="s">
        <v>14585</v>
      </c>
      <c r="K703" s="4">
        <v>1719.992</v>
      </c>
      <c r="L703" t="s">
        <v>23163</v>
      </c>
      <c r="M703" s="1">
        <v>1</v>
      </c>
      <c r="N703" t="s">
        <v>7</v>
      </c>
      <c r="O703" s="4">
        <v>1719.992</v>
      </c>
      <c r="P703" t="s">
        <v>32831</v>
      </c>
    </row>
    <row r="704" spans="1:16" x14ac:dyDescent="0.25">
      <c r="A704" t="s">
        <v>25533</v>
      </c>
      <c r="B704" t="s">
        <v>25534</v>
      </c>
      <c r="C704" t="s">
        <v>25535</v>
      </c>
      <c r="D704" t="s">
        <v>23252</v>
      </c>
      <c r="E704" t="s">
        <v>23253</v>
      </c>
      <c r="F704" t="s">
        <v>361</v>
      </c>
      <c r="G704" t="s">
        <v>401</v>
      </c>
      <c r="H704" t="s">
        <v>405</v>
      </c>
      <c r="I704" t="s">
        <v>407</v>
      </c>
      <c r="J704" t="s">
        <v>23254</v>
      </c>
      <c r="K704" s="4">
        <v>1709.4</v>
      </c>
      <c r="L704" t="s">
        <v>23163</v>
      </c>
      <c r="M704" s="1">
        <v>1</v>
      </c>
      <c r="N704" t="s">
        <v>7</v>
      </c>
      <c r="O704" s="4">
        <v>1709.4</v>
      </c>
      <c r="P704" t="s">
        <v>32829</v>
      </c>
    </row>
    <row r="705" spans="1:16" x14ac:dyDescent="0.25">
      <c r="A705" t="s">
        <v>25536</v>
      </c>
      <c r="B705" t="s">
        <v>25537</v>
      </c>
      <c r="C705" t="s">
        <v>25538</v>
      </c>
      <c r="D705" t="s">
        <v>23408</v>
      </c>
      <c r="E705" t="s">
        <v>23409</v>
      </c>
      <c r="F705" t="s">
        <v>361</v>
      </c>
      <c r="G705" t="s">
        <v>401</v>
      </c>
      <c r="H705" t="s">
        <v>409</v>
      </c>
      <c r="I705" t="s">
        <v>382</v>
      </c>
      <c r="J705" t="s">
        <v>23336</v>
      </c>
      <c r="K705" s="4">
        <v>849.99</v>
      </c>
      <c r="L705" t="s">
        <v>369</v>
      </c>
      <c r="M705" s="1">
        <v>2</v>
      </c>
      <c r="N705" t="s">
        <v>6</v>
      </c>
      <c r="O705" s="4">
        <v>1699.98</v>
      </c>
    </row>
    <row r="706" spans="1:16" x14ac:dyDescent="0.25">
      <c r="A706" t="s">
        <v>25539</v>
      </c>
      <c r="B706" t="s">
        <v>25540</v>
      </c>
      <c r="C706" t="s">
        <v>25541</v>
      </c>
      <c r="D706" t="s">
        <v>24608</v>
      </c>
      <c r="E706" t="s">
        <v>24609</v>
      </c>
      <c r="F706" t="s">
        <v>361</v>
      </c>
      <c r="G706" t="s">
        <v>10</v>
      </c>
      <c r="H706" t="s">
        <v>362</v>
      </c>
      <c r="I706" t="s">
        <v>364</v>
      </c>
      <c r="J706" t="s">
        <v>25542</v>
      </c>
      <c r="K706" s="4">
        <v>84.99</v>
      </c>
      <c r="L706" t="s">
        <v>9</v>
      </c>
      <c r="M706" s="1">
        <v>20</v>
      </c>
      <c r="N706" t="s">
        <v>6</v>
      </c>
      <c r="O706" s="4">
        <v>1699.8</v>
      </c>
    </row>
    <row r="707" spans="1:16" x14ac:dyDescent="0.25">
      <c r="A707" t="s">
        <v>25543</v>
      </c>
      <c r="B707" t="s">
        <v>25544</v>
      </c>
      <c r="C707" t="s">
        <v>25545</v>
      </c>
      <c r="D707" t="s">
        <v>24689</v>
      </c>
      <c r="E707" t="s">
        <v>24690</v>
      </c>
      <c r="F707" t="s">
        <v>361</v>
      </c>
      <c r="G707" t="s">
        <v>10</v>
      </c>
      <c r="H707" t="s">
        <v>362</v>
      </c>
      <c r="I707" t="s">
        <v>365</v>
      </c>
      <c r="J707" t="s">
        <v>23169</v>
      </c>
      <c r="K707" s="4">
        <v>99.9</v>
      </c>
      <c r="L707" t="s">
        <v>9</v>
      </c>
      <c r="M707" s="1">
        <v>17</v>
      </c>
      <c r="N707" t="s">
        <v>6</v>
      </c>
      <c r="O707" s="4">
        <v>1698.3000000000002</v>
      </c>
    </row>
    <row r="708" spans="1:16" x14ac:dyDescent="0.25">
      <c r="A708" t="s">
        <v>25546</v>
      </c>
      <c r="B708" t="s">
        <v>25547</v>
      </c>
      <c r="C708" t="s">
        <v>25548</v>
      </c>
      <c r="D708" t="s">
        <v>23530</v>
      </c>
      <c r="E708" t="s">
        <v>23531</v>
      </c>
      <c r="F708" t="s">
        <v>361</v>
      </c>
      <c r="G708" t="s">
        <v>431</v>
      </c>
      <c r="H708" t="s">
        <v>437</v>
      </c>
      <c r="I708" t="s">
        <v>5</v>
      </c>
      <c r="J708" t="s">
        <v>23532</v>
      </c>
      <c r="K708" s="4">
        <v>339</v>
      </c>
      <c r="L708" t="s">
        <v>23163</v>
      </c>
      <c r="M708" s="1">
        <v>5</v>
      </c>
      <c r="N708" t="s">
        <v>6</v>
      </c>
      <c r="O708" s="4">
        <v>1695</v>
      </c>
    </row>
    <row r="709" spans="1:16" x14ac:dyDescent="0.25">
      <c r="A709" t="s">
        <v>25549</v>
      </c>
      <c r="B709" t="s">
        <v>25550</v>
      </c>
      <c r="C709" t="s">
        <v>25551</v>
      </c>
      <c r="D709" t="s">
        <v>23252</v>
      </c>
      <c r="E709" t="s">
        <v>23253</v>
      </c>
      <c r="F709" t="s">
        <v>361</v>
      </c>
      <c r="G709" t="s">
        <v>401</v>
      </c>
      <c r="H709" t="s">
        <v>405</v>
      </c>
      <c r="I709" t="s">
        <v>407</v>
      </c>
      <c r="J709" t="s">
        <v>23254</v>
      </c>
      <c r="K709" s="4">
        <v>1694</v>
      </c>
      <c r="L709" t="s">
        <v>23163</v>
      </c>
      <c r="M709" s="1">
        <v>1</v>
      </c>
      <c r="N709" t="s">
        <v>7</v>
      </c>
      <c r="O709" s="4">
        <v>1694</v>
      </c>
      <c r="P709" t="s">
        <v>32829</v>
      </c>
    </row>
    <row r="710" spans="1:16" x14ac:dyDescent="0.25">
      <c r="A710" t="s">
        <v>25552</v>
      </c>
      <c r="B710" t="s">
        <v>25553</v>
      </c>
      <c r="C710" t="s">
        <v>25554</v>
      </c>
      <c r="D710" t="s">
        <v>24235</v>
      </c>
      <c r="E710" t="s">
        <v>24236</v>
      </c>
      <c r="F710" t="s">
        <v>361</v>
      </c>
      <c r="G710" t="s">
        <v>401</v>
      </c>
      <c r="H710" t="s">
        <v>409</v>
      </c>
      <c r="I710" t="s">
        <v>382</v>
      </c>
      <c r="J710" t="s">
        <v>24237</v>
      </c>
      <c r="K710" s="4">
        <v>1687.35</v>
      </c>
      <c r="L710" t="s">
        <v>369</v>
      </c>
      <c r="M710" s="1">
        <v>1</v>
      </c>
      <c r="N710" t="s">
        <v>7</v>
      </c>
      <c r="O710" s="4">
        <v>1687.35</v>
      </c>
      <c r="P710" t="s">
        <v>32829</v>
      </c>
    </row>
    <row r="711" spans="1:16" x14ac:dyDescent="0.25">
      <c r="A711" t="s">
        <v>25555</v>
      </c>
      <c r="B711" t="s">
        <v>25556</v>
      </c>
      <c r="C711" t="s">
        <v>25557</v>
      </c>
      <c r="D711" t="s">
        <v>25558</v>
      </c>
      <c r="E711" t="s">
        <v>25559</v>
      </c>
      <c r="F711" t="s">
        <v>361</v>
      </c>
      <c r="G711" t="s">
        <v>374</v>
      </c>
      <c r="H711" t="s">
        <v>428</v>
      </c>
      <c r="I711" t="s">
        <v>391</v>
      </c>
      <c r="J711" t="s">
        <v>23228</v>
      </c>
      <c r="K711" s="4">
        <v>279.99</v>
      </c>
      <c r="L711" t="s">
        <v>9</v>
      </c>
      <c r="M711" s="1">
        <v>6</v>
      </c>
      <c r="N711" t="s">
        <v>6</v>
      </c>
      <c r="O711" s="4">
        <v>1679.94</v>
      </c>
    </row>
    <row r="712" spans="1:16" x14ac:dyDescent="0.25">
      <c r="A712" t="s">
        <v>25560</v>
      </c>
      <c r="B712" t="s">
        <v>25561</v>
      </c>
      <c r="C712" t="s">
        <v>25562</v>
      </c>
      <c r="D712" t="s">
        <v>23436</v>
      </c>
      <c r="E712" t="s">
        <v>23437</v>
      </c>
      <c r="F712" t="s">
        <v>361</v>
      </c>
      <c r="G712" t="s">
        <v>92</v>
      </c>
      <c r="H712" t="s">
        <v>387</v>
      </c>
      <c r="I712" t="s">
        <v>389</v>
      </c>
      <c r="J712" t="s">
        <v>14585</v>
      </c>
      <c r="K712" s="4">
        <v>1673.9907000000001</v>
      </c>
      <c r="L712" t="s">
        <v>23163</v>
      </c>
      <c r="M712" s="1">
        <v>1</v>
      </c>
      <c r="N712" t="s">
        <v>7</v>
      </c>
      <c r="O712" s="4">
        <v>1673.9907000000001</v>
      </c>
      <c r="P712" t="s">
        <v>32829</v>
      </c>
    </row>
    <row r="713" spans="1:16" x14ac:dyDescent="0.25">
      <c r="A713" t="s">
        <v>25563</v>
      </c>
      <c r="B713" t="s">
        <v>25564</v>
      </c>
      <c r="C713" t="s">
        <v>25565</v>
      </c>
      <c r="D713" t="s">
        <v>23436</v>
      </c>
      <c r="E713" t="s">
        <v>23437</v>
      </c>
      <c r="F713" t="s">
        <v>361</v>
      </c>
      <c r="G713" t="s">
        <v>92</v>
      </c>
      <c r="H713" t="s">
        <v>387</v>
      </c>
      <c r="I713" t="s">
        <v>389</v>
      </c>
      <c r="J713" t="s">
        <v>14585</v>
      </c>
      <c r="K713" s="4">
        <v>1673.9907000000001</v>
      </c>
      <c r="L713" t="s">
        <v>23163</v>
      </c>
      <c r="M713" s="1">
        <v>1</v>
      </c>
      <c r="N713" t="s">
        <v>7</v>
      </c>
      <c r="O713" s="4">
        <v>1673.9907000000001</v>
      </c>
      <c r="P713" t="s">
        <v>32829</v>
      </c>
    </row>
    <row r="714" spans="1:16" x14ac:dyDescent="0.25">
      <c r="A714" t="s">
        <v>25566</v>
      </c>
      <c r="B714" t="s">
        <v>25567</v>
      </c>
      <c r="C714" t="s">
        <v>25568</v>
      </c>
      <c r="D714" t="s">
        <v>23436</v>
      </c>
      <c r="E714" t="s">
        <v>23437</v>
      </c>
      <c r="F714" t="s">
        <v>361</v>
      </c>
      <c r="G714" t="s">
        <v>92</v>
      </c>
      <c r="H714" t="s">
        <v>387</v>
      </c>
      <c r="I714" t="s">
        <v>388</v>
      </c>
      <c r="J714" t="s">
        <v>14585</v>
      </c>
      <c r="K714" s="4">
        <v>836.99069999999995</v>
      </c>
      <c r="L714" t="s">
        <v>23163</v>
      </c>
      <c r="M714" s="1">
        <v>2</v>
      </c>
      <c r="N714" t="s">
        <v>7</v>
      </c>
      <c r="O714" s="4">
        <v>1673.9813999999999</v>
      </c>
      <c r="P714" t="s">
        <v>32829</v>
      </c>
    </row>
    <row r="715" spans="1:16" x14ac:dyDescent="0.25">
      <c r="A715" t="s">
        <v>25569</v>
      </c>
      <c r="B715" t="s">
        <v>25570</v>
      </c>
      <c r="C715" t="s">
        <v>25571</v>
      </c>
      <c r="D715" t="s">
        <v>23252</v>
      </c>
      <c r="E715" t="s">
        <v>23253</v>
      </c>
      <c r="F715" t="s">
        <v>361</v>
      </c>
      <c r="G715" t="s">
        <v>92</v>
      </c>
      <c r="H715" t="s">
        <v>387</v>
      </c>
      <c r="I715" t="s">
        <v>388</v>
      </c>
      <c r="J715" t="s">
        <v>23254</v>
      </c>
      <c r="K715" s="4">
        <v>1673.07</v>
      </c>
      <c r="L715" t="s">
        <v>23163</v>
      </c>
      <c r="M715" s="1">
        <v>1</v>
      </c>
      <c r="N715" t="s">
        <v>7</v>
      </c>
      <c r="O715" s="4">
        <v>1673.07</v>
      </c>
      <c r="P715" t="s">
        <v>32829</v>
      </c>
    </row>
    <row r="716" spans="1:16" x14ac:dyDescent="0.25">
      <c r="A716" t="s">
        <v>25572</v>
      </c>
      <c r="B716" t="s">
        <v>25573</v>
      </c>
      <c r="C716" t="s">
        <v>25574</v>
      </c>
      <c r="D716" t="s">
        <v>25575</v>
      </c>
      <c r="E716" t="s">
        <v>25576</v>
      </c>
      <c r="F716" t="s">
        <v>361</v>
      </c>
      <c r="G716" t="s">
        <v>401</v>
      </c>
      <c r="H716" t="s">
        <v>412</v>
      </c>
      <c r="I716" t="s">
        <v>414</v>
      </c>
      <c r="J716" t="s">
        <v>25577</v>
      </c>
      <c r="K716" s="4">
        <v>139.30000000000001</v>
      </c>
      <c r="L716" t="s">
        <v>23156</v>
      </c>
      <c r="M716" s="1">
        <v>12</v>
      </c>
      <c r="N716" t="s">
        <v>6</v>
      </c>
      <c r="O716" s="4">
        <v>1671.6000000000001</v>
      </c>
    </row>
    <row r="717" spans="1:16" x14ac:dyDescent="0.25">
      <c r="A717" t="s">
        <v>25578</v>
      </c>
      <c r="B717" t="s">
        <v>25579</v>
      </c>
      <c r="C717" t="s">
        <v>25580</v>
      </c>
      <c r="D717" t="s">
        <v>8106</v>
      </c>
      <c r="E717" t="s">
        <v>8107</v>
      </c>
      <c r="F717" t="s">
        <v>361</v>
      </c>
      <c r="G717" t="s">
        <v>401</v>
      </c>
      <c r="H717" t="s">
        <v>409</v>
      </c>
      <c r="I717" t="s">
        <v>5</v>
      </c>
      <c r="J717" t="s">
        <v>24454</v>
      </c>
      <c r="K717" s="4">
        <v>1671.12</v>
      </c>
      <c r="L717" t="s">
        <v>369</v>
      </c>
      <c r="M717" s="1">
        <v>1</v>
      </c>
      <c r="N717" t="s">
        <v>7</v>
      </c>
      <c r="O717" s="4">
        <v>1671.12</v>
      </c>
      <c r="P717" t="s">
        <v>32829</v>
      </c>
    </row>
    <row r="718" spans="1:16" x14ac:dyDescent="0.25">
      <c r="A718" t="s">
        <v>25581</v>
      </c>
      <c r="B718" t="s">
        <v>25582</v>
      </c>
      <c r="C718" t="s">
        <v>25583</v>
      </c>
      <c r="D718" t="s">
        <v>23822</v>
      </c>
      <c r="E718" t="s">
        <v>23823</v>
      </c>
      <c r="F718" t="s">
        <v>361</v>
      </c>
      <c r="G718" t="s">
        <v>401</v>
      </c>
      <c r="H718" t="s">
        <v>405</v>
      </c>
      <c r="I718" t="s">
        <v>406</v>
      </c>
      <c r="J718" t="s">
        <v>23824</v>
      </c>
      <c r="K718" s="4">
        <v>1667.6</v>
      </c>
      <c r="L718" t="s">
        <v>23163</v>
      </c>
      <c r="M718" s="1">
        <v>1</v>
      </c>
      <c r="N718" t="s">
        <v>7</v>
      </c>
      <c r="O718" s="4">
        <v>1667.6</v>
      </c>
      <c r="P718" t="s">
        <v>32829</v>
      </c>
    </row>
    <row r="719" spans="1:16" x14ac:dyDescent="0.25">
      <c r="A719" t="s">
        <v>25584</v>
      </c>
      <c r="B719" t="s">
        <v>25585</v>
      </c>
      <c r="C719" t="s">
        <v>25586</v>
      </c>
      <c r="D719" t="s">
        <v>23408</v>
      </c>
      <c r="E719" t="s">
        <v>23409</v>
      </c>
      <c r="F719" t="s">
        <v>361</v>
      </c>
      <c r="G719" t="s">
        <v>401</v>
      </c>
      <c r="H719" t="s">
        <v>409</v>
      </c>
      <c r="I719" t="s">
        <v>212</v>
      </c>
      <c r="J719" t="s">
        <v>23336</v>
      </c>
      <c r="K719" s="4">
        <v>1663.9936</v>
      </c>
      <c r="L719" t="s">
        <v>369</v>
      </c>
      <c r="M719" s="1">
        <v>1</v>
      </c>
      <c r="N719" t="s">
        <v>7</v>
      </c>
      <c r="O719" s="4">
        <v>1663.9936</v>
      </c>
      <c r="P719" t="s">
        <v>32832</v>
      </c>
    </row>
    <row r="720" spans="1:16" x14ac:dyDescent="0.25">
      <c r="A720" t="s">
        <v>25587</v>
      </c>
      <c r="B720" t="s">
        <v>25588</v>
      </c>
      <c r="C720" t="s">
        <v>25589</v>
      </c>
      <c r="D720" t="s">
        <v>23188</v>
      </c>
      <c r="E720" t="s">
        <v>23189</v>
      </c>
      <c r="F720" t="s">
        <v>361</v>
      </c>
      <c r="G720" t="s">
        <v>401</v>
      </c>
      <c r="H720" t="s">
        <v>405</v>
      </c>
      <c r="I720" t="s">
        <v>407</v>
      </c>
      <c r="J720" t="s">
        <v>16940</v>
      </c>
      <c r="K720" s="4">
        <v>1655.2</v>
      </c>
      <c r="L720" t="s">
        <v>23163</v>
      </c>
      <c r="M720" s="1">
        <v>1</v>
      </c>
      <c r="N720" t="s">
        <v>7</v>
      </c>
      <c r="O720" s="4">
        <v>1655.2</v>
      </c>
      <c r="P720" t="s">
        <v>32831</v>
      </c>
    </row>
    <row r="721" spans="1:16" x14ac:dyDescent="0.25">
      <c r="A721" t="s">
        <v>25590</v>
      </c>
      <c r="B721" t="s">
        <v>25591</v>
      </c>
      <c r="C721" t="s">
        <v>25592</v>
      </c>
      <c r="D721" t="s">
        <v>24602</v>
      </c>
      <c r="E721" t="s">
        <v>24603</v>
      </c>
      <c r="F721" t="s">
        <v>361</v>
      </c>
      <c r="G721" t="s">
        <v>401</v>
      </c>
      <c r="H721" t="s">
        <v>405</v>
      </c>
      <c r="I721" t="s">
        <v>407</v>
      </c>
      <c r="J721" t="s">
        <v>24604</v>
      </c>
      <c r="K721" s="4">
        <v>549</v>
      </c>
      <c r="L721" t="s">
        <v>23163</v>
      </c>
      <c r="M721" s="1">
        <v>3</v>
      </c>
      <c r="N721" t="s">
        <v>6</v>
      </c>
      <c r="O721" s="4">
        <v>1647</v>
      </c>
    </row>
    <row r="722" spans="1:16" x14ac:dyDescent="0.25">
      <c r="A722" t="s">
        <v>25593</v>
      </c>
      <c r="B722" t="s">
        <v>25594</v>
      </c>
      <c r="C722" t="s">
        <v>25595</v>
      </c>
      <c r="D722" t="s">
        <v>23182</v>
      </c>
      <c r="E722" t="s">
        <v>23183</v>
      </c>
      <c r="F722" t="s">
        <v>361</v>
      </c>
      <c r="G722" t="s">
        <v>401</v>
      </c>
      <c r="H722" t="s">
        <v>409</v>
      </c>
      <c r="I722" t="s">
        <v>212</v>
      </c>
      <c r="J722" t="s">
        <v>23184</v>
      </c>
      <c r="K722" s="4">
        <v>815.76</v>
      </c>
      <c r="L722" t="s">
        <v>369</v>
      </c>
      <c r="M722" s="1">
        <v>2</v>
      </c>
      <c r="N722" t="s">
        <v>7</v>
      </c>
      <c r="O722" s="4">
        <v>1631.52</v>
      </c>
      <c r="P722" t="s">
        <v>32829</v>
      </c>
    </row>
    <row r="723" spans="1:16" x14ac:dyDescent="0.25">
      <c r="A723" t="s">
        <v>25596</v>
      </c>
      <c r="B723" t="s">
        <v>25597</v>
      </c>
      <c r="C723" t="s">
        <v>25598</v>
      </c>
      <c r="D723" t="s">
        <v>24557</v>
      </c>
      <c r="E723" t="s">
        <v>24558</v>
      </c>
      <c r="F723" t="s">
        <v>361</v>
      </c>
      <c r="G723" t="s">
        <v>401</v>
      </c>
      <c r="H723" t="s">
        <v>405</v>
      </c>
      <c r="I723" t="s">
        <v>407</v>
      </c>
      <c r="J723" t="s">
        <v>24559</v>
      </c>
      <c r="K723" s="4">
        <v>1630.2</v>
      </c>
      <c r="L723" t="s">
        <v>23163</v>
      </c>
      <c r="M723" s="1">
        <v>1</v>
      </c>
      <c r="N723" t="s">
        <v>7</v>
      </c>
      <c r="O723" s="4">
        <v>1630.2</v>
      </c>
      <c r="P723" t="s">
        <v>32829</v>
      </c>
    </row>
    <row r="724" spans="1:16" x14ac:dyDescent="0.25">
      <c r="A724" t="s">
        <v>25599</v>
      </c>
      <c r="B724" t="s">
        <v>25600</v>
      </c>
      <c r="C724" t="s">
        <v>25601</v>
      </c>
      <c r="D724" t="s">
        <v>23252</v>
      </c>
      <c r="E724" t="s">
        <v>23253</v>
      </c>
      <c r="F724" t="s">
        <v>361</v>
      </c>
      <c r="G724" t="s">
        <v>92</v>
      </c>
      <c r="H724" t="s">
        <v>387</v>
      </c>
      <c r="I724" t="s">
        <v>389</v>
      </c>
      <c r="J724" t="s">
        <v>23254</v>
      </c>
      <c r="K724" s="4">
        <v>1627.4907000000001</v>
      </c>
      <c r="L724" t="s">
        <v>23163</v>
      </c>
      <c r="M724" s="1">
        <v>1</v>
      </c>
      <c r="N724" t="s">
        <v>7</v>
      </c>
      <c r="O724" s="4">
        <v>1627.4907000000001</v>
      </c>
      <c r="P724" t="s">
        <v>32829</v>
      </c>
    </row>
    <row r="725" spans="1:16" x14ac:dyDescent="0.25">
      <c r="A725" t="s">
        <v>25602</v>
      </c>
      <c r="B725" t="s">
        <v>25603</v>
      </c>
      <c r="C725" t="s">
        <v>25604</v>
      </c>
      <c r="D725" t="s">
        <v>23436</v>
      </c>
      <c r="E725" t="s">
        <v>23437</v>
      </c>
      <c r="F725" t="s">
        <v>361</v>
      </c>
      <c r="G725" t="s">
        <v>92</v>
      </c>
      <c r="H725" t="s">
        <v>387</v>
      </c>
      <c r="I725" t="s">
        <v>388</v>
      </c>
      <c r="J725" t="s">
        <v>14585</v>
      </c>
      <c r="K725" s="4">
        <v>1627.4907000000001</v>
      </c>
      <c r="L725" t="s">
        <v>23163</v>
      </c>
      <c r="M725" s="1">
        <v>1</v>
      </c>
      <c r="N725" t="s">
        <v>7</v>
      </c>
      <c r="O725" s="4">
        <v>1627.4907000000001</v>
      </c>
      <c r="P725" t="s">
        <v>32829</v>
      </c>
    </row>
    <row r="726" spans="1:16" x14ac:dyDescent="0.25">
      <c r="A726" t="s">
        <v>25605</v>
      </c>
      <c r="B726" t="s">
        <v>25606</v>
      </c>
      <c r="C726" t="s">
        <v>25607</v>
      </c>
      <c r="D726" t="s">
        <v>25608</v>
      </c>
      <c r="E726" t="s">
        <v>25609</v>
      </c>
      <c r="F726" t="s">
        <v>361</v>
      </c>
      <c r="G726" t="s">
        <v>401</v>
      </c>
      <c r="H726" t="s">
        <v>391</v>
      </c>
      <c r="I726" t="s">
        <v>391</v>
      </c>
      <c r="J726" t="s">
        <v>25610</v>
      </c>
      <c r="K726" s="4">
        <v>32</v>
      </c>
      <c r="L726" t="s">
        <v>23163</v>
      </c>
      <c r="M726" s="1">
        <v>49</v>
      </c>
      <c r="N726" t="s">
        <v>6</v>
      </c>
      <c r="O726" s="4">
        <v>1568</v>
      </c>
    </row>
    <row r="727" spans="1:16" x14ac:dyDescent="0.25">
      <c r="A727" t="s">
        <v>25611</v>
      </c>
      <c r="B727" t="s">
        <v>25612</v>
      </c>
      <c r="C727" t="s">
        <v>25613</v>
      </c>
      <c r="D727" t="s">
        <v>23413</v>
      </c>
      <c r="E727" t="s">
        <v>23414</v>
      </c>
      <c r="F727" t="s">
        <v>361</v>
      </c>
      <c r="G727" t="s">
        <v>401</v>
      </c>
      <c r="H727" t="s">
        <v>391</v>
      </c>
      <c r="I727" t="s">
        <v>402</v>
      </c>
      <c r="J727" t="s">
        <v>16940</v>
      </c>
      <c r="K727" s="4">
        <v>1599.992</v>
      </c>
      <c r="L727" t="s">
        <v>23163</v>
      </c>
      <c r="M727" s="1">
        <v>1</v>
      </c>
      <c r="N727" t="s">
        <v>7</v>
      </c>
      <c r="O727" s="4">
        <v>1599.992</v>
      </c>
      <c r="P727" t="s">
        <v>32831</v>
      </c>
    </row>
    <row r="728" spans="1:16" x14ac:dyDescent="0.25">
      <c r="A728" t="s">
        <v>25614</v>
      </c>
      <c r="B728" t="s">
        <v>25615</v>
      </c>
      <c r="C728" t="s">
        <v>25616</v>
      </c>
      <c r="D728" t="s">
        <v>23226</v>
      </c>
      <c r="E728" t="s">
        <v>23227</v>
      </c>
      <c r="F728" t="s">
        <v>361</v>
      </c>
      <c r="G728" t="s">
        <v>374</v>
      </c>
      <c r="H728" t="s">
        <v>425</v>
      </c>
      <c r="I728" t="s">
        <v>391</v>
      </c>
      <c r="J728" t="s">
        <v>25617</v>
      </c>
      <c r="K728" s="4">
        <v>1599.992</v>
      </c>
      <c r="L728" t="s">
        <v>9</v>
      </c>
      <c r="M728" s="1">
        <v>1</v>
      </c>
      <c r="N728" t="s">
        <v>7</v>
      </c>
      <c r="O728" s="4">
        <v>1599.992</v>
      </c>
      <c r="P728" t="s">
        <v>32831</v>
      </c>
    </row>
    <row r="729" spans="1:16" x14ac:dyDescent="0.25">
      <c r="A729" t="s">
        <v>25618</v>
      </c>
      <c r="B729" t="s">
        <v>25619</v>
      </c>
      <c r="C729" t="s">
        <v>25620</v>
      </c>
      <c r="D729" t="s">
        <v>23226</v>
      </c>
      <c r="E729" t="s">
        <v>23227</v>
      </c>
      <c r="F729" t="s">
        <v>361</v>
      </c>
      <c r="G729" t="s">
        <v>374</v>
      </c>
      <c r="H729" t="s">
        <v>425</v>
      </c>
      <c r="I729" t="s">
        <v>391</v>
      </c>
      <c r="J729" t="s">
        <v>25617</v>
      </c>
      <c r="K729" s="4">
        <v>1599.992</v>
      </c>
      <c r="L729" t="s">
        <v>9</v>
      </c>
      <c r="M729" s="1">
        <v>1</v>
      </c>
      <c r="N729" t="s">
        <v>7</v>
      </c>
      <c r="O729" s="4">
        <v>1599.992</v>
      </c>
      <c r="P729" t="s">
        <v>32831</v>
      </c>
    </row>
    <row r="730" spans="1:16" x14ac:dyDescent="0.25">
      <c r="A730" t="s">
        <v>25621</v>
      </c>
      <c r="B730" t="s">
        <v>25622</v>
      </c>
      <c r="C730" t="s">
        <v>25623</v>
      </c>
      <c r="D730" t="s">
        <v>23226</v>
      </c>
      <c r="E730" t="s">
        <v>23227</v>
      </c>
      <c r="F730" t="s">
        <v>361</v>
      </c>
      <c r="G730" t="s">
        <v>374</v>
      </c>
      <c r="H730" t="s">
        <v>425</v>
      </c>
      <c r="I730" t="s">
        <v>391</v>
      </c>
      <c r="J730" t="s">
        <v>25617</v>
      </c>
      <c r="K730" s="4">
        <v>1599.992</v>
      </c>
      <c r="L730" t="s">
        <v>9</v>
      </c>
      <c r="M730" s="1">
        <v>1</v>
      </c>
      <c r="N730" t="s">
        <v>7</v>
      </c>
      <c r="O730" s="4">
        <v>1599.992</v>
      </c>
      <c r="P730" t="s">
        <v>32831</v>
      </c>
    </row>
    <row r="731" spans="1:16" x14ac:dyDescent="0.25">
      <c r="A731" t="s">
        <v>25624</v>
      </c>
      <c r="B731" t="s">
        <v>25625</v>
      </c>
      <c r="C731" t="s">
        <v>25626</v>
      </c>
      <c r="D731" t="s">
        <v>23226</v>
      </c>
      <c r="E731" t="s">
        <v>23227</v>
      </c>
      <c r="F731" t="s">
        <v>361</v>
      </c>
      <c r="G731" t="s">
        <v>374</v>
      </c>
      <c r="H731" t="s">
        <v>425</v>
      </c>
      <c r="I731" t="s">
        <v>391</v>
      </c>
      <c r="J731" t="s">
        <v>25617</v>
      </c>
      <c r="K731" s="4">
        <v>1599.992</v>
      </c>
      <c r="L731" t="s">
        <v>9</v>
      </c>
      <c r="M731" s="1">
        <v>1</v>
      </c>
      <c r="N731" t="s">
        <v>7</v>
      </c>
      <c r="O731" s="4">
        <v>1599.992</v>
      </c>
      <c r="P731" t="s">
        <v>32831</v>
      </c>
    </row>
    <row r="732" spans="1:16" x14ac:dyDescent="0.25">
      <c r="A732" t="s">
        <v>25627</v>
      </c>
      <c r="B732" t="s">
        <v>25628</v>
      </c>
      <c r="C732" t="s">
        <v>25629</v>
      </c>
      <c r="D732" t="s">
        <v>23167</v>
      </c>
      <c r="E732" t="s">
        <v>23168</v>
      </c>
      <c r="F732" t="s">
        <v>361</v>
      </c>
      <c r="G732" t="s">
        <v>374</v>
      </c>
      <c r="H732" t="s">
        <v>425</v>
      </c>
      <c r="I732" t="s">
        <v>391</v>
      </c>
      <c r="J732" t="s">
        <v>25617</v>
      </c>
      <c r="K732" s="4">
        <v>1599.992</v>
      </c>
      <c r="L732" t="s">
        <v>9</v>
      </c>
      <c r="M732" s="1">
        <v>1</v>
      </c>
      <c r="N732" t="s">
        <v>7</v>
      </c>
      <c r="O732" s="4">
        <v>1599.992</v>
      </c>
      <c r="P732" t="s">
        <v>32831</v>
      </c>
    </row>
    <row r="733" spans="1:16" x14ac:dyDescent="0.25">
      <c r="A733" t="s">
        <v>25630</v>
      </c>
      <c r="B733" t="s">
        <v>25631</v>
      </c>
      <c r="C733" t="s">
        <v>25632</v>
      </c>
      <c r="D733" t="s">
        <v>7922</v>
      </c>
      <c r="E733" t="s">
        <v>7923</v>
      </c>
      <c r="F733" t="s">
        <v>361</v>
      </c>
      <c r="G733" t="s">
        <v>92</v>
      </c>
      <c r="H733" t="s">
        <v>369</v>
      </c>
      <c r="I733" t="s">
        <v>381</v>
      </c>
      <c r="J733" t="s">
        <v>7924</v>
      </c>
      <c r="K733" s="4">
        <v>799.99</v>
      </c>
      <c r="L733" t="s">
        <v>369</v>
      </c>
      <c r="M733" s="1">
        <v>2</v>
      </c>
      <c r="N733" t="s">
        <v>6</v>
      </c>
      <c r="O733" s="4">
        <v>1599.98</v>
      </c>
    </row>
    <row r="734" spans="1:16" x14ac:dyDescent="0.25">
      <c r="A734" t="s">
        <v>25633</v>
      </c>
      <c r="B734" t="s">
        <v>25634</v>
      </c>
      <c r="C734" t="s">
        <v>25635</v>
      </c>
      <c r="D734" t="s">
        <v>23309</v>
      </c>
      <c r="E734" t="s">
        <v>23310</v>
      </c>
      <c r="F734" t="s">
        <v>361</v>
      </c>
      <c r="G734" t="s">
        <v>401</v>
      </c>
      <c r="H734" t="s">
        <v>405</v>
      </c>
      <c r="I734" t="s">
        <v>407</v>
      </c>
      <c r="J734" t="s">
        <v>14585</v>
      </c>
      <c r="K734" s="4">
        <v>799.99</v>
      </c>
      <c r="L734" t="s">
        <v>23163</v>
      </c>
      <c r="M734" s="1">
        <v>2</v>
      </c>
      <c r="N734" t="s">
        <v>6</v>
      </c>
      <c r="O734" s="4">
        <v>1599.98</v>
      </c>
    </row>
    <row r="735" spans="1:16" x14ac:dyDescent="0.25">
      <c r="A735" t="s">
        <v>25636</v>
      </c>
      <c r="B735" t="s">
        <v>25637</v>
      </c>
      <c r="C735" t="s">
        <v>25638</v>
      </c>
      <c r="D735" t="s">
        <v>23413</v>
      </c>
      <c r="E735" t="s">
        <v>23414</v>
      </c>
      <c r="F735" t="s">
        <v>361</v>
      </c>
      <c r="G735" t="s">
        <v>401</v>
      </c>
      <c r="H735" t="s">
        <v>391</v>
      </c>
      <c r="I735" t="s">
        <v>402</v>
      </c>
      <c r="J735" t="s">
        <v>16940</v>
      </c>
      <c r="K735" s="4">
        <v>1599.36</v>
      </c>
      <c r="L735" t="s">
        <v>23163</v>
      </c>
      <c r="M735" s="1">
        <v>1</v>
      </c>
      <c r="N735" t="s">
        <v>7</v>
      </c>
      <c r="O735" s="4">
        <v>1599.36</v>
      </c>
      <c r="P735" t="s">
        <v>32832</v>
      </c>
    </row>
    <row r="736" spans="1:16" x14ac:dyDescent="0.25">
      <c r="A736" t="s">
        <v>25639</v>
      </c>
      <c r="B736" t="s">
        <v>25640</v>
      </c>
      <c r="C736" t="s">
        <v>25641</v>
      </c>
      <c r="D736" t="s">
        <v>23329</v>
      </c>
      <c r="E736" t="s">
        <v>23330</v>
      </c>
      <c r="F736" t="s">
        <v>361</v>
      </c>
      <c r="G736" t="s">
        <v>401</v>
      </c>
      <c r="H736" t="s">
        <v>405</v>
      </c>
      <c r="I736" t="s">
        <v>406</v>
      </c>
      <c r="J736" t="s">
        <v>16940</v>
      </c>
      <c r="K736" s="4">
        <v>1599.2</v>
      </c>
      <c r="L736" t="s">
        <v>23163</v>
      </c>
      <c r="M736" s="1">
        <v>1</v>
      </c>
      <c r="N736" t="s">
        <v>7</v>
      </c>
      <c r="O736" s="4">
        <v>1599.2</v>
      </c>
      <c r="P736" t="s">
        <v>32831</v>
      </c>
    </row>
    <row r="737" spans="1:16" x14ac:dyDescent="0.25">
      <c r="A737" t="s">
        <v>25642</v>
      </c>
      <c r="B737" t="s">
        <v>25643</v>
      </c>
      <c r="C737" t="s">
        <v>25644</v>
      </c>
      <c r="D737" t="s">
        <v>23352</v>
      </c>
      <c r="E737" t="s">
        <v>23353</v>
      </c>
      <c r="F737" t="s">
        <v>361</v>
      </c>
      <c r="G737" t="s">
        <v>401</v>
      </c>
      <c r="H737" t="s">
        <v>391</v>
      </c>
      <c r="I737" t="s">
        <v>402</v>
      </c>
      <c r="J737" t="s">
        <v>23354</v>
      </c>
      <c r="K737" s="4">
        <v>1599.2</v>
      </c>
      <c r="L737" t="s">
        <v>23163</v>
      </c>
      <c r="M737" s="1">
        <v>1</v>
      </c>
      <c r="N737" t="s">
        <v>7</v>
      </c>
      <c r="O737" s="4">
        <v>1599.2</v>
      </c>
      <c r="P737" t="s">
        <v>32831</v>
      </c>
    </row>
    <row r="738" spans="1:16" x14ac:dyDescent="0.25">
      <c r="A738" t="s">
        <v>25645</v>
      </c>
      <c r="B738" t="s">
        <v>25646</v>
      </c>
      <c r="C738" t="s">
        <v>25647</v>
      </c>
      <c r="D738" t="s">
        <v>23352</v>
      </c>
      <c r="E738" t="s">
        <v>23353</v>
      </c>
      <c r="F738" t="s">
        <v>361</v>
      </c>
      <c r="G738" t="s">
        <v>401</v>
      </c>
      <c r="H738" t="s">
        <v>405</v>
      </c>
      <c r="I738" t="s">
        <v>406</v>
      </c>
      <c r="J738" t="s">
        <v>23354</v>
      </c>
      <c r="K738" s="4">
        <v>1599</v>
      </c>
      <c r="L738" t="s">
        <v>23163</v>
      </c>
      <c r="M738" s="1">
        <v>1</v>
      </c>
      <c r="N738" t="s">
        <v>6</v>
      </c>
      <c r="O738" s="4">
        <v>1599</v>
      </c>
    </row>
    <row r="739" spans="1:16" x14ac:dyDescent="0.25">
      <c r="A739" t="s">
        <v>25648</v>
      </c>
      <c r="B739" t="s">
        <v>25649</v>
      </c>
      <c r="C739" t="s">
        <v>25650</v>
      </c>
      <c r="D739" t="s">
        <v>23352</v>
      </c>
      <c r="E739" t="s">
        <v>23353</v>
      </c>
      <c r="F739" t="s">
        <v>361</v>
      </c>
      <c r="G739" t="s">
        <v>401</v>
      </c>
      <c r="H739" t="s">
        <v>405</v>
      </c>
      <c r="I739" t="s">
        <v>407</v>
      </c>
      <c r="J739" t="s">
        <v>23354</v>
      </c>
      <c r="K739" s="4">
        <v>1599</v>
      </c>
      <c r="L739" t="s">
        <v>23163</v>
      </c>
      <c r="M739" s="1">
        <v>1</v>
      </c>
      <c r="N739" t="s">
        <v>6</v>
      </c>
      <c r="O739" s="4">
        <v>1599</v>
      </c>
    </row>
    <row r="740" spans="1:16" x14ac:dyDescent="0.25">
      <c r="A740" t="s">
        <v>25651</v>
      </c>
      <c r="B740" t="s">
        <v>25652</v>
      </c>
      <c r="C740" t="s">
        <v>25653</v>
      </c>
      <c r="D740" t="s">
        <v>23352</v>
      </c>
      <c r="E740" t="s">
        <v>23353</v>
      </c>
      <c r="F740" t="s">
        <v>361</v>
      </c>
      <c r="G740" t="s">
        <v>401</v>
      </c>
      <c r="H740" t="s">
        <v>405</v>
      </c>
      <c r="I740" t="s">
        <v>407</v>
      </c>
      <c r="J740" t="s">
        <v>23354</v>
      </c>
      <c r="K740" s="4">
        <v>1599</v>
      </c>
      <c r="L740" t="s">
        <v>23163</v>
      </c>
      <c r="M740" s="1">
        <v>1</v>
      </c>
      <c r="N740" t="s">
        <v>6</v>
      </c>
      <c r="O740" s="4">
        <v>1599</v>
      </c>
    </row>
    <row r="741" spans="1:16" x14ac:dyDescent="0.25">
      <c r="A741" t="s">
        <v>25654</v>
      </c>
      <c r="B741" t="s">
        <v>25655</v>
      </c>
      <c r="C741" t="s">
        <v>25656</v>
      </c>
      <c r="D741" t="s">
        <v>25657</v>
      </c>
      <c r="E741" t="s">
        <v>25658</v>
      </c>
      <c r="F741" t="s">
        <v>361</v>
      </c>
      <c r="G741" t="s">
        <v>401</v>
      </c>
      <c r="H741" t="s">
        <v>391</v>
      </c>
      <c r="I741" t="s">
        <v>403</v>
      </c>
      <c r="J741" t="s">
        <v>25659</v>
      </c>
      <c r="K741" s="4">
        <v>1599</v>
      </c>
      <c r="L741" t="s">
        <v>23163</v>
      </c>
      <c r="M741" s="1">
        <v>1</v>
      </c>
      <c r="N741" t="s">
        <v>6</v>
      </c>
      <c r="O741" s="4">
        <v>1599</v>
      </c>
    </row>
    <row r="742" spans="1:16" x14ac:dyDescent="0.25">
      <c r="A742" t="s">
        <v>25660</v>
      </c>
      <c r="B742" t="s">
        <v>25661</v>
      </c>
      <c r="C742" t="s">
        <v>25662</v>
      </c>
      <c r="D742" t="s">
        <v>23413</v>
      </c>
      <c r="E742" t="s">
        <v>23414</v>
      </c>
      <c r="F742" t="s">
        <v>361</v>
      </c>
      <c r="G742" t="s">
        <v>401</v>
      </c>
      <c r="H742" t="s">
        <v>391</v>
      </c>
      <c r="I742" t="s">
        <v>402</v>
      </c>
      <c r="J742" t="s">
        <v>16940</v>
      </c>
      <c r="K742" s="4">
        <v>1599</v>
      </c>
      <c r="L742" t="s">
        <v>23163</v>
      </c>
      <c r="M742" s="1">
        <v>1</v>
      </c>
      <c r="N742" t="s">
        <v>6</v>
      </c>
      <c r="O742" s="4">
        <v>1599</v>
      </c>
    </row>
    <row r="743" spans="1:16" x14ac:dyDescent="0.25">
      <c r="A743" t="s">
        <v>25663</v>
      </c>
      <c r="B743" t="s">
        <v>25664</v>
      </c>
      <c r="C743" t="s">
        <v>25665</v>
      </c>
      <c r="D743" t="s">
        <v>24442</v>
      </c>
      <c r="E743" t="s">
        <v>24443</v>
      </c>
      <c r="F743" t="s">
        <v>361</v>
      </c>
      <c r="G743" t="s">
        <v>401</v>
      </c>
      <c r="H743" t="s">
        <v>405</v>
      </c>
      <c r="I743" t="s">
        <v>407</v>
      </c>
      <c r="J743" t="s">
        <v>24444</v>
      </c>
      <c r="K743" s="4">
        <v>799</v>
      </c>
      <c r="L743" t="s">
        <v>23163</v>
      </c>
      <c r="M743" s="1">
        <v>2</v>
      </c>
      <c r="N743" t="s">
        <v>6</v>
      </c>
      <c r="O743" s="4">
        <v>1598</v>
      </c>
    </row>
    <row r="744" spans="1:16" x14ac:dyDescent="0.25">
      <c r="A744" t="s">
        <v>25666</v>
      </c>
      <c r="B744" t="s">
        <v>25667</v>
      </c>
      <c r="C744" t="s">
        <v>25668</v>
      </c>
      <c r="D744" t="s">
        <v>23912</v>
      </c>
      <c r="E744" t="s">
        <v>23913</v>
      </c>
      <c r="F744" t="s">
        <v>361</v>
      </c>
      <c r="G744" t="s">
        <v>401</v>
      </c>
      <c r="H744" t="s">
        <v>409</v>
      </c>
      <c r="I744" t="s">
        <v>382</v>
      </c>
      <c r="J744" t="s">
        <v>23914</v>
      </c>
      <c r="K744" s="4">
        <v>1595</v>
      </c>
      <c r="L744" t="s">
        <v>369</v>
      </c>
      <c r="M744" s="1">
        <v>1</v>
      </c>
      <c r="N744" t="s">
        <v>6</v>
      </c>
      <c r="O744" s="4">
        <v>1595</v>
      </c>
    </row>
    <row r="745" spans="1:16" x14ac:dyDescent="0.25">
      <c r="A745" t="s">
        <v>25669</v>
      </c>
      <c r="B745" t="s">
        <v>25670</v>
      </c>
      <c r="C745" t="s">
        <v>25671</v>
      </c>
      <c r="D745" t="s">
        <v>25672</v>
      </c>
      <c r="E745" t="s">
        <v>25673</v>
      </c>
      <c r="F745" t="s">
        <v>361</v>
      </c>
      <c r="G745" t="s">
        <v>86</v>
      </c>
      <c r="H745" t="s">
        <v>370</v>
      </c>
      <c r="I745" t="s">
        <v>5</v>
      </c>
      <c r="J745" t="s">
        <v>25674</v>
      </c>
      <c r="K745" s="4">
        <v>144.5</v>
      </c>
      <c r="L745" t="s">
        <v>23156</v>
      </c>
      <c r="M745" s="1">
        <v>11</v>
      </c>
      <c r="N745" t="s">
        <v>6</v>
      </c>
      <c r="O745" s="4">
        <v>1589.5</v>
      </c>
    </row>
    <row r="746" spans="1:16" x14ac:dyDescent="0.25">
      <c r="A746" t="s">
        <v>25675</v>
      </c>
      <c r="B746" t="s">
        <v>25676</v>
      </c>
      <c r="C746" t="s">
        <v>25677</v>
      </c>
      <c r="D746" t="s">
        <v>23182</v>
      </c>
      <c r="E746" t="s">
        <v>23183</v>
      </c>
      <c r="F746" t="s">
        <v>361</v>
      </c>
      <c r="G746" t="s">
        <v>401</v>
      </c>
      <c r="H746" t="s">
        <v>405</v>
      </c>
      <c r="I746" t="s">
        <v>407</v>
      </c>
      <c r="J746" t="s">
        <v>23184</v>
      </c>
      <c r="K746" s="4">
        <v>1588.8</v>
      </c>
      <c r="L746" t="s">
        <v>23163</v>
      </c>
      <c r="M746" s="1">
        <v>1</v>
      </c>
      <c r="N746" t="s">
        <v>7</v>
      </c>
      <c r="O746" s="4">
        <v>1588.8</v>
      </c>
      <c r="P746" t="s">
        <v>32831</v>
      </c>
    </row>
    <row r="747" spans="1:16" x14ac:dyDescent="0.25">
      <c r="A747" t="s">
        <v>25678</v>
      </c>
      <c r="B747" t="s">
        <v>25679</v>
      </c>
      <c r="C747" t="s">
        <v>25680</v>
      </c>
      <c r="D747" t="s">
        <v>25681</v>
      </c>
      <c r="E747" t="s">
        <v>25682</v>
      </c>
      <c r="F747" t="s">
        <v>361</v>
      </c>
      <c r="G747" t="s">
        <v>401</v>
      </c>
      <c r="H747" t="s">
        <v>409</v>
      </c>
      <c r="I747" t="s">
        <v>212</v>
      </c>
      <c r="J747" t="s">
        <v>23624</v>
      </c>
      <c r="K747" s="4">
        <v>1583.9911999999999</v>
      </c>
      <c r="L747" t="s">
        <v>369</v>
      </c>
      <c r="M747" s="1">
        <v>1</v>
      </c>
      <c r="N747" t="s">
        <v>7</v>
      </c>
      <c r="O747" s="4">
        <v>1583.9911999999999</v>
      </c>
      <c r="P747" t="s">
        <v>32829</v>
      </c>
    </row>
    <row r="748" spans="1:16" x14ac:dyDescent="0.25">
      <c r="A748" t="s">
        <v>25683</v>
      </c>
      <c r="B748" t="s">
        <v>25684</v>
      </c>
      <c r="C748" t="s">
        <v>25685</v>
      </c>
      <c r="D748" t="s">
        <v>23273</v>
      </c>
      <c r="E748" t="s">
        <v>23274</v>
      </c>
      <c r="F748" t="s">
        <v>361</v>
      </c>
      <c r="G748" t="s">
        <v>401</v>
      </c>
      <c r="H748" t="s">
        <v>409</v>
      </c>
      <c r="I748" t="s">
        <v>212</v>
      </c>
      <c r="J748" t="s">
        <v>17173</v>
      </c>
      <c r="K748" s="4">
        <v>1583.9911999999999</v>
      </c>
      <c r="L748" t="s">
        <v>369</v>
      </c>
      <c r="M748" s="1">
        <v>1</v>
      </c>
      <c r="N748" t="s">
        <v>7</v>
      </c>
      <c r="O748" s="4">
        <v>1583.9911999999999</v>
      </c>
      <c r="P748" t="s">
        <v>32829</v>
      </c>
    </row>
    <row r="749" spans="1:16" x14ac:dyDescent="0.25">
      <c r="A749" t="s">
        <v>25686</v>
      </c>
      <c r="B749" t="s">
        <v>25687</v>
      </c>
      <c r="C749" t="s">
        <v>25688</v>
      </c>
      <c r="D749" t="s">
        <v>24388</v>
      </c>
      <c r="E749" t="s">
        <v>24389</v>
      </c>
      <c r="F749" t="s">
        <v>361</v>
      </c>
      <c r="G749" t="s">
        <v>401</v>
      </c>
      <c r="H749" t="s">
        <v>409</v>
      </c>
      <c r="I749" t="s">
        <v>212</v>
      </c>
      <c r="J749" t="s">
        <v>24390</v>
      </c>
      <c r="K749" s="4">
        <v>791.99120000000005</v>
      </c>
      <c r="L749" t="s">
        <v>369</v>
      </c>
      <c r="M749" s="1">
        <v>2</v>
      </c>
      <c r="N749" t="s">
        <v>7</v>
      </c>
      <c r="O749" s="4">
        <v>1583.9824000000001</v>
      </c>
      <c r="P749" t="s">
        <v>32829</v>
      </c>
    </row>
    <row r="750" spans="1:16" x14ac:dyDescent="0.25">
      <c r="A750" t="s">
        <v>25689</v>
      </c>
      <c r="B750" t="s">
        <v>25690</v>
      </c>
      <c r="C750" t="s">
        <v>25691</v>
      </c>
      <c r="D750" t="s">
        <v>25078</v>
      </c>
      <c r="E750" t="s">
        <v>25079</v>
      </c>
      <c r="F750" t="s">
        <v>361</v>
      </c>
      <c r="G750" t="s">
        <v>401</v>
      </c>
      <c r="H750" t="s">
        <v>391</v>
      </c>
      <c r="I750" t="s">
        <v>402</v>
      </c>
      <c r="J750" t="s">
        <v>637</v>
      </c>
      <c r="K750" s="4">
        <v>791.99120000000005</v>
      </c>
      <c r="L750" t="s">
        <v>23163</v>
      </c>
      <c r="M750" s="1">
        <v>2</v>
      </c>
      <c r="N750" t="s">
        <v>7</v>
      </c>
      <c r="O750" s="4">
        <v>1583.9824000000001</v>
      </c>
      <c r="P750" t="s">
        <v>32829</v>
      </c>
    </row>
    <row r="751" spans="1:16" x14ac:dyDescent="0.25">
      <c r="A751" t="s">
        <v>25692</v>
      </c>
      <c r="B751" t="s">
        <v>25693</v>
      </c>
      <c r="C751" t="s">
        <v>25694</v>
      </c>
      <c r="D751" t="s">
        <v>24689</v>
      </c>
      <c r="E751" t="s">
        <v>24690</v>
      </c>
      <c r="F751" t="s">
        <v>361</v>
      </c>
      <c r="G751" t="s">
        <v>401</v>
      </c>
      <c r="H751" t="s">
        <v>391</v>
      </c>
      <c r="I751" t="s">
        <v>391</v>
      </c>
      <c r="J751" t="s">
        <v>25436</v>
      </c>
      <c r="K751" s="4">
        <v>791.99120000000005</v>
      </c>
      <c r="L751" t="s">
        <v>23163</v>
      </c>
      <c r="M751" s="1">
        <v>2</v>
      </c>
      <c r="N751" t="s">
        <v>7</v>
      </c>
      <c r="O751" s="4">
        <v>1583.9824000000001</v>
      </c>
      <c r="P751" t="s">
        <v>32829</v>
      </c>
    </row>
    <row r="752" spans="1:16" x14ac:dyDescent="0.25">
      <c r="A752" t="s">
        <v>25695</v>
      </c>
      <c r="B752" t="s">
        <v>25696</v>
      </c>
      <c r="C752" t="s">
        <v>25697</v>
      </c>
      <c r="D752" t="s">
        <v>15750</v>
      </c>
      <c r="E752" t="s">
        <v>15751</v>
      </c>
      <c r="F752" t="s">
        <v>361</v>
      </c>
      <c r="G752" t="s">
        <v>401</v>
      </c>
      <c r="H752" t="s">
        <v>405</v>
      </c>
      <c r="I752" t="s">
        <v>407</v>
      </c>
      <c r="J752" t="s">
        <v>15752</v>
      </c>
      <c r="K752" s="4">
        <v>791.99120000000005</v>
      </c>
      <c r="L752" t="s">
        <v>23163</v>
      </c>
      <c r="M752" s="1">
        <v>2</v>
      </c>
      <c r="N752" t="s">
        <v>7</v>
      </c>
      <c r="O752" s="4">
        <v>1583.9824000000001</v>
      </c>
      <c r="P752" t="s">
        <v>32829</v>
      </c>
    </row>
    <row r="753" spans="1:16" x14ac:dyDescent="0.25">
      <c r="A753" t="s">
        <v>25698</v>
      </c>
      <c r="B753" t="s">
        <v>25699</v>
      </c>
      <c r="C753" t="s">
        <v>25700</v>
      </c>
      <c r="D753" t="s">
        <v>25701</v>
      </c>
      <c r="E753" t="s">
        <v>25702</v>
      </c>
      <c r="F753" t="s">
        <v>361</v>
      </c>
      <c r="G753" t="s">
        <v>401</v>
      </c>
      <c r="H753" t="s">
        <v>405</v>
      </c>
      <c r="I753" t="s">
        <v>407</v>
      </c>
      <c r="J753" t="s">
        <v>25703</v>
      </c>
      <c r="K753" s="4">
        <v>527.99120000000005</v>
      </c>
      <c r="L753" t="s">
        <v>23163</v>
      </c>
      <c r="M753" s="1">
        <v>3</v>
      </c>
      <c r="N753" t="s">
        <v>7</v>
      </c>
      <c r="O753" s="4">
        <v>1583.9736000000003</v>
      </c>
      <c r="P753" t="s">
        <v>32829</v>
      </c>
    </row>
    <row r="754" spans="1:16" x14ac:dyDescent="0.25">
      <c r="A754" t="s">
        <v>25704</v>
      </c>
      <c r="B754" t="s">
        <v>25705</v>
      </c>
      <c r="C754" t="s">
        <v>25706</v>
      </c>
      <c r="D754" t="s">
        <v>23622</v>
      </c>
      <c r="E754" t="s">
        <v>23623</v>
      </c>
      <c r="F754" t="s">
        <v>361</v>
      </c>
      <c r="G754" t="s">
        <v>401</v>
      </c>
      <c r="H754" t="s">
        <v>409</v>
      </c>
      <c r="I754" t="s">
        <v>212</v>
      </c>
      <c r="J754" t="s">
        <v>23624</v>
      </c>
      <c r="K754" s="4">
        <v>395.99119999999999</v>
      </c>
      <c r="L754" t="s">
        <v>369</v>
      </c>
      <c r="M754" s="1">
        <v>4</v>
      </c>
      <c r="N754" t="s">
        <v>7</v>
      </c>
      <c r="O754" s="4">
        <v>1583.9648</v>
      </c>
      <c r="P754" t="s">
        <v>32829</v>
      </c>
    </row>
    <row r="755" spans="1:16" x14ac:dyDescent="0.25">
      <c r="A755" t="s">
        <v>25707</v>
      </c>
      <c r="B755" t="s">
        <v>25708</v>
      </c>
      <c r="C755" t="s">
        <v>25709</v>
      </c>
      <c r="D755" t="s">
        <v>16410</v>
      </c>
      <c r="E755" t="s">
        <v>16411</v>
      </c>
      <c r="F755" t="s">
        <v>361</v>
      </c>
      <c r="G755" t="s">
        <v>401</v>
      </c>
      <c r="H755" t="s">
        <v>412</v>
      </c>
      <c r="I755" t="s">
        <v>386</v>
      </c>
      <c r="J755" t="s">
        <v>21416</v>
      </c>
      <c r="K755" s="4">
        <v>175.99119999999999</v>
      </c>
      <c r="L755" t="s">
        <v>23156</v>
      </c>
      <c r="M755" s="1">
        <v>9</v>
      </c>
      <c r="N755" t="s">
        <v>7</v>
      </c>
      <c r="O755" s="4">
        <v>1583.9207999999999</v>
      </c>
      <c r="P755" t="s">
        <v>32829</v>
      </c>
    </row>
    <row r="756" spans="1:16" x14ac:dyDescent="0.25">
      <c r="A756" t="s">
        <v>25710</v>
      </c>
      <c r="B756" t="s">
        <v>25711</v>
      </c>
      <c r="C756" t="s">
        <v>25712</v>
      </c>
      <c r="D756" t="s">
        <v>23379</v>
      </c>
      <c r="E756" t="s">
        <v>23380</v>
      </c>
      <c r="F756" t="s">
        <v>361</v>
      </c>
      <c r="G756" t="s">
        <v>401</v>
      </c>
      <c r="H756" t="s">
        <v>405</v>
      </c>
      <c r="I756" t="s">
        <v>407</v>
      </c>
      <c r="J756" t="s">
        <v>23381</v>
      </c>
      <c r="K756" s="4">
        <v>1583.12</v>
      </c>
      <c r="L756" t="s">
        <v>23163</v>
      </c>
      <c r="M756" s="1">
        <v>1</v>
      </c>
      <c r="N756" t="s">
        <v>7</v>
      </c>
      <c r="O756" s="4">
        <v>1583.12</v>
      </c>
      <c r="P756" t="s">
        <v>32829</v>
      </c>
    </row>
    <row r="757" spans="1:16" x14ac:dyDescent="0.25">
      <c r="A757" t="s">
        <v>25713</v>
      </c>
      <c r="B757" t="s">
        <v>25714</v>
      </c>
      <c r="C757" t="s">
        <v>25715</v>
      </c>
      <c r="D757" t="s">
        <v>23182</v>
      </c>
      <c r="E757" t="s">
        <v>23183</v>
      </c>
      <c r="F757" t="s">
        <v>361</v>
      </c>
      <c r="G757" t="s">
        <v>401</v>
      </c>
      <c r="H757" t="s">
        <v>409</v>
      </c>
      <c r="I757" t="s">
        <v>381</v>
      </c>
      <c r="J757" t="s">
        <v>23184</v>
      </c>
      <c r="K757" s="4">
        <v>791.12</v>
      </c>
      <c r="L757" t="s">
        <v>369</v>
      </c>
      <c r="M757" s="1">
        <v>2</v>
      </c>
      <c r="N757" t="s">
        <v>7</v>
      </c>
      <c r="O757" s="4">
        <v>1582.24</v>
      </c>
      <c r="P757" t="s">
        <v>32829</v>
      </c>
    </row>
    <row r="758" spans="1:16" x14ac:dyDescent="0.25">
      <c r="A758" t="s">
        <v>25716</v>
      </c>
      <c r="B758" t="s">
        <v>25717</v>
      </c>
      <c r="C758" t="s">
        <v>25718</v>
      </c>
      <c r="D758" t="s">
        <v>17052</v>
      </c>
      <c r="E758" t="s">
        <v>17053</v>
      </c>
      <c r="F758" t="s">
        <v>361</v>
      </c>
      <c r="G758" t="s">
        <v>401</v>
      </c>
      <c r="H758" t="s">
        <v>409</v>
      </c>
      <c r="I758" t="s">
        <v>212</v>
      </c>
      <c r="J758" t="s">
        <v>17054</v>
      </c>
      <c r="K758" s="4">
        <v>791.12</v>
      </c>
      <c r="L758" t="s">
        <v>369</v>
      </c>
      <c r="M758" s="1">
        <v>2</v>
      </c>
      <c r="N758" t="s">
        <v>7</v>
      </c>
      <c r="O758" s="4">
        <v>1582.24</v>
      </c>
      <c r="P758" t="s">
        <v>32829</v>
      </c>
    </row>
    <row r="759" spans="1:16" x14ac:dyDescent="0.25">
      <c r="A759" t="s">
        <v>25719</v>
      </c>
      <c r="B759" t="s">
        <v>25720</v>
      </c>
      <c r="C759" t="s">
        <v>25721</v>
      </c>
      <c r="D759" t="s">
        <v>24442</v>
      </c>
      <c r="E759" t="s">
        <v>24443</v>
      </c>
      <c r="F759" t="s">
        <v>361</v>
      </c>
      <c r="G759" t="s">
        <v>401</v>
      </c>
      <c r="H759" t="s">
        <v>405</v>
      </c>
      <c r="I759" t="s">
        <v>408</v>
      </c>
      <c r="J759" t="s">
        <v>24444</v>
      </c>
      <c r="K759" s="4">
        <v>791.12</v>
      </c>
      <c r="L759" t="s">
        <v>23163</v>
      </c>
      <c r="M759" s="1">
        <v>2</v>
      </c>
      <c r="N759" t="s">
        <v>7</v>
      </c>
      <c r="O759" s="4">
        <v>1582.24</v>
      </c>
      <c r="P759" t="s">
        <v>32829</v>
      </c>
    </row>
    <row r="760" spans="1:16" x14ac:dyDescent="0.25">
      <c r="A760" t="s">
        <v>25722</v>
      </c>
      <c r="B760" t="s">
        <v>25723</v>
      </c>
      <c r="C760" t="s">
        <v>25724</v>
      </c>
      <c r="D760" t="s">
        <v>24442</v>
      </c>
      <c r="E760" t="s">
        <v>24443</v>
      </c>
      <c r="F760" t="s">
        <v>361</v>
      </c>
      <c r="G760" t="s">
        <v>401</v>
      </c>
      <c r="H760" t="s">
        <v>405</v>
      </c>
      <c r="I760" t="s">
        <v>407</v>
      </c>
      <c r="J760" t="s">
        <v>24444</v>
      </c>
      <c r="K760" s="4">
        <v>791.12</v>
      </c>
      <c r="L760" t="s">
        <v>23163</v>
      </c>
      <c r="M760" s="1">
        <v>2</v>
      </c>
      <c r="N760" t="s">
        <v>7</v>
      </c>
      <c r="O760" s="4">
        <v>1582.24</v>
      </c>
      <c r="P760" t="s">
        <v>32829</v>
      </c>
    </row>
    <row r="761" spans="1:16" x14ac:dyDescent="0.25">
      <c r="A761" t="s">
        <v>25725</v>
      </c>
      <c r="B761" t="s">
        <v>25726</v>
      </c>
      <c r="C761" t="s">
        <v>25727</v>
      </c>
      <c r="D761" t="s">
        <v>24442</v>
      </c>
      <c r="E761" t="s">
        <v>24443</v>
      </c>
      <c r="F761" t="s">
        <v>361</v>
      </c>
      <c r="G761" t="s">
        <v>401</v>
      </c>
      <c r="H761" t="s">
        <v>405</v>
      </c>
      <c r="I761" t="s">
        <v>407</v>
      </c>
      <c r="J761" t="s">
        <v>24444</v>
      </c>
      <c r="K761" s="4">
        <v>791.12</v>
      </c>
      <c r="L761" t="s">
        <v>23163</v>
      </c>
      <c r="M761" s="1">
        <v>2</v>
      </c>
      <c r="N761" t="s">
        <v>7</v>
      </c>
      <c r="O761" s="4">
        <v>1582.24</v>
      </c>
      <c r="P761" t="s">
        <v>32829</v>
      </c>
    </row>
    <row r="762" spans="1:16" x14ac:dyDescent="0.25">
      <c r="A762" t="s">
        <v>25728</v>
      </c>
      <c r="B762" t="s">
        <v>25729</v>
      </c>
      <c r="C762" t="s">
        <v>25730</v>
      </c>
      <c r="D762" t="s">
        <v>8106</v>
      </c>
      <c r="E762" t="s">
        <v>8107</v>
      </c>
      <c r="F762" t="s">
        <v>361</v>
      </c>
      <c r="G762" t="s">
        <v>401</v>
      </c>
      <c r="H762" t="s">
        <v>409</v>
      </c>
      <c r="I762" t="s">
        <v>212</v>
      </c>
      <c r="J762" t="s">
        <v>23968</v>
      </c>
      <c r="K762" s="4">
        <v>527.12</v>
      </c>
      <c r="L762" t="s">
        <v>369</v>
      </c>
      <c r="M762" s="1">
        <v>2</v>
      </c>
      <c r="N762" t="s">
        <v>7</v>
      </c>
      <c r="O762" s="4">
        <v>1054.24</v>
      </c>
      <c r="P762" t="s">
        <v>32829</v>
      </c>
    </row>
    <row r="763" spans="1:16" x14ac:dyDescent="0.25">
      <c r="A763" t="s">
        <v>25731</v>
      </c>
      <c r="B763" t="s">
        <v>25732</v>
      </c>
      <c r="C763" t="s">
        <v>25733</v>
      </c>
      <c r="D763" t="s">
        <v>23436</v>
      </c>
      <c r="E763" t="s">
        <v>23437</v>
      </c>
      <c r="F763" t="s">
        <v>361</v>
      </c>
      <c r="G763" t="s">
        <v>92</v>
      </c>
      <c r="H763" t="s">
        <v>387</v>
      </c>
      <c r="I763" t="s">
        <v>389</v>
      </c>
      <c r="J763" t="s">
        <v>14585</v>
      </c>
      <c r="K763" s="4">
        <v>1580.9907000000001</v>
      </c>
      <c r="L763" t="s">
        <v>23163</v>
      </c>
      <c r="M763" s="1">
        <v>1</v>
      </c>
      <c r="N763" t="s">
        <v>7</v>
      </c>
      <c r="O763" s="4">
        <v>1580.9907000000001</v>
      </c>
      <c r="P763" t="s">
        <v>32829</v>
      </c>
    </row>
    <row r="764" spans="1:16" x14ac:dyDescent="0.25">
      <c r="A764" t="s">
        <v>25734</v>
      </c>
      <c r="B764" t="s">
        <v>25735</v>
      </c>
      <c r="C764" t="s">
        <v>25736</v>
      </c>
      <c r="D764" t="s">
        <v>23631</v>
      </c>
      <c r="E764" t="s">
        <v>23632</v>
      </c>
      <c r="F764" t="s">
        <v>361</v>
      </c>
      <c r="G764" t="s">
        <v>92</v>
      </c>
      <c r="H764" t="s">
        <v>387</v>
      </c>
      <c r="I764" t="s">
        <v>388</v>
      </c>
      <c r="J764" t="s">
        <v>23479</v>
      </c>
      <c r="K764" s="4">
        <v>790.49069999999995</v>
      </c>
      <c r="L764" t="s">
        <v>23163</v>
      </c>
      <c r="M764" s="1">
        <v>2</v>
      </c>
      <c r="N764" t="s">
        <v>7</v>
      </c>
      <c r="O764" s="4">
        <v>1580.9813999999999</v>
      </c>
      <c r="P764" t="s">
        <v>32829</v>
      </c>
    </row>
    <row r="765" spans="1:16" x14ac:dyDescent="0.25">
      <c r="A765" t="s">
        <v>25737</v>
      </c>
      <c r="B765" t="s">
        <v>25738</v>
      </c>
      <c r="C765" t="s">
        <v>25739</v>
      </c>
      <c r="D765" t="s">
        <v>24338</v>
      </c>
      <c r="E765" t="s">
        <v>24339</v>
      </c>
      <c r="F765" t="s">
        <v>361</v>
      </c>
      <c r="G765" t="s">
        <v>92</v>
      </c>
      <c r="H765" t="s">
        <v>387</v>
      </c>
      <c r="I765" t="s">
        <v>389</v>
      </c>
      <c r="J765" t="s">
        <v>24339</v>
      </c>
      <c r="K765" s="4">
        <v>790.49069999999995</v>
      </c>
      <c r="L765" t="s">
        <v>23163</v>
      </c>
      <c r="M765" s="1">
        <v>2</v>
      </c>
      <c r="N765" t="s">
        <v>7</v>
      </c>
      <c r="O765" s="4">
        <v>1580.9813999999999</v>
      </c>
      <c r="P765" t="s">
        <v>32829</v>
      </c>
    </row>
    <row r="766" spans="1:16" x14ac:dyDescent="0.25">
      <c r="A766" t="s">
        <v>25740</v>
      </c>
      <c r="B766" t="s">
        <v>25741</v>
      </c>
      <c r="C766" t="s">
        <v>25742</v>
      </c>
      <c r="D766" t="s">
        <v>23822</v>
      </c>
      <c r="E766" t="s">
        <v>23823</v>
      </c>
      <c r="F766" t="s">
        <v>361</v>
      </c>
      <c r="G766" t="s">
        <v>401</v>
      </c>
      <c r="H766" t="s">
        <v>391</v>
      </c>
      <c r="I766" t="s">
        <v>391</v>
      </c>
      <c r="J766" t="s">
        <v>24541</v>
      </c>
      <c r="K766" s="4">
        <v>395.12</v>
      </c>
      <c r="L766" t="s">
        <v>23163</v>
      </c>
      <c r="M766" s="1">
        <v>4</v>
      </c>
      <c r="N766" t="s">
        <v>7</v>
      </c>
      <c r="O766" s="4">
        <v>1580.48</v>
      </c>
      <c r="P766" t="s">
        <v>32829</v>
      </c>
    </row>
    <row r="767" spans="1:16" x14ac:dyDescent="0.25">
      <c r="A767" t="s">
        <v>25743</v>
      </c>
      <c r="B767" t="s">
        <v>25744</v>
      </c>
      <c r="C767" t="s">
        <v>25745</v>
      </c>
      <c r="D767" t="s">
        <v>24175</v>
      </c>
      <c r="E767" t="s">
        <v>24176</v>
      </c>
      <c r="F767" t="s">
        <v>361</v>
      </c>
      <c r="G767" t="s">
        <v>92</v>
      </c>
      <c r="H767" t="s">
        <v>387</v>
      </c>
      <c r="I767" t="s">
        <v>389</v>
      </c>
      <c r="J767" t="s">
        <v>24177</v>
      </c>
      <c r="K767" s="4">
        <v>1575.2</v>
      </c>
      <c r="L767" t="s">
        <v>23163</v>
      </c>
      <c r="M767" s="1">
        <v>1</v>
      </c>
      <c r="N767" t="s">
        <v>7</v>
      </c>
      <c r="O767" s="4">
        <v>1575.2</v>
      </c>
      <c r="P767" t="s">
        <v>32831</v>
      </c>
    </row>
    <row r="768" spans="1:16" x14ac:dyDescent="0.25">
      <c r="A768" t="s">
        <v>25746</v>
      </c>
      <c r="B768" t="s">
        <v>25747</v>
      </c>
      <c r="C768" t="s">
        <v>25748</v>
      </c>
      <c r="D768" t="s">
        <v>23309</v>
      </c>
      <c r="E768" t="s">
        <v>23310</v>
      </c>
      <c r="F768" t="s">
        <v>361</v>
      </c>
      <c r="G768" t="s">
        <v>401</v>
      </c>
      <c r="H768" t="s">
        <v>405</v>
      </c>
      <c r="I768" t="s">
        <v>407</v>
      </c>
      <c r="J768" t="s">
        <v>14585</v>
      </c>
      <c r="K768" s="4">
        <v>1563.99</v>
      </c>
      <c r="L768" t="s">
        <v>23163</v>
      </c>
      <c r="M768" s="1">
        <v>1</v>
      </c>
      <c r="N768" t="s">
        <v>7</v>
      </c>
      <c r="O768" s="4">
        <v>1563.99</v>
      </c>
      <c r="P768" t="s">
        <v>32831</v>
      </c>
    </row>
    <row r="769" spans="1:16" x14ac:dyDescent="0.25">
      <c r="A769" t="s">
        <v>25749</v>
      </c>
      <c r="B769" t="s">
        <v>25750</v>
      </c>
      <c r="C769" t="s">
        <v>25751</v>
      </c>
      <c r="D769" t="s">
        <v>23309</v>
      </c>
      <c r="E769" t="s">
        <v>23310</v>
      </c>
      <c r="F769" t="s">
        <v>361</v>
      </c>
      <c r="G769" t="s">
        <v>401</v>
      </c>
      <c r="H769" t="s">
        <v>405</v>
      </c>
      <c r="I769" t="s">
        <v>407</v>
      </c>
      <c r="J769" t="s">
        <v>14585</v>
      </c>
      <c r="K769" s="4">
        <v>1563.99</v>
      </c>
      <c r="L769" t="s">
        <v>23163</v>
      </c>
      <c r="M769" s="1">
        <v>1</v>
      </c>
      <c r="N769" t="s">
        <v>7</v>
      </c>
      <c r="O769" s="4">
        <v>1563.99</v>
      </c>
      <c r="P769" t="s">
        <v>32831</v>
      </c>
    </row>
    <row r="770" spans="1:16" x14ac:dyDescent="0.25">
      <c r="A770" t="s">
        <v>25752</v>
      </c>
      <c r="B770" t="s">
        <v>25753</v>
      </c>
      <c r="C770" t="s">
        <v>25754</v>
      </c>
      <c r="D770" t="s">
        <v>23309</v>
      </c>
      <c r="E770" t="s">
        <v>23310</v>
      </c>
      <c r="F770" t="s">
        <v>361</v>
      </c>
      <c r="G770" t="s">
        <v>401</v>
      </c>
      <c r="H770" t="s">
        <v>405</v>
      </c>
      <c r="I770" t="s">
        <v>407</v>
      </c>
      <c r="J770" t="s">
        <v>14585</v>
      </c>
      <c r="K770" s="4">
        <v>1563.99</v>
      </c>
      <c r="L770" t="s">
        <v>23163</v>
      </c>
      <c r="M770" s="1">
        <v>1</v>
      </c>
      <c r="N770" t="s">
        <v>7</v>
      </c>
      <c r="O770" s="4">
        <v>1563.99</v>
      </c>
      <c r="P770" t="s">
        <v>32831</v>
      </c>
    </row>
    <row r="771" spans="1:16" x14ac:dyDescent="0.25">
      <c r="A771" t="s">
        <v>25755</v>
      </c>
      <c r="B771" t="s">
        <v>25756</v>
      </c>
      <c r="C771" t="s">
        <v>25757</v>
      </c>
      <c r="D771" t="s">
        <v>23436</v>
      </c>
      <c r="E771" t="s">
        <v>23437</v>
      </c>
      <c r="F771" t="s">
        <v>361</v>
      </c>
      <c r="G771" t="s">
        <v>92</v>
      </c>
      <c r="H771" t="s">
        <v>387</v>
      </c>
      <c r="I771" t="s">
        <v>388</v>
      </c>
      <c r="J771" t="s">
        <v>14585</v>
      </c>
      <c r="K771" s="4">
        <v>1563.99</v>
      </c>
      <c r="L771" t="s">
        <v>23163</v>
      </c>
      <c r="M771" s="1">
        <v>1</v>
      </c>
      <c r="N771" t="s">
        <v>7</v>
      </c>
      <c r="O771" s="4">
        <v>1563.99</v>
      </c>
      <c r="P771" t="s">
        <v>32831</v>
      </c>
    </row>
    <row r="772" spans="1:16" x14ac:dyDescent="0.25">
      <c r="A772" t="s">
        <v>25758</v>
      </c>
      <c r="B772" t="s">
        <v>25759</v>
      </c>
      <c r="C772" t="s">
        <v>25760</v>
      </c>
      <c r="D772" t="s">
        <v>23959</v>
      </c>
      <c r="E772" t="s">
        <v>23960</v>
      </c>
      <c r="F772" t="s">
        <v>361</v>
      </c>
      <c r="G772" t="s">
        <v>401</v>
      </c>
      <c r="H772" t="s">
        <v>405</v>
      </c>
      <c r="I772" t="s">
        <v>407</v>
      </c>
      <c r="J772" t="s">
        <v>23961</v>
      </c>
      <c r="K772" s="4">
        <v>1563.32</v>
      </c>
      <c r="L772" t="s">
        <v>23163</v>
      </c>
      <c r="M772" s="1">
        <v>1</v>
      </c>
      <c r="N772" t="s">
        <v>7</v>
      </c>
      <c r="O772" s="4">
        <v>1563.32</v>
      </c>
      <c r="P772" t="s">
        <v>32831</v>
      </c>
    </row>
    <row r="773" spans="1:16" x14ac:dyDescent="0.25">
      <c r="A773" t="s">
        <v>25761</v>
      </c>
      <c r="B773" t="s">
        <v>25762</v>
      </c>
      <c r="C773" t="s">
        <v>25763</v>
      </c>
      <c r="D773" t="s">
        <v>23252</v>
      </c>
      <c r="E773" t="s">
        <v>23253</v>
      </c>
      <c r="F773" t="s">
        <v>361</v>
      </c>
      <c r="G773" t="s">
        <v>92</v>
      </c>
      <c r="H773" t="s">
        <v>387</v>
      </c>
      <c r="I773" t="s">
        <v>388</v>
      </c>
      <c r="J773" t="s">
        <v>23254</v>
      </c>
      <c r="K773" s="4">
        <v>1562.4</v>
      </c>
      <c r="L773" t="s">
        <v>23163</v>
      </c>
      <c r="M773" s="1">
        <v>1</v>
      </c>
      <c r="N773" t="s">
        <v>7</v>
      </c>
      <c r="O773" s="4">
        <v>1562.4</v>
      </c>
      <c r="P773" t="s">
        <v>32829</v>
      </c>
    </row>
    <row r="774" spans="1:16" x14ac:dyDescent="0.25">
      <c r="A774" t="s">
        <v>25764</v>
      </c>
      <c r="B774" t="s">
        <v>25765</v>
      </c>
      <c r="C774" t="s">
        <v>25766</v>
      </c>
      <c r="D774" t="s">
        <v>24220</v>
      </c>
      <c r="E774" t="s">
        <v>24221</v>
      </c>
      <c r="F774" t="s">
        <v>361</v>
      </c>
      <c r="G774" t="s">
        <v>401</v>
      </c>
      <c r="H774" t="s">
        <v>409</v>
      </c>
      <c r="I774" t="s">
        <v>382</v>
      </c>
      <c r="J774" t="s">
        <v>24222</v>
      </c>
      <c r="K774" s="4">
        <v>1545.28</v>
      </c>
      <c r="L774" t="s">
        <v>369</v>
      </c>
      <c r="M774" s="1">
        <v>1</v>
      </c>
      <c r="N774" t="s">
        <v>7</v>
      </c>
      <c r="O774" s="4">
        <v>1545.28</v>
      </c>
      <c r="P774" t="s">
        <v>32829</v>
      </c>
    </row>
    <row r="775" spans="1:16" x14ac:dyDescent="0.25">
      <c r="A775" t="s">
        <v>25767</v>
      </c>
      <c r="B775" t="s">
        <v>25768</v>
      </c>
      <c r="C775" t="s">
        <v>25769</v>
      </c>
      <c r="D775" t="s">
        <v>23252</v>
      </c>
      <c r="E775" t="s">
        <v>23253</v>
      </c>
      <c r="F775" t="s">
        <v>361</v>
      </c>
      <c r="G775" t="s">
        <v>92</v>
      </c>
      <c r="H775" t="s">
        <v>387</v>
      </c>
      <c r="I775" t="s">
        <v>388</v>
      </c>
      <c r="J775" t="s">
        <v>23254</v>
      </c>
      <c r="K775" s="4">
        <v>1540</v>
      </c>
      <c r="L775" t="s">
        <v>23163</v>
      </c>
      <c r="M775" s="1">
        <v>1</v>
      </c>
      <c r="N775" t="s">
        <v>6</v>
      </c>
      <c r="O775" s="4">
        <v>1540</v>
      </c>
    </row>
    <row r="776" spans="1:16" x14ac:dyDescent="0.25">
      <c r="A776" t="s">
        <v>25770</v>
      </c>
      <c r="B776" t="s">
        <v>25771</v>
      </c>
      <c r="C776" t="s">
        <v>25772</v>
      </c>
      <c r="D776" t="s">
        <v>23160</v>
      </c>
      <c r="E776" t="s">
        <v>23161</v>
      </c>
      <c r="F776" t="s">
        <v>361</v>
      </c>
      <c r="G776" t="s">
        <v>401</v>
      </c>
      <c r="H776" t="s">
        <v>405</v>
      </c>
      <c r="I776" t="s">
        <v>406</v>
      </c>
      <c r="J776" t="s">
        <v>23162</v>
      </c>
      <c r="K776" s="4">
        <v>1539.992</v>
      </c>
      <c r="L776" t="s">
        <v>23163</v>
      </c>
      <c r="M776" s="1">
        <v>1</v>
      </c>
      <c r="N776" t="s">
        <v>7</v>
      </c>
      <c r="O776" s="4">
        <v>1539.992</v>
      </c>
      <c r="P776" t="s">
        <v>32831</v>
      </c>
    </row>
    <row r="777" spans="1:16" x14ac:dyDescent="0.25">
      <c r="A777" t="s">
        <v>25773</v>
      </c>
      <c r="B777" t="s">
        <v>25774</v>
      </c>
      <c r="C777" t="s">
        <v>25775</v>
      </c>
      <c r="D777" t="s">
        <v>23309</v>
      </c>
      <c r="E777" t="s">
        <v>23310</v>
      </c>
      <c r="F777" t="s">
        <v>361</v>
      </c>
      <c r="G777" t="s">
        <v>401</v>
      </c>
      <c r="H777" t="s">
        <v>405</v>
      </c>
      <c r="I777" t="s">
        <v>407</v>
      </c>
      <c r="J777" t="s">
        <v>14585</v>
      </c>
      <c r="K777" s="4">
        <v>1539.9911999999999</v>
      </c>
      <c r="L777" t="s">
        <v>23163</v>
      </c>
      <c r="M777" s="1">
        <v>1</v>
      </c>
      <c r="N777" t="s">
        <v>7</v>
      </c>
      <c r="O777" s="4">
        <v>1539.9911999999999</v>
      </c>
      <c r="P777" t="s">
        <v>32829</v>
      </c>
    </row>
    <row r="778" spans="1:16" x14ac:dyDescent="0.25">
      <c r="A778" t="s">
        <v>25776</v>
      </c>
      <c r="B778" t="s">
        <v>25777</v>
      </c>
      <c r="C778" t="s">
        <v>25778</v>
      </c>
      <c r="D778" t="s">
        <v>23309</v>
      </c>
      <c r="E778" t="s">
        <v>23310</v>
      </c>
      <c r="F778" t="s">
        <v>361</v>
      </c>
      <c r="G778" t="s">
        <v>401</v>
      </c>
      <c r="H778" t="s">
        <v>405</v>
      </c>
      <c r="I778" t="s">
        <v>407</v>
      </c>
      <c r="J778" t="s">
        <v>14585</v>
      </c>
      <c r="K778" s="4">
        <v>1539.9911999999999</v>
      </c>
      <c r="L778" t="s">
        <v>23163</v>
      </c>
      <c r="M778" s="1">
        <v>1</v>
      </c>
      <c r="N778" t="s">
        <v>7</v>
      </c>
      <c r="O778" s="4">
        <v>1539.9911999999999</v>
      </c>
      <c r="P778" t="s">
        <v>32829</v>
      </c>
    </row>
    <row r="779" spans="1:16" x14ac:dyDescent="0.25">
      <c r="A779" t="s">
        <v>25779</v>
      </c>
      <c r="B779" t="s">
        <v>25780</v>
      </c>
      <c r="C779" t="s">
        <v>25781</v>
      </c>
      <c r="D779" t="s">
        <v>23408</v>
      </c>
      <c r="E779" t="s">
        <v>23409</v>
      </c>
      <c r="F779" t="s">
        <v>361</v>
      </c>
      <c r="G779" t="s">
        <v>401</v>
      </c>
      <c r="H779" t="s">
        <v>409</v>
      </c>
      <c r="I779" t="s">
        <v>212</v>
      </c>
      <c r="J779" t="s">
        <v>23336</v>
      </c>
      <c r="K779" s="4">
        <v>1535.9936</v>
      </c>
      <c r="L779" t="s">
        <v>369</v>
      </c>
      <c r="M779" s="1">
        <v>1</v>
      </c>
      <c r="N779" t="s">
        <v>7</v>
      </c>
      <c r="O779" s="4">
        <v>1535.9936</v>
      </c>
      <c r="P779" t="s">
        <v>32832</v>
      </c>
    </row>
    <row r="780" spans="1:16" x14ac:dyDescent="0.25">
      <c r="A780" t="s">
        <v>25782</v>
      </c>
      <c r="B780" t="s">
        <v>25783</v>
      </c>
      <c r="C780" t="s">
        <v>25784</v>
      </c>
      <c r="D780" t="s">
        <v>23408</v>
      </c>
      <c r="E780" t="s">
        <v>23409</v>
      </c>
      <c r="F780" t="s">
        <v>361</v>
      </c>
      <c r="G780" t="s">
        <v>401</v>
      </c>
      <c r="H780" t="s">
        <v>409</v>
      </c>
      <c r="I780" t="s">
        <v>212</v>
      </c>
      <c r="J780" t="s">
        <v>23336</v>
      </c>
      <c r="K780" s="4">
        <v>1535.9936</v>
      </c>
      <c r="L780" t="s">
        <v>369</v>
      </c>
      <c r="M780" s="1">
        <v>1</v>
      </c>
      <c r="N780" t="s">
        <v>7</v>
      </c>
      <c r="O780" s="4">
        <v>1535.9936</v>
      </c>
      <c r="P780" t="s">
        <v>32832</v>
      </c>
    </row>
    <row r="781" spans="1:16" x14ac:dyDescent="0.25">
      <c r="A781" t="s">
        <v>25785</v>
      </c>
      <c r="B781" t="s">
        <v>25786</v>
      </c>
      <c r="C781" t="s">
        <v>25787</v>
      </c>
      <c r="D781" t="s">
        <v>23408</v>
      </c>
      <c r="E781" t="s">
        <v>23409</v>
      </c>
      <c r="F781" t="s">
        <v>361</v>
      </c>
      <c r="G781" t="s">
        <v>401</v>
      </c>
      <c r="H781" t="s">
        <v>409</v>
      </c>
      <c r="I781" t="s">
        <v>212</v>
      </c>
      <c r="J781" t="s">
        <v>23336</v>
      </c>
      <c r="K781" s="4">
        <v>1535.9936</v>
      </c>
      <c r="L781" t="s">
        <v>369</v>
      </c>
      <c r="M781" s="1">
        <v>1</v>
      </c>
      <c r="N781" t="s">
        <v>7</v>
      </c>
      <c r="O781" s="4">
        <v>1535.9936</v>
      </c>
      <c r="P781" t="s">
        <v>32832</v>
      </c>
    </row>
    <row r="782" spans="1:16" x14ac:dyDescent="0.25">
      <c r="A782" t="s">
        <v>25788</v>
      </c>
      <c r="B782" t="s">
        <v>25789</v>
      </c>
      <c r="C782" t="s">
        <v>25790</v>
      </c>
      <c r="D782" t="s">
        <v>23822</v>
      </c>
      <c r="E782" t="s">
        <v>23823</v>
      </c>
      <c r="F782" t="s">
        <v>361</v>
      </c>
      <c r="G782" t="s">
        <v>401</v>
      </c>
      <c r="H782" t="s">
        <v>405</v>
      </c>
      <c r="I782" t="s">
        <v>407</v>
      </c>
      <c r="J782" t="s">
        <v>23824</v>
      </c>
      <c r="K782" s="4">
        <v>1535.6</v>
      </c>
      <c r="L782" t="s">
        <v>23163</v>
      </c>
      <c r="M782" s="1">
        <v>1</v>
      </c>
      <c r="N782" t="s">
        <v>7</v>
      </c>
      <c r="O782" s="4">
        <v>1535.6</v>
      </c>
      <c r="P782" t="s">
        <v>32829</v>
      </c>
    </row>
    <row r="783" spans="1:16" x14ac:dyDescent="0.25">
      <c r="A783" t="s">
        <v>25791</v>
      </c>
      <c r="B783" t="s">
        <v>25792</v>
      </c>
      <c r="C783" t="s">
        <v>25793</v>
      </c>
      <c r="D783" t="s">
        <v>24442</v>
      </c>
      <c r="E783" t="s">
        <v>24443</v>
      </c>
      <c r="F783" t="s">
        <v>361</v>
      </c>
      <c r="G783" t="s">
        <v>92</v>
      </c>
      <c r="H783" t="s">
        <v>387</v>
      </c>
      <c r="I783" t="s">
        <v>389</v>
      </c>
      <c r="J783" t="s">
        <v>24444</v>
      </c>
      <c r="K783" s="4">
        <v>510.57</v>
      </c>
      <c r="L783" t="s">
        <v>23163</v>
      </c>
      <c r="M783" s="1">
        <v>3</v>
      </c>
      <c r="N783" t="s">
        <v>7</v>
      </c>
      <c r="O783" s="4">
        <v>1531.71</v>
      </c>
      <c r="P783" t="s">
        <v>32829</v>
      </c>
    </row>
    <row r="784" spans="1:16" x14ac:dyDescent="0.25">
      <c r="A784" t="s">
        <v>25794</v>
      </c>
      <c r="B784" t="s">
        <v>25795</v>
      </c>
      <c r="C784" t="s">
        <v>25796</v>
      </c>
      <c r="D784" t="s">
        <v>23252</v>
      </c>
      <c r="E784" t="s">
        <v>23253</v>
      </c>
      <c r="F784" t="s">
        <v>361</v>
      </c>
      <c r="G784" t="s">
        <v>92</v>
      </c>
      <c r="H784" t="s">
        <v>387</v>
      </c>
      <c r="I784" t="s">
        <v>389</v>
      </c>
      <c r="J784" t="s">
        <v>23254</v>
      </c>
      <c r="K784" s="4">
        <v>1529.99</v>
      </c>
      <c r="L784" t="s">
        <v>23163</v>
      </c>
      <c r="M784" s="1">
        <v>1</v>
      </c>
      <c r="N784" t="s">
        <v>6</v>
      </c>
      <c r="O784" s="4">
        <v>1529.99</v>
      </c>
    </row>
    <row r="785" spans="1:16" x14ac:dyDescent="0.25">
      <c r="A785" t="s">
        <v>25797</v>
      </c>
      <c r="B785" t="s">
        <v>25798</v>
      </c>
      <c r="C785" t="s">
        <v>25799</v>
      </c>
      <c r="D785" t="s">
        <v>23252</v>
      </c>
      <c r="E785" t="s">
        <v>23253</v>
      </c>
      <c r="F785" t="s">
        <v>361</v>
      </c>
      <c r="G785" t="s">
        <v>92</v>
      </c>
      <c r="H785" t="s">
        <v>387</v>
      </c>
      <c r="I785" t="s">
        <v>388</v>
      </c>
      <c r="J785" t="s">
        <v>23254</v>
      </c>
      <c r="K785" s="4">
        <v>1529.85</v>
      </c>
      <c r="L785" t="s">
        <v>23163</v>
      </c>
      <c r="M785" s="1">
        <v>1</v>
      </c>
      <c r="N785" t="s">
        <v>7</v>
      </c>
      <c r="O785" s="4">
        <v>1529.85</v>
      </c>
      <c r="P785" t="s">
        <v>32829</v>
      </c>
    </row>
    <row r="786" spans="1:16" x14ac:dyDescent="0.25">
      <c r="A786" t="s">
        <v>25800</v>
      </c>
      <c r="B786" t="s">
        <v>25801</v>
      </c>
      <c r="C786" t="s">
        <v>25802</v>
      </c>
      <c r="D786" t="s">
        <v>23252</v>
      </c>
      <c r="E786" t="s">
        <v>23253</v>
      </c>
      <c r="F786" t="s">
        <v>361</v>
      </c>
      <c r="G786" t="s">
        <v>92</v>
      </c>
      <c r="H786" t="s">
        <v>387</v>
      </c>
      <c r="I786" t="s">
        <v>388</v>
      </c>
      <c r="J786" t="s">
        <v>23254</v>
      </c>
      <c r="K786" s="4">
        <v>1529.85</v>
      </c>
      <c r="L786" t="s">
        <v>23163</v>
      </c>
      <c r="M786" s="1">
        <v>1</v>
      </c>
      <c r="N786" t="s">
        <v>7</v>
      </c>
      <c r="O786" s="4">
        <v>1529.85</v>
      </c>
      <c r="P786" t="s">
        <v>32829</v>
      </c>
    </row>
    <row r="787" spans="1:16" x14ac:dyDescent="0.25">
      <c r="A787" t="s">
        <v>25803</v>
      </c>
      <c r="B787" t="s">
        <v>25804</v>
      </c>
      <c r="C787" t="s">
        <v>25805</v>
      </c>
      <c r="D787" t="s">
        <v>23273</v>
      </c>
      <c r="E787" t="s">
        <v>23274</v>
      </c>
      <c r="F787" t="s">
        <v>361</v>
      </c>
      <c r="G787" t="s">
        <v>401</v>
      </c>
      <c r="H787" t="s">
        <v>409</v>
      </c>
      <c r="I787" t="s">
        <v>382</v>
      </c>
      <c r="J787" t="s">
        <v>14585</v>
      </c>
      <c r="K787" s="4">
        <v>1519.992</v>
      </c>
      <c r="L787" t="s">
        <v>369</v>
      </c>
      <c r="M787" s="1">
        <v>1</v>
      </c>
      <c r="N787" t="s">
        <v>7</v>
      </c>
      <c r="O787" s="4">
        <v>1519.992</v>
      </c>
      <c r="P787" t="s">
        <v>32831</v>
      </c>
    </row>
    <row r="788" spans="1:16" x14ac:dyDescent="0.25">
      <c r="A788" t="s">
        <v>25806</v>
      </c>
      <c r="B788" t="s">
        <v>25807</v>
      </c>
      <c r="C788" t="s">
        <v>25808</v>
      </c>
      <c r="D788" t="s">
        <v>23309</v>
      </c>
      <c r="E788" t="s">
        <v>23310</v>
      </c>
      <c r="F788" t="s">
        <v>361</v>
      </c>
      <c r="G788" t="s">
        <v>401</v>
      </c>
      <c r="H788" t="s">
        <v>405</v>
      </c>
      <c r="I788" t="s">
        <v>407</v>
      </c>
      <c r="J788" t="s">
        <v>14585</v>
      </c>
      <c r="K788" s="4">
        <v>1519.992</v>
      </c>
      <c r="L788" t="s">
        <v>23163</v>
      </c>
      <c r="M788" s="1">
        <v>1</v>
      </c>
      <c r="N788" t="s">
        <v>7</v>
      </c>
      <c r="O788" s="4">
        <v>1519.992</v>
      </c>
      <c r="P788" t="s">
        <v>32831</v>
      </c>
    </row>
    <row r="789" spans="1:16" x14ac:dyDescent="0.25">
      <c r="A789" t="s">
        <v>25809</v>
      </c>
      <c r="B789" t="s">
        <v>25810</v>
      </c>
      <c r="C789" t="s">
        <v>25811</v>
      </c>
      <c r="D789" t="s">
        <v>23309</v>
      </c>
      <c r="E789" t="s">
        <v>23310</v>
      </c>
      <c r="F789" t="s">
        <v>361</v>
      </c>
      <c r="G789" t="s">
        <v>401</v>
      </c>
      <c r="H789" t="s">
        <v>405</v>
      </c>
      <c r="I789" t="s">
        <v>407</v>
      </c>
      <c r="J789" t="s">
        <v>14585</v>
      </c>
      <c r="K789" s="4">
        <v>1519.992</v>
      </c>
      <c r="L789" t="s">
        <v>23163</v>
      </c>
      <c r="M789" s="1">
        <v>1</v>
      </c>
      <c r="N789" t="s">
        <v>7</v>
      </c>
      <c r="O789" s="4">
        <v>1519.992</v>
      </c>
      <c r="P789" t="s">
        <v>32831</v>
      </c>
    </row>
    <row r="790" spans="1:16" x14ac:dyDescent="0.25">
      <c r="A790" t="s">
        <v>25812</v>
      </c>
      <c r="B790" t="s">
        <v>25813</v>
      </c>
      <c r="C790" t="s">
        <v>25814</v>
      </c>
      <c r="D790" t="s">
        <v>23309</v>
      </c>
      <c r="E790" t="s">
        <v>23310</v>
      </c>
      <c r="F790" t="s">
        <v>361</v>
      </c>
      <c r="G790" t="s">
        <v>401</v>
      </c>
      <c r="H790" t="s">
        <v>405</v>
      </c>
      <c r="I790" t="s">
        <v>407</v>
      </c>
      <c r="J790" t="s">
        <v>14585</v>
      </c>
      <c r="K790" s="4">
        <v>1519.992</v>
      </c>
      <c r="L790" t="s">
        <v>23163</v>
      </c>
      <c r="M790" s="1">
        <v>1</v>
      </c>
      <c r="N790" t="s">
        <v>7</v>
      </c>
      <c r="O790" s="4">
        <v>1519.992</v>
      </c>
      <c r="P790" t="s">
        <v>32831</v>
      </c>
    </row>
    <row r="791" spans="1:16" x14ac:dyDescent="0.25">
      <c r="A791" t="s">
        <v>25815</v>
      </c>
      <c r="B791" t="s">
        <v>25816</v>
      </c>
      <c r="C791" t="s">
        <v>25817</v>
      </c>
      <c r="D791" t="s">
        <v>23309</v>
      </c>
      <c r="E791" t="s">
        <v>23310</v>
      </c>
      <c r="F791" t="s">
        <v>361</v>
      </c>
      <c r="G791" t="s">
        <v>401</v>
      </c>
      <c r="H791" t="s">
        <v>405</v>
      </c>
      <c r="I791" t="s">
        <v>407</v>
      </c>
      <c r="J791" t="s">
        <v>14585</v>
      </c>
      <c r="K791" s="4">
        <v>1519.992</v>
      </c>
      <c r="L791" t="s">
        <v>23163</v>
      </c>
      <c r="M791" s="1">
        <v>1</v>
      </c>
      <c r="N791" t="s">
        <v>7</v>
      </c>
      <c r="O791" s="4">
        <v>1519.992</v>
      </c>
      <c r="P791" t="s">
        <v>32831</v>
      </c>
    </row>
    <row r="792" spans="1:16" x14ac:dyDescent="0.25">
      <c r="A792" t="s">
        <v>25818</v>
      </c>
      <c r="B792" t="s">
        <v>25819</v>
      </c>
      <c r="C792" t="s">
        <v>25820</v>
      </c>
      <c r="D792" t="s">
        <v>23309</v>
      </c>
      <c r="E792" t="s">
        <v>23310</v>
      </c>
      <c r="F792" t="s">
        <v>361</v>
      </c>
      <c r="G792" t="s">
        <v>401</v>
      </c>
      <c r="H792" t="s">
        <v>405</v>
      </c>
      <c r="I792" t="s">
        <v>407</v>
      </c>
      <c r="J792" t="s">
        <v>14585</v>
      </c>
      <c r="K792" s="4">
        <v>1519.992</v>
      </c>
      <c r="L792" t="s">
        <v>23163</v>
      </c>
      <c r="M792" s="1">
        <v>1</v>
      </c>
      <c r="N792" t="s">
        <v>7</v>
      </c>
      <c r="O792" s="4">
        <v>1519.992</v>
      </c>
      <c r="P792" t="s">
        <v>32831</v>
      </c>
    </row>
    <row r="793" spans="1:16" x14ac:dyDescent="0.25">
      <c r="A793" t="s">
        <v>25821</v>
      </c>
      <c r="B793" t="s">
        <v>25822</v>
      </c>
      <c r="C793" t="s">
        <v>25823</v>
      </c>
      <c r="D793" t="s">
        <v>24608</v>
      </c>
      <c r="E793" t="s">
        <v>24609</v>
      </c>
      <c r="F793" t="s">
        <v>361</v>
      </c>
      <c r="G793" t="s">
        <v>10</v>
      </c>
      <c r="H793" t="s">
        <v>362</v>
      </c>
      <c r="I793" t="s">
        <v>364</v>
      </c>
      <c r="J793" t="s">
        <v>25542</v>
      </c>
      <c r="K793" s="4">
        <v>79.989999999999995</v>
      </c>
      <c r="L793" t="s">
        <v>9</v>
      </c>
      <c r="M793" s="1">
        <v>19</v>
      </c>
      <c r="N793" t="s">
        <v>6</v>
      </c>
      <c r="O793" s="4">
        <v>1519.81</v>
      </c>
    </row>
    <row r="794" spans="1:16" x14ac:dyDescent="0.25">
      <c r="A794" t="s">
        <v>25824</v>
      </c>
      <c r="B794" t="s">
        <v>25825</v>
      </c>
      <c r="C794" t="s">
        <v>25826</v>
      </c>
      <c r="D794" t="s">
        <v>23545</v>
      </c>
      <c r="E794" t="s">
        <v>23546</v>
      </c>
      <c r="F794" t="s">
        <v>361</v>
      </c>
      <c r="G794" t="s">
        <v>401</v>
      </c>
      <c r="H794" t="s">
        <v>391</v>
      </c>
      <c r="I794" t="s">
        <v>403</v>
      </c>
      <c r="J794" t="s">
        <v>23547</v>
      </c>
      <c r="K794" s="4">
        <v>1519.2</v>
      </c>
      <c r="L794" t="s">
        <v>23163</v>
      </c>
      <c r="M794" s="1">
        <v>1</v>
      </c>
      <c r="N794" t="s">
        <v>7</v>
      </c>
      <c r="O794" s="4">
        <v>1519.2</v>
      </c>
      <c r="P794" t="s">
        <v>32831</v>
      </c>
    </row>
    <row r="795" spans="1:16" x14ac:dyDescent="0.25">
      <c r="A795" t="s">
        <v>25827</v>
      </c>
      <c r="B795" t="s">
        <v>25828</v>
      </c>
      <c r="C795" t="s">
        <v>25829</v>
      </c>
      <c r="D795" t="s">
        <v>23545</v>
      </c>
      <c r="E795" t="s">
        <v>23546</v>
      </c>
      <c r="F795" t="s">
        <v>361</v>
      </c>
      <c r="G795" t="s">
        <v>401</v>
      </c>
      <c r="H795" t="s">
        <v>391</v>
      </c>
      <c r="I795" t="s">
        <v>403</v>
      </c>
      <c r="J795" t="s">
        <v>23547</v>
      </c>
      <c r="K795" s="4">
        <v>1519.2</v>
      </c>
      <c r="L795" t="s">
        <v>23163</v>
      </c>
      <c r="M795" s="1">
        <v>1</v>
      </c>
      <c r="N795" t="s">
        <v>7</v>
      </c>
      <c r="O795" s="4">
        <v>1519.2</v>
      </c>
      <c r="P795" t="s">
        <v>32831</v>
      </c>
    </row>
    <row r="796" spans="1:16" x14ac:dyDescent="0.25">
      <c r="A796" t="s">
        <v>25830</v>
      </c>
      <c r="B796" t="s">
        <v>25831</v>
      </c>
      <c r="C796" t="s">
        <v>25832</v>
      </c>
      <c r="D796" t="s">
        <v>23545</v>
      </c>
      <c r="E796" t="s">
        <v>23546</v>
      </c>
      <c r="F796" t="s">
        <v>361</v>
      </c>
      <c r="G796" t="s">
        <v>401</v>
      </c>
      <c r="H796" t="s">
        <v>391</v>
      </c>
      <c r="I796" t="s">
        <v>403</v>
      </c>
      <c r="J796" t="s">
        <v>23547</v>
      </c>
      <c r="K796" s="4">
        <v>1519.2</v>
      </c>
      <c r="L796" t="s">
        <v>23163</v>
      </c>
      <c r="M796" s="1">
        <v>1</v>
      </c>
      <c r="N796" t="s">
        <v>7</v>
      </c>
      <c r="O796" s="4">
        <v>1519.2</v>
      </c>
      <c r="P796" t="s">
        <v>32831</v>
      </c>
    </row>
    <row r="797" spans="1:16" x14ac:dyDescent="0.25">
      <c r="A797" t="s">
        <v>25833</v>
      </c>
      <c r="B797" t="s">
        <v>25834</v>
      </c>
      <c r="C797" t="s">
        <v>25835</v>
      </c>
      <c r="D797" t="s">
        <v>23545</v>
      </c>
      <c r="E797" t="s">
        <v>23546</v>
      </c>
      <c r="F797" t="s">
        <v>361</v>
      </c>
      <c r="G797" t="s">
        <v>401</v>
      </c>
      <c r="H797" t="s">
        <v>391</v>
      </c>
      <c r="I797" t="s">
        <v>403</v>
      </c>
      <c r="J797" t="s">
        <v>23547</v>
      </c>
      <c r="K797" s="4">
        <v>1519.2</v>
      </c>
      <c r="L797" t="s">
        <v>23163</v>
      </c>
      <c r="M797" s="1">
        <v>1</v>
      </c>
      <c r="N797" t="s">
        <v>7</v>
      </c>
      <c r="O797" s="4">
        <v>1519.2</v>
      </c>
      <c r="P797" t="s">
        <v>32831</v>
      </c>
    </row>
    <row r="798" spans="1:16" x14ac:dyDescent="0.25">
      <c r="A798" t="s">
        <v>25836</v>
      </c>
      <c r="B798" t="s">
        <v>25837</v>
      </c>
      <c r="C798" t="s">
        <v>25838</v>
      </c>
      <c r="D798" t="s">
        <v>23545</v>
      </c>
      <c r="E798" t="s">
        <v>23546</v>
      </c>
      <c r="F798" t="s">
        <v>361</v>
      </c>
      <c r="G798" t="s">
        <v>401</v>
      </c>
      <c r="H798" t="s">
        <v>391</v>
      </c>
      <c r="I798" t="s">
        <v>403</v>
      </c>
      <c r="J798" t="s">
        <v>23547</v>
      </c>
      <c r="K798" s="4">
        <v>1519.2</v>
      </c>
      <c r="L798" t="s">
        <v>23163</v>
      </c>
      <c r="M798" s="1">
        <v>1</v>
      </c>
      <c r="N798" t="s">
        <v>7</v>
      </c>
      <c r="O798" s="4">
        <v>1519.2</v>
      </c>
      <c r="P798" t="s">
        <v>32831</v>
      </c>
    </row>
    <row r="799" spans="1:16" x14ac:dyDescent="0.25">
      <c r="A799" t="s">
        <v>25839</v>
      </c>
      <c r="B799" t="s">
        <v>25840</v>
      </c>
      <c r="C799" t="s">
        <v>25841</v>
      </c>
      <c r="D799" t="s">
        <v>23545</v>
      </c>
      <c r="E799" t="s">
        <v>23546</v>
      </c>
      <c r="F799" t="s">
        <v>361</v>
      </c>
      <c r="G799" t="s">
        <v>401</v>
      </c>
      <c r="H799" t="s">
        <v>391</v>
      </c>
      <c r="I799" t="s">
        <v>403</v>
      </c>
      <c r="J799" t="s">
        <v>23547</v>
      </c>
      <c r="K799" s="4">
        <v>1519.2</v>
      </c>
      <c r="L799" t="s">
        <v>23163</v>
      </c>
      <c r="M799" s="1">
        <v>1</v>
      </c>
      <c r="N799" t="s">
        <v>7</v>
      </c>
      <c r="O799" s="4">
        <v>1519.2</v>
      </c>
      <c r="P799" t="s">
        <v>32831</v>
      </c>
    </row>
    <row r="800" spans="1:16" x14ac:dyDescent="0.25">
      <c r="A800" t="s">
        <v>25842</v>
      </c>
      <c r="B800" t="s">
        <v>25843</v>
      </c>
      <c r="C800" t="s">
        <v>25844</v>
      </c>
      <c r="D800" t="s">
        <v>635</v>
      </c>
      <c r="E800" t="s">
        <v>636</v>
      </c>
      <c r="F800" t="s">
        <v>361</v>
      </c>
      <c r="G800" t="s">
        <v>374</v>
      </c>
      <c r="H800" t="s">
        <v>428</v>
      </c>
      <c r="I800" t="s">
        <v>391</v>
      </c>
      <c r="J800" t="s">
        <v>637</v>
      </c>
      <c r="K800" s="4">
        <v>1519.2</v>
      </c>
      <c r="L800" t="s">
        <v>9</v>
      </c>
      <c r="M800" s="1">
        <v>1</v>
      </c>
      <c r="N800" t="s">
        <v>7</v>
      </c>
      <c r="O800" s="4">
        <v>1519.2</v>
      </c>
      <c r="P800" t="s">
        <v>32831</v>
      </c>
    </row>
    <row r="801" spans="1:16" x14ac:dyDescent="0.25">
      <c r="A801" t="s">
        <v>25845</v>
      </c>
      <c r="B801" t="s">
        <v>25846</v>
      </c>
      <c r="C801" t="s">
        <v>25847</v>
      </c>
      <c r="D801" t="s">
        <v>635</v>
      </c>
      <c r="E801" t="s">
        <v>636</v>
      </c>
      <c r="F801" t="s">
        <v>361</v>
      </c>
      <c r="G801" t="s">
        <v>374</v>
      </c>
      <c r="H801" t="s">
        <v>428</v>
      </c>
      <c r="I801" t="s">
        <v>391</v>
      </c>
      <c r="J801" t="s">
        <v>637</v>
      </c>
      <c r="K801" s="4">
        <v>1519.2</v>
      </c>
      <c r="L801" t="s">
        <v>9</v>
      </c>
      <c r="M801" s="1">
        <v>1</v>
      </c>
      <c r="N801" t="s">
        <v>7</v>
      </c>
      <c r="O801" s="4">
        <v>1519.2</v>
      </c>
      <c r="P801" t="s">
        <v>32831</v>
      </c>
    </row>
    <row r="802" spans="1:16" x14ac:dyDescent="0.25">
      <c r="A802" t="s">
        <v>25848</v>
      </c>
      <c r="B802" t="s">
        <v>25849</v>
      </c>
      <c r="C802" t="s">
        <v>25850</v>
      </c>
      <c r="D802" t="s">
        <v>635</v>
      </c>
      <c r="E802" t="s">
        <v>636</v>
      </c>
      <c r="F802" t="s">
        <v>361</v>
      </c>
      <c r="G802" t="s">
        <v>374</v>
      </c>
      <c r="H802" t="s">
        <v>428</v>
      </c>
      <c r="I802" t="s">
        <v>391</v>
      </c>
      <c r="J802" t="s">
        <v>637</v>
      </c>
      <c r="K802" s="4">
        <v>1519.2</v>
      </c>
      <c r="L802" t="s">
        <v>9</v>
      </c>
      <c r="M802" s="1">
        <v>1</v>
      </c>
      <c r="N802" t="s">
        <v>7</v>
      </c>
      <c r="O802" s="4">
        <v>1519.2</v>
      </c>
      <c r="P802" t="s">
        <v>32831</v>
      </c>
    </row>
    <row r="803" spans="1:16" x14ac:dyDescent="0.25">
      <c r="A803" t="s">
        <v>25851</v>
      </c>
      <c r="B803" t="s">
        <v>25852</v>
      </c>
      <c r="C803" t="s">
        <v>25853</v>
      </c>
      <c r="D803" t="s">
        <v>635</v>
      </c>
      <c r="E803" t="s">
        <v>636</v>
      </c>
      <c r="F803" t="s">
        <v>361</v>
      </c>
      <c r="G803" t="s">
        <v>374</v>
      </c>
      <c r="H803" t="s">
        <v>428</v>
      </c>
      <c r="I803" t="s">
        <v>391</v>
      </c>
      <c r="J803" t="s">
        <v>637</v>
      </c>
      <c r="K803" s="4">
        <v>1519.2</v>
      </c>
      <c r="L803" t="s">
        <v>9</v>
      </c>
      <c r="M803" s="1">
        <v>1</v>
      </c>
      <c r="N803" t="s">
        <v>7</v>
      </c>
      <c r="O803" s="4">
        <v>1519.2</v>
      </c>
      <c r="P803" t="s">
        <v>32831</v>
      </c>
    </row>
    <row r="804" spans="1:16" x14ac:dyDescent="0.25">
      <c r="A804" t="s">
        <v>25854</v>
      </c>
      <c r="B804" t="s">
        <v>25855</v>
      </c>
      <c r="C804" t="s">
        <v>25856</v>
      </c>
      <c r="D804" t="s">
        <v>24175</v>
      </c>
      <c r="E804" t="s">
        <v>24176</v>
      </c>
      <c r="F804" t="s">
        <v>361</v>
      </c>
      <c r="G804" t="s">
        <v>92</v>
      </c>
      <c r="H804" t="s">
        <v>387</v>
      </c>
      <c r="I804" t="s">
        <v>389</v>
      </c>
      <c r="J804" t="s">
        <v>24177</v>
      </c>
      <c r="K804" s="4">
        <v>1511.2</v>
      </c>
      <c r="L804" t="s">
        <v>23163</v>
      </c>
      <c r="M804" s="1">
        <v>1</v>
      </c>
      <c r="N804" t="s">
        <v>7</v>
      </c>
      <c r="O804" s="4">
        <v>1511.2</v>
      </c>
      <c r="P804" t="s">
        <v>32831</v>
      </c>
    </row>
    <row r="805" spans="1:16" x14ac:dyDescent="0.25">
      <c r="A805" t="s">
        <v>25857</v>
      </c>
      <c r="B805" t="s">
        <v>25858</v>
      </c>
      <c r="C805" t="s">
        <v>25859</v>
      </c>
      <c r="D805" t="s">
        <v>24175</v>
      </c>
      <c r="E805" t="s">
        <v>24176</v>
      </c>
      <c r="F805" t="s">
        <v>361</v>
      </c>
      <c r="G805" t="s">
        <v>92</v>
      </c>
      <c r="H805" t="s">
        <v>387</v>
      </c>
      <c r="I805" t="s">
        <v>389</v>
      </c>
      <c r="J805" t="s">
        <v>24177</v>
      </c>
      <c r="K805" s="4">
        <v>1511.2</v>
      </c>
      <c r="L805" t="s">
        <v>23163</v>
      </c>
      <c r="M805" s="1">
        <v>1</v>
      </c>
      <c r="N805" t="s">
        <v>7</v>
      </c>
      <c r="O805" s="4">
        <v>1511.2</v>
      </c>
      <c r="P805" t="s">
        <v>32831</v>
      </c>
    </row>
    <row r="806" spans="1:16" x14ac:dyDescent="0.25">
      <c r="A806" t="s">
        <v>25860</v>
      </c>
      <c r="B806" t="s">
        <v>25861</v>
      </c>
      <c r="C806" t="s">
        <v>25862</v>
      </c>
      <c r="D806" t="s">
        <v>16832</v>
      </c>
      <c r="E806" t="s">
        <v>16833</v>
      </c>
      <c r="F806" t="s">
        <v>361</v>
      </c>
      <c r="G806" t="s">
        <v>374</v>
      </c>
      <c r="H806" t="s">
        <v>428</v>
      </c>
      <c r="I806" t="s">
        <v>391</v>
      </c>
      <c r="J806" t="s">
        <v>25863</v>
      </c>
      <c r="K806" s="4">
        <v>1506.6</v>
      </c>
      <c r="L806" t="s">
        <v>9</v>
      </c>
      <c r="M806" s="1">
        <v>1</v>
      </c>
      <c r="N806" t="s">
        <v>7</v>
      </c>
      <c r="O806" s="4">
        <v>1506.6</v>
      </c>
      <c r="P806" t="s">
        <v>32829</v>
      </c>
    </row>
    <row r="807" spans="1:16" x14ac:dyDescent="0.25">
      <c r="A807" t="s">
        <v>25864</v>
      </c>
      <c r="B807" t="s">
        <v>25865</v>
      </c>
      <c r="C807" t="s">
        <v>25866</v>
      </c>
      <c r="D807" t="s">
        <v>1849</v>
      </c>
      <c r="E807" t="s">
        <v>1850</v>
      </c>
      <c r="F807" t="s">
        <v>361</v>
      </c>
      <c r="G807" t="s">
        <v>374</v>
      </c>
      <c r="H807" t="s">
        <v>428</v>
      </c>
      <c r="I807" t="s">
        <v>391</v>
      </c>
      <c r="J807" t="s">
        <v>25264</v>
      </c>
      <c r="K807" s="4">
        <v>501.27</v>
      </c>
      <c r="L807" t="s">
        <v>9</v>
      </c>
      <c r="M807" s="1">
        <v>3</v>
      </c>
      <c r="N807" t="s">
        <v>7</v>
      </c>
      <c r="O807" s="4">
        <v>1503.81</v>
      </c>
      <c r="P807" t="s">
        <v>32829</v>
      </c>
    </row>
    <row r="808" spans="1:16" x14ac:dyDescent="0.25">
      <c r="A808" t="s">
        <v>25867</v>
      </c>
      <c r="B808" t="s">
        <v>25868</v>
      </c>
      <c r="C808" t="s">
        <v>25869</v>
      </c>
      <c r="D808" t="s">
        <v>23631</v>
      </c>
      <c r="E808" t="s">
        <v>23632</v>
      </c>
      <c r="F808" t="s">
        <v>361</v>
      </c>
      <c r="G808" t="s">
        <v>401</v>
      </c>
      <c r="H808" t="s">
        <v>405</v>
      </c>
      <c r="I808" t="s">
        <v>407</v>
      </c>
      <c r="J808" t="s">
        <v>23479</v>
      </c>
      <c r="K808" s="4">
        <v>499.99</v>
      </c>
      <c r="L808" t="s">
        <v>23163</v>
      </c>
      <c r="M808" s="1">
        <v>3</v>
      </c>
      <c r="N808" t="s">
        <v>6</v>
      </c>
      <c r="O808" s="4">
        <v>1499.97</v>
      </c>
    </row>
    <row r="809" spans="1:16" x14ac:dyDescent="0.25">
      <c r="A809" t="s">
        <v>25870</v>
      </c>
      <c r="B809" t="s">
        <v>25871</v>
      </c>
      <c r="C809" t="s">
        <v>25872</v>
      </c>
      <c r="D809" t="s">
        <v>23182</v>
      </c>
      <c r="E809" t="s">
        <v>23183</v>
      </c>
      <c r="F809" t="s">
        <v>361</v>
      </c>
      <c r="G809" t="s">
        <v>401</v>
      </c>
      <c r="H809" t="s">
        <v>409</v>
      </c>
      <c r="I809" t="s">
        <v>212</v>
      </c>
      <c r="J809" t="s">
        <v>23184</v>
      </c>
      <c r="K809" s="4">
        <v>1499</v>
      </c>
      <c r="L809" t="s">
        <v>369</v>
      </c>
      <c r="M809" s="1">
        <v>1</v>
      </c>
      <c r="N809" t="s">
        <v>6</v>
      </c>
      <c r="O809" s="4">
        <v>1499</v>
      </c>
    </row>
    <row r="810" spans="1:16" x14ac:dyDescent="0.25">
      <c r="A810" t="s">
        <v>25873</v>
      </c>
      <c r="B810" t="s">
        <v>25874</v>
      </c>
      <c r="C810" t="s">
        <v>25875</v>
      </c>
      <c r="D810" t="s">
        <v>23352</v>
      </c>
      <c r="E810" t="s">
        <v>23353</v>
      </c>
      <c r="F810" t="s">
        <v>361</v>
      </c>
      <c r="G810" t="s">
        <v>401</v>
      </c>
      <c r="H810" t="s">
        <v>391</v>
      </c>
      <c r="I810" t="s">
        <v>391</v>
      </c>
      <c r="J810" t="s">
        <v>23354</v>
      </c>
      <c r="K810" s="4">
        <v>1499</v>
      </c>
      <c r="L810" t="s">
        <v>23163</v>
      </c>
      <c r="M810" s="1">
        <v>1</v>
      </c>
      <c r="N810" t="s">
        <v>6</v>
      </c>
      <c r="O810" s="4">
        <v>1499</v>
      </c>
    </row>
    <row r="811" spans="1:16" x14ac:dyDescent="0.25">
      <c r="A811" t="s">
        <v>25876</v>
      </c>
      <c r="B811" t="s">
        <v>25877</v>
      </c>
      <c r="C811" t="s">
        <v>25878</v>
      </c>
      <c r="D811" t="s">
        <v>23252</v>
      </c>
      <c r="E811" t="s">
        <v>23253</v>
      </c>
      <c r="F811" t="s">
        <v>361</v>
      </c>
      <c r="G811" t="s">
        <v>92</v>
      </c>
      <c r="H811" t="s">
        <v>387</v>
      </c>
      <c r="I811" t="s">
        <v>389</v>
      </c>
      <c r="J811" t="s">
        <v>23254</v>
      </c>
      <c r="K811" s="4">
        <v>1497.3</v>
      </c>
      <c r="L811" t="s">
        <v>23163</v>
      </c>
      <c r="M811" s="1">
        <v>1</v>
      </c>
      <c r="N811" t="s">
        <v>7</v>
      </c>
      <c r="O811" s="4">
        <v>1497.3</v>
      </c>
      <c r="P811" t="s">
        <v>32829</v>
      </c>
    </row>
    <row r="812" spans="1:16" x14ac:dyDescent="0.25">
      <c r="A812" t="s">
        <v>25879</v>
      </c>
      <c r="B812" t="s">
        <v>25880</v>
      </c>
      <c r="C812" t="s">
        <v>25881</v>
      </c>
      <c r="D812" t="s">
        <v>23309</v>
      </c>
      <c r="E812" t="s">
        <v>23310</v>
      </c>
      <c r="F812" t="s">
        <v>361</v>
      </c>
      <c r="G812" t="s">
        <v>401</v>
      </c>
      <c r="H812" t="s">
        <v>405</v>
      </c>
      <c r="I812" t="s">
        <v>407</v>
      </c>
      <c r="J812" t="s">
        <v>14585</v>
      </c>
      <c r="K812" s="4">
        <v>1495.9911999999999</v>
      </c>
      <c r="L812" t="s">
        <v>23163</v>
      </c>
      <c r="M812" s="1">
        <v>1</v>
      </c>
      <c r="N812" t="s">
        <v>7</v>
      </c>
      <c r="O812" s="4">
        <v>1495.9911999999999</v>
      </c>
      <c r="P812" t="s">
        <v>32829</v>
      </c>
    </row>
    <row r="813" spans="1:16" x14ac:dyDescent="0.25">
      <c r="A813" t="s">
        <v>25882</v>
      </c>
      <c r="B813" t="s">
        <v>25883</v>
      </c>
      <c r="C813" t="s">
        <v>25884</v>
      </c>
      <c r="D813" t="s">
        <v>23309</v>
      </c>
      <c r="E813" t="s">
        <v>23310</v>
      </c>
      <c r="F813" t="s">
        <v>361</v>
      </c>
      <c r="G813" t="s">
        <v>401</v>
      </c>
      <c r="H813" t="s">
        <v>405</v>
      </c>
      <c r="I813" t="s">
        <v>407</v>
      </c>
      <c r="J813" t="s">
        <v>14585</v>
      </c>
      <c r="K813" s="4">
        <v>747.99120000000005</v>
      </c>
      <c r="L813" t="s">
        <v>23163</v>
      </c>
      <c r="M813" s="1">
        <v>2</v>
      </c>
      <c r="N813" t="s">
        <v>7</v>
      </c>
      <c r="O813" s="4">
        <v>1495.9824000000001</v>
      </c>
      <c r="P813" t="s">
        <v>32829</v>
      </c>
    </row>
    <row r="814" spans="1:16" x14ac:dyDescent="0.25">
      <c r="A814" t="s">
        <v>25885</v>
      </c>
      <c r="B814" t="s">
        <v>25886</v>
      </c>
      <c r="C814" t="s">
        <v>25887</v>
      </c>
      <c r="D814" t="s">
        <v>23352</v>
      </c>
      <c r="E814" t="s">
        <v>23353</v>
      </c>
      <c r="F814" t="s">
        <v>361</v>
      </c>
      <c r="G814" t="s">
        <v>401</v>
      </c>
      <c r="H814" t="s">
        <v>391</v>
      </c>
      <c r="I814" t="s">
        <v>402</v>
      </c>
      <c r="J814" t="s">
        <v>23354</v>
      </c>
      <c r="K814" s="4">
        <v>1495.12</v>
      </c>
      <c r="L814" t="s">
        <v>23163</v>
      </c>
      <c r="M814" s="1">
        <v>1</v>
      </c>
      <c r="N814" t="s">
        <v>7</v>
      </c>
      <c r="O814" s="4">
        <v>1495.12</v>
      </c>
      <c r="P814" t="s">
        <v>32829</v>
      </c>
    </row>
    <row r="815" spans="1:16" x14ac:dyDescent="0.25">
      <c r="A815" t="s">
        <v>25888</v>
      </c>
      <c r="B815" t="s">
        <v>25889</v>
      </c>
      <c r="C815" t="s">
        <v>25890</v>
      </c>
      <c r="D815" t="s">
        <v>25891</v>
      </c>
      <c r="E815" t="s">
        <v>25892</v>
      </c>
      <c r="F815" t="s">
        <v>361</v>
      </c>
      <c r="G815" t="s">
        <v>92</v>
      </c>
      <c r="H815" t="s">
        <v>387</v>
      </c>
      <c r="I815" t="s">
        <v>388</v>
      </c>
      <c r="J815" t="s">
        <v>25893</v>
      </c>
      <c r="K815" s="4">
        <v>743.99069999999995</v>
      </c>
      <c r="L815" t="s">
        <v>23163</v>
      </c>
      <c r="M815" s="1">
        <v>2</v>
      </c>
      <c r="N815" t="s">
        <v>7</v>
      </c>
      <c r="O815" s="4">
        <v>1487.9813999999999</v>
      </c>
      <c r="P815" t="s">
        <v>32829</v>
      </c>
    </row>
    <row r="816" spans="1:16" x14ac:dyDescent="0.25">
      <c r="A816" t="s">
        <v>25894</v>
      </c>
      <c r="B816" t="s">
        <v>25895</v>
      </c>
      <c r="C816" t="s">
        <v>25896</v>
      </c>
      <c r="D816" t="s">
        <v>23631</v>
      </c>
      <c r="E816" t="s">
        <v>23632</v>
      </c>
      <c r="F816" t="s">
        <v>361</v>
      </c>
      <c r="G816" t="s">
        <v>92</v>
      </c>
      <c r="H816" t="s">
        <v>387</v>
      </c>
      <c r="I816" t="s">
        <v>389</v>
      </c>
      <c r="J816" t="s">
        <v>23479</v>
      </c>
      <c r="K816" s="4">
        <v>743.99069999999995</v>
      </c>
      <c r="L816" t="s">
        <v>23163</v>
      </c>
      <c r="M816" s="1">
        <v>2</v>
      </c>
      <c r="N816" t="s">
        <v>7</v>
      </c>
      <c r="O816" s="4">
        <v>1487.9813999999999</v>
      </c>
      <c r="P816" t="s">
        <v>32829</v>
      </c>
    </row>
    <row r="817" spans="1:16" x14ac:dyDescent="0.25">
      <c r="A817" t="s">
        <v>25897</v>
      </c>
      <c r="B817" t="s">
        <v>25898</v>
      </c>
      <c r="C817" t="s">
        <v>25899</v>
      </c>
      <c r="D817" t="s">
        <v>23888</v>
      </c>
      <c r="E817" t="s">
        <v>23889</v>
      </c>
      <c r="F817" t="s">
        <v>361</v>
      </c>
      <c r="G817" t="s">
        <v>431</v>
      </c>
      <c r="H817" t="s">
        <v>435</v>
      </c>
      <c r="I817" t="s">
        <v>5</v>
      </c>
      <c r="J817" t="s">
        <v>23890</v>
      </c>
      <c r="K817" s="4">
        <v>743.07</v>
      </c>
      <c r="L817" t="s">
        <v>23163</v>
      </c>
      <c r="M817" s="1">
        <v>2</v>
      </c>
      <c r="N817" t="s">
        <v>7</v>
      </c>
      <c r="O817" s="4">
        <v>1486.14</v>
      </c>
      <c r="P817" t="s">
        <v>32829</v>
      </c>
    </row>
    <row r="818" spans="1:16" x14ac:dyDescent="0.25">
      <c r="A818" t="s">
        <v>25900</v>
      </c>
      <c r="B818" t="s">
        <v>25901</v>
      </c>
      <c r="C818" t="s">
        <v>25902</v>
      </c>
      <c r="D818" t="s">
        <v>502</v>
      </c>
      <c r="E818" t="s">
        <v>503</v>
      </c>
      <c r="F818" t="s">
        <v>361</v>
      </c>
      <c r="G818" t="s">
        <v>374</v>
      </c>
      <c r="H818" t="s">
        <v>427</v>
      </c>
      <c r="I818" t="s">
        <v>391</v>
      </c>
      <c r="J818" t="s">
        <v>25360</v>
      </c>
      <c r="K818" s="4">
        <v>1480</v>
      </c>
      <c r="L818" t="s">
        <v>9</v>
      </c>
      <c r="M818" s="1">
        <v>1</v>
      </c>
      <c r="N818" t="s">
        <v>7</v>
      </c>
      <c r="O818" s="4">
        <v>1480</v>
      </c>
      <c r="P818" t="s">
        <v>32831</v>
      </c>
    </row>
    <row r="819" spans="1:16" x14ac:dyDescent="0.25">
      <c r="A819" t="s">
        <v>25903</v>
      </c>
      <c r="B819" t="s">
        <v>25904</v>
      </c>
      <c r="C819" t="s">
        <v>25905</v>
      </c>
      <c r="D819" t="s">
        <v>23309</v>
      </c>
      <c r="E819" t="s">
        <v>23310</v>
      </c>
      <c r="F819" t="s">
        <v>361</v>
      </c>
      <c r="G819" t="s">
        <v>401</v>
      </c>
      <c r="H819" t="s">
        <v>405</v>
      </c>
      <c r="I819" t="s">
        <v>407</v>
      </c>
      <c r="J819" t="s">
        <v>14585</v>
      </c>
      <c r="K819" s="4">
        <v>1471.9936</v>
      </c>
      <c r="L819" t="s">
        <v>23163</v>
      </c>
      <c r="M819" s="1">
        <v>1</v>
      </c>
      <c r="N819" t="s">
        <v>7</v>
      </c>
      <c r="O819" s="4">
        <v>1471.9936</v>
      </c>
      <c r="P819" t="s">
        <v>32832</v>
      </c>
    </row>
    <row r="820" spans="1:16" x14ac:dyDescent="0.25">
      <c r="A820" t="s">
        <v>25906</v>
      </c>
      <c r="B820" t="s">
        <v>25907</v>
      </c>
      <c r="C820" t="s">
        <v>25908</v>
      </c>
      <c r="D820" t="s">
        <v>24220</v>
      </c>
      <c r="E820" t="s">
        <v>24221</v>
      </c>
      <c r="F820" t="s">
        <v>361</v>
      </c>
      <c r="G820" t="s">
        <v>401</v>
      </c>
      <c r="H820" t="s">
        <v>409</v>
      </c>
      <c r="I820" t="s">
        <v>382</v>
      </c>
      <c r="J820" t="s">
        <v>24222</v>
      </c>
      <c r="K820" s="4">
        <v>1466.08</v>
      </c>
      <c r="L820" t="s">
        <v>369</v>
      </c>
      <c r="M820" s="1">
        <v>1</v>
      </c>
      <c r="N820" t="s">
        <v>7</v>
      </c>
      <c r="O820" s="4">
        <v>1466.08</v>
      </c>
      <c r="P820" t="s">
        <v>32831</v>
      </c>
    </row>
    <row r="821" spans="1:16" x14ac:dyDescent="0.25">
      <c r="A821" t="s">
        <v>25909</v>
      </c>
      <c r="B821" t="s">
        <v>25910</v>
      </c>
      <c r="C821" t="s">
        <v>25911</v>
      </c>
      <c r="D821" t="s">
        <v>23394</v>
      </c>
      <c r="E821" t="s">
        <v>23395</v>
      </c>
      <c r="F821" t="s">
        <v>361</v>
      </c>
      <c r="G821" t="s">
        <v>401</v>
      </c>
      <c r="H821" t="s">
        <v>391</v>
      </c>
      <c r="I821" t="s">
        <v>391</v>
      </c>
      <c r="J821" t="s">
        <v>7079</v>
      </c>
      <c r="K821" s="4">
        <v>1451.12</v>
      </c>
      <c r="L821" t="s">
        <v>23163</v>
      </c>
      <c r="M821" s="1">
        <v>1</v>
      </c>
      <c r="N821" t="s">
        <v>7</v>
      </c>
      <c r="O821" s="4">
        <v>1451.12</v>
      </c>
      <c r="P821" t="s">
        <v>32829</v>
      </c>
    </row>
    <row r="822" spans="1:16" x14ac:dyDescent="0.25">
      <c r="A822" t="s">
        <v>25912</v>
      </c>
      <c r="B822" t="s">
        <v>25913</v>
      </c>
      <c r="C822" t="s">
        <v>25914</v>
      </c>
      <c r="D822" t="s">
        <v>502</v>
      </c>
      <c r="E822" t="s">
        <v>503</v>
      </c>
      <c r="F822" t="s">
        <v>361</v>
      </c>
      <c r="G822" t="s">
        <v>374</v>
      </c>
      <c r="H822" t="s">
        <v>427</v>
      </c>
      <c r="I822" t="s">
        <v>391</v>
      </c>
      <c r="J822" t="s">
        <v>1307</v>
      </c>
      <c r="K822" s="4">
        <v>1450</v>
      </c>
      <c r="L822" t="s">
        <v>9</v>
      </c>
      <c r="M822" s="1">
        <v>1</v>
      </c>
      <c r="N822" t="s">
        <v>6</v>
      </c>
      <c r="O822" s="4">
        <v>1450</v>
      </c>
    </row>
    <row r="823" spans="1:16" x14ac:dyDescent="0.25">
      <c r="A823" t="s">
        <v>25915</v>
      </c>
      <c r="B823" t="s">
        <v>25916</v>
      </c>
      <c r="C823" t="s">
        <v>25917</v>
      </c>
      <c r="D823" t="s">
        <v>23379</v>
      </c>
      <c r="E823" t="s">
        <v>23380</v>
      </c>
      <c r="F823" t="s">
        <v>361</v>
      </c>
      <c r="G823" t="s">
        <v>92</v>
      </c>
      <c r="H823" t="s">
        <v>387</v>
      </c>
      <c r="I823" t="s">
        <v>388</v>
      </c>
      <c r="J823" t="s">
        <v>23381</v>
      </c>
      <c r="K823" s="4">
        <v>1449</v>
      </c>
      <c r="L823" t="s">
        <v>23163</v>
      </c>
      <c r="M823" s="1">
        <v>1</v>
      </c>
      <c r="N823" t="s">
        <v>6</v>
      </c>
      <c r="O823" s="4">
        <v>1449</v>
      </c>
    </row>
    <row r="824" spans="1:16" x14ac:dyDescent="0.25">
      <c r="A824" t="s">
        <v>25918</v>
      </c>
      <c r="B824" t="s">
        <v>25919</v>
      </c>
      <c r="C824" t="s">
        <v>25920</v>
      </c>
      <c r="D824" t="s">
        <v>23379</v>
      </c>
      <c r="E824" t="s">
        <v>23380</v>
      </c>
      <c r="F824" t="s">
        <v>361</v>
      </c>
      <c r="G824" t="s">
        <v>92</v>
      </c>
      <c r="H824" t="s">
        <v>387</v>
      </c>
      <c r="I824" t="s">
        <v>388</v>
      </c>
      <c r="J824" t="s">
        <v>23381</v>
      </c>
      <c r="K824" s="4">
        <v>1449</v>
      </c>
      <c r="L824" t="s">
        <v>23163</v>
      </c>
      <c r="M824" s="1">
        <v>1</v>
      </c>
      <c r="N824" t="s">
        <v>6</v>
      </c>
      <c r="O824" s="4">
        <v>1449</v>
      </c>
    </row>
    <row r="825" spans="1:16" x14ac:dyDescent="0.25">
      <c r="A825" t="s">
        <v>25921</v>
      </c>
      <c r="B825" t="s">
        <v>25922</v>
      </c>
      <c r="C825" t="s">
        <v>25923</v>
      </c>
      <c r="D825" t="s">
        <v>23252</v>
      </c>
      <c r="E825" t="s">
        <v>23253</v>
      </c>
      <c r="F825" t="s">
        <v>361</v>
      </c>
      <c r="G825" t="s">
        <v>92</v>
      </c>
      <c r="H825" t="s">
        <v>387</v>
      </c>
      <c r="I825" t="s">
        <v>388</v>
      </c>
      <c r="J825" t="s">
        <v>23254</v>
      </c>
      <c r="K825" s="4">
        <v>1448.4749999999999</v>
      </c>
      <c r="L825" t="s">
        <v>23163</v>
      </c>
      <c r="M825" s="1">
        <v>1</v>
      </c>
      <c r="N825" t="s">
        <v>7</v>
      </c>
      <c r="O825" s="4">
        <v>1448.4749999999999</v>
      </c>
      <c r="P825" t="s">
        <v>32829</v>
      </c>
    </row>
    <row r="826" spans="1:16" x14ac:dyDescent="0.25">
      <c r="A826" t="s">
        <v>25924</v>
      </c>
      <c r="B826" t="s">
        <v>25925</v>
      </c>
      <c r="C826" t="s">
        <v>25926</v>
      </c>
      <c r="D826" t="s">
        <v>25927</v>
      </c>
      <c r="E826" t="s">
        <v>25928</v>
      </c>
      <c r="F826" t="s">
        <v>361</v>
      </c>
      <c r="G826" t="s">
        <v>401</v>
      </c>
      <c r="H826" t="s">
        <v>409</v>
      </c>
      <c r="I826" t="s">
        <v>212</v>
      </c>
      <c r="J826" t="s">
        <v>25929</v>
      </c>
      <c r="K826" s="4">
        <v>1441.75</v>
      </c>
      <c r="L826" t="s">
        <v>369</v>
      </c>
      <c r="M826" s="1">
        <v>1</v>
      </c>
      <c r="N826" t="s">
        <v>6</v>
      </c>
      <c r="O826" s="4">
        <v>1441.75</v>
      </c>
    </row>
    <row r="827" spans="1:16" x14ac:dyDescent="0.25">
      <c r="A827" t="s">
        <v>25930</v>
      </c>
      <c r="B827" t="s">
        <v>25931</v>
      </c>
      <c r="C827" t="s">
        <v>25932</v>
      </c>
      <c r="D827" t="s">
        <v>24220</v>
      </c>
      <c r="E827" t="s">
        <v>24221</v>
      </c>
      <c r="F827" t="s">
        <v>361</v>
      </c>
      <c r="G827" t="s">
        <v>401</v>
      </c>
      <c r="H827" t="s">
        <v>409</v>
      </c>
      <c r="I827" t="s">
        <v>382</v>
      </c>
      <c r="J827" t="s">
        <v>24222</v>
      </c>
      <c r="K827" s="4">
        <v>1439.992</v>
      </c>
      <c r="L827" t="s">
        <v>369</v>
      </c>
      <c r="M827" s="1">
        <v>1</v>
      </c>
      <c r="N827" t="s">
        <v>7</v>
      </c>
      <c r="O827" s="4">
        <v>1439.992</v>
      </c>
      <c r="P827" t="s">
        <v>32831</v>
      </c>
    </row>
    <row r="828" spans="1:16" x14ac:dyDescent="0.25">
      <c r="A828" t="s">
        <v>25933</v>
      </c>
      <c r="B828" t="s">
        <v>25934</v>
      </c>
      <c r="C828" t="s">
        <v>25935</v>
      </c>
      <c r="D828" t="s">
        <v>24703</v>
      </c>
      <c r="E828" t="s">
        <v>24704</v>
      </c>
      <c r="F828" t="s">
        <v>361</v>
      </c>
      <c r="G828" t="s">
        <v>401</v>
      </c>
      <c r="H828" t="s">
        <v>391</v>
      </c>
      <c r="I828" t="s">
        <v>402</v>
      </c>
      <c r="J828" t="s">
        <v>14585</v>
      </c>
      <c r="K828" s="4">
        <v>479.99</v>
      </c>
      <c r="L828" t="s">
        <v>23163</v>
      </c>
      <c r="M828" s="1">
        <v>3</v>
      </c>
      <c r="N828" t="s">
        <v>6</v>
      </c>
      <c r="O828" s="4">
        <v>1439.97</v>
      </c>
    </row>
    <row r="829" spans="1:16" x14ac:dyDescent="0.25">
      <c r="A829" t="s">
        <v>25936</v>
      </c>
      <c r="B829" t="s">
        <v>25937</v>
      </c>
      <c r="C829" t="s">
        <v>25938</v>
      </c>
      <c r="D829" t="s">
        <v>18369</v>
      </c>
      <c r="E829" t="s">
        <v>18370</v>
      </c>
      <c r="F829" t="s">
        <v>361</v>
      </c>
      <c r="G829" t="s">
        <v>92</v>
      </c>
      <c r="H829" t="s">
        <v>369</v>
      </c>
      <c r="I829" t="s">
        <v>382</v>
      </c>
      <c r="J829" t="s">
        <v>16412</v>
      </c>
      <c r="K829" s="4">
        <v>179.99</v>
      </c>
      <c r="L829" t="s">
        <v>369</v>
      </c>
      <c r="M829" s="1">
        <v>8</v>
      </c>
      <c r="N829" t="s">
        <v>6</v>
      </c>
      <c r="O829" s="4">
        <v>1439.92</v>
      </c>
    </row>
    <row r="830" spans="1:16" x14ac:dyDescent="0.25">
      <c r="A830" t="s">
        <v>25939</v>
      </c>
      <c r="B830" t="s">
        <v>25940</v>
      </c>
      <c r="C830" t="s">
        <v>25941</v>
      </c>
      <c r="D830" t="s">
        <v>23188</v>
      </c>
      <c r="E830" t="s">
        <v>23189</v>
      </c>
      <c r="F830" t="s">
        <v>361</v>
      </c>
      <c r="G830" t="s">
        <v>401</v>
      </c>
      <c r="H830" t="s">
        <v>405</v>
      </c>
      <c r="I830" t="s">
        <v>407</v>
      </c>
      <c r="J830" t="s">
        <v>16940</v>
      </c>
      <c r="K830" s="4">
        <v>1438.4</v>
      </c>
      <c r="L830" t="s">
        <v>23163</v>
      </c>
      <c r="M830" s="1">
        <v>1</v>
      </c>
      <c r="N830" t="s">
        <v>7</v>
      </c>
      <c r="O830" s="4">
        <v>1438.4</v>
      </c>
      <c r="P830" t="s">
        <v>32831</v>
      </c>
    </row>
    <row r="831" spans="1:16" x14ac:dyDescent="0.25">
      <c r="A831" t="s">
        <v>25942</v>
      </c>
      <c r="B831" t="s">
        <v>25943</v>
      </c>
      <c r="C831" t="s">
        <v>25944</v>
      </c>
      <c r="D831" t="s">
        <v>23188</v>
      </c>
      <c r="E831" t="s">
        <v>23189</v>
      </c>
      <c r="F831" t="s">
        <v>361</v>
      </c>
      <c r="G831" t="s">
        <v>401</v>
      </c>
      <c r="H831" t="s">
        <v>405</v>
      </c>
      <c r="I831" t="s">
        <v>407</v>
      </c>
      <c r="J831" t="s">
        <v>16940</v>
      </c>
      <c r="K831" s="4">
        <v>1438.4</v>
      </c>
      <c r="L831" t="s">
        <v>23163</v>
      </c>
      <c r="M831" s="1">
        <v>1</v>
      </c>
      <c r="N831" t="s">
        <v>7</v>
      </c>
      <c r="O831" s="4">
        <v>1438.4</v>
      </c>
      <c r="P831" t="s">
        <v>32831</v>
      </c>
    </row>
    <row r="832" spans="1:16" x14ac:dyDescent="0.25">
      <c r="A832" t="s">
        <v>25945</v>
      </c>
      <c r="B832" t="s">
        <v>25946</v>
      </c>
      <c r="C832" t="s">
        <v>25947</v>
      </c>
      <c r="D832" t="s">
        <v>23491</v>
      </c>
      <c r="E832" t="s">
        <v>23492</v>
      </c>
      <c r="F832" t="s">
        <v>361</v>
      </c>
      <c r="G832" t="s">
        <v>394</v>
      </c>
      <c r="H832" t="s">
        <v>370</v>
      </c>
      <c r="I832" t="s">
        <v>396</v>
      </c>
      <c r="J832" t="s">
        <v>23493</v>
      </c>
      <c r="K832" s="4">
        <v>5.99</v>
      </c>
      <c r="L832" t="s">
        <v>23156</v>
      </c>
      <c r="M832" s="1">
        <v>240</v>
      </c>
      <c r="N832" t="s">
        <v>6</v>
      </c>
      <c r="O832" s="4">
        <v>1437.6000000000001</v>
      </c>
    </row>
    <row r="833" spans="1:16" x14ac:dyDescent="0.25">
      <c r="A833" t="s">
        <v>25948</v>
      </c>
      <c r="B833" t="s">
        <v>25949</v>
      </c>
      <c r="C833" t="s">
        <v>25950</v>
      </c>
      <c r="D833" t="s">
        <v>23188</v>
      </c>
      <c r="E833" t="s">
        <v>23189</v>
      </c>
      <c r="F833" t="s">
        <v>361</v>
      </c>
      <c r="G833" t="s">
        <v>401</v>
      </c>
      <c r="H833" t="s">
        <v>405</v>
      </c>
      <c r="I833" t="s">
        <v>407</v>
      </c>
      <c r="J833" t="s">
        <v>16940</v>
      </c>
      <c r="K833" s="4">
        <v>718.08</v>
      </c>
      <c r="L833" t="s">
        <v>23163</v>
      </c>
      <c r="M833" s="1">
        <v>2</v>
      </c>
      <c r="N833" t="s">
        <v>7</v>
      </c>
      <c r="O833" s="4">
        <v>1436.16</v>
      </c>
      <c r="P833" t="s">
        <v>32829</v>
      </c>
    </row>
    <row r="834" spans="1:16" x14ac:dyDescent="0.25">
      <c r="A834" t="s">
        <v>25951</v>
      </c>
      <c r="B834" t="s">
        <v>25952</v>
      </c>
      <c r="C834" t="s">
        <v>25953</v>
      </c>
      <c r="D834" t="s">
        <v>23491</v>
      </c>
      <c r="E834" t="s">
        <v>23492</v>
      </c>
      <c r="F834" t="s">
        <v>361</v>
      </c>
      <c r="G834" t="s">
        <v>394</v>
      </c>
      <c r="H834" t="s">
        <v>368</v>
      </c>
      <c r="I834" t="s">
        <v>396</v>
      </c>
      <c r="J834" t="s">
        <v>23493</v>
      </c>
      <c r="K834" s="4">
        <v>6.99</v>
      </c>
      <c r="L834" t="s">
        <v>23156</v>
      </c>
      <c r="M834" s="1">
        <v>205</v>
      </c>
      <c r="N834" t="s">
        <v>6</v>
      </c>
      <c r="O834" s="4">
        <v>1432.95</v>
      </c>
    </row>
    <row r="835" spans="1:16" x14ac:dyDescent="0.25">
      <c r="A835" t="s">
        <v>25954</v>
      </c>
      <c r="B835" t="s">
        <v>25955</v>
      </c>
      <c r="C835" t="s">
        <v>25956</v>
      </c>
      <c r="D835" t="s">
        <v>23252</v>
      </c>
      <c r="E835" t="s">
        <v>23253</v>
      </c>
      <c r="F835" t="s">
        <v>361</v>
      </c>
      <c r="G835" t="s">
        <v>92</v>
      </c>
      <c r="H835" t="s">
        <v>387</v>
      </c>
      <c r="I835" t="s">
        <v>388</v>
      </c>
      <c r="J835" t="s">
        <v>23254</v>
      </c>
      <c r="K835" s="4">
        <v>1432.2</v>
      </c>
      <c r="L835" t="s">
        <v>23163</v>
      </c>
      <c r="M835" s="1">
        <v>1</v>
      </c>
      <c r="N835" t="s">
        <v>7</v>
      </c>
      <c r="O835" s="4">
        <v>1432.2</v>
      </c>
      <c r="P835" t="s">
        <v>32829</v>
      </c>
    </row>
    <row r="836" spans="1:16" x14ac:dyDescent="0.25">
      <c r="A836" t="s">
        <v>25957</v>
      </c>
      <c r="B836" t="s">
        <v>25958</v>
      </c>
      <c r="C836" t="s">
        <v>25959</v>
      </c>
      <c r="D836" t="s">
        <v>635</v>
      </c>
      <c r="E836" t="s">
        <v>636</v>
      </c>
      <c r="F836" t="s">
        <v>361</v>
      </c>
      <c r="G836" t="s">
        <v>374</v>
      </c>
      <c r="H836" t="s">
        <v>427</v>
      </c>
      <c r="I836" t="s">
        <v>405</v>
      </c>
      <c r="J836" t="s">
        <v>637</v>
      </c>
      <c r="K836" s="4">
        <v>1421.97</v>
      </c>
      <c r="L836" t="s">
        <v>9</v>
      </c>
      <c r="M836" s="1">
        <v>1</v>
      </c>
      <c r="N836" t="s">
        <v>7</v>
      </c>
      <c r="O836" s="4">
        <v>1421.97</v>
      </c>
      <c r="P836" t="s">
        <v>32829</v>
      </c>
    </row>
    <row r="837" spans="1:16" x14ac:dyDescent="0.25">
      <c r="A837" t="s">
        <v>25960</v>
      </c>
      <c r="B837" t="s">
        <v>25961</v>
      </c>
      <c r="C837" t="s">
        <v>25962</v>
      </c>
      <c r="D837" t="s">
        <v>25963</v>
      </c>
      <c r="E837" t="s">
        <v>25964</v>
      </c>
      <c r="F837" t="s">
        <v>361</v>
      </c>
      <c r="G837" t="s">
        <v>92</v>
      </c>
      <c r="H837" t="s">
        <v>387</v>
      </c>
      <c r="I837" t="s">
        <v>393</v>
      </c>
      <c r="J837" t="s">
        <v>25964</v>
      </c>
      <c r="K837" s="4">
        <v>1418.65</v>
      </c>
      <c r="L837" t="s">
        <v>23163</v>
      </c>
      <c r="M837" s="1">
        <v>1</v>
      </c>
      <c r="N837" t="s">
        <v>7</v>
      </c>
      <c r="O837" s="4">
        <v>1418.65</v>
      </c>
      <c r="P837" t="s">
        <v>32831</v>
      </c>
    </row>
    <row r="838" spans="1:16" x14ac:dyDescent="0.25">
      <c r="A838" t="s">
        <v>25965</v>
      </c>
      <c r="B838" t="s">
        <v>25966</v>
      </c>
      <c r="C838" t="s">
        <v>25967</v>
      </c>
      <c r="D838" t="s">
        <v>23188</v>
      </c>
      <c r="E838" t="s">
        <v>23189</v>
      </c>
      <c r="F838" t="s">
        <v>361</v>
      </c>
      <c r="G838" t="s">
        <v>92</v>
      </c>
      <c r="H838" t="s">
        <v>387</v>
      </c>
      <c r="I838" t="s">
        <v>388</v>
      </c>
      <c r="J838" t="s">
        <v>16940</v>
      </c>
      <c r="K838" s="4">
        <v>1418.25</v>
      </c>
      <c r="L838" t="s">
        <v>23163</v>
      </c>
      <c r="M838" s="1">
        <v>1</v>
      </c>
      <c r="N838" t="s">
        <v>7</v>
      </c>
      <c r="O838" s="4">
        <v>1418.25</v>
      </c>
      <c r="P838" t="s">
        <v>32829</v>
      </c>
    </row>
    <row r="839" spans="1:16" x14ac:dyDescent="0.25">
      <c r="A839" t="s">
        <v>25968</v>
      </c>
      <c r="B839" t="s">
        <v>25969</v>
      </c>
      <c r="C839" t="s">
        <v>25970</v>
      </c>
      <c r="D839" t="s">
        <v>23631</v>
      </c>
      <c r="E839" t="s">
        <v>23632</v>
      </c>
      <c r="F839" t="s">
        <v>361</v>
      </c>
      <c r="G839" t="s">
        <v>401</v>
      </c>
      <c r="H839" t="s">
        <v>405</v>
      </c>
      <c r="I839" t="s">
        <v>408</v>
      </c>
      <c r="J839" t="s">
        <v>23479</v>
      </c>
      <c r="K839" s="4">
        <v>1407.9911999999999</v>
      </c>
      <c r="L839" t="s">
        <v>23163</v>
      </c>
      <c r="M839" s="1">
        <v>1</v>
      </c>
      <c r="N839" t="s">
        <v>7</v>
      </c>
      <c r="O839" s="4">
        <v>1407.9911999999999</v>
      </c>
      <c r="P839" t="s">
        <v>32829</v>
      </c>
    </row>
    <row r="840" spans="1:16" x14ac:dyDescent="0.25">
      <c r="A840" t="s">
        <v>25971</v>
      </c>
      <c r="B840" t="s">
        <v>25972</v>
      </c>
      <c r="C840" t="s">
        <v>25973</v>
      </c>
      <c r="D840" t="s">
        <v>24033</v>
      </c>
      <c r="E840" t="s">
        <v>24034</v>
      </c>
      <c r="F840" t="s">
        <v>361</v>
      </c>
      <c r="G840" t="s">
        <v>401</v>
      </c>
      <c r="H840" t="s">
        <v>391</v>
      </c>
      <c r="I840" t="s">
        <v>403</v>
      </c>
      <c r="J840" t="s">
        <v>24035</v>
      </c>
      <c r="K840" s="4">
        <v>1407.9911999999999</v>
      </c>
      <c r="L840" t="s">
        <v>23163</v>
      </c>
      <c r="M840" s="1">
        <v>1</v>
      </c>
      <c r="N840" t="s">
        <v>7</v>
      </c>
      <c r="O840" s="4">
        <v>1407.9911999999999</v>
      </c>
      <c r="P840" t="s">
        <v>32829</v>
      </c>
    </row>
    <row r="841" spans="1:16" x14ac:dyDescent="0.25">
      <c r="A841" t="s">
        <v>25974</v>
      </c>
      <c r="B841" t="s">
        <v>25975</v>
      </c>
      <c r="C841" t="s">
        <v>25976</v>
      </c>
      <c r="D841" t="s">
        <v>23309</v>
      </c>
      <c r="E841" t="s">
        <v>23310</v>
      </c>
      <c r="F841" t="s">
        <v>361</v>
      </c>
      <c r="G841" t="s">
        <v>401</v>
      </c>
      <c r="H841" t="s">
        <v>405</v>
      </c>
      <c r="I841" t="s">
        <v>407</v>
      </c>
      <c r="J841" t="s">
        <v>14585</v>
      </c>
      <c r="K841" s="4">
        <v>1407.9911999999999</v>
      </c>
      <c r="L841" t="s">
        <v>23163</v>
      </c>
      <c r="M841" s="1">
        <v>1</v>
      </c>
      <c r="N841" t="s">
        <v>7</v>
      </c>
      <c r="O841" s="4">
        <v>1407.9911999999999</v>
      </c>
      <c r="P841" t="s">
        <v>32829</v>
      </c>
    </row>
    <row r="842" spans="1:16" x14ac:dyDescent="0.25">
      <c r="A842" t="s">
        <v>25977</v>
      </c>
      <c r="B842" t="s">
        <v>25978</v>
      </c>
      <c r="C842" t="s">
        <v>25979</v>
      </c>
      <c r="D842" t="s">
        <v>7922</v>
      </c>
      <c r="E842" t="s">
        <v>7923</v>
      </c>
      <c r="F842" t="s">
        <v>361</v>
      </c>
      <c r="G842" t="s">
        <v>401</v>
      </c>
      <c r="H842" t="s">
        <v>409</v>
      </c>
      <c r="I842" t="s">
        <v>212</v>
      </c>
      <c r="J842" t="s">
        <v>24256</v>
      </c>
      <c r="K842" s="4">
        <v>703.99120000000005</v>
      </c>
      <c r="L842" t="s">
        <v>369</v>
      </c>
      <c r="M842" s="1">
        <v>2</v>
      </c>
      <c r="N842" t="s">
        <v>7</v>
      </c>
      <c r="O842" s="4">
        <v>1407.9824000000001</v>
      </c>
      <c r="P842" t="s">
        <v>32829</v>
      </c>
    </row>
    <row r="843" spans="1:16" x14ac:dyDescent="0.25">
      <c r="A843" t="s">
        <v>25980</v>
      </c>
      <c r="B843" t="s">
        <v>25981</v>
      </c>
      <c r="C843" t="s">
        <v>25982</v>
      </c>
      <c r="D843" t="s">
        <v>23987</v>
      </c>
      <c r="E843" t="s">
        <v>23988</v>
      </c>
      <c r="F843" t="s">
        <v>361</v>
      </c>
      <c r="G843" t="s">
        <v>401</v>
      </c>
      <c r="H843" t="s">
        <v>391</v>
      </c>
      <c r="I843" t="s">
        <v>403</v>
      </c>
      <c r="J843" t="s">
        <v>23989</v>
      </c>
      <c r="K843" s="4">
        <v>703.99120000000005</v>
      </c>
      <c r="L843" t="s">
        <v>23163</v>
      </c>
      <c r="M843" s="1">
        <v>2</v>
      </c>
      <c r="N843" t="s">
        <v>7</v>
      </c>
      <c r="O843" s="4">
        <v>1407.9824000000001</v>
      </c>
      <c r="P843" t="s">
        <v>32829</v>
      </c>
    </row>
    <row r="844" spans="1:16" x14ac:dyDescent="0.25">
      <c r="A844" t="s">
        <v>25983</v>
      </c>
      <c r="B844" t="s">
        <v>25984</v>
      </c>
      <c r="C844" t="s">
        <v>25985</v>
      </c>
      <c r="D844" t="s">
        <v>25458</v>
      </c>
      <c r="E844" t="s">
        <v>25459</v>
      </c>
      <c r="F844" t="s">
        <v>361</v>
      </c>
      <c r="G844" t="s">
        <v>401</v>
      </c>
      <c r="H844" t="s">
        <v>405</v>
      </c>
      <c r="I844" t="s">
        <v>407</v>
      </c>
      <c r="J844" t="s">
        <v>25460</v>
      </c>
      <c r="K844" s="4">
        <v>703.99120000000005</v>
      </c>
      <c r="L844" t="s">
        <v>23163</v>
      </c>
      <c r="M844" s="1">
        <v>2</v>
      </c>
      <c r="N844" t="s">
        <v>7</v>
      </c>
      <c r="O844" s="4">
        <v>1407.9824000000001</v>
      </c>
      <c r="P844" t="s">
        <v>32829</v>
      </c>
    </row>
    <row r="845" spans="1:16" x14ac:dyDescent="0.25">
      <c r="A845" t="s">
        <v>25986</v>
      </c>
      <c r="B845" t="s">
        <v>25987</v>
      </c>
      <c r="C845" t="s">
        <v>25988</v>
      </c>
      <c r="D845" t="s">
        <v>24442</v>
      </c>
      <c r="E845" t="s">
        <v>24443</v>
      </c>
      <c r="F845" t="s">
        <v>361</v>
      </c>
      <c r="G845" t="s">
        <v>401</v>
      </c>
      <c r="H845" t="s">
        <v>405</v>
      </c>
      <c r="I845" t="s">
        <v>407</v>
      </c>
      <c r="J845" t="s">
        <v>24444</v>
      </c>
      <c r="K845" s="4">
        <v>703.12</v>
      </c>
      <c r="L845" t="s">
        <v>23163</v>
      </c>
      <c r="M845" s="1">
        <v>2</v>
      </c>
      <c r="N845" t="s">
        <v>7</v>
      </c>
      <c r="O845" s="4">
        <v>1406.24</v>
      </c>
      <c r="P845" t="s">
        <v>32829</v>
      </c>
    </row>
    <row r="846" spans="1:16" x14ac:dyDescent="0.25">
      <c r="A846" t="s">
        <v>25989</v>
      </c>
      <c r="B846" t="s">
        <v>25990</v>
      </c>
      <c r="C846" t="s">
        <v>25991</v>
      </c>
      <c r="D846" t="s">
        <v>23300</v>
      </c>
      <c r="E846" t="s">
        <v>23301</v>
      </c>
      <c r="F846" t="s">
        <v>361</v>
      </c>
      <c r="G846" t="s">
        <v>401</v>
      </c>
      <c r="H846" t="s">
        <v>405</v>
      </c>
      <c r="I846" t="s">
        <v>407</v>
      </c>
      <c r="J846" t="s">
        <v>23302</v>
      </c>
      <c r="K846" s="4">
        <v>703.12</v>
      </c>
      <c r="L846" t="s">
        <v>23163</v>
      </c>
      <c r="M846" s="1">
        <v>2</v>
      </c>
      <c r="N846" t="s">
        <v>7</v>
      </c>
      <c r="O846" s="4">
        <v>1406.24</v>
      </c>
      <c r="P846" t="s">
        <v>32829</v>
      </c>
    </row>
    <row r="847" spans="1:16" x14ac:dyDescent="0.25">
      <c r="A847" t="s">
        <v>25992</v>
      </c>
      <c r="B847" t="s">
        <v>25993</v>
      </c>
      <c r="C847" t="s">
        <v>25994</v>
      </c>
      <c r="D847" t="s">
        <v>23300</v>
      </c>
      <c r="E847" t="s">
        <v>23301</v>
      </c>
      <c r="F847" t="s">
        <v>361</v>
      </c>
      <c r="G847" t="s">
        <v>401</v>
      </c>
      <c r="H847" t="s">
        <v>391</v>
      </c>
      <c r="I847" t="s">
        <v>391</v>
      </c>
      <c r="J847" t="s">
        <v>23302</v>
      </c>
      <c r="K847" s="4">
        <v>703.12</v>
      </c>
      <c r="L847" t="s">
        <v>23163</v>
      </c>
      <c r="M847" s="1">
        <v>2</v>
      </c>
      <c r="N847" t="s">
        <v>7</v>
      </c>
      <c r="O847" s="4">
        <v>1406.24</v>
      </c>
      <c r="P847" t="s">
        <v>32829</v>
      </c>
    </row>
    <row r="848" spans="1:16" x14ac:dyDescent="0.25">
      <c r="A848" t="s">
        <v>25995</v>
      </c>
      <c r="B848" t="s">
        <v>25996</v>
      </c>
      <c r="C848" t="s">
        <v>25997</v>
      </c>
      <c r="D848" t="s">
        <v>23379</v>
      </c>
      <c r="E848" t="s">
        <v>23380</v>
      </c>
      <c r="F848" t="s">
        <v>361</v>
      </c>
      <c r="G848" t="s">
        <v>401</v>
      </c>
      <c r="H848" t="s">
        <v>405</v>
      </c>
      <c r="I848" t="s">
        <v>407</v>
      </c>
      <c r="J848" t="s">
        <v>23381</v>
      </c>
      <c r="K848" s="4">
        <v>703.12</v>
      </c>
      <c r="L848" t="s">
        <v>23163</v>
      </c>
      <c r="M848" s="1">
        <v>2</v>
      </c>
      <c r="N848" t="s">
        <v>7</v>
      </c>
      <c r="O848" s="4">
        <v>1406.24</v>
      </c>
      <c r="P848" t="s">
        <v>32829</v>
      </c>
    </row>
    <row r="849" spans="1:16" x14ac:dyDescent="0.25">
      <c r="A849" t="s">
        <v>25998</v>
      </c>
      <c r="B849" t="s">
        <v>25999</v>
      </c>
      <c r="C849" t="s">
        <v>26000</v>
      </c>
      <c r="D849" t="s">
        <v>23182</v>
      </c>
      <c r="E849" t="s">
        <v>23183</v>
      </c>
      <c r="F849" t="s">
        <v>361</v>
      </c>
      <c r="G849" t="s">
        <v>401</v>
      </c>
      <c r="H849" t="s">
        <v>409</v>
      </c>
      <c r="I849" t="s">
        <v>212</v>
      </c>
      <c r="J849" t="s">
        <v>23184</v>
      </c>
      <c r="K849" s="4">
        <v>1404.31</v>
      </c>
      <c r="L849" t="s">
        <v>369</v>
      </c>
      <c r="M849" s="1">
        <v>1</v>
      </c>
      <c r="N849" t="s">
        <v>7</v>
      </c>
      <c r="O849" s="4">
        <v>1404.31</v>
      </c>
      <c r="P849" t="s">
        <v>32829</v>
      </c>
    </row>
    <row r="850" spans="1:16" x14ac:dyDescent="0.25">
      <c r="A850" t="s">
        <v>26001</v>
      </c>
      <c r="B850" t="s">
        <v>26002</v>
      </c>
      <c r="C850" t="s">
        <v>26003</v>
      </c>
      <c r="D850" t="s">
        <v>23822</v>
      </c>
      <c r="E850" t="s">
        <v>23823</v>
      </c>
      <c r="F850" t="s">
        <v>361</v>
      </c>
      <c r="G850" t="s">
        <v>401</v>
      </c>
      <c r="H850" t="s">
        <v>391</v>
      </c>
      <c r="I850" t="s">
        <v>402</v>
      </c>
      <c r="J850" t="s">
        <v>23824</v>
      </c>
      <c r="K850" s="4">
        <v>1403.6</v>
      </c>
      <c r="L850" t="s">
        <v>23163</v>
      </c>
      <c r="M850" s="1">
        <v>1</v>
      </c>
      <c r="N850" t="s">
        <v>7</v>
      </c>
      <c r="O850" s="4">
        <v>1403.6</v>
      </c>
      <c r="P850" t="s">
        <v>32829</v>
      </c>
    </row>
    <row r="851" spans="1:16" x14ac:dyDescent="0.25">
      <c r="A851" t="s">
        <v>26004</v>
      </c>
      <c r="B851" t="s">
        <v>26005</v>
      </c>
      <c r="C851" t="s">
        <v>26006</v>
      </c>
      <c r="D851" t="s">
        <v>23309</v>
      </c>
      <c r="E851" t="s">
        <v>23310</v>
      </c>
      <c r="F851" t="s">
        <v>361</v>
      </c>
      <c r="G851" t="s">
        <v>401</v>
      </c>
      <c r="H851" t="s">
        <v>405</v>
      </c>
      <c r="I851" t="s">
        <v>407</v>
      </c>
      <c r="J851" t="s">
        <v>14585</v>
      </c>
      <c r="K851" s="4">
        <v>1399.992</v>
      </c>
      <c r="L851" t="s">
        <v>23163</v>
      </c>
      <c r="M851" s="1">
        <v>1</v>
      </c>
      <c r="N851" t="s">
        <v>7</v>
      </c>
      <c r="O851" s="4">
        <v>1399.992</v>
      </c>
      <c r="P851" t="s">
        <v>32831</v>
      </c>
    </row>
    <row r="852" spans="1:16" x14ac:dyDescent="0.25">
      <c r="A852" t="s">
        <v>26007</v>
      </c>
      <c r="B852" t="s">
        <v>26008</v>
      </c>
      <c r="C852" t="s">
        <v>26009</v>
      </c>
      <c r="D852" t="s">
        <v>23309</v>
      </c>
      <c r="E852" t="s">
        <v>23310</v>
      </c>
      <c r="F852" t="s">
        <v>361</v>
      </c>
      <c r="G852" t="s">
        <v>401</v>
      </c>
      <c r="H852" t="s">
        <v>405</v>
      </c>
      <c r="I852" t="s">
        <v>407</v>
      </c>
      <c r="J852" t="s">
        <v>14585</v>
      </c>
      <c r="K852" s="4">
        <v>1399.992</v>
      </c>
      <c r="L852" t="s">
        <v>23163</v>
      </c>
      <c r="M852" s="1">
        <v>1</v>
      </c>
      <c r="N852" t="s">
        <v>7</v>
      </c>
      <c r="O852" s="4">
        <v>1399.992</v>
      </c>
      <c r="P852" t="s">
        <v>32831</v>
      </c>
    </row>
    <row r="853" spans="1:16" x14ac:dyDescent="0.25">
      <c r="A853" t="s">
        <v>26010</v>
      </c>
      <c r="B853" t="s">
        <v>26011</v>
      </c>
      <c r="C853" t="s">
        <v>26012</v>
      </c>
      <c r="D853" t="s">
        <v>23987</v>
      </c>
      <c r="E853" t="s">
        <v>23988</v>
      </c>
      <c r="F853" t="s">
        <v>361</v>
      </c>
      <c r="G853" t="s">
        <v>401</v>
      </c>
      <c r="H853" t="s">
        <v>391</v>
      </c>
      <c r="I853" t="s">
        <v>403</v>
      </c>
      <c r="J853" t="s">
        <v>23989</v>
      </c>
      <c r="K853" s="4">
        <v>1399.992</v>
      </c>
      <c r="L853" t="s">
        <v>23163</v>
      </c>
      <c r="M853" s="1">
        <v>1</v>
      </c>
      <c r="N853" t="s">
        <v>7</v>
      </c>
      <c r="O853" s="4">
        <v>1399.992</v>
      </c>
      <c r="P853" t="s">
        <v>32831</v>
      </c>
    </row>
    <row r="854" spans="1:16" x14ac:dyDescent="0.25">
      <c r="A854" t="s">
        <v>26013</v>
      </c>
      <c r="B854" t="s">
        <v>26014</v>
      </c>
      <c r="C854" t="s">
        <v>26015</v>
      </c>
      <c r="D854" t="s">
        <v>23436</v>
      </c>
      <c r="E854" t="s">
        <v>23437</v>
      </c>
      <c r="F854" t="s">
        <v>361</v>
      </c>
      <c r="G854" t="s">
        <v>92</v>
      </c>
      <c r="H854" t="s">
        <v>387</v>
      </c>
      <c r="I854" t="s">
        <v>388</v>
      </c>
      <c r="J854" t="s">
        <v>14585</v>
      </c>
      <c r="K854" s="4">
        <v>1399.992</v>
      </c>
      <c r="L854" t="s">
        <v>23163</v>
      </c>
      <c r="M854" s="1">
        <v>1</v>
      </c>
      <c r="N854" t="s">
        <v>7</v>
      </c>
      <c r="O854" s="4">
        <v>1399.992</v>
      </c>
      <c r="P854" t="s">
        <v>32831</v>
      </c>
    </row>
    <row r="855" spans="1:16" x14ac:dyDescent="0.25">
      <c r="A855" t="s">
        <v>26016</v>
      </c>
      <c r="B855" t="s">
        <v>26017</v>
      </c>
      <c r="C855" t="s">
        <v>26018</v>
      </c>
      <c r="D855" t="s">
        <v>23309</v>
      </c>
      <c r="E855" t="s">
        <v>23310</v>
      </c>
      <c r="F855" t="s">
        <v>361</v>
      </c>
      <c r="G855" t="s">
        <v>401</v>
      </c>
      <c r="H855" t="s">
        <v>405</v>
      </c>
      <c r="I855" t="s">
        <v>407</v>
      </c>
      <c r="J855" t="s">
        <v>14585</v>
      </c>
      <c r="K855" s="4">
        <v>1399.992</v>
      </c>
      <c r="L855" t="s">
        <v>23163</v>
      </c>
      <c r="M855" s="1">
        <v>1</v>
      </c>
      <c r="N855" t="s">
        <v>7</v>
      </c>
      <c r="O855" s="4">
        <v>1399.992</v>
      </c>
      <c r="P855" t="s">
        <v>32831</v>
      </c>
    </row>
    <row r="856" spans="1:16" x14ac:dyDescent="0.25">
      <c r="A856" t="s">
        <v>26019</v>
      </c>
      <c r="B856" t="s">
        <v>26020</v>
      </c>
      <c r="C856" t="s">
        <v>26021</v>
      </c>
      <c r="D856" t="s">
        <v>23309</v>
      </c>
      <c r="E856" t="s">
        <v>23310</v>
      </c>
      <c r="F856" t="s">
        <v>361</v>
      </c>
      <c r="G856" t="s">
        <v>401</v>
      </c>
      <c r="H856" t="s">
        <v>405</v>
      </c>
      <c r="I856" t="s">
        <v>407</v>
      </c>
      <c r="J856" t="s">
        <v>14585</v>
      </c>
      <c r="K856" s="4">
        <v>1399.992</v>
      </c>
      <c r="L856" t="s">
        <v>23163</v>
      </c>
      <c r="M856" s="1">
        <v>1</v>
      </c>
      <c r="N856" t="s">
        <v>7</v>
      </c>
      <c r="O856" s="4">
        <v>1399.992</v>
      </c>
      <c r="P856" t="s">
        <v>32831</v>
      </c>
    </row>
    <row r="857" spans="1:16" x14ac:dyDescent="0.25">
      <c r="A857" t="s">
        <v>26022</v>
      </c>
      <c r="B857" t="s">
        <v>26023</v>
      </c>
      <c r="C857" t="s">
        <v>26024</v>
      </c>
      <c r="D857" t="s">
        <v>23309</v>
      </c>
      <c r="E857" t="s">
        <v>23310</v>
      </c>
      <c r="F857" t="s">
        <v>361</v>
      </c>
      <c r="G857" t="s">
        <v>401</v>
      </c>
      <c r="H857" t="s">
        <v>405</v>
      </c>
      <c r="I857" t="s">
        <v>407</v>
      </c>
      <c r="J857" t="s">
        <v>14585</v>
      </c>
      <c r="K857" s="4">
        <v>1399.992</v>
      </c>
      <c r="L857" t="s">
        <v>23163</v>
      </c>
      <c r="M857" s="1">
        <v>1</v>
      </c>
      <c r="N857" t="s">
        <v>7</v>
      </c>
      <c r="O857" s="4">
        <v>1399.992</v>
      </c>
      <c r="P857" t="s">
        <v>32831</v>
      </c>
    </row>
    <row r="858" spans="1:16" x14ac:dyDescent="0.25">
      <c r="A858" t="s">
        <v>26025</v>
      </c>
      <c r="B858" t="s">
        <v>26026</v>
      </c>
      <c r="C858" t="s">
        <v>26027</v>
      </c>
      <c r="D858" t="s">
        <v>23226</v>
      </c>
      <c r="E858" t="s">
        <v>23227</v>
      </c>
      <c r="F858" t="s">
        <v>361</v>
      </c>
      <c r="G858" t="s">
        <v>374</v>
      </c>
      <c r="H858" t="s">
        <v>426</v>
      </c>
      <c r="I858" t="s">
        <v>391</v>
      </c>
      <c r="J858" t="s">
        <v>23169</v>
      </c>
      <c r="K858" s="4">
        <v>699.99</v>
      </c>
      <c r="L858" t="s">
        <v>9</v>
      </c>
      <c r="M858" s="1">
        <v>2</v>
      </c>
      <c r="N858" t="s">
        <v>7</v>
      </c>
      <c r="O858" s="4">
        <v>1399.98</v>
      </c>
      <c r="P858" t="s">
        <v>32829</v>
      </c>
    </row>
    <row r="859" spans="1:16" x14ac:dyDescent="0.25">
      <c r="A859" t="s">
        <v>26028</v>
      </c>
      <c r="B859" t="s">
        <v>26029</v>
      </c>
      <c r="C859" t="s">
        <v>26030</v>
      </c>
      <c r="D859" t="s">
        <v>25217</v>
      </c>
      <c r="E859" t="s">
        <v>25218</v>
      </c>
      <c r="F859" t="s">
        <v>361</v>
      </c>
      <c r="G859" t="s">
        <v>92</v>
      </c>
      <c r="H859" t="s">
        <v>387</v>
      </c>
      <c r="I859" t="s">
        <v>388</v>
      </c>
      <c r="J859" t="s">
        <v>25219</v>
      </c>
      <c r="K859" s="4">
        <v>699.99</v>
      </c>
      <c r="L859" t="s">
        <v>23163</v>
      </c>
      <c r="M859" s="1">
        <v>2</v>
      </c>
      <c r="N859" t="s">
        <v>6</v>
      </c>
      <c r="O859" s="4">
        <v>1399.98</v>
      </c>
    </row>
    <row r="860" spans="1:16" x14ac:dyDescent="0.25">
      <c r="A860" t="s">
        <v>26031</v>
      </c>
      <c r="B860" t="s">
        <v>26032</v>
      </c>
      <c r="C860" t="s">
        <v>26033</v>
      </c>
      <c r="D860" t="s">
        <v>25558</v>
      </c>
      <c r="E860" t="s">
        <v>25559</v>
      </c>
      <c r="F860" t="s">
        <v>361</v>
      </c>
      <c r="G860" t="s">
        <v>374</v>
      </c>
      <c r="H860" t="s">
        <v>428</v>
      </c>
      <c r="I860" t="s">
        <v>391</v>
      </c>
      <c r="J860" t="s">
        <v>23228</v>
      </c>
      <c r="K860" s="4">
        <v>279.99</v>
      </c>
      <c r="L860" t="s">
        <v>9</v>
      </c>
      <c r="M860" s="1">
        <v>4</v>
      </c>
      <c r="N860" t="s">
        <v>6</v>
      </c>
      <c r="O860" s="4">
        <v>1119.96</v>
      </c>
    </row>
    <row r="861" spans="1:16" x14ac:dyDescent="0.25">
      <c r="A861" t="s">
        <v>26034</v>
      </c>
      <c r="B861" t="s">
        <v>26035</v>
      </c>
      <c r="C861" t="s">
        <v>26036</v>
      </c>
      <c r="D861" t="s">
        <v>24442</v>
      </c>
      <c r="E861" t="s">
        <v>24443</v>
      </c>
      <c r="F861" t="s">
        <v>361</v>
      </c>
      <c r="G861" t="s">
        <v>401</v>
      </c>
      <c r="H861" t="s">
        <v>405</v>
      </c>
      <c r="I861" t="s">
        <v>408</v>
      </c>
      <c r="J861" t="s">
        <v>24444</v>
      </c>
      <c r="K861" s="4">
        <v>699</v>
      </c>
      <c r="L861" t="s">
        <v>23163</v>
      </c>
      <c r="M861" s="1">
        <v>2</v>
      </c>
      <c r="N861" t="s">
        <v>6</v>
      </c>
      <c r="O861" s="4">
        <v>1398</v>
      </c>
    </row>
    <row r="862" spans="1:16" x14ac:dyDescent="0.25">
      <c r="A862" t="s">
        <v>26037</v>
      </c>
      <c r="B862" t="s">
        <v>26038</v>
      </c>
      <c r="C862" t="s">
        <v>26039</v>
      </c>
      <c r="D862" t="s">
        <v>26040</v>
      </c>
      <c r="E862" t="s">
        <v>26041</v>
      </c>
      <c r="F862" t="s">
        <v>361</v>
      </c>
      <c r="G862" t="s">
        <v>10</v>
      </c>
      <c r="H862" t="s">
        <v>362</v>
      </c>
      <c r="I862" t="s">
        <v>366</v>
      </c>
      <c r="J862" t="s">
        <v>26042</v>
      </c>
      <c r="K862" s="4">
        <v>697.5</v>
      </c>
      <c r="L862" t="s">
        <v>9</v>
      </c>
      <c r="M862" s="1">
        <v>2</v>
      </c>
      <c r="N862" t="s">
        <v>6</v>
      </c>
      <c r="O862" s="4">
        <v>1395</v>
      </c>
    </row>
    <row r="863" spans="1:16" x14ac:dyDescent="0.25">
      <c r="A863" t="s">
        <v>26043</v>
      </c>
      <c r="B863" t="s">
        <v>26044</v>
      </c>
      <c r="C863" t="s">
        <v>26045</v>
      </c>
      <c r="D863" t="s">
        <v>23436</v>
      </c>
      <c r="E863" t="s">
        <v>23437</v>
      </c>
      <c r="F863" t="s">
        <v>361</v>
      </c>
      <c r="G863" t="s">
        <v>92</v>
      </c>
      <c r="H863" t="s">
        <v>387</v>
      </c>
      <c r="I863" t="s">
        <v>388</v>
      </c>
      <c r="J863" t="s">
        <v>14585</v>
      </c>
      <c r="K863" s="4">
        <v>697.49069999999995</v>
      </c>
      <c r="L863" t="s">
        <v>23163</v>
      </c>
      <c r="M863" s="1">
        <v>2</v>
      </c>
      <c r="N863" t="s">
        <v>7</v>
      </c>
      <c r="O863" s="4">
        <v>1394.9813999999999</v>
      </c>
      <c r="P863" t="s">
        <v>32829</v>
      </c>
    </row>
    <row r="864" spans="1:16" x14ac:dyDescent="0.25">
      <c r="A864" t="s">
        <v>26046</v>
      </c>
      <c r="B864" t="s">
        <v>26047</v>
      </c>
      <c r="C864" t="s">
        <v>26048</v>
      </c>
      <c r="D864" t="s">
        <v>23436</v>
      </c>
      <c r="E864" t="s">
        <v>23437</v>
      </c>
      <c r="F864" t="s">
        <v>361</v>
      </c>
      <c r="G864" t="s">
        <v>92</v>
      </c>
      <c r="H864" t="s">
        <v>387</v>
      </c>
      <c r="I864" t="s">
        <v>388</v>
      </c>
      <c r="J864" t="s">
        <v>14585</v>
      </c>
      <c r="K864" s="4">
        <v>697.49069999999995</v>
      </c>
      <c r="L864" t="s">
        <v>23163</v>
      </c>
      <c r="M864" s="1">
        <v>2</v>
      </c>
      <c r="N864" t="s">
        <v>7</v>
      </c>
      <c r="O864" s="4">
        <v>1394.9813999999999</v>
      </c>
      <c r="P864" t="s">
        <v>32829</v>
      </c>
    </row>
    <row r="865" spans="1:16" x14ac:dyDescent="0.25">
      <c r="A865" t="s">
        <v>26049</v>
      </c>
      <c r="B865" t="s">
        <v>26050</v>
      </c>
      <c r="C865" t="s">
        <v>26051</v>
      </c>
      <c r="D865" t="s">
        <v>23779</v>
      </c>
      <c r="E865" t="s">
        <v>23780</v>
      </c>
      <c r="F865" t="s">
        <v>361</v>
      </c>
      <c r="G865" t="s">
        <v>431</v>
      </c>
      <c r="H865" t="s">
        <v>435</v>
      </c>
      <c r="I865" t="s">
        <v>5</v>
      </c>
      <c r="J865" t="s">
        <v>23781</v>
      </c>
      <c r="K865" s="4">
        <v>1394.07</v>
      </c>
      <c r="L865" t="s">
        <v>23163</v>
      </c>
      <c r="M865" s="1">
        <v>1</v>
      </c>
      <c r="N865" t="s">
        <v>7</v>
      </c>
      <c r="O865" s="4">
        <v>1394.07</v>
      </c>
      <c r="P865" t="s">
        <v>32829</v>
      </c>
    </row>
    <row r="866" spans="1:16" x14ac:dyDescent="0.25">
      <c r="A866" t="s">
        <v>26052</v>
      </c>
      <c r="B866" t="s">
        <v>26053</v>
      </c>
      <c r="C866" t="s">
        <v>26054</v>
      </c>
      <c r="D866" t="s">
        <v>26055</v>
      </c>
      <c r="E866" t="s">
        <v>26056</v>
      </c>
      <c r="F866" t="s">
        <v>361</v>
      </c>
      <c r="G866" t="s">
        <v>92</v>
      </c>
      <c r="H866" t="s">
        <v>387</v>
      </c>
      <c r="I866" t="s">
        <v>388</v>
      </c>
      <c r="J866" t="s">
        <v>26057</v>
      </c>
      <c r="K866" s="4">
        <v>1394.07</v>
      </c>
      <c r="L866" t="s">
        <v>23163</v>
      </c>
      <c r="M866" s="1">
        <v>1</v>
      </c>
      <c r="N866" t="s">
        <v>7</v>
      </c>
      <c r="O866" s="4">
        <v>1394.07</v>
      </c>
      <c r="P866" t="s">
        <v>32829</v>
      </c>
    </row>
    <row r="867" spans="1:16" x14ac:dyDescent="0.25">
      <c r="A867" t="s">
        <v>26058</v>
      </c>
      <c r="B867" t="s">
        <v>26059</v>
      </c>
      <c r="C867" t="s">
        <v>26060</v>
      </c>
      <c r="D867" t="s">
        <v>23894</v>
      </c>
      <c r="E867" t="s">
        <v>23895</v>
      </c>
      <c r="F867" t="s">
        <v>361</v>
      </c>
      <c r="G867" t="s">
        <v>374</v>
      </c>
      <c r="H867" t="s">
        <v>425</v>
      </c>
      <c r="I867" t="s">
        <v>405</v>
      </c>
      <c r="J867" t="s">
        <v>23896</v>
      </c>
      <c r="K867" s="4">
        <v>1394.07</v>
      </c>
      <c r="L867" t="s">
        <v>9</v>
      </c>
      <c r="M867" s="1">
        <v>1</v>
      </c>
      <c r="N867" t="s">
        <v>7</v>
      </c>
      <c r="O867" s="4">
        <v>1394.07</v>
      </c>
      <c r="P867" t="s">
        <v>32829</v>
      </c>
    </row>
    <row r="868" spans="1:16" x14ac:dyDescent="0.25">
      <c r="A868" t="s">
        <v>26061</v>
      </c>
      <c r="B868" t="s">
        <v>26062</v>
      </c>
      <c r="C868" t="s">
        <v>26063</v>
      </c>
      <c r="D868" t="s">
        <v>23894</v>
      </c>
      <c r="E868" t="s">
        <v>23895</v>
      </c>
      <c r="F868" t="s">
        <v>361</v>
      </c>
      <c r="G868" t="s">
        <v>374</v>
      </c>
      <c r="H868" t="s">
        <v>425</v>
      </c>
      <c r="I868" t="s">
        <v>405</v>
      </c>
      <c r="J868" t="s">
        <v>23896</v>
      </c>
      <c r="K868" s="4">
        <v>1394.07</v>
      </c>
      <c r="L868" t="s">
        <v>9</v>
      </c>
      <c r="M868" s="1">
        <v>1</v>
      </c>
      <c r="N868" t="s">
        <v>7</v>
      </c>
      <c r="O868" s="4">
        <v>1394.07</v>
      </c>
      <c r="P868" t="s">
        <v>32829</v>
      </c>
    </row>
    <row r="869" spans="1:16" x14ac:dyDescent="0.25">
      <c r="A869" t="s">
        <v>26064</v>
      </c>
      <c r="B869" t="s">
        <v>26065</v>
      </c>
      <c r="C869" t="s">
        <v>26066</v>
      </c>
      <c r="D869" t="s">
        <v>24442</v>
      </c>
      <c r="E869" t="s">
        <v>24443</v>
      </c>
      <c r="F869" t="s">
        <v>361</v>
      </c>
      <c r="G869" t="s">
        <v>92</v>
      </c>
      <c r="H869" t="s">
        <v>387</v>
      </c>
      <c r="I869" t="s">
        <v>388</v>
      </c>
      <c r="J869" t="s">
        <v>24444</v>
      </c>
      <c r="K869" s="4">
        <v>464.07</v>
      </c>
      <c r="L869" t="s">
        <v>23163</v>
      </c>
      <c r="M869" s="1">
        <v>3</v>
      </c>
      <c r="N869" t="s">
        <v>7</v>
      </c>
      <c r="O869" s="4">
        <v>1392.21</v>
      </c>
      <c r="P869" t="s">
        <v>32829</v>
      </c>
    </row>
    <row r="870" spans="1:16" x14ac:dyDescent="0.25">
      <c r="A870" t="s">
        <v>26067</v>
      </c>
      <c r="B870" t="s">
        <v>26068</v>
      </c>
      <c r="C870" t="s">
        <v>26069</v>
      </c>
      <c r="D870" t="s">
        <v>23300</v>
      </c>
      <c r="E870" t="s">
        <v>23301</v>
      </c>
      <c r="F870" t="s">
        <v>361</v>
      </c>
      <c r="G870" t="s">
        <v>92</v>
      </c>
      <c r="H870" t="s">
        <v>387</v>
      </c>
      <c r="I870" t="s">
        <v>388</v>
      </c>
      <c r="J870" t="s">
        <v>23302</v>
      </c>
      <c r="K870" s="4">
        <v>464.07</v>
      </c>
      <c r="L870" t="s">
        <v>23163</v>
      </c>
      <c r="M870" s="1">
        <v>3</v>
      </c>
      <c r="N870" t="s">
        <v>7</v>
      </c>
      <c r="O870" s="4">
        <v>1392.21</v>
      </c>
      <c r="P870" t="s">
        <v>32829</v>
      </c>
    </row>
    <row r="871" spans="1:16" x14ac:dyDescent="0.25">
      <c r="A871" t="s">
        <v>26070</v>
      </c>
      <c r="B871" t="s">
        <v>26071</v>
      </c>
      <c r="C871" t="s">
        <v>26072</v>
      </c>
      <c r="D871" t="s">
        <v>23188</v>
      </c>
      <c r="E871" t="s">
        <v>23189</v>
      </c>
      <c r="F871" t="s">
        <v>361</v>
      </c>
      <c r="G871" t="s">
        <v>401</v>
      </c>
      <c r="H871" t="s">
        <v>405</v>
      </c>
      <c r="I871" t="s">
        <v>407</v>
      </c>
      <c r="J871" t="s">
        <v>16940</v>
      </c>
      <c r="K871" s="4">
        <v>1385.6</v>
      </c>
      <c r="L871" t="s">
        <v>23163</v>
      </c>
      <c r="M871" s="1">
        <v>1</v>
      </c>
      <c r="N871" t="s">
        <v>7</v>
      </c>
      <c r="O871" s="4">
        <v>1385.6</v>
      </c>
      <c r="P871" t="s">
        <v>32832</v>
      </c>
    </row>
    <row r="872" spans="1:16" x14ac:dyDescent="0.25">
      <c r="A872" t="s">
        <v>26073</v>
      </c>
      <c r="B872" t="s">
        <v>26074</v>
      </c>
      <c r="C872" t="s">
        <v>26075</v>
      </c>
      <c r="D872" t="s">
        <v>26076</v>
      </c>
      <c r="E872" t="s">
        <v>26077</v>
      </c>
      <c r="F872" t="s">
        <v>361</v>
      </c>
      <c r="G872" t="s">
        <v>86</v>
      </c>
      <c r="H872" t="s">
        <v>370</v>
      </c>
      <c r="I872" t="s">
        <v>5</v>
      </c>
      <c r="J872" t="s">
        <v>26078</v>
      </c>
      <c r="K872" s="4">
        <v>229.99</v>
      </c>
      <c r="L872" t="s">
        <v>23156</v>
      </c>
      <c r="M872" s="1">
        <v>6</v>
      </c>
      <c r="N872" t="s">
        <v>6</v>
      </c>
      <c r="O872" s="4">
        <v>1379.94</v>
      </c>
    </row>
    <row r="873" spans="1:16" x14ac:dyDescent="0.25">
      <c r="A873" t="s">
        <v>26079</v>
      </c>
      <c r="B873" t="s">
        <v>26080</v>
      </c>
      <c r="C873" t="s">
        <v>26081</v>
      </c>
      <c r="D873" t="s">
        <v>26076</v>
      </c>
      <c r="E873" t="s">
        <v>26077</v>
      </c>
      <c r="F873" t="s">
        <v>361</v>
      </c>
      <c r="G873" t="s">
        <v>86</v>
      </c>
      <c r="H873" t="s">
        <v>370</v>
      </c>
      <c r="I873" t="s">
        <v>5</v>
      </c>
      <c r="J873" t="s">
        <v>26078</v>
      </c>
      <c r="K873" s="4">
        <v>227.99</v>
      </c>
      <c r="L873" t="s">
        <v>23156</v>
      </c>
      <c r="M873" s="1">
        <v>6</v>
      </c>
      <c r="N873" t="s">
        <v>6</v>
      </c>
      <c r="O873" s="4">
        <v>1367.94</v>
      </c>
    </row>
    <row r="874" spans="1:16" x14ac:dyDescent="0.25">
      <c r="A874" t="s">
        <v>26082</v>
      </c>
      <c r="B874" t="s">
        <v>26083</v>
      </c>
      <c r="C874" t="s">
        <v>26084</v>
      </c>
      <c r="D874" t="s">
        <v>23394</v>
      </c>
      <c r="E874" t="s">
        <v>23395</v>
      </c>
      <c r="F874" t="s">
        <v>361</v>
      </c>
      <c r="G874" t="s">
        <v>401</v>
      </c>
      <c r="H874" t="s">
        <v>391</v>
      </c>
      <c r="I874" t="s">
        <v>402</v>
      </c>
      <c r="J874" t="s">
        <v>7079</v>
      </c>
      <c r="K874" s="4">
        <v>1363.12</v>
      </c>
      <c r="L874" t="s">
        <v>23163</v>
      </c>
      <c r="M874" s="1">
        <v>1</v>
      </c>
      <c r="N874" t="s">
        <v>7</v>
      </c>
      <c r="O874" s="4">
        <v>1363.12</v>
      </c>
      <c r="P874" t="s">
        <v>32829</v>
      </c>
    </row>
    <row r="875" spans="1:16" x14ac:dyDescent="0.25">
      <c r="A875" t="s">
        <v>26085</v>
      </c>
      <c r="B875" t="s">
        <v>26086</v>
      </c>
      <c r="C875" t="s">
        <v>26087</v>
      </c>
      <c r="D875" t="s">
        <v>23309</v>
      </c>
      <c r="E875" t="s">
        <v>23310</v>
      </c>
      <c r="F875" t="s">
        <v>361</v>
      </c>
      <c r="G875" t="s">
        <v>401</v>
      </c>
      <c r="H875" t="s">
        <v>405</v>
      </c>
      <c r="I875" t="s">
        <v>407</v>
      </c>
      <c r="J875" t="s">
        <v>14585</v>
      </c>
      <c r="K875" s="4">
        <v>1359.992</v>
      </c>
      <c r="L875" t="s">
        <v>23163</v>
      </c>
      <c r="M875" s="1">
        <v>1</v>
      </c>
      <c r="N875" t="s">
        <v>7</v>
      </c>
      <c r="O875" s="4">
        <v>1359.992</v>
      </c>
      <c r="P875" t="s">
        <v>32831</v>
      </c>
    </row>
    <row r="876" spans="1:16" x14ac:dyDescent="0.25">
      <c r="A876" t="s">
        <v>26088</v>
      </c>
      <c r="B876" t="s">
        <v>26089</v>
      </c>
      <c r="C876" t="s">
        <v>26090</v>
      </c>
      <c r="D876" t="s">
        <v>23309</v>
      </c>
      <c r="E876" t="s">
        <v>23310</v>
      </c>
      <c r="F876" t="s">
        <v>361</v>
      </c>
      <c r="G876" t="s">
        <v>401</v>
      </c>
      <c r="H876" t="s">
        <v>405</v>
      </c>
      <c r="I876" t="s">
        <v>407</v>
      </c>
      <c r="J876" t="s">
        <v>14585</v>
      </c>
      <c r="K876" s="4">
        <v>1359.992</v>
      </c>
      <c r="L876" t="s">
        <v>23163</v>
      </c>
      <c r="M876" s="1">
        <v>1</v>
      </c>
      <c r="N876" t="s">
        <v>7</v>
      </c>
      <c r="O876" s="4">
        <v>1359.992</v>
      </c>
      <c r="P876" t="s">
        <v>32831</v>
      </c>
    </row>
    <row r="877" spans="1:16" x14ac:dyDescent="0.25">
      <c r="A877" t="s">
        <v>26091</v>
      </c>
      <c r="B877" t="s">
        <v>26092</v>
      </c>
      <c r="C877" t="s">
        <v>26093</v>
      </c>
      <c r="D877" t="s">
        <v>23394</v>
      </c>
      <c r="E877" t="s">
        <v>23395</v>
      </c>
      <c r="F877" t="s">
        <v>361</v>
      </c>
      <c r="G877" t="s">
        <v>401</v>
      </c>
      <c r="H877" t="s">
        <v>391</v>
      </c>
      <c r="I877" t="s">
        <v>391</v>
      </c>
      <c r="J877" t="s">
        <v>7079</v>
      </c>
      <c r="K877" s="4">
        <v>1359.992</v>
      </c>
      <c r="L877" t="s">
        <v>23163</v>
      </c>
      <c r="M877" s="1">
        <v>1</v>
      </c>
      <c r="N877" t="s">
        <v>7</v>
      </c>
      <c r="O877" s="4">
        <v>1359.992</v>
      </c>
      <c r="P877" t="s">
        <v>32831</v>
      </c>
    </row>
    <row r="878" spans="1:16" x14ac:dyDescent="0.25">
      <c r="A878" t="s">
        <v>26094</v>
      </c>
      <c r="B878" t="s">
        <v>26095</v>
      </c>
      <c r="C878" t="s">
        <v>26096</v>
      </c>
      <c r="D878" t="s">
        <v>23309</v>
      </c>
      <c r="E878" t="s">
        <v>23310</v>
      </c>
      <c r="F878" t="s">
        <v>361</v>
      </c>
      <c r="G878" t="s">
        <v>401</v>
      </c>
      <c r="H878" t="s">
        <v>405</v>
      </c>
      <c r="I878" t="s">
        <v>407</v>
      </c>
      <c r="J878" t="s">
        <v>14585</v>
      </c>
      <c r="K878" s="4">
        <v>1359.992</v>
      </c>
      <c r="L878" t="s">
        <v>23163</v>
      </c>
      <c r="M878" s="1">
        <v>1</v>
      </c>
      <c r="N878" t="s">
        <v>7</v>
      </c>
      <c r="O878" s="4">
        <v>1359.992</v>
      </c>
      <c r="P878" t="s">
        <v>32831</v>
      </c>
    </row>
    <row r="879" spans="1:16" x14ac:dyDescent="0.25">
      <c r="A879" t="s">
        <v>26097</v>
      </c>
      <c r="B879" t="s">
        <v>26098</v>
      </c>
      <c r="C879" t="s">
        <v>26099</v>
      </c>
      <c r="D879" t="s">
        <v>23309</v>
      </c>
      <c r="E879" t="s">
        <v>23310</v>
      </c>
      <c r="F879" t="s">
        <v>361</v>
      </c>
      <c r="G879" t="s">
        <v>401</v>
      </c>
      <c r="H879" t="s">
        <v>405</v>
      </c>
      <c r="I879" t="s">
        <v>407</v>
      </c>
      <c r="J879" t="s">
        <v>14585</v>
      </c>
      <c r="K879" s="4">
        <v>1359.992</v>
      </c>
      <c r="L879" t="s">
        <v>23163</v>
      </c>
      <c r="M879" s="1">
        <v>1</v>
      </c>
      <c r="N879" t="s">
        <v>7</v>
      </c>
      <c r="O879" s="4">
        <v>1359.992</v>
      </c>
      <c r="P879" t="s">
        <v>32831</v>
      </c>
    </row>
    <row r="880" spans="1:16" x14ac:dyDescent="0.25">
      <c r="A880" t="s">
        <v>26100</v>
      </c>
      <c r="B880" t="s">
        <v>26101</v>
      </c>
      <c r="C880" t="s">
        <v>26102</v>
      </c>
      <c r="D880" t="s">
        <v>23309</v>
      </c>
      <c r="E880" t="s">
        <v>23310</v>
      </c>
      <c r="F880" t="s">
        <v>361</v>
      </c>
      <c r="G880" t="s">
        <v>401</v>
      </c>
      <c r="H880" t="s">
        <v>405</v>
      </c>
      <c r="I880" t="s">
        <v>407</v>
      </c>
      <c r="J880" t="s">
        <v>14585</v>
      </c>
      <c r="K880" s="4">
        <v>1359.992</v>
      </c>
      <c r="L880" t="s">
        <v>23163</v>
      </c>
      <c r="M880" s="1">
        <v>1</v>
      </c>
      <c r="N880" t="s">
        <v>7</v>
      </c>
      <c r="O880" s="4">
        <v>1359.992</v>
      </c>
      <c r="P880" t="s">
        <v>32831</v>
      </c>
    </row>
    <row r="881" spans="1:16" x14ac:dyDescent="0.25">
      <c r="A881" t="s">
        <v>26103</v>
      </c>
      <c r="B881" t="s">
        <v>26104</v>
      </c>
      <c r="C881" t="s">
        <v>26105</v>
      </c>
      <c r="D881" t="s">
        <v>23309</v>
      </c>
      <c r="E881" t="s">
        <v>23310</v>
      </c>
      <c r="F881" t="s">
        <v>361</v>
      </c>
      <c r="G881" t="s">
        <v>401</v>
      </c>
      <c r="H881" t="s">
        <v>405</v>
      </c>
      <c r="I881" t="s">
        <v>407</v>
      </c>
      <c r="J881" t="s">
        <v>14585</v>
      </c>
      <c r="K881" s="4">
        <v>1359.992</v>
      </c>
      <c r="L881" t="s">
        <v>23163</v>
      </c>
      <c r="M881" s="1">
        <v>1</v>
      </c>
      <c r="N881" t="s">
        <v>7</v>
      </c>
      <c r="O881" s="4">
        <v>1359.992</v>
      </c>
      <c r="P881" t="s">
        <v>32831</v>
      </c>
    </row>
    <row r="882" spans="1:16" x14ac:dyDescent="0.25">
      <c r="A882" t="s">
        <v>26106</v>
      </c>
      <c r="B882" t="s">
        <v>26107</v>
      </c>
      <c r="C882" t="s">
        <v>26108</v>
      </c>
      <c r="D882" t="s">
        <v>23309</v>
      </c>
      <c r="E882" t="s">
        <v>23310</v>
      </c>
      <c r="F882" t="s">
        <v>361</v>
      </c>
      <c r="G882" t="s">
        <v>401</v>
      </c>
      <c r="H882" t="s">
        <v>405</v>
      </c>
      <c r="I882" t="s">
        <v>407</v>
      </c>
      <c r="J882" t="s">
        <v>14585</v>
      </c>
      <c r="K882" s="4">
        <v>1359.992</v>
      </c>
      <c r="L882" t="s">
        <v>23163</v>
      </c>
      <c r="M882" s="1">
        <v>1</v>
      </c>
      <c r="N882" t="s">
        <v>7</v>
      </c>
      <c r="O882" s="4">
        <v>1359.992</v>
      </c>
      <c r="P882" t="s">
        <v>32831</v>
      </c>
    </row>
    <row r="883" spans="1:16" x14ac:dyDescent="0.25">
      <c r="A883" t="s">
        <v>26109</v>
      </c>
      <c r="B883" t="s">
        <v>26110</v>
      </c>
      <c r="C883" t="s">
        <v>26111</v>
      </c>
      <c r="D883" t="s">
        <v>23309</v>
      </c>
      <c r="E883" t="s">
        <v>23310</v>
      </c>
      <c r="F883" t="s">
        <v>361</v>
      </c>
      <c r="G883" t="s">
        <v>401</v>
      </c>
      <c r="H883" t="s">
        <v>405</v>
      </c>
      <c r="I883" t="s">
        <v>407</v>
      </c>
      <c r="J883" t="s">
        <v>14585</v>
      </c>
      <c r="K883" s="4">
        <v>1359.992</v>
      </c>
      <c r="L883" t="s">
        <v>23163</v>
      </c>
      <c r="M883" s="1">
        <v>1</v>
      </c>
      <c r="N883" t="s">
        <v>7</v>
      </c>
      <c r="O883" s="4">
        <v>1359.992</v>
      </c>
      <c r="P883" t="s">
        <v>32831</v>
      </c>
    </row>
    <row r="884" spans="1:16" x14ac:dyDescent="0.25">
      <c r="A884" t="s">
        <v>26112</v>
      </c>
      <c r="B884" t="s">
        <v>26113</v>
      </c>
      <c r="C884" t="s">
        <v>26114</v>
      </c>
      <c r="D884" t="s">
        <v>23309</v>
      </c>
      <c r="E884" t="s">
        <v>23310</v>
      </c>
      <c r="F884" t="s">
        <v>361</v>
      </c>
      <c r="G884" t="s">
        <v>401</v>
      </c>
      <c r="H884" t="s">
        <v>405</v>
      </c>
      <c r="I884" t="s">
        <v>407</v>
      </c>
      <c r="J884" t="s">
        <v>14585</v>
      </c>
      <c r="K884" s="4">
        <v>1359.992</v>
      </c>
      <c r="L884" t="s">
        <v>23163</v>
      </c>
      <c r="M884" s="1">
        <v>1</v>
      </c>
      <c r="N884" t="s">
        <v>7</v>
      </c>
      <c r="O884" s="4">
        <v>1359.992</v>
      </c>
      <c r="P884" t="s">
        <v>32831</v>
      </c>
    </row>
    <row r="885" spans="1:16" x14ac:dyDescent="0.25">
      <c r="A885" t="s">
        <v>26115</v>
      </c>
      <c r="B885" t="s">
        <v>26116</v>
      </c>
      <c r="C885" t="s">
        <v>26117</v>
      </c>
      <c r="D885" t="s">
        <v>23309</v>
      </c>
      <c r="E885" t="s">
        <v>23310</v>
      </c>
      <c r="F885" t="s">
        <v>361</v>
      </c>
      <c r="G885" t="s">
        <v>401</v>
      </c>
      <c r="H885" t="s">
        <v>405</v>
      </c>
      <c r="I885" t="s">
        <v>407</v>
      </c>
      <c r="J885" t="s">
        <v>14585</v>
      </c>
      <c r="K885" s="4">
        <v>1359.992</v>
      </c>
      <c r="L885" t="s">
        <v>23163</v>
      </c>
      <c r="M885" s="1">
        <v>1</v>
      </c>
      <c r="N885" t="s">
        <v>7</v>
      </c>
      <c r="O885" s="4">
        <v>1359.992</v>
      </c>
      <c r="P885" t="s">
        <v>32831</v>
      </c>
    </row>
    <row r="886" spans="1:16" x14ac:dyDescent="0.25">
      <c r="A886" t="s">
        <v>26118</v>
      </c>
      <c r="B886" t="s">
        <v>26119</v>
      </c>
      <c r="C886" t="s">
        <v>26120</v>
      </c>
      <c r="D886" t="s">
        <v>24033</v>
      </c>
      <c r="E886" t="s">
        <v>24034</v>
      </c>
      <c r="F886" t="s">
        <v>361</v>
      </c>
      <c r="G886" t="s">
        <v>401</v>
      </c>
      <c r="H886" t="s">
        <v>391</v>
      </c>
      <c r="I886" t="s">
        <v>403</v>
      </c>
      <c r="J886" t="s">
        <v>24035</v>
      </c>
      <c r="K886" s="4">
        <v>1359.99</v>
      </c>
      <c r="L886" t="s">
        <v>23163</v>
      </c>
      <c r="M886" s="1">
        <v>1</v>
      </c>
      <c r="N886" t="s">
        <v>7</v>
      </c>
      <c r="O886" s="4">
        <v>1359.99</v>
      </c>
      <c r="P886" t="s">
        <v>32831</v>
      </c>
    </row>
    <row r="887" spans="1:16" x14ac:dyDescent="0.25">
      <c r="A887" t="s">
        <v>26121</v>
      </c>
      <c r="B887" t="s">
        <v>26122</v>
      </c>
      <c r="C887" t="s">
        <v>26123</v>
      </c>
      <c r="D887" t="s">
        <v>24033</v>
      </c>
      <c r="E887" t="s">
        <v>24034</v>
      </c>
      <c r="F887" t="s">
        <v>361</v>
      </c>
      <c r="G887" t="s">
        <v>401</v>
      </c>
      <c r="H887" t="s">
        <v>391</v>
      </c>
      <c r="I887" t="s">
        <v>403</v>
      </c>
      <c r="J887" t="s">
        <v>24035</v>
      </c>
      <c r="K887" s="4">
        <v>1359.99</v>
      </c>
      <c r="L887" t="s">
        <v>23163</v>
      </c>
      <c r="M887" s="1">
        <v>1</v>
      </c>
      <c r="N887" t="s">
        <v>7</v>
      </c>
      <c r="O887" s="4">
        <v>1359.99</v>
      </c>
      <c r="P887" t="s">
        <v>32831</v>
      </c>
    </row>
    <row r="888" spans="1:16" x14ac:dyDescent="0.25">
      <c r="A888" t="s">
        <v>26124</v>
      </c>
      <c r="B888" t="s">
        <v>26125</v>
      </c>
      <c r="C888" t="s">
        <v>26126</v>
      </c>
      <c r="D888" t="s">
        <v>24033</v>
      </c>
      <c r="E888" t="s">
        <v>24034</v>
      </c>
      <c r="F888" t="s">
        <v>361</v>
      </c>
      <c r="G888" t="s">
        <v>401</v>
      </c>
      <c r="H888" t="s">
        <v>391</v>
      </c>
      <c r="I888" t="s">
        <v>403</v>
      </c>
      <c r="J888" t="s">
        <v>24035</v>
      </c>
      <c r="K888" s="4">
        <v>1359.99</v>
      </c>
      <c r="L888" t="s">
        <v>23163</v>
      </c>
      <c r="M888" s="1">
        <v>1</v>
      </c>
      <c r="N888" t="s">
        <v>7</v>
      </c>
      <c r="O888" s="4">
        <v>1359.99</v>
      </c>
      <c r="P888" t="s">
        <v>32831</v>
      </c>
    </row>
    <row r="889" spans="1:16" x14ac:dyDescent="0.25">
      <c r="A889" t="s">
        <v>26127</v>
      </c>
      <c r="B889" t="s">
        <v>26128</v>
      </c>
      <c r="C889" t="s">
        <v>26129</v>
      </c>
      <c r="D889" t="s">
        <v>24033</v>
      </c>
      <c r="E889" t="s">
        <v>24034</v>
      </c>
      <c r="F889" t="s">
        <v>361</v>
      </c>
      <c r="G889" t="s">
        <v>401</v>
      </c>
      <c r="H889" t="s">
        <v>391</v>
      </c>
      <c r="I889" t="s">
        <v>403</v>
      </c>
      <c r="J889" t="s">
        <v>24035</v>
      </c>
      <c r="K889" s="4">
        <v>1359.99</v>
      </c>
      <c r="L889" t="s">
        <v>23163</v>
      </c>
      <c r="M889" s="1">
        <v>1</v>
      </c>
      <c r="N889" t="s">
        <v>7</v>
      </c>
      <c r="O889" s="4">
        <v>1359.99</v>
      </c>
      <c r="P889" t="s">
        <v>32831</v>
      </c>
    </row>
    <row r="890" spans="1:16" x14ac:dyDescent="0.25">
      <c r="A890" t="s">
        <v>26130</v>
      </c>
      <c r="B890" t="s">
        <v>26131</v>
      </c>
      <c r="C890" t="s">
        <v>26132</v>
      </c>
      <c r="D890" t="s">
        <v>24033</v>
      </c>
      <c r="E890" t="s">
        <v>24034</v>
      </c>
      <c r="F890" t="s">
        <v>361</v>
      </c>
      <c r="G890" t="s">
        <v>401</v>
      </c>
      <c r="H890" t="s">
        <v>391</v>
      </c>
      <c r="I890" t="s">
        <v>403</v>
      </c>
      <c r="J890" t="s">
        <v>24035</v>
      </c>
      <c r="K890" s="4">
        <v>1359.99</v>
      </c>
      <c r="L890" t="s">
        <v>23163</v>
      </c>
      <c r="M890" s="1">
        <v>1</v>
      </c>
      <c r="N890" t="s">
        <v>7</v>
      </c>
      <c r="O890" s="4">
        <v>1359.99</v>
      </c>
      <c r="P890" t="s">
        <v>32831</v>
      </c>
    </row>
    <row r="891" spans="1:16" x14ac:dyDescent="0.25">
      <c r="A891" t="s">
        <v>26133</v>
      </c>
      <c r="B891" t="s">
        <v>26134</v>
      </c>
      <c r="C891" t="s">
        <v>26135</v>
      </c>
      <c r="D891" t="s">
        <v>23182</v>
      </c>
      <c r="E891" t="s">
        <v>23183</v>
      </c>
      <c r="F891" t="s">
        <v>361</v>
      </c>
      <c r="G891" t="s">
        <v>401</v>
      </c>
      <c r="H891" t="s">
        <v>409</v>
      </c>
      <c r="I891" t="s">
        <v>382</v>
      </c>
      <c r="J891" t="s">
        <v>23184</v>
      </c>
      <c r="K891" s="4">
        <v>1359.32</v>
      </c>
      <c r="L891" t="s">
        <v>369</v>
      </c>
      <c r="M891" s="1">
        <v>1</v>
      </c>
      <c r="N891" t="s">
        <v>7</v>
      </c>
      <c r="O891" s="4">
        <v>1359.32</v>
      </c>
      <c r="P891" t="s">
        <v>32831</v>
      </c>
    </row>
    <row r="892" spans="1:16" x14ac:dyDescent="0.25">
      <c r="A892" t="s">
        <v>26136</v>
      </c>
      <c r="B892" t="s">
        <v>26137</v>
      </c>
      <c r="C892" t="s">
        <v>26138</v>
      </c>
      <c r="D892" t="s">
        <v>23779</v>
      </c>
      <c r="E892" t="s">
        <v>23780</v>
      </c>
      <c r="F892" t="s">
        <v>361</v>
      </c>
      <c r="G892" t="s">
        <v>401</v>
      </c>
      <c r="H892" t="s">
        <v>391</v>
      </c>
      <c r="I892" t="s">
        <v>402</v>
      </c>
      <c r="J892" t="s">
        <v>23781</v>
      </c>
      <c r="K892" s="4">
        <v>1359.32</v>
      </c>
      <c r="L892" t="s">
        <v>23163</v>
      </c>
      <c r="M892" s="1">
        <v>1</v>
      </c>
      <c r="N892" t="s">
        <v>7</v>
      </c>
      <c r="O892" s="4">
        <v>1359.32</v>
      </c>
      <c r="P892" t="s">
        <v>32831</v>
      </c>
    </row>
    <row r="893" spans="1:16" x14ac:dyDescent="0.25">
      <c r="A893" t="s">
        <v>26139</v>
      </c>
      <c r="B893" t="s">
        <v>26140</v>
      </c>
      <c r="C893" t="s">
        <v>26141</v>
      </c>
      <c r="D893" t="s">
        <v>23894</v>
      </c>
      <c r="E893" t="s">
        <v>23895</v>
      </c>
      <c r="F893" t="s">
        <v>361</v>
      </c>
      <c r="G893" t="s">
        <v>92</v>
      </c>
      <c r="H893" t="s">
        <v>387</v>
      </c>
      <c r="I893" t="s">
        <v>393</v>
      </c>
      <c r="J893" t="s">
        <v>23896</v>
      </c>
      <c r="K893" s="4">
        <v>1359.2</v>
      </c>
      <c r="L893" t="s">
        <v>23163</v>
      </c>
      <c r="M893" s="1">
        <v>1</v>
      </c>
      <c r="N893" t="s">
        <v>7</v>
      </c>
      <c r="O893" s="4">
        <v>1359.2</v>
      </c>
      <c r="P893" t="s">
        <v>32831</v>
      </c>
    </row>
    <row r="894" spans="1:16" x14ac:dyDescent="0.25">
      <c r="A894" t="s">
        <v>26142</v>
      </c>
      <c r="B894" t="s">
        <v>26143</v>
      </c>
      <c r="C894" t="s">
        <v>26144</v>
      </c>
      <c r="D894" t="s">
        <v>23352</v>
      </c>
      <c r="E894" t="s">
        <v>23353</v>
      </c>
      <c r="F894" t="s">
        <v>361</v>
      </c>
      <c r="G894" t="s">
        <v>401</v>
      </c>
      <c r="H894" t="s">
        <v>391</v>
      </c>
      <c r="I894" t="s">
        <v>402</v>
      </c>
      <c r="J894" t="s">
        <v>23354</v>
      </c>
      <c r="K894" s="4">
        <v>1359.2</v>
      </c>
      <c r="L894" t="s">
        <v>23163</v>
      </c>
      <c r="M894" s="1">
        <v>1</v>
      </c>
      <c r="N894" t="s">
        <v>7</v>
      </c>
      <c r="O894" s="4">
        <v>1359.2</v>
      </c>
      <c r="P894" t="s">
        <v>32831</v>
      </c>
    </row>
    <row r="895" spans="1:16" x14ac:dyDescent="0.25">
      <c r="A895" t="s">
        <v>26145</v>
      </c>
      <c r="B895" t="s">
        <v>26146</v>
      </c>
      <c r="C895" t="s">
        <v>26147</v>
      </c>
      <c r="D895" t="s">
        <v>23352</v>
      </c>
      <c r="E895" t="s">
        <v>23353</v>
      </c>
      <c r="F895" t="s">
        <v>361</v>
      </c>
      <c r="G895" t="s">
        <v>401</v>
      </c>
      <c r="H895" t="s">
        <v>391</v>
      </c>
      <c r="I895" t="s">
        <v>402</v>
      </c>
      <c r="J895" t="s">
        <v>23354</v>
      </c>
      <c r="K895" s="4">
        <v>1359.2</v>
      </c>
      <c r="L895" t="s">
        <v>23163</v>
      </c>
      <c r="M895" s="1">
        <v>1</v>
      </c>
      <c r="N895" t="s">
        <v>7</v>
      </c>
      <c r="O895" s="4">
        <v>1359.2</v>
      </c>
      <c r="P895" t="s">
        <v>32831</v>
      </c>
    </row>
    <row r="896" spans="1:16" x14ac:dyDescent="0.25">
      <c r="A896" t="s">
        <v>26148</v>
      </c>
      <c r="B896" t="s">
        <v>26149</v>
      </c>
      <c r="C896" t="s">
        <v>26150</v>
      </c>
      <c r="D896" t="s">
        <v>1727</v>
      </c>
      <c r="E896" t="s">
        <v>1728</v>
      </c>
      <c r="F896" t="s">
        <v>361</v>
      </c>
      <c r="G896" t="s">
        <v>10</v>
      </c>
      <c r="H896" t="s">
        <v>362</v>
      </c>
      <c r="I896" t="s">
        <v>366</v>
      </c>
      <c r="J896" t="s">
        <v>23169</v>
      </c>
      <c r="K896" s="4">
        <v>149.99</v>
      </c>
      <c r="L896" t="s">
        <v>9</v>
      </c>
      <c r="M896" s="1">
        <v>9</v>
      </c>
      <c r="N896" t="s">
        <v>6</v>
      </c>
      <c r="O896" s="4">
        <v>1349.91</v>
      </c>
    </row>
    <row r="897" spans="1:16" x14ac:dyDescent="0.25">
      <c r="A897" t="s">
        <v>26151</v>
      </c>
      <c r="B897" t="s">
        <v>26152</v>
      </c>
      <c r="C897" t="s">
        <v>26153</v>
      </c>
      <c r="D897" t="s">
        <v>26154</v>
      </c>
      <c r="E897" t="s">
        <v>26155</v>
      </c>
      <c r="F897" t="s">
        <v>361</v>
      </c>
      <c r="G897" t="s">
        <v>401</v>
      </c>
      <c r="H897" t="s">
        <v>409</v>
      </c>
      <c r="I897" t="s">
        <v>382</v>
      </c>
      <c r="J897" t="s">
        <v>26156</v>
      </c>
      <c r="K897" s="4">
        <v>1349.25</v>
      </c>
      <c r="L897" t="s">
        <v>369</v>
      </c>
      <c r="M897" s="1">
        <v>1</v>
      </c>
      <c r="N897" t="s">
        <v>6</v>
      </c>
      <c r="O897" s="4">
        <v>1349.25</v>
      </c>
    </row>
    <row r="898" spans="1:16" x14ac:dyDescent="0.25">
      <c r="A898" t="s">
        <v>26157</v>
      </c>
      <c r="B898" t="s">
        <v>26158</v>
      </c>
      <c r="C898" t="s">
        <v>26159</v>
      </c>
      <c r="D898" t="s">
        <v>26160</v>
      </c>
      <c r="E898" t="s">
        <v>26161</v>
      </c>
      <c r="F898" t="s">
        <v>361</v>
      </c>
      <c r="G898" t="s">
        <v>401</v>
      </c>
      <c r="H898" t="s">
        <v>409</v>
      </c>
      <c r="I898" t="s">
        <v>212</v>
      </c>
      <c r="J898" t="s">
        <v>26162</v>
      </c>
      <c r="K898" s="4">
        <v>1349.25</v>
      </c>
      <c r="L898" t="s">
        <v>369</v>
      </c>
      <c r="M898" s="1">
        <v>1</v>
      </c>
      <c r="N898" t="s">
        <v>6</v>
      </c>
      <c r="O898" s="4">
        <v>1349.25</v>
      </c>
    </row>
    <row r="899" spans="1:16" x14ac:dyDescent="0.25">
      <c r="A899" t="s">
        <v>26163</v>
      </c>
      <c r="B899" t="s">
        <v>26164</v>
      </c>
      <c r="C899" t="s">
        <v>26165</v>
      </c>
      <c r="D899" t="s">
        <v>23273</v>
      </c>
      <c r="E899" t="s">
        <v>23274</v>
      </c>
      <c r="F899" t="s">
        <v>361</v>
      </c>
      <c r="G899" t="s">
        <v>92</v>
      </c>
      <c r="H899" t="s">
        <v>369</v>
      </c>
      <c r="I899" t="s">
        <v>212</v>
      </c>
      <c r="J899" t="s">
        <v>14585</v>
      </c>
      <c r="K899" s="4">
        <v>1348.4907000000001</v>
      </c>
      <c r="L899" t="s">
        <v>369</v>
      </c>
      <c r="M899" s="1">
        <v>1</v>
      </c>
      <c r="N899" t="s">
        <v>7</v>
      </c>
      <c r="O899" s="4">
        <v>1348.4907000000001</v>
      </c>
      <c r="P899" t="s">
        <v>32829</v>
      </c>
    </row>
    <row r="900" spans="1:16" x14ac:dyDescent="0.25">
      <c r="A900" t="s">
        <v>26166</v>
      </c>
      <c r="B900" t="s">
        <v>26167</v>
      </c>
      <c r="C900" t="s">
        <v>26168</v>
      </c>
      <c r="D900" t="s">
        <v>23436</v>
      </c>
      <c r="E900" t="s">
        <v>23437</v>
      </c>
      <c r="F900" t="s">
        <v>361</v>
      </c>
      <c r="G900" t="s">
        <v>92</v>
      </c>
      <c r="H900" t="s">
        <v>387</v>
      </c>
      <c r="I900" t="s">
        <v>388</v>
      </c>
      <c r="J900" t="s">
        <v>14585</v>
      </c>
      <c r="K900" s="4">
        <v>1348.4907000000001</v>
      </c>
      <c r="L900" t="s">
        <v>23163</v>
      </c>
      <c r="M900" s="1">
        <v>1</v>
      </c>
      <c r="N900" t="s">
        <v>7</v>
      </c>
      <c r="O900" s="4">
        <v>1348.4907000000001</v>
      </c>
      <c r="P900" t="s">
        <v>32829</v>
      </c>
    </row>
    <row r="901" spans="1:16" x14ac:dyDescent="0.25">
      <c r="A901" t="s">
        <v>26169</v>
      </c>
      <c r="B901" t="s">
        <v>26170</v>
      </c>
      <c r="C901" t="s">
        <v>26171</v>
      </c>
      <c r="D901" t="s">
        <v>23436</v>
      </c>
      <c r="E901" t="s">
        <v>23437</v>
      </c>
      <c r="F901" t="s">
        <v>361</v>
      </c>
      <c r="G901" t="s">
        <v>92</v>
      </c>
      <c r="H901" t="s">
        <v>387</v>
      </c>
      <c r="I901" t="s">
        <v>388</v>
      </c>
      <c r="J901" t="s">
        <v>14585</v>
      </c>
      <c r="K901" s="4">
        <v>1348.4907000000001</v>
      </c>
      <c r="L901" t="s">
        <v>23163</v>
      </c>
      <c r="M901" s="1">
        <v>1</v>
      </c>
      <c r="N901" t="s">
        <v>7</v>
      </c>
      <c r="O901" s="4">
        <v>1348.4907000000001</v>
      </c>
      <c r="P901" t="s">
        <v>32829</v>
      </c>
    </row>
    <row r="902" spans="1:16" x14ac:dyDescent="0.25">
      <c r="A902" t="s">
        <v>26172</v>
      </c>
      <c r="B902" t="s">
        <v>26173</v>
      </c>
      <c r="C902" t="s">
        <v>26174</v>
      </c>
      <c r="D902" t="s">
        <v>23408</v>
      </c>
      <c r="E902" t="s">
        <v>23409</v>
      </c>
      <c r="F902" t="s">
        <v>361</v>
      </c>
      <c r="G902" t="s">
        <v>401</v>
      </c>
      <c r="H902" t="s">
        <v>409</v>
      </c>
      <c r="I902" t="s">
        <v>382</v>
      </c>
      <c r="J902" t="s">
        <v>23336</v>
      </c>
      <c r="K902" s="4">
        <v>1343.9936</v>
      </c>
      <c r="L902" t="s">
        <v>369</v>
      </c>
      <c r="M902" s="1">
        <v>1</v>
      </c>
      <c r="N902" t="s">
        <v>7</v>
      </c>
      <c r="O902" s="4">
        <v>1343.9936</v>
      </c>
      <c r="P902" t="s">
        <v>32832</v>
      </c>
    </row>
    <row r="903" spans="1:16" x14ac:dyDescent="0.25">
      <c r="A903" t="s">
        <v>26175</v>
      </c>
      <c r="B903" t="s">
        <v>26176</v>
      </c>
      <c r="C903" t="s">
        <v>26177</v>
      </c>
      <c r="D903" t="s">
        <v>24308</v>
      </c>
      <c r="E903" t="s">
        <v>24309</v>
      </c>
      <c r="F903" t="s">
        <v>361</v>
      </c>
      <c r="G903" t="s">
        <v>401</v>
      </c>
      <c r="H903" t="s">
        <v>409</v>
      </c>
      <c r="I903" t="s">
        <v>212</v>
      </c>
      <c r="J903" t="s">
        <v>24310</v>
      </c>
      <c r="K903" s="4">
        <v>1331.7</v>
      </c>
      <c r="L903" t="s">
        <v>369</v>
      </c>
      <c r="M903" s="1">
        <v>1</v>
      </c>
      <c r="N903" t="s">
        <v>7</v>
      </c>
      <c r="O903" s="4">
        <v>1331.7</v>
      </c>
      <c r="P903" t="s">
        <v>32831</v>
      </c>
    </row>
    <row r="904" spans="1:16" x14ac:dyDescent="0.25">
      <c r="A904" t="s">
        <v>26178</v>
      </c>
      <c r="B904" t="s">
        <v>26179</v>
      </c>
      <c r="C904" t="s">
        <v>26180</v>
      </c>
      <c r="D904" t="s">
        <v>24157</v>
      </c>
      <c r="E904" t="s">
        <v>24158</v>
      </c>
      <c r="F904" t="s">
        <v>361</v>
      </c>
      <c r="G904" t="s">
        <v>401</v>
      </c>
      <c r="H904" t="s">
        <v>409</v>
      </c>
      <c r="I904" t="s">
        <v>382</v>
      </c>
      <c r="J904" t="s">
        <v>24159</v>
      </c>
      <c r="K904" s="4">
        <v>1329.3</v>
      </c>
      <c r="L904" t="s">
        <v>369</v>
      </c>
      <c r="M904" s="1">
        <v>1</v>
      </c>
      <c r="N904" t="s">
        <v>6</v>
      </c>
      <c r="O904" s="4">
        <v>1329.3</v>
      </c>
    </row>
    <row r="905" spans="1:16" x14ac:dyDescent="0.25">
      <c r="A905" t="s">
        <v>26181</v>
      </c>
      <c r="B905" t="s">
        <v>26182</v>
      </c>
      <c r="C905" t="s">
        <v>26183</v>
      </c>
      <c r="D905" t="s">
        <v>23252</v>
      </c>
      <c r="E905" t="s">
        <v>23253</v>
      </c>
      <c r="F905" t="s">
        <v>361</v>
      </c>
      <c r="G905" t="s">
        <v>92</v>
      </c>
      <c r="H905" t="s">
        <v>387</v>
      </c>
      <c r="I905" t="s">
        <v>389</v>
      </c>
      <c r="J905" t="s">
        <v>23254</v>
      </c>
      <c r="K905" s="4">
        <v>1328.04</v>
      </c>
      <c r="L905" t="s">
        <v>23163</v>
      </c>
      <c r="M905" s="1">
        <v>1</v>
      </c>
      <c r="N905" t="s">
        <v>7</v>
      </c>
      <c r="O905" s="4">
        <v>1328.04</v>
      </c>
      <c r="P905" t="s">
        <v>32829</v>
      </c>
    </row>
    <row r="906" spans="1:16" x14ac:dyDescent="0.25">
      <c r="A906" t="s">
        <v>26184</v>
      </c>
      <c r="B906" t="s">
        <v>26185</v>
      </c>
      <c r="C906" t="s">
        <v>26186</v>
      </c>
      <c r="D906" t="s">
        <v>23408</v>
      </c>
      <c r="E906" t="s">
        <v>23409</v>
      </c>
      <c r="F906" t="s">
        <v>361</v>
      </c>
      <c r="G906" t="s">
        <v>401</v>
      </c>
      <c r="H906" t="s">
        <v>409</v>
      </c>
      <c r="I906" t="s">
        <v>381</v>
      </c>
      <c r="J906" t="s">
        <v>23336</v>
      </c>
      <c r="K906" s="4">
        <v>330</v>
      </c>
      <c r="L906" t="s">
        <v>369</v>
      </c>
      <c r="M906" s="1">
        <v>4</v>
      </c>
      <c r="N906" t="s">
        <v>6</v>
      </c>
      <c r="O906" s="4">
        <v>1320</v>
      </c>
    </row>
    <row r="907" spans="1:16" x14ac:dyDescent="0.25">
      <c r="A907" t="s">
        <v>26187</v>
      </c>
      <c r="B907" t="s">
        <v>26188</v>
      </c>
      <c r="C907" t="s">
        <v>26189</v>
      </c>
      <c r="D907" t="s">
        <v>15750</v>
      </c>
      <c r="E907" t="s">
        <v>15751</v>
      </c>
      <c r="F907" t="s">
        <v>361</v>
      </c>
      <c r="G907" t="s">
        <v>401</v>
      </c>
      <c r="H907" t="s">
        <v>409</v>
      </c>
      <c r="I907" t="s">
        <v>382</v>
      </c>
      <c r="J907" t="s">
        <v>15752</v>
      </c>
      <c r="K907" s="4">
        <v>1319.9911999999999</v>
      </c>
      <c r="L907" t="s">
        <v>369</v>
      </c>
      <c r="M907" s="1">
        <v>1</v>
      </c>
      <c r="N907" t="s">
        <v>7</v>
      </c>
      <c r="O907" s="4">
        <v>1319.9911999999999</v>
      </c>
      <c r="P907" t="s">
        <v>32829</v>
      </c>
    </row>
    <row r="908" spans="1:16" x14ac:dyDescent="0.25">
      <c r="A908" t="s">
        <v>26190</v>
      </c>
      <c r="B908" t="s">
        <v>26191</v>
      </c>
      <c r="C908" t="s">
        <v>26192</v>
      </c>
      <c r="D908" t="s">
        <v>15750</v>
      </c>
      <c r="E908" t="s">
        <v>15751</v>
      </c>
      <c r="F908" t="s">
        <v>361</v>
      </c>
      <c r="G908" t="s">
        <v>401</v>
      </c>
      <c r="H908" t="s">
        <v>405</v>
      </c>
      <c r="I908" t="s">
        <v>407</v>
      </c>
      <c r="J908" t="s">
        <v>15752</v>
      </c>
      <c r="K908" s="4">
        <v>1319.9911999999999</v>
      </c>
      <c r="L908" t="s">
        <v>23163</v>
      </c>
      <c r="M908" s="1">
        <v>1</v>
      </c>
      <c r="N908" t="s">
        <v>7</v>
      </c>
      <c r="O908" s="4">
        <v>1319.9911999999999</v>
      </c>
      <c r="P908" t="s">
        <v>32829</v>
      </c>
    </row>
    <row r="909" spans="1:16" x14ac:dyDescent="0.25">
      <c r="A909" t="s">
        <v>26193</v>
      </c>
      <c r="B909" t="s">
        <v>26194</v>
      </c>
      <c r="C909" t="s">
        <v>26195</v>
      </c>
      <c r="D909" t="s">
        <v>23309</v>
      </c>
      <c r="E909" t="s">
        <v>23310</v>
      </c>
      <c r="F909" t="s">
        <v>361</v>
      </c>
      <c r="G909" t="s">
        <v>401</v>
      </c>
      <c r="H909" t="s">
        <v>405</v>
      </c>
      <c r="I909" t="s">
        <v>407</v>
      </c>
      <c r="J909" t="s">
        <v>14585</v>
      </c>
      <c r="K909" s="4">
        <v>1319.9911999999999</v>
      </c>
      <c r="L909" t="s">
        <v>23163</v>
      </c>
      <c r="M909" s="1">
        <v>1</v>
      </c>
      <c r="N909" t="s">
        <v>7</v>
      </c>
      <c r="O909" s="4">
        <v>1319.9911999999999</v>
      </c>
      <c r="P909" t="s">
        <v>32829</v>
      </c>
    </row>
    <row r="910" spans="1:16" x14ac:dyDescent="0.25">
      <c r="A910" t="s">
        <v>26196</v>
      </c>
      <c r="B910" t="s">
        <v>26197</v>
      </c>
      <c r="C910" t="s">
        <v>26198</v>
      </c>
      <c r="D910" t="s">
        <v>23987</v>
      </c>
      <c r="E910" t="s">
        <v>23988</v>
      </c>
      <c r="F910" t="s">
        <v>361</v>
      </c>
      <c r="G910" t="s">
        <v>401</v>
      </c>
      <c r="H910" t="s">
        <v>391</v>
      </c>
      <c r="I910" t="s">
        <v>403</v>
      </c>
      <c r="J910" t="s">
        <v>23989</v>
      </c>
      <c r="K910" s="4">
        <v>1319.9911999999999</v>
      </c>
      <c r="L910" t="s">
        <v>23163</v>
      </c>
      <c r="M910" s="1">
        <v>1</v>
      </c>
      <c r="N910" t="s">
        <v>7</v>
      </c>
      <c r="O910" s="4">
        <v>1319.9911999999999</v>
      </c>
      <c r="P910" t="s">
        <v>32829</v>
      </c>
    </row>
    <row r="911" spans="1:16" x14ac:dyDescent="0.25">
      <c r="A911" t="s">
        <v>26199</v>
      </c>
      <c r="B911" t="s">
        <v>26200</v>
      </c>
      <c r="C911" t="s">
        <v>26201</v>
      </c>
      <c r="D911" t="s">
        <v>23182</v>
      </c>
      <c r="E911" t="s">
        <v>23183</v>
      </c>
      <c r="F911" t="s">
        <v>361</v>
      </c>
      <c r="G911" t="s">
        <v>401</v>
      </c>
      <c r="H911" t="s">
        <v>409</v>
      </c>
      <c r="I911" t="s">
        <v>382</v>
      </c>
      <c r="J911" t="s">
        <v>23184</v>
      </c>
      <c r="K911" s="4">
        <v>1319.2</v>
      </c>
      <c r="L911" t="s">
        <v>369</v>
      </c>
      <c r="M911" s="1">
        <v>1</v>
      </c>
      <c r="N911" t="s">
        <v>7</v>
      </c>
      <c r="O911" s="4">
        <v>1319.2</v>
      </c>
      <c r="P911" t="s">
        <v>32831</v>
      </c>
    </row>
    <row r="912" spans="1:16" x14ac:dyDescent="0.25">
      <c r="A912" t="s">
        <v>26202</v>
      </c>
      <c r="B912" t="s">
        <v>26203</v>
      </c>
      <c r="C912" t="s">
        <v>26204</v>
      </c>
      <c r="D912" t="s">
        <v>23545</v>
      </c>
      <c r="E912" t="s">
        <v>23546</v>
      </c>
      <c r="F912" t="s">
        <v>361</v>
      </c>
      <c r="G912" t="s">
        <v>401</v>
      </c>
      <c r="H912" t="s">
        <v>391</v>
      </c>
      <c r="I912" t="s">
        <v>402</v>
      </c>
      <c r="J912" t="s">
        <v>23547</v>
      </c>
      <c r="K912" s="4">
        <v>1319.2</v>
      </c>
      <c r="L912" t="s">
        <v>23163</v>
      </c>
      <c r="M912" s="1">
        <v>1</v>
      </c>
      <c r="N912" t="s">
        <v>7</v>
      </c>
      <c r="O912" s="4">
        <v>1319.2</v>
      </c>
      <c r="P912" t="s">
        <v>32831</v>
      </c>
    </row>
    <row r="913" spans="1:16" x14ac:dyDescent="0.25">
      <c r="A913" t="s">
        <v>26205</v>
      </c>
      <c r="B913" t="s">
        <v>26206</v>
      </c>
      <c r="C913" t="s">
        <v>26207</v>
      </c>
      <c r="D913" t="s">
        <v>24308</v>
      </c>
      <c r="E913" t="s">
        <v>24309</v>
      </c>
      <c r="F913" t="s">
        <v>361</v>
      </c>
      <c r="G913" t="s">
        <v>401</v>
      </c>
      <c r="H913" t="s">
        <v>409</v>
      </c>
      <c r="I913" t="s">
        <v>382</v>
      </c>
      <c r="J913" t="s">
        <v>24310</v>
      </c>
      <c r="K913" s="4">
        <v>1319.12</v>
      </c>
      <c r="L913" t="s">
        <v>369</v>
      </c>
      <c r="M913" s="1">
        <v>1</v>
      </c>
      <c r="N913" t="s">
        <v>7</v>
      </c>
      <c r="O913" s="4">
        <v>1319.12</v>
      </c>
      <c r="P913" t="s">
        <v>32829</v>
      </c>
    </row>
    <row r="914" spans="1:16" x14ac:dyDescent="0.25">
      <c r="A914" t="s">
        <v>26208</v>
      </c>
      <c r="B914" t="s">
        <v>26209</v>
      </c>
      <c r="C914" t="s">
        <v>26210</v>
      </c>
      <c r="D914" t="s">
        <v>26154</v>
      </c>
      <c r="E914" t="s">
        <v>26155</v>
      </c>
      <c r="F914" t="s">
        <v>361</v>
      </c>
      <c r="G914" t="s">
        <v>401</v>
      </c>
      <c r="H914" t="s">
        <v>409</v>
      </c>
      <c r="I914" t="s">
        <v>212</v>
      </c>
      <c r="J914" t="s">
        <v>26156</v>
      </c>
      <c r="K914" s="4">
        <v>1319.12</v>
      </c>
      <c r="L914" t="s">
        <v>369</v>
      </c>
      <c r="M914" s="1">
        <v>1</v>
      </c>
      <c r="N914" t="s">
        <v>7</v>
      </c>
      <c r="O914" s="4">
        <v>1319.12</v>
      </c>
      <c r="P914" t="s">
        <v>32829</v>
      </c>
    </row>
    <row r="915" spans="1:16" x14ac:dyDescent="0.25">
      <c r="A915" t="s">
        <v>26211</v>
      </c>
      <c r="B915" t="s">
        <v>26212</v>
      </c>
      <c r="C915" t="s">
        <v>26213</v>
      </c>
      <c r="D915" t="s">
        <v>25657</v>
      </c>
      <c r="E915" t="s">
        <v>25658</v>
      </c>
      <c r="F915" t="s">
        <v>361</v>
      </c>
      <c r="G915" t="s">
        <v>401</v>
      </c>
      <c r="H915" t="s">
        <v>391</v>
      </c>
      <c r="I915" t="s">
        <v>403</v>
      </c>
      <c r="J915" t="s">
        <v>25659</v>
      </c>
      <c r="K915" s="4">
        <v>659.12</v>
      </c>
      <c r="L915" t="s">
        <v>23163</v>
      </c>
      <c r="M915" s="1">
        <v>2</v>
      </c>
      <c r="N915" t="s">
        <v>7</v>
      </c>
      <c r="O915" s="4">
        <v>1318.24</v>
      </c>
      <c r="P915" t="s">
        <v>32829</v>
      </c>
    </row>
    <row r="916" spans="1:16" x14ac:dyDescent="0.25">
      <c r="A916" t="s">
        <v>26214</v>
      </c>
      <c r="B916" t="s">
        <v>26215</v>
      </c>
      <c r="C916" t="s">
        <v>26216</v>
      </c>
      <c r="D916" t="s">
        <v>26217</v>
      </c>
      <c r="E916" t="s">
        <v>26218</v>
      </c>
      <c r="F916" t="s">
        <v>361</v>
      </c>
      <c r="G916" t="s">
        <v>92</v>
      </c>
      <c r="H916" t="s">
        <v>387</v>
      </c>
      <c r="I916" t="s">
        <v>388</v>
      </c>
      <c r="J916" t="s">
        <v>26219</v>
      </c>
      <c r="K916" s="4">
        <v>659</v>
      </c>
      <c r="L916" t="s">
        <v>23163</v>
      </c>
      <c r="M916" s="1">
        <v>2</v>
      </c>
      <c r="N916" t="s">
        <v>6</v>
      </c>
      <c r="O916" s="4">
        <v>1318</v>
      </c>
    </row>
    <row r="917" spans="1:16" x14ac:dyDescent="0.25">
      <c r="A917" t="s">
        <v>26220</v>
      </c>
      <c r="B917" t="s">
        <v>26221</v>
      </c>
      <c r="C917" t="s">
        <v>26222</v>
      </c>
      <c r="D917" t="s">
        <v>26217</v>
      </c>
      <c r="E917" t="s">
        <v>26218</v>
      </c>
      <c r="F917" t="s">
        <v>361</v>
      </c>
      <c r="G917" t="s">
        <v>92</v>
      </c>
      <c r="H917" t="s">
        <v>387</v>
      </c>
      <c r="I917" t="s">
        <v>388</v>
      </c>
      <c r="J917" t="s">
        <v>26219</v>
      </c>
      <c r="K917" s="4">
        <v>659</v>
      </c>
      <c r="L917" t="s">
        <v>23163</v>
      </c>
      <c r="M917" s="1">
        <v>2</v>
      </c>
      <c r="N917" t="s">
        <v>6</v>
      </c>
      <c r="O917" s="4">
        <v>1318</v>
      </c>
    </row>
    <row r="918" spans="1:16" x14ac:dyDescent="0.25">
      <c r="A918" t="s">
        <v>26223</v>
      </c>
      <c r="B918" t="s">
        <v>26224</v>
      </c>
      <c r="C918" t="s">
        <v>26225</v>
      </c>
      <c r="D918" t="s">
        <v>15796</v>
      </c>
      <c r="E918" t="s">
        <v>15797</v>
      </c>
      <c r="F918" t="s">
        <v>361</v>
      </c>
      <c r="G918" t="s">
        <v>401</v>
      </c>
      <c r="H918" t="s">
        <v>409</v>
      </c>
      <c r="I918" t="s">
        <v>382</v>
      </c>
      <c r="J918" t="s">
        <v>23612</v>
      </c>
      <c r="K918" s="4">
        <v>439.12</v>
      </c>
      <c r="L918" t="s">
        <v>369</v>
      </c>
      <c r="M918" s="1">
        <v>3</v>
      </c>
      <c r="N918" t="s">
        <v>7</v>
      </c>
      <c r="O918" s="4">
        <v>1317.3600000000001</v>
      </c>
      <c r="P918" t="s">
        <v>32829</v>
      </c>
    </row>
    <row r="919" spans="1:16" x14ac:dyDescent="0.25">
      <c r="A919" t="s">
        <v>26226</v>
      </c>
      <c r="B919" t="s">
        <v>26227</v>
      </c>
      <c r="C919" t="s">
        <v>26228</v>
      </c>
      <c r="D919" t="s">
        <v>26229</v>
      </c>
      <c r="E919" t="s">
        <v>26230</v>
      </c>
      <c r="F919" t="s">
        <v>361</v>
      </c>
      <c r="G919" t="s">
        <v>401</v>
      </c>
      <c r="H919" t="s">
        <v>391</v>
      </c>
      <c r="I919" t="s">
        <v>403</v>
      </c>
      <c r="J919" t="s">
        <v>23824</v>
      </c>
      <c r="K919" s="4">
        <v>1315.6</v>
      </c>
      <c r="L919" t="s">
        <v>23163</v>
      </c>
      <c r="M919" s="1">
        <v>1</v>
      </c>
      <c r="N919" t="s">
        <v>7</v>
      </c>
      <c r="O919" s="4">
        <v>1315.6</v>
      </c>
      <c r="P919" t="s">
        <v>32829</v>
      </c>
    </row>
    <row r="920" spans="1:16" x14ac:dyDescent="0.25">
      <c r="A920" t="s">
        <v>26231</v>
      </c>
      <c r="B920" t="s">
        <v>26232</v>
      </c>
      <c r="C920" t="s">
        <v>26233</v>
      </c>
      <c r="D920" t="s">
        <v>23188</v>
      </c>
      <c r="E920" t="s">
        <v>23189</v>
      </c>
      <c r="F920" t="s">
        <v>361</v>
      </c>
      <c r="G920" t="s">
        <v>401</v>
      </c>
      <c r="H920" t="s">
        <v>405</v>
      </c>
      <c r="I920" t="s">
        <v>407</v>
      </c>
      <c r="J920" t="s">
        <v>16940</v>
      </c>
      <c r="K920" s="4">
        <v>1308</v>
      </c>
      <c r="L920" t="s">
        <v>23163</v>
      </c>
      <c r="M920" s="1">
        <v>1</v>
      </c>
      <c r="N920" t="s">
        <v>7</v>
      </c>
      <c r="O920" s="4">
        <v>1308</v>
      </c>
      <c r="P920" t="s">
        <v>32831</v>
      </c>
    </row>
    <row r="921" spans="1:16" x14ac:dyDescent="0.25">
      <c r="A921" t="s">
        <v>26234</v>
      </c>
      <c r="B921" t="s">
        <v>26235</v>
      </c>
      <c r="C921" t="s">
        <v>26236</v>
      </c>
      <c r="D921" t="s">
        <v>23188</v>
      </c>
      <c r="E921" t="s">
        <v>23189</v>
      </c>
      <c r="F921" t="s">
        <v>361</v>
      </c>
      <c r="G921" t="s">
        <v>401</v>
      </c>
      <c r="H921" t="s">
        <v>405</v>
      </c>
      <c r="I921" t="s">
        <v>407</v>
      </c>
      <c r="J921" t="s">
        <v>16940</v>
      </c>
      <c r="K921" s="4">
        <v>1308</v>
      </c>
      <c r="L921" t="s">
        <v>23163</v>
      </c>
      <c r="M921" s="1">
        <v>1</v>
      </c>
      <c r="N921" t="s">
        <v>7</v>
      </c>
      <c r="O921" s="4">
        <v>1308</v>
      </c>
      <c r="P921" t="s">
        <v>32831</v>
      </c>
    </row>
    <row r="922" spans="1:16" x14ac:dyDescent="0.25">
      <c r="A922" t="s">
        <v>26237</v>
      </c>
      <c r="B922" t="s">
        <v>26238</v>
      </c>
      <c r="C922" t="s">
        <v>26239</v>
      </c>
      <c r="D922" t="s">
        <v>23188</v>
      </c>
      <c r="E922" t="s">
        <v>23189</v>
      </c>
      <c r="F922" t="s">
        <v>361</v>
      </c>
      <c r="G922" t="s">
        <v>401</v>
      </c>
      <c r="H922" t="s">
        <v>405</v>
      </c>
      <c r="I922" t="s">
        <v>407</v>
      </c>
      <c r="J922" t="s">
        <v>16940</v>
      </c>
      <c r="K922" s="4">
        <v>1308</v>
      </c>
      <c r="L922" t="s">
        <v>23163</v>
      </c>
      <c r="M922" s="1">
        <v>1</v>
      </c>
      <c r="N922" t="s">
        <v>7</v>
      </c>
      <c r="O922" s="4">
        <v>1308</v>
      </c>
      <c r="P922" t="s">
        <v>32831</v>
      </c>
    </row>
    <row r="923" spans="1:16" x14ac:dyDescent="0.25">
      <c r="A923" t="s">
        <v>26240</v>
      </c>
      <c r="B923" t="s">
        <v>26241</v>
      </c>
      <c r="C923" t="s">
        <v>26242</v>
      </c>
      <c r="D923" t="s">
        <v>23491</v>
      </c>
      <c r="E923" t="s">
        <v>23492</v>
      </c>
      <c r="F923" t="s">
        <v>361</v>
      </c>
      <c r="G923" t="s">
        <v>394</v>
      </c>
      <c r="H923" t="s">
        <v>370</v>
      </c>
      <c r="I923" t="s">
        <v>396</v>
      </c>
      <c r="J923" t="s">
        <v>23493</v>
      </c>
      <c r="K923" s="4">
        <v>4.99</v>
      </c>
      <c r="L923" t="s">
        <v>23156</v>
      </c>
      <c r="M923" s="1">
        <v>262</v>
      </c>
      <c r="N923" t="s">
        <v>6</v>
      </c>
      <c r="O923" s="4">
        <v>1307.3800000000001</v>
      </c>
    </row>
    <row r="924" spans="1:16" x14ac:dyDescent="0.25">
      <c r="A924" t="s">
        <v>26243</v>
      </c>
      <c r="B924" t="s">
        <v>26244</v>
      </c>
      <c r="C924" t="s">
        <v>26245</v>
      </c>
      <c r="D924" t="s">
        <v>23436</v>
      </c>
      <c r="E924" t="s">
        <v>23437</v>
      </c>
      <c r="F924" t="s">
        <v>361</v>
      </c>
      <c r="G924" t="s">
        <v>92</v>
      </c>
      <c r="H924" t="s">
        <v>387</v>
      </c>
      <c r="I924" t="s">
        <v>388</v>
      </c>
      <c r="J924" t="s">
        <v>14585</v>
      </c>
      <c r="K924" s="4">
        <v>1301.9907000000001</v>
      </c>
      <c r="L924" t="s">
        <v>23163</v>
      </c>
      <c r="M924" s="1">
        <v>1</v>
      </c>
      <c r="N924" t="s">
        <v>7</v>
      </c>
      <c r="O924" s="4">
        <v>1301.9907000000001</v>
      </c>
      <c r="P924" t="s">
        <v>32829</v>
      </c>
    </row>
    <row r="925" spans="1:16" x14ac:dyDescent="0.25">
      <c r="A925" t="s">
        <v>26246</v>
      </c>
      <c r="B925" t="s">
        <v>26247</v>
      </c>
      <c r="C925" t="s">
        <v>26248</v>
      </c>
      <c r="D925" t="s">
        <v>24278</v>
      </c>
      <c r="E925" t="s">
        <v>24279</v>
      </c>
      <c r="F925" t="s">
        <v>361</v>
      </c>
      <c r="G925" t="s">
        <v>92</v>
      </c>
      <c r="H925" t="s">
        <v>369</v>
      </c>
      <c r="I925" t="s">
        <v>382</v>
      </c>
      <c r="J925" t="s">
        <v>24280</v>
      </c>
      <c r="K925" s="4">
        <v>650.07000000000005</v>
      </c>
      <c r="L925" t="s">
        <v>369</v>
      </c>
      <c r="M925" s="1">
        <v>2</v>
      </c>
      <c r="N925" t="s">
        <v>7</v>
      </c>
      <c r="O925" s="4">
        <v>1300.1400000000001</v>
      </c>
      <c r="P925" t="s">
        <v>32829</v>
      </c>
    </row>
    <row r="926" spans="1:16" x14ac:dyDescent="0.25">
      <c r="A926" t="s">
        <v>26249</v>
      </c>
      <c r="B926" t="s">
        <v>26250</v>
      </c>
      <c r="C926" t="s">
        <v>26251</v>
      </c>
      <c r="D926" t="s">
        <v>24442</v>
      </c>
      <c r="E926" t="s">
        <v>24443</v>
      </c>
      <c r="F926" t="s">
        <v>361</v>
      </c>
      <c r="G926" t="s">
        <v>92</v>
      </c>
      <c r="H926" t="s">
        <v>387</v>
      </c>
      <c r="I926" t="s">
        <v>388</v>
      </c>
      <c r="J926" t="s">
        <v>24444</v>
      </c>
      <c r="K926" s="4">
        <v>650.07000000000005</v>
      </c>
      <c r="L926" t="s">
        <v>23163</v>
      </c>
      <c r="M926" s="1">
        <v>2</v>
      </c>
      <c r="N926" t="s">
        <v>7</v>
      </c>
      <c r="O926" s="4">
        <v>1300.1400000000001</v>
      </c>
      <c r="P926" t="s">
        <v>32829</v>
      </c>
    </row>
    <row r="927" spans="1:16" x14ac:dyDescent="0.25">
      <c r="A927" t="s">
        <v>26252</v>
      </c>
      <c r="B927" t="s">
        <v>26253</v>
      </c>
      <c r="C927" t="s">
        <v>26254</v>
      </c>
      <c r="D927" t="s">
        <v>26255</v>
      </c>
      <c r="E927" t="s">
        <v>26256</v>
      </c>
      <c r="F927" t="s">
        <v>361</v>
      </c>
      <c r="G927" t="s">
        <v>431</v>
      </c>
      <c r="H927" t="s">
        <v>436</v>
      </c>
      <c r="I927" t="s">
        <v>5</v>
      </c>
      <c r="J927" t="s">
        <v>26257</v>
      </c>
      <c r="K927" s="4">
        <v>650</v>
      </c>
      <c r="L927" t="s">
        <v>23163</v>
      </c>
      <c r="M927" s="1">
        <v>2</v>
      </c>
      <c r="N927" t="s">
        <v>6</v>
      </c>
      <c r="O927" s="4">
        <v>1300</v>
      </c>
    </row>
    <row r="928" spans="1:16" x14ac:dyDescent="0.25">
      <c r="A928" t="s">
        <v>26258</v>
      </c>
      <c r="B928" t="s">
        <v>26259</v>
      </c>
      <c r="C928" t="s">
        <v>26260</v>
      </c>
      <c r="D928" t="s">
        <v>24388</v>
      </c>
      <c r="E928" t="s">
        <v>24389</v>
      </c>
      <c r="F928" t="s">
        <v>361</v>
      </c>
      <c r="G928" t="s">
        <v>401</v>
      </c>
      <c r="H928" t="s">
        <v>409</v>
      </c>
      <c r="I928" t="s">
        <v>381</v>
      </c>
      <c r="J928" t="s">
        <v>24390</v>
      </c>
      <c r="K928" s="4">
        <v>649.99</v>
      </c>
      <c r="L928" t="s">
        <v>369</v>
      </c>
      <c r="M928" s="1">
        <v>2</v>
      </c>
      <c r="N928" t="s">
        <v>6</v>
      </c>
      <c r="O928" s="4">
        <v>1299.98</v>
      </c>
    </row>
    <row r="929" spans="1:16" x14ac:dyDescent="0.25">
      <c r="A929" t="s">
        <v>26261</v>
      </c>
      <c r="B929" t="s">
        <v>26262</v>
      </c>
      <c r="C929" t="s">
        <v>26263</v>
      </c>
      <c r="D929" t="s">
        <v>23167</v>
      </c>
      <c r="E929" t="s">
        <v>23168</v>
      </c>
      <c r="F929" t="s">
        <v>361</v>
      </c>
      <c r="G929" t="s">
        <v>374</v>
      </c>
      <c r="H929" t="s">
        <v>428</v>
      </c>
      <c r="I929" t="s">
        <v>391</v>
      </c>
      <c r="J929" t="s">
        <v>23169</v>
      </c>
      <c r="K929" s="4">
        <v>129.99</v>
      </c>
      <c r="L929" t="s">
        <v>9</v>
      </c>
      <c r="M929" s="1">
        <v>10</v>
      </c>
      <c r="N929" t="s">
        <v>6</v>
      </c>
      <c r="O929" s="4">
        <v>1299.9000000000001</v>
      </c>
    </row>
    <row r="930" spans="1:16" x14ac:dyDescent="0.25">
      <c r="A930" t="s">
        <v>26264</v>
      </c>
      <c r="B930" t="s">
        <v>26265</v>
      </c>
      <c r="C930" t="s">
        <v>26266</v>
      </c>
      <c r="D930" t="s">
        <v>23912</v>
      </c>
      <c r="E930" t="s">
        <v>23913</v>
      </c>
      <c r="F930" t="s">
        <v>361</v>
      </c>
      <c r="G930" t="s">
        <v>401</v>
      </c>
      <c r="H930" t="s">
        <v>409</v>
      </c>
      <c r="I930" t="s">
        <v>212</v>
      </c>
      <c r="J930" t="s">
        <v>23914</v>
      </c>
      <c r="K930" s="4">
        <v>1295</v>
      </c>
      <c r="L930" t="s">
        <v>369</v>
      </c>
      <c r="M930" s="1">
        <v>1</v>
      </c>
      <c r="N930" t="s">
        <v>6</v>
      </c>
      <c r="O930" s="4">
        <v>1295</v>
      </c>
    </row>
    <row r="931" spans="1:16" x14ac:dyDescent="0.25">
      <c r="A931" t="s">
        <v>26267</v>
      </c>
      <c r="B931" t="s">
        <v>26268</v>
      </c>
      <c r="C931" t="s">
        <v>26269</v>
      </c>
      <c r="D931" t="s">
        <v>24394</v>
      </c>
      <c r="E931" t="s">
        <v>24395</v>
      </c>
      <c r="F931" t="s">
        <v>361</v>
      </c>
      <c r="G931" t="s">
        <v>401</v>
      </c>
      <c r="H931" t="s">
        <v>412</v>
      </c>
      <c r="I931" t="s">
        <v>422</v>
      </c>
      <c r="J931" t="s">
        <v>24396</v>
      </c>
      <c r="K931" s="4">
        <v>259</v>
      </c>
      <c r="L931" t="s">
        <v>23156</v>
      </c>
      <c r="M931" s="1">
        <v>5</v>
      </c>
      <c r="N931" t="s">
        <v>6</v>
      </c>
      <c r="O931" s="4">
        <v>1295</v>
      </c>
    </row>
    <row r="932" spans="1:16" x14ac:dyDescent="0.25">
      <c r="A932" t="s">
        <v>26270</v>
      </c>
      <c r="B932" t="s">
        <v>26271</v>
      </c>
      <c r="C932" t="s">
        <v>26272</v>
      </c>
      <c r="D932" t="s">
        <v>23545</v>
      </c>
      <c r="E932" t="s">
        <v>23546</v>
      </c>
      <c r="F932" t="s">
        <v>361</v>
      </c>
      <c r="G932" t="s">
        <v>401</v>
      </c>
      <c r="H932" t="s">
        <v>391</v>
      </c>
      <c r="I932" t="s">
        <v>403</v>
      </c>
      <c r="J932" t="s">
        <v>23547</v>
      </c>
      <c r="K932" s="4">
        <v>1291.32</v>
      </c>
      <c r="L932" t="s">
        <v>23163</v>
      </c>
      <c r="M932" s="1">
        <v>1</v>
      </c>
      <c r="N932" t="s">
        <v>7</v>
      </c>
      <c r="O932" s="4">
        <v>1291.32</v>
      </c>
      <c r="P932" t="s">
        <v>32831</v>
      </c>
    </row>
    <row r="933" spans="1:16" x14ac:dyDescent="0.25">
      <c r="A933" t="s">
        <v>26273</v>
      </c>
      <c r="B933" t="s">
        <v>26274</v>
      </c>
      <c r="C933" t="s">
        <v>26275</v>
      </c>
      <c r="D933" t="s">
        <v>23545</v>
      </c>
      <c r="E933" t="s">
        <v>23546</v>
      </c>
      <c r="F933" t="s">
        <v>361</v>
      </c>
      <c r="G933" t="s">
        <v>401</v>
      </c>
      <c r="H933" t="s">
        <v>391</v>
      </c>
      <c r="I933" t="s">
        <v>403</v>
      </c>
      <c r="J933" t="s">
        <v>23547</v>
      </c>
      <c r="K933" s="4">
        <v>1291.32</v>
      </c>
      <c r="L933" t="s">
        <v>23163</v>
      </c>
      <c r="M933" s="1">
        <v>1</v>
      </c>
      <c r="N933" t="s">
        <v>7</v>
      </c>
      <c r="O933" s="4">
        <v>1291.32</v>
      </c>
      <c r="P933" t="s">
        <v>32831</v>
      </c>
    </row>
    <row r="934" spans="1:16" x14ac:dyDescent="0.25">
      <c r="A934" t="s">
        <v>26276</v>
      </c>
      <c r="B934" t="s">
        <v>26277</v>
      </c>
      <c r="C934" t="s">
        <v>26278</v>
      </c>
      <c r="D934" t="s">
        <v>23927</v>
      </c>
      <c r="E934" t="s">
        <v>23928</v>
      </c>
      <c r="F934" t="s">
        <v>361</v>
      </c>
      <c r="G934" t="s">
        <v>401</v>
      </c>
      <c r="H934" t="s">
        <v>405</v>
      </c>
      <c r="I934" t="s">
        <v>406</v>
      </c>
      <c r="J934" t="s">
        <v>23824</v>
      </c>
      <c r="K934" s="4">
        <v>1288.5999999999999</v>
      </c>
      <c r="L934" t="s">
        <v>23163</v>
      </c>
      <c r="M934" s="1">
        <v>1</v>
      </c>
      <c r="N934" t="s">
        <v>7</v>
      </c>
      <c r="O934" s="4">
        <v>1288.5999999999999</v>
      </c>
      <c r="P934" t="s">
        <v>32831</v>
      </c>
    </row>
    <row r="935" spans="1:16" x14ac:dyDescent="0.25">
      <c r="A935" t="s">
        <v>26279</v>
      </c>
      <c r="B935" t="s">
        <v>26280</v>
      </c>
      <c r="C935" t="s">
        <v>26281</v>
      </c>
      <c r="D935" t="s">
        <v>23491</v>
      </c>
      <c r="E935" t="s">
        <v>23492</v>
      </c>
      <c r="F935" t="s">
        <v>361</v>
      </c>
      <c r="G935" t="s">
        <v>394</v>
      </c>
      <c r="H935" t="s">
        <v>370</v>
      </c>
      <c r="I935" t="s">
        <v>396</v>
      </c>
      <c r="J935" t="s">
        <v>23493</v>
      </c>
      <c r="K935" s="4">
        <v>5.99</v>
      </c>
      <c r="L935" t="s">
        <v>23156</v>
      </c>
      <c r="M935" s="1">
        <v>215</v>
      </c>
      <c r="N935" t="s">
        <v>6</v>
      </c>
      <c r="O935" s="4">
        <v>1287.8500000000001</v>
      </c>
    </row>
    <row r="936" spans="1:16" x14ac:dyDescent="0.25">
      <c r="A936" t="s">
        <v>26282</v>
      </c>
      <c r="B936" t="s">
        <v>26283</v>
      </c>
      <c r="C936" t="s">
        <v>26284</v>
      </c>
      <c r="D936" t="s">
        <v>26040</v>
      </c>
      <c r="E936" t="s">
        <v>26041</v>
      </c>
      <c r="F936" t="s">
        <v>361</v>
      </c>
      <c r="G936" t="s">
        <v>10</v>
      </c>
      <c r="H936" t="s">
        <v>362</v>
      </c>
      <c r="I936" t="s">
        <v>363</v>
      </c>
      <c r="J936" t="s">
        <v>26042</v>
      </c>
      <c r="K936" s="4">
        <v>427.5</v>
      </c>
      <c r="L936" t="s">
        <v>9</v>
      </c>
      <c r="M936" s="1">
        <v>3</v>
      </c>
      <c r="N936" t="s">
        <v>6</v>
      </c>
      <c r="O936" s="4">
        <v>1282.5</v>
      </c>
    </row>
    <row r="937" spans="1:16" x14ac:dyDescent="0.25">
      <c r="A937" t="s">
        <v>26285</v>
      </c>
      <c r="B937" t="s">
        <v>26286</v>
      </c>
      <c r="C937" t="s">
        <v>26287</v>
      </c>
      <c r="D937" t="s">
        <v>23226</v>
      </c>
      <c r="E937" t="s">
        <v>23227</v>
      </c>
      <c r="F937" t="s">
        <v>361</v>
      </c>
      <c r="G937" t="s">
        <v>374</v>
      </c>
      <c r="H937" t="s">
        <v>425</v>
      </c>
      <c r="I937" t="s">
        <v>391</v>
      </c>
      <c r="J937" t="s">
        <v>25617</v>
      </c>
      <c r="K937" s="4">
        <v>1279.9936</v>
      </c>
      <c r="L937" t="s">
        <v>9</v>
      </c>
      <c r="M937" s="1">
        <v>1</v>
      </c>
      <c r="N937" t="s">
        <v>7</v>
      </c>
      <c r="O937" s="4">
        <v>1279.9936</v>
      </c>
      <c r="P937" t="s">
        <v>32832</v>
      </c>
    </row>
    <row r="938" spans="1:16" x14ac:dyDescent="0.25">
      <c r="A938" t="s">
        <v>26288</v>
      </c>
      <c r="B938" t="s">
        <v>26289</v>
      </c>
      <c r="C938" t="s">
        <v>26290</v>
      </c>
      <c r="D938" t="s">
        <v>23226</v>
      </c>
      <c r="E938" t="s">
        <v>23227</v>
      </c>
      <c r="F938" t="s">
        <v>361</v>
      </c>
      <c r="G938" t="s">
        <v>374</v>
      </c>
      <c r="H938" t="s">
        <v>425</v>
      </c>
      <c r="I938" t="s">
        <v>391</v>
      </c>
      <c r="J938" t="s">
        <v>25617</v>
      </c>
      <c r="K938" s="4">
        <v>1279.9936</v>
      </c>
      <c r="L938" t="s">
        <v>9</v>
      </c>
      <c r="M938" s="1">
        <v>1</v>
      </c>
      <c r="N938" t="s">
        <v>7</v>
      </c>
      <c r="O938" s="4">
        <v>1279.9936</v>
      </c>
      <c r="P938" t="s">
        <v>32832</v>
      </c>
    </row>
    <row r="939" spans="1:16" x14ac:dyDescent="0.25">
      <c r="A939" t="s">
        <v>26291</v>
      </c>
      <c r="B939" t="s">
        <v>26292</v>
      </c>
      <c r="C939" t="s">
        <v>26293</v>
      </c>
      <c r="D939" t="s">
        <v>23226</v>
      </c>
      <c r="E939" t="s">
        <v>23227</v>
      </c>
      <c r="F939" t="s">
        <v>361</v>
      </c>
      <c r="G939" t="s">
        <v>374</v>
      </c>
      <c r="H939" t="s">
        <v>425</v>
      </c>
      <c r="I939" t="s">
        <v>391</v>
      </c>
      <c r="J939" t="s">
        <v>25617</v>
      </c>
      <c r="K939" s="4">
        <v>1279.9936</v>
      </c>
      <c r="L939" t="s">
        <v>9</v>
      </c>
      <c r="M939" s="1">
        <v>1</v>
      </c>
      <c r="N939" t="s">
        <v>7</v>
      </c>
      <c r="O939" s="4">
        <v>1279.9936</v>
      </c>
      <c r="P939" t="s">
        <v>32832</v>
      </c>
    </row>
    <row r="940" spans="1:16" x14ac:dyDescent="0.25">
      <c r="A940" t="s">
        <v>26294</v>
      </c>
      <c r="B940" t="s">
        <v>26295</v>
      </c>
      <c r="C940" t="s">
        <v>26296</v>
      </c>
      <c r="D940" t="s">
        <v>23436</v>
      </c>
      <c r="E940" t="s">
        <v>23437</v>
      </c>
      <c r="F940" t="s">
        <v>361</v>
      </c>
      <c r="G940" t="s">
        <v>92</v>
      </c>
      <c r="H940" t="s">
        <v>387</v>
      </c>
      <c r="I940" t="s">
        <v>388</v>
      </c>
      <c r="J940" t="s">
        <v>14585</v>
      </c>
      <c r="K940" s="4">
        <v>1279.992</v>
      </c>
      <c r="L940" t="s">
        <v>23163</v>
      </c>
      <c r="M940" s="1">
        <v>1</v>
      </c>
      <c r="N940" t="s">
        <v>7</v>
      </c>
      <c r="O940" s="4">
        <v>1279.992</v>
      </c>
      <c r="P940" t="s">
        <v>32831</v>
      </c>
    </row>
    <row r="941" spans="1:16" x14ac:dyDescent="0.25">
      <c r="A941" t="s">
        <v>26297</v>
      </c>
      <c r="B941" t="s">
        <v>26298</v>
      </c>
      <c r="C941" t="s">
        <v>26299</v>
      </c>
      <c r="D941" t="s">
        <v>24033</v>
      </c>
      <c r="E941" t="s">
        <v>24034</v>
      </c>
      <c r="F941" t="s">
        <v>361</v>
      </c>
      <c r="G941" t="s">
        <v>401</v>
      </c>
      <c r="H941" t="s">
        <v>391</v>
      </c>
      <c r="I941" t="s">
        <v>403</v>
      </c>
      <c r="J941" t="s">
        <v>24035</v>
      </c>
      <c r="K941" s="4">
        <v>1279.992</v>
      </c>
      <c r="L941" t="s">
        <v>23163</v>
      </c>
      <c r="M941" s="1">
        <v>1</v>
      </c>
      <c r="N941" t="s">
        <v>7</v>
      </c>
      <c r="O941" s="4">
        <v>1279.992</v>
      </c>
      <c r="P941" t="s">
        <v>32831</v>
      </c>
    </row>
    <row r="942" spans="1:16" x14ac:dyDescent="0.25">
      <c r="A942" t="s">
        <v>26300</v>
      </c>
      <c r="B942" t="s">
        <v>26301</v>
      </c>
      <c r="C942" t="s">
        <v>26302</v>
      </c>
      <c r="D942" t="s">
        <v>23167</v>
      </c>
      <c r="E942" t="s">
        <v>23168</v>
      </c>
      <c r="F942" t="s">
        <v>361</v>
      </c>
      <c r="G942" t="s">
        <v>374</v>
      </c>
      <c r="H942" t="s">
        <v>425</v>
      </c>
      <c r="I942" t="s">
        <v>391</v>
      </c>
      <c r="J942" t="s">
        <v>25617</v>
      </c>
      <c r="K942" s="4">
        <v>1279.992</v>
      </c>
      <c r="L942" t="s">
        <v>9</v>
      </c>
      <c r="M942" s="1">
        <v>1</v>
      </c>
      <c r="N942" t="s">
        <v>7</v>
      </c>
      <c r="O942" s="4">
        <v>1279.992</v>
      </c>
      <c r="P942" t="s">
        <v>32831</v>
      </c>
    </row>
    <row r="943" spans="1:16" x14ac:dyDescent="0.25">
      <c r="A943" t="s">
        <v>26303</v>
      </c>
      <c r="B943" t="s">
        <v>26304</v>
      </c>
      <c r="C943" t="s">
        <v>26305</v>
      </c>
      <c r="D943" t="s">
        <v>23300</v>
      </c>
      <c r="E943" t="s">
        <v>23301</v>
      </c>
      <c r="F943" t="s">
        <v>361</v>
      </c>
      <c r="G943" t="s">
        <v>401</v>
      </c>
      <c r="H943" t="s">
        <v>405</v>
      </c>
      <c r="I943" t="s">
        <v>406</v>
      </c>
      <c r="J943" t="s">
        <v>23302</v>
      </c>
      <c r="K943" s="4">
        <v>1279.3599999999999</v>
      </c>
      <c r="L943" t="s">
        <v>23163</v>
      </c>
      <c r="M943" s="1">
        <v>1</v>
      </c>
      <c r="N943" t="s">
        <v>7</v>
      </c>
      <c r="O943" s="4">
        <v>1279.3599999999999</v>
      </c>
      <c r="P943" t="s">
        <v>32832</v>
      </c>
    </row>
    <row r="944" spans="1:16" x14ac:dyDescent="0.25">
      <c r="A944" t="s">
        <v>26306</v>
      </c>
      <c r="B944" t="s">
        <v>26307</v>
      </c>
      <c r="C944" t="s">
        <v>26308</v>
      </c>
      <c r="D944" t="s">
        <v>24157</v>
      </c>
      <c r="E944" t="s">
        <v>24158</v>
      </c>
      <c r="F944" t="s">
        <v>361</v>
      </c>
      <c r="G944" t="s">
        <v>401</v>
      </c>
      <c r="H944" t="s">
        <v>409</v>
      </c>
      <c r="I944" t="s">
        <v>212</v>
      </c>
      <c r="J944" t="s">
        <v>24159</v>
      </c>
      <c r="K944" s="4">
        <v>1279.2</v>
      </c>
      <c r="L944" t="s">
        <v>369</v>
      </c>
      <c r="M944" s="1">
        <v>1</v>
      </c>
      <c r="N944" t="s">
        <v>7</v>
      </c>
      <c r="O944" s="4">
        <v>1279.2</v>
      </c>
      <c r="P944" t="s">
        <v>32831</v>
      </c>
    </row>
    <row r="945" spans="1:16" x14ac:dyDescent="0.25">
      <c r="A945" t="s">
        <v>26309</v>
      </c>
      <c r="B945" t="s">
        <v>26310</v>
      </c>
      <c r="C945" t="s">
        <v>26311</v>
      </c>
      <c r="D945" t="s">
        <v>23188</v>
      </c>
      <c r="E945" t="s">
        <v>23189</v>
      </c>
      <c r="F945" t="s">
        <v>361</v>
      </c>
      <c r="G945" t="s">
        <v>401</v>
      </c>
      <c r="H945" t="s">
        <v>405</v>
      </c>
      <c r="I945" t="s">
        <v>406</v>
      </c>
      <c r="J945" t="s">
        <v>16940</v>
      </c>
      <c r="K945" s="4">
        <v>1279.2</v>
      </c>
      <c r="L945" t="s">
        <v>23163</v>
      </c>
      <c r="M945" s="1">
        <v>1</v>
      </c>
      <c r="N945" t="s">
        <v>7</v>
      </c>
      <c r="O945" s="4">
        <v>1279.2</v>
      </c>
      <c r="P945" t="s">
        <v>32831</v>
      </c>
    </row>
    <row r="946" spans="1:16" x14ac:dyDescent="0.25">
      <c r="A946" t="s">
        <v>26312</v>
      </c>
      <c r="B946" t="s">
        <v>26313</v>
      </c>
      <c r="C946" t="s">
        <v>26314</v>
      </c>
      <c r="D946" t="s">
        <v>23188</v>
      </c>
      <c r="E946" t="s">
        <v>23189</v>
      </c>
      <c r="F946" t="s">
        <v>361</v>
      </c>
      <c r="G946" t="s">
        <v>401</v>
      </c>
      <c r="H946" t="s">
        <v>405</v>
      </c>
      <c r="I946" t="s">
        <v>406</v>
      </c>
      <c r="J946" t="s">
        <v>16940</v>
      </c>
      <c r="K946" s="4">
        <v>1279.2</v>
      </c>
      <c r="L946" t="s">
        <v>23163</v>
      </c>
      <c r="M946" s="1">
        <v>1</v>
      </c>
      <c r="N946" t="s">
        <v>7</v>
      </c>
      <c r="O946" s="4">
        <v>1279.2</v>
      </c>
      <c r="P946" t="s">
        <v>32831</v>
      </c>
    </row>
    <row r="947" spans="1:16" x14ac:dyDescent="0.25">
      <c r="A947" t="s">
        <v>26315</v>
      </c>
      <c r="B947" t="s">
        <v>26316</v>
      </c>
      <c r="C947" t="s">
        <v>26317</v>
      </c>
      <c r="D947" t="s">
        <v>23188</v>
      </c>
      <c r="E947" t="s">
        <v>23189</v>
      </c>
      <c r="F947" t="s">
        <v>361</v>
      </c>
      <c r="G947" t="s">
        <v>401</v>
      </c>
      <c r="H947" t="s">
        <v>405</v>
      </c>
      <c r="I947" t="s">
        <v>406</v>
      </c>
      <c r="J947" t="s">
        <v>16940</v>
      </c>
      <c r="K947" s="4">
        <v>1279.2</v>
      </c>
      <c r="L947" t="s">
        <v>23163</v>
      </c>
      <c r="M947" s="1">
        <v>1</v>
      </c>
      <c r="N947" t="s">
        <v>7</v>
      </c>
      <c r="O947" s="4">
        <v>1279.2</v>
      </c>
      <c r="P947" t="s">
        <v>32831</v>
      </c>
    </row>
    <row r="948" spans="1:16" x14ac:dyDescent="0.25">
      <c r="A948" t="s">
        <v>26318</v>
      </c>
      <c r="B948" t="s">
        <v>26319</v>
      </c>
      <c r="C948" t="s">
        <v>26320</v>
      </c>
      <c r="D948" t="s">
        <v>23188</v>
      </c>
      <c r="E948" t="s">
        <v>23189</v>
      </c>
      <c r="F948" t="s">
        <v>361</v>
      </c>
      <c r="G948" t="s">
        <v>401</v>
      </c>
      <c r="H948" t="s">
        <v>405</v>
      </c>
      <c r="I948" t="s">
        <v>406</v>
      </c>
      <c r="J948" t="s">
        <v>16940</v>
      </c>
      <c r="K948" s="4">
        <v>1279.2</v>
      </c>
      <c r="L948" t="s">
        <v>23163</v>
      </c>
      <c r="M948" s="1">
        <v>1</v>
      </c>
      <c r="N948" t="s">
        <v>7</v>
      </c>
      <c r="O948" s="4">
        <v>1279.2</v>
      </c>
      <c r="P948" t="s">
        <v>32831</v>
      </c>
    </row>
    <row r="949" spans="1:16" x14ac:dyDescent="0.25">
      <c r="A949" t="s">
        <v>26321</v>
      </c>
      <c r="B949" t="s">
        <v>26322</v>
      </c>
      <c r="C949" t="s">
        <v>26323</v>
      </c>
      <c r="D949" t="s">
        <v>16832</v>
      </c>
      <c r="E949" t="s">
        <v>16833</v>
      </c>
      <c r="F949" t="s">
        <v>361</v>
      </c>
      <c r="G949" t="s">
        <v>374</v>
      </c>
      <c r="H949" t="s">
        <v>428</v>
      </c>
      <c r="I949" t="s">
        <v>391</v>
      </c>
      <c r="J949" t="s">
        <v>24096</v>
      </c>
      <c r="K949" s="4">
        <v>1278.75</v>
      </c>
      <c r="L949" t="s">
        <v>9</v>
      </c>
      <c r="M949" s="1">
        <v>1</v>
      </c>
      <c r="N949" t="s">
        <v>7</v>
      </c>
      <c r="O949" s="4">
        <v>1278.75</v>
      </c>
      <c r="P949" t="s">
        <v>32829</v>
      </c>
    </row>
    <row r="950" spans="1:16" x14ac:dyDescent="0.25">
      <c r="A950" t="s">
        <v>26324</v>
      </c>
      <c r="B950" t="s">
        <v>26325</v>
      </c>
      <c r="C950" t="s">
        <v>26326</v>
      </c>
      <c r="D950" t="s">
        <v>24157</v>
      </c>
      <c r="E950" t="s">
        <v>24158</v>
      </c>
      <c r="F950" t="s">
        <v>361</v>
      </c>
      <c r="G950" t="s">
        <v>401</v>
      </c>
      <c r="H950" t="s">
        <v>409</v>
      </c>
      <c r="I950" t="s">
        <v>212</v>
      </c>
      <c r="J950" t="s">
        <v>24159</v>
      </c>
      <c r="K950" s="4">
        <v>1277.5</v>
      </c>
      <c r="L950" t="s">
        <v>369</v>
      </c>
      <c r="M950" s="1">
        <v>1</v>
      </c>
      <c r="N950" t="s">
        <v>6</v>
      </c>
      <c r="O950" s="4">
        <v>1277.5</v>
      </c>
    </row>
    <row r="951" spans="1:16" x14ac:dyDescent="0.25">
      <c r="A951" t="s">
        <v>26327</v>
      </c>
      <c r="B951" t="s">
        <v>26328</v>
      </c>
      <c r="C951" t="s">
        <v>26329</v>
      </c>
      <c r="D951" t="s">
        <v>23822</v>
      </c>
      <c r="E951" t="s">
        <v>23823</v>
      </c>
      <c r="F951" t="s">
        <v>361</v>
      </c>
      <c r="G951" t="s">
        <v>401</v>
      </c>
      <c r="H951" t="s">
        <v>405</v>
      </c>
      <c r="I951" t="s">
        <v>407</v>
      </c>
      <c r="J951" t="s">
        <v>23824</v>
      </c>
      <c r="K951" s="4">
        <v>1276.8</v>
      </c>
      <c r="L951" t="s">
        <v>23163</v>
      </c>
      <c r="M951" s="1">
        <v>1</v>
      </c>
      <c r="N951" t="s">
        <v>7</v>
      </c>
      <c r="O951" s="4">
        <v>1276.8</v>
      </c>
      <c r="P951" t="s">
        <v>32832</v>
      </c>
    </row>
    <row r="952" spans="1:16" x14ac:dyDescent="0.25">
      <c r="A952" t="s">
        <v>26330</v>
      </c>
      <c r="B952" t="s">
        <v>26331</v>
      </c>
      <c r="C952" t="s">
        <v>26332</v>
      </c>
      <c r="D952" t="s">
        <v>26229</v>
      </c>
      <c r="E952" t="s">
        <v>26230</v>
      </c>
      <c r="F952" t="s">
        <v>361</v>
      </c>
      <c r="G952" t="s">
        <v>401</v>
      </c>
      <c r="H952" t="s">
        <v>391</v>
      </c>
      <c r="I952" t="s">
        <v>402</v>
      </c>
      <c r="J952" t="s">
        <v>23824</v>
      </c>
      <c r="K952" s="4">
        <v>1276</v>
      </c>
      <c r="L952" t="s">
        <v>23163</v>
      </c>
      <c r="M952" s="1">
        <v>1</v>
      </c>
      <c r="N952" t="s">
        <v>7</v>
      </c>
      <c r="O952" s="4">
        <v>1276</v>
      </c>
      <c r="P952" t="s">
        <v>32831</v>
      </c>
    </row>
    <row r="953" spans="1:16" x14ac:dyDescent="0.25">
      <c r="A953" t="s">
        <v>26333</v>
      </c>
      <c r="B953" t="s">
        <v>26334</v>
      </c>
      <c r="C953" t="s">
        <v>26335</v>
      </c>
      <c r="D953" t="s">
        <v>24308</v>
      </c>
      <c r="E953" t="s">
        <v>24309</v>
      </c>
      <c r="F953" t="s">
        <v>361</v>
      </c>
      <c r="G953" t="s">
        <v>401</v>
      </c>
      <c r="H953" t="s">
        <v>409</v>
      </c>
      <c r="I953" t="s">
        <v>384</v>
      </c>
      <c r="J953" t="s">
        <v>24310</v>
      </c>
      <c r="K953" s="4">
        <v>1275.1199999999999</v>
      </c>
      <c r="L953" t="s">
        <v>369</v>
      </c>
      <c r="M953" s="1">
        <v>1</v>
      </c>
      <c r="N953" t="s">
        <v>7</v>
      </c>
      <c r="O953" s="4">
        <v>1275.1199999999999</v>
      </c>
      <c r="P953" t="s">
        <v>32829</v>
      </c>
    </row>
    <row r="954" spans="1:16" x14ac:dyDescent="0.25">
      <c r="A954" t="s">
        <v>26336</v>
      </c>
      <c r="B954" t="s">
        <v>26337</v>
      </c>
      <c r="C954" t="s">
        <v>26338</v>
      </c>
      <c r="D954" t="s">
        <v>26339</v>
      </c>
      <c r="E954" t="s">
        <v>26340</v>
      </c>
      <c r="F954" t="s">
        <v>361</v>
      </c>
      <c r="G954" t="s">
        <v>92</v>
      </c>
      <c r="H954" t="s">
        <v>369</v>
      </c>
      <c r="I954" t="s">
        <v>381</v>
      </c>
      <c r="J954" t="s">
        <v>26341</v>
      </c>
      <c r="K954" s="4">
        <v>1273.99</v>
      </c>
      <c r="L954" t="s">
        <v>369</v>
      </c>
      <c r="M954" s="1">
        <v>1</v>
      </c>
      <c r="N954" t="s">
        <v>6</v>
      </c>
      <c r="O954" s="4">
        <v>1273.99</v>
      </c>
    </row>
    <row r="955" spans="1:16" x14ac:dyDescent="0.25">
      <c r="A955" t="s">
        <v>26342</v>
      </c>
      <c r="B955" t="s">
        <v>26343</v>
      </c>
      <c r="C955" t="s">
        <v>26344</v>
      </c>
      <c r="D955" t="s">
        <v>26345</v>
      </c>
      <c r="E955" t="s">
        <v>26346</v>
      </c>
      <c r="F955" t="s">
        <v>361</v>
      </c>
      <c r="G955" t="s">
        <v>401</v>
      </c>
      <c r="H955" t="s">
        <v>391</v>
      </c>
      <c r="I955" t="s">
        <v>402</v>
      </c>
      <c r="J955" t="s">
        <v>23660</v>
      </c>
      <c r="K955" s="4">
        <v>1269.8399999999999</v>
      </c>
      <c r="L955" t="s">
        <v>23163</v>
      </c>
      <c r="M955" s="1">
        <v>1</v>
      </c>
      <c r="N955" t="s">
        <v>7</v>
      </c>
      <c r="O955" s="4">
        <v>1269.8399999999999</v>
      </c>
      <c r="P955" t="s">
        <v>32829</v>
      </c>
    </row>
    <row r="956" spans="1:16" x14ac:dyDescent="0.25">
      <c r="A956" t="s">
        <v>26347</v>
      </c>
      <c r="B956" t="s">
        <v>26348</v>
      </c>
      <c r="C956" t="s">
        <v>26349</v>
      </c>
      <c r="D956" t="s">
        <v>14959</v>
      </c>
      <c r="E956" t="s">
        <v>14960</v>
      </c>
      <c r="F956" t="s">
        <v>361</v>
      </c>
      <c r="G956" t="s">
        <v>401</v>
      </c>
      <c r="H956" t="s">
        <v>412</v>
      </c>
      <c r="I956" t="s">
        <v>423</v>
      </c>
      <c r="J956" t="s">
        <v>14961</v>
      </c>
      <c r="K956" s="4">
        <v>422.39120000000003</v>
      </c>
      <c r="L956" t="s">
        <v>23156</v>
      </c>
      <c r="M956" s="1">
        <v>3</v>
      </c>
      <c r="N956" t="s">
        <v>7</v>
      </c>
      <c r="O956" s="4">
        <v>1267.1736000000001</v>
      </c>
      <c r="P956" t="s">
        <v>32829</v>
      </c>
    </row>
    <row r="957" spans="1:16" x14ac:dyDescent="0.25">
      <c r="A957" t="s">
        <v>26350</v>
      </c>
      <c r="B957" t="s">
        <v>26351</v>
      </c>
      <c r="C957" t="s">
        <v>26352</v>
      </c>
      <c r="D957" t="s">
        <v>7922</v>
      </c>
      <c r="E957" t="s">
        <v>7923</v>
      </c>
      <c r="F957" t="s">
        <v>361</v>
      </c>
      <c r="G957" t="s">
        <v>401</v>
      </c>
      <c r="H957" t="s">
        <v>409</v>
      </c>
      <c r="I957" t="s">
        <v>381</v>
      </c>
      <c r="J957" t="s">
        <v>24256</v>
      </c>
      <c r="K957" s="4">
        <v>632.39</v>
      </c>
      <c r="L957" t="s">
        <v>369</v>
      </c>
      <c r="M957" s="1">
        <v>2</v>
      </c>
      <c r="N957" t="s">
        <v>7</v>
      </c>
      <c r="O957" s="4">
        <v>1264.78</v>
      </c>
      <c r="P957" t="s">
        <v>32829</v>
      </c>
    </row>
    <row r="958" spans="1:16" x14ac:dyDescent="0.25">
      <c r="A958" t="s">
        <v>26353</v>
      </c>
      <c r="B958" t="s">
        <v>26354</v>
      </c>
      <c r="C958" t="s">
        <v>26355</v>
      </c>
      <c r="D958" t="s">
        <v>24602</v>
      </c>
      <c r="E958" t="s">
        <v>24603</v>
      </c>
      <c r="F958" t="s">
        <v>361</v>
      </c>
      <c r="G958" t="s">
        <v>401</v>
      </c>
      <c r="H958" t="s">
        <v>405</v>
      </c>
      <c r="I958" t="s">
        <v>407</v>
      </c>
      <c r="J958" t="s">
        <v>24604</v>
      </c>
      <c r="K958" s="4">
        <v>1264.01</v>
      </c>
      <c r="L958" t="s">
        <v>23163</v>
      </c>
      <c r="M958" s="1">
        <v>1</v>
      </c>
      <c r="N958" t="s">
        <v>7</v>
      </c>
      <c r="O958" s="4">
        <v>1264.01</v>
      </c>
      <c r="P958" t="s">
        <v>32829</v>
      </c>
    </row>
    <row r="959" spans="1:16" x14ac:dyDescent="0.25">
      <c r="A959" t="s">
        <v>26356</v>
      </c>
      <c r="B959" t="s">
        <v>26357</v>
      </c>
      <c r="C959" t="s">
        <v>26358</v>
      </c>
      <c r="D959" t="s">
        <v>26076</v>
      </c>
      <c r="E959" t="s">
        <v>26077</v>
      </c>
      <c r="F959" t="s">
        <v>361</v>
      </c>
      <c r="G959" t="s">
        <v>86</v>
      </c>
      <c r="H959" t="s">
        <v>370</v>
      </c>
      <c r="I959" t="s">
        <v>5</v>
      </c>
      <c r="J959" t="s">
        <v>26078</v>
      </c>
      <c r="K959" s="4">
        <v>209.99</v>
      </c>
      <c r="L959" t="s">
        <v>23156</v>
      </c>
      <c r="M959" s="1">
        <v>6</v>
      </c>
      <c r="N959" t="s">
        <v>6</v>
      </c>
      <c r="O959" s="4">
        <v>1259.94</v>
      </c>
    </row>
    <row r="960" spans="1:16" x14ac:dyDescent="0.25">
      <c r="A960" t="s">
        <v>26359</v>
      </c>
      <c r="B960" t="s">
        <v>26360</v>
      </c>
      <c r="C960" t="s">
        <v>26361</v>
      </c>
      <c r="D960" t="s">
        <v>23436</v>
      </c>
      <c r="E960" t="s">
        <v>23437</v>
      </c>
      <c r="F960" t="s">
        <v>361</v>
      </c>
      <c r="G960" t="s">
        <v>92</v>
      </c>
      <c r="H960" t="s">
        <v>387</v>
      </c>
      <c r="I960" t="s">
        <v>388</v>
      </c>
      <c r="J960" t="s">
        <v>14585</v>
      </c>
      <c r="K960" s="4">
        <v>1255.4907000000001</v>
      </c>
      <c r="L960" t="s">
        <v>23163</v>
      </c>
      <c r="M960" s="1">
        <v>1</v>
      </c>
      <c r="N960" t="s">
        <v>7</v>
      </c>
      <c r="O960" s="4">
        <v>1255.4907000000001</v>
      </c>
      <c r="P960" t="s">
        <v>32829</v>
      </c>
    </row>
    <row r="961" spans="1:16" x14ac:dyDescent="0.25">
      <c r="A961" t="s">
        <v>26362</v>
      </c>
      <c r="B961" t="s">
        <v>26363</v>
      </c>
      <c r="C961" t="s">
        <v>26364</v>
      </c>
      <c r="D961" t="s">
        <v>23436</v>
      </c>
      <c r="E961" t="s">
        <v>23437</v>
      </c>
      <c r="F961" t="s">
        <v>361</v>
      </c>
      <c r="G961" t="s">
        <v>92</v>
      </c>
      <c r="H961" t="s">
        <v>387</v>
      </c>
      <c r="I961" t="s">
        <v>388</v>
      </c>
      <c r="J961" t="s">
        <v>14585</v>
      </c>
      <c r="K961" s="4">
        <v>1255.4907000000001</v>
      </c>
      <c r="L961" t="s">
        <v>23163</v>
      </c>
      <c r="M961" s="1">
        <v>1</v>
      </c>
      <c r="N961" t="s">
        <v>7</v>
      </c>
      <c r="O961" s="4">
        <v>1255.4907000000001</v>
      </c>
      <c r="P961" t="s">
        <v>32829</v>
      </c>
    </row>
    <row r="962" spans="1:16" x14ac:dyDescent="0.25">
      <c r="A962" t="s">
        <v>26365</v>
      </c>
      <c r="B962" t="s">
        <v>26366</v>
      </c>
      <c r="C962" t="s">
        <v>26367</v>
      </c>
      <c r="D962" t="s">
        <v>23436</v>
      </c>
      <c r="E962" t="s">
        <v>23437</v>
      </c>
      <c r="F962" t="s">
        <v>361</v>
      </c>
      <c r="G962" t="s">
        <v>92</v>
      </c>
      <c r="H962" t="s">
        <v>387</v>
      </c>
      <c r="I962" t="s">
        <v>388</v>
      </c>
      <c r="J962" t="s">
        <v>14585</v>
      </c>
      <c r="K962" s="4">
        <v>1255.4907000000001</v>
      </c>
      <c r="L962" t="s">
        <v>23163</v>
      </c>
      <c r="M962" s="1">
        <v>1</v>
      </c>
      <c r="N962" t="s">
        <v>7</v>
      </c>
      <c r="O962" s="4">
        <v>1255.4907000000001</v>
      </c>
      <c r="P962" t="s">
        <v>32829</v>
      </c>
    </row>
    <row r="963" spans="1:16" x14ac:dyDescent="0.25">
      <c r="A963" t="s">
        <v>26368</v>
      </c>
      <c r="B963" t="s">
        <v>26369</v>
      </c>
      <c r="C963" t="s">
        <v>26370</v>
      </c>
      <c r="D963" t="s">
        <v>23436</v>
      </c>
      <c r="E963" t="s">
        <v>23437</v>
      </c>
      <c r="F963" t="s">
        <v>361</v>
      </c>
      <c r="G963" t="s">
        <v>92</v>
      </c>
      <c r="H963" t="s">
        <v>387</v>
      </c>
      <c r="I963" t="s">
        <v>388</v>
      </c>
      <c r="J963" t="s">
        <v>14585</v>
      </c>
      <c r="K963" s="4">
        <v>1255.4907000000001</v>
      </c>
      <c r="L963" t="s">
        <v>23163</v>
      </c>
      <c r="M963" s="1">
        <v>1</v>
      </c>
      <c r="N963" t="s">
        <v>7</v>
      </c>
      <c r="O963" s="4">
        <v>1255.4907000000001</v>
      </c>
      <c r="P963" t="s">
        <v>32829</v>
      </c>
    </row>
    <row r="964" spans="1:16" x14ac:dyDescent="0.25">
      <c r="A964" t="s">
        <v>26371</v>
      </c>
      <c r="B964" t="s">
        <v>26372</v>
      </c>
      <c r="C964" t="s">
        <v>26373</v>
      </c>
      <c r="D964" t="s">
        <v>23764</v>
      </c>
      <c r="E964" t="s">
        <v>23765</v>
      </c>
      <c r="F964" t="s">
        <v>361</v>
      </c>
      <c r="G964" t="s">
        <v>92</v>
      </c>
      <c r="H964" t="s">
        <v>369</v>
      </c>
      <c r="I964" t="s">
        <v>381</v>
      </c>
      <c r="J964" t="s">
        <v>23766</v>
      </c>
      <c r="K964" s="4">
        <v>1249.99</v>
      </c>
      <c r="L964" t="s">
        <v>369</v>
      </c>
      <c r="M964" s="1">
        <v>1</v>
      </c>
      <c r="N964" t="s">
        <v>6</v>
      </c>
      <c r="O964" s="4">
        <v>1249.99</v>
      </c>
    </row>
    <row r="965" spans="1:16" x14ac:dyDescent="0.25">
      <c r="A965" t="s">
        <v>26374</v>
      </c>
      <c r="B965" t="s">
        <v>26375</v>
      </c>
      <c r="C965" t="s">
        <v>26376</v>
      </c>
      <c r="D965" t="s">
        <v>26076</v>
      </c>
      <c r="E965" t="s">
        <v>26077</v>
      </c>
      <c r="F965" t="s">
        <v>361</v>
      </c>
      <c r="G965" t="s">
        <v>86</v>
      </c>
      <c r="H965" t="s">
        <v>370</v>
      </c>
      <c r="I965" t="s">
        <v>5</v>
      </c>
      <c r="J965" t="s">
        <v>26078</v>
      </c>
      <c r="K965" s="4">
        <v>249.99</v>
      </c>
      <c r="L965" t="s">
        <v>23156</v>
      </c>
      <c r="M965" s="1">
        <v>5</v>
      </c>
      <c r="N965" t="s">
        <v>6</v>
      </c>
      <c r="O965" s="4">
        <v>1249.95</v>
      </c>
    </row>
    <row r="966" spans="1:16" x14ac:dyDescent="0.25">
      <c r="A966" t="s">
        <v>26377</v>
      </c>
      <c r="B966" t="s">
        <v>26378</v>
      </c>
      <c r="C966" t="s">
        <v>26379</v>
      </c>
      <c r="D966" t="s">
        <v>26076</v>
      </c>
      <c r="E966" t="s">
        <v>26077</v>
      </c>
      <c r="F966" t="s">
        <v>361</v>
      </c>
      <c r="G966" t="s">
        <v>86</v>
      </c>
      <c r="H966" t="s">
        <v>370</v>
      </c>
      <c r="I966" t="s">
        <v>5</v>
      </c>
      <c r="J966" t="s">
        <v>26078</v>
      </c>
      <c r="K966" s="4">
        <v>249.99</v>
      </c>
      <c r="L966" t="s">
        <v>23156</v>
      </c>
      <c r="M966" s="1">
        <v>5</v>
      </c>
      <c r="N966" t="s">
        <v>6</v>
      </c>
      <c r="O966" s="4">
        <v>1249.95</v>
      </c>
    </row>
    <row r="967" spans="1:16" x14ac:dyDescent="0.25">
      <c r="A967" t="s">
        <v>26380</v>
      </c>
      <c r="B967" t="s">
        <v>26381</v>
      </c>
      <c r="C967" t="s">
        <v>26382</v>
      </c>
      <c r="D967" t="s">
        <v>502</v>
      </c>
      <c r="E967" t="s">
        <v>503</v>
      </c>
      <c r="F967" t="s">
        <v>361</v>
      </c>
      <c r="G967" t="s">
        <v>374</v>
      </c>
      <c r="H967" t="s">
        <v>425</v>
      </c>
      <c r="I967" t="s">
        <v>391</v>
      </c>
      <c r="J967" t="s">
        <v>25360</v>
      </c>
      <c r="K967" s="4">
        <v>1249.5</v>
      </c>
      <c r="L967" t="s">
        <v>9</v>
      </c>
      <c r="M967" s="1">
        <v>1</v>
      </c>
      <c r="N967" t="s">
        <v>7</v>
      </c>
      <c r="O967" s="4">
        <v>1249.5</v>
      </c>
      <c r="P967" t="s">
        <v>32830</v>
      </c>
    </row>
    <row r="968" spans="1:16" x14ac:dyDescent="0.25">
      <c r="A968" t="s">
        <v>26383</v>
      </c>
      <c r="B968" t="s">
        <v>26384</v>
      </c>
      <c r="C968" t="s">
        <v>26385</v>
      </c>
      <c r="D968" t="s">
        <v>26154</v>
      </c>
      <c r="E968" t="s">
        <v>26155</v>
      </c>
      <c r="F968" t="s">
        <v>361</v>
      </c>
      <c r="G968" t="s">
        <v>401</v>
      </c>
      <c r="H968" t="s">
        <v>409</v>
      </c>
      <c r="I968" t="s">
        <v>212</v>
      </c>
      <c r="J968" t="s">
        <v>26156</v>
      </c>
      <c r="K968" s="4">
        <v>1244.3499999999999</v>
      </c>
      <c r="L968" t="s">
        <v>369</v>
      </c>
      <c r="M968" s="1">
        <v>1</v>
      </c>
      <c r="N968" t="s">
        <v>7</v>
      </c>
      <c r="O968" s="4">
        <v>1244.3499999999999</v>
      </c>
      <c r="P968" t="s">
        <v>32831</v>
      </c>
    </row>
    <row r="969" spans="1:16" x14ac:dyDescent="0.25">
      <c r="A969" t="s">
        <v>26386</v>
      </c>
      <c r="B969" t="s">
        <v>26387</v>
      </c>
      <c r="C969" t="s">
        <v>26388</v>
      </c>
      <c r="D969" t="s">
        <v>23273</v>
      </c>
      <c r="E969" t="s">
        <v>23274</v>
      </c>
      <c r="F969" t="s">
        <v>361</v>
      </c>
      <c r="G969" t="s">
        <v>401</v>
      </c>
      <c r="H969" t="s">
        <v>409</v>
      </c>
      <c r="I969" t="s">
        <v>382</v>
      </c>
      <c r="J969" t="s">
        <v>14585</v>
      </c>
      <c r="K969" s="4">
        <v>1239.992</v>
      </c>
      <c r="L969" t="s">
        <v>369</v>
      </c>
      <c r="M969" s="1">
        <v>1</v>
      </c>
      <c r="N969" t="s">
        <v>7</v>
      </c>
      <c r="O969" s="4">
        <v>1239.992</v>
      </c>
      <c r="P969" t="s">
        <v>32831</v>
      </c>
    </row>
    <row r="970" spans="1:16" x14ac:dyDescent="0.25">
      <c r="A970" t="s">
        <v>26389</v>
      </c>
      <c r="B970" t="s">
        <v>26390</v>
      </c>
      <c r="C970" t="s">
        <v>26391</v>
      </c>
      <c r="D970" t="s">
        <v>23379</v>
      </c>
      <c r="E970" t="s">
        <v>23380</v>
      </c>
      <c r="F970" t="s">
        <v>361</v>
      </c>
      <c r="G970" t="s">
        <v>92</v>
      </c>
      <c r="H970" t="s">
        <v>387</v>
      </c>
      <c r="I970" t="s">
        <v>389</v>
      </c>
      <c r="J970" t="s">
        <v>23381</v>
      </c>
      <c r="K970" s="4">
        <v>1239.2</v>
      </c>
      <c r="L970" t="s">
        <v>23163</v>
      </c>
      <c r="M970" s="1">
        <v>1</v>
      </c>
      <c r="N970" t="s">
        <v>7</v>
      </c>
      <c r="O970" s="4">
        <v>1239.2</v>
      </c>
      <c r="P970" t="s">
        <v>32831</v>
      </c>
    </row>
    <row r="971" spans="1:16" x14ac:dyDescent="0.25">
      <c r="A971" t="s">
        <v>26392</v>
      </c>
      <c r="B971" t="s">
        <v>26393</v>
      </c>
      <c r="C971" t="s">
        <v>26394</v>
      </c>
      <c r="D971" t="s">
        <v>23394</v>
      </c>
      <c r="E971" t="s">
        <v>23395</v>
      </c>
      <c r="F971" t="s">
        <v>361</v>
      </c>
      <c r="G971" t="s">
        <v>401</v>
      </c>
      <c r="H971" t="s">
        <v>391</v>
      </c>
      <c r="I971" t="s">
        <v>391</v>
      </c>
      <c r="J971" t="s">
        <v>7079</v>
      </c>
      <c r="K971" s="4">
        <v>1239.2</v>
      </c>
      <c r="L971" t="s">
        <v>23163</v>
      </c>
      <c r="M971" s="1">
        <v>1</v>
      </c>
      <c r="N971" t="s">
        <v>7</v>
      </c>
      <c r="O971" s="4">
        <v>1239.2</v>
      </c>
      <c r="P971" t="s">
        <v>32831</v>
      </c>
    </row>
    <row r="972" spans="1:16" x14ac:dyDescent="0.25">
      <c r="A972" t="s">
        <v>26395</v>
      </c>
      <c r="B972" t="s">
        <v>26396</v>
      </c>
      <c r="C972" t="s">
        <v>26397</v>
      </c>
      <c r="D972" t="s">
        <v>24703</v>
      </c>
      <c r="E972" t="s">
        <v>24704</v>
      </c>
      <c r="F972" t="s">
        <v>361</v>
      </c>
      <c r="G972" t="s">
        <v>431</v>
      </c>
      <c r="H972" t="s">
        <v>433</v>
      </c>
      <c r="I972" t="s">
        <v>5</v>
      </c>
      <c r="J972" t="s">
        <v>14585</v>
      </c>
      <c r="K972" s="4">
        <v>1236.8906999999999</v>
      </c>
      <c r="L972" t="s">
        <v>23163</v>
      </c>
      <c r="M972" s="1">
        <v>1</v>
      </c>
      <c r="N972" t="s">
        <v>7</v>
      </c>
      <c r="O972" s="4">
        <v>1236.8906999999999</v>
      </c>
      <c r="P972" t="s">
        <v>32829</v>
      </c>
    </row>
    <row r="973" spans="1:16" x14ac:dyDescent="0.25">
      <c r="A973" t="s">
        <v>26398</v>
      </c>
      <c r="B973" t="s">
        <v>26399</v>
      </c>
      <c r="C973" t="s">
        <v>26400</v>
      </c>
      <c r="D973" t="s">
        <v>502</v>
      </c>
      <c r="E973" t="s">
        <v>503</v>
      </c>
      <c r="F973" t="s">
        <v>361</v>
      </c>
      <c r="G973" t="s">
        <v>374</v>
      </c>
      <c r="H973" t="s">
        <v>427</v>
      </c>
      <c r="I973" t="s">
        <v>391</v>
      </c>
      <c r="J973" t="s">
        <v>26401</v>
      </c>
      <c r="K973" s="4">
        <v>1235</v>
      </c>
      <c r="L973" t="s">
        <v>9</v>
      </c>
      <c r="M973" s="1">
        <v>1</v>
      </c>
      <c r="N973" t="s">
        <v>6</v>
      </c>
      <c r="O973" s="4">
        <v>1235</v>
      </c>
    </row>
    <row r="974" spans="1:16" x14ac:dyDescent="0.25">
      <c r="A974" t="s">
        <v>26402</v>
      </c>
      <c r="B974" t="s">
        <v>26403</v>
      </c>
      <c r="C974" t="s">
        <v>26404</v>
      </c>
      <c r="D974" t="s">
        <v>23273</v>
      </c>
      <c r="E974" t="s">
        <v>23274</v>
      </c>
      <c r="F974" t="s">
        <v>361</v>
      </c>
      <c r="G974" t="s">
        <v>401</v>
      </c>
      <c r="H974" t="s">
        <v>409</v>
      </c>
      <c r="I974" t="s">
        <v>382</v>
      </c>
      <c r="J974" t="s">
        <v>14585</v>
      </c>
      <c r="K974" s="4">
        <v>1231.9911999999999</v>
      </c>
      <c r="L974" t="s">
        <v>369</v>
      </c>
      <c r="M974" s="1">
        <v>1</v>
      </c>
      <c r="N974" t="s">
        <v>7</v>
      </c>
      <c r="O974" s="4">
        <v>1231.9911999999999</v>
      </c>
      <c r="P974" t="s">
        <v>32829</v>
      </c>
    </row>
    <row r="975" spans="1:16" x14ac:dyDescent="0.25">
      <c r="A975" t="s">
        <v>26405</v>
      </c>
      <c r="B975" t="s">
        <v>26406</v>
      </c>
      <c r="C975" t="s">
        <v>26407</v>
      </c>
      <c r="D975" t="s">
        <v>23309</v>
      </c>
      <c r="E975" t="s">
        <v>23310</v>
      </c>
      <c r="F975" t="s">
        <v>361</v>
      </c>
      <c r="G975" t="s">
        <v>401</v>
      </c>
      <c r="H975" t="s">
        <v>405</v>
      </c>
      <c r="I975" t="s">
        <v>407</v>
      </c>
      <c r="J975" t="s">
        <v>14585</v>
      </c>
      <c r="K975" s="4">
        <v>1231.9911999999999</v>
      </c>
      <c r="L975" t="s">
        <v>23163</v>
      </c>
      <c r="M975" s="1">
        <v>1</v>
      </c>
      <c r="N975" t="s">
        <v>7</v>
      </c>
      <c r="O975" s="4">
        <v>1231.9911999999999</v>
      </c>
      <c r="P975" t="s">
        <v>32829</v>
      </c>
    </row>
    <row r="976" spans="1:16" x14ac:dyDescent="0.25">
      <c r="A976" t="s">
        <v>26408</v>
      </c>
      <c r="B976" t="s">
        <v>26409</v>
      </c>
      <c r="C976" t="s">
        <v>26410</v>
      </c>
      <c r="D976" t="s">
        <v>25681</v>
      </c>
      <c r="E976" t="s">
        <v>25682</v>
      </c>
      <c r="F976" t="s">
        <v>361</v>
      </c>
      <c r="G976" t="s">
        <v>401</v>
      </c>
      <c r="H976" t="s">
        <v>409</v>
      </c>
      <c r="I976" t="s">
        <v>382</v>
      </c>
      <c r="J976" t="s">
        <v>23624</v>
      </c>
      <c r="K976" s="4">
        <v>615.99120000000005</v>
      </c>
      <c r="L976" t="s">
        <v>369</v>
      </c>
      <c r="M976" s="1">
        <v>2</v>
      </c>
      <c r="N976" t="s">
        <v>7</v>
      </c>
      <c r="O976" s="4">
        <v>1231.9824000000001</v>
      </c>
      <c r="P976" t="s">
        <v>32829</v>
      </c>
    </row>
    <row r="977" spans="1:16" x14ac:dyDescent="0.25">
      <c r="A977" t="s">
        <v>26411</v>
      </c>
      <c r="B977" t="s">
        <v>26412</v>
      </c>
      <c r="C977" t="s">
        <v>26413</v>
      </c>
      <c r="D977" t="s">
        <v>23182</v>
      </c>
      <c r="E977" t="s">
        <v>23183</v>
      </c>
      <c r="F977" t="s">
        <v>361</v>
      </c>
      <c r="G977" t="s">
        <v>401</v>
      </c>
      <c r="H977" t="s">
        <v>405</v>
      </c>
      <c r="I977" t="s">
        <v>407</v>
      </c>
      <c r="J977" t="s">
        <v>23184</v>
      </c>
      <c r="K977" s="4">
        <v>1231.1199999999999</v>
      </c>
      <c r="L977" t="s">
        <v>23163</v>
      </c>
      <c r="M977" s="1">
        <v>1</v>
      </c>
      <c r="N977" t="s">
        <v>7</v>
      </c>
      <c r="O977" s="4">
        <v>1231.1199999999999</v>
      </c>
      <c r="P977" t="s">
        <v>32829</v>
      </c>
    </row>
    <row r="978" spans="1:16" x14ac:dyDescent="0.25">
      <c r="A978" t="s">
        <v>26414</v>
      </c>
      <c r="B978" t="s">
        <v>26415</v>
      </c>
      <c r="C978" t="s">
        <v>26416</v>
      </c>
      <c r="D978" t="s">
        <v>23379</v>
      </c>
      <c r="E978" t="s">
        <v>23380</v>
      </c>
      <c r="F978" t="s">
        <v>361</v>
      </c>
      <c r="G978" t="s">
        <v>401</v>
      </c>
      <c r="H978" t="s">
        <v>405</v>
      </c>
      <c r="I978" t="s">
        <v>407</v>
      </c>
      <c r="J978" t="s">
        <v>23381</v>
      </c>
      <c r="K978" s="4">
        <v>1231.1199999999999</v>
      </c>
      <c r="L978" t="s">
        <v>23163</v>
      </c>
      <c r="M978" s="1">
        <v>1</v>
      </c>
      <c r="N978" t="s">
        <v>7</v>
      </c>
      <c r="O978" s="4">
        <v>1231.1199999999999</v>
      </c>
      <c r="P978" t="s">
        <v>32829</v>
      </c>
    </row>
    <row r="979" spans="1:16" x14ac:dyDescent="0.25">
      <c r="A979" t="s">
        <v>26417</v>
      </c>
      <c r="B979" t="s">
        <v>26418</v>
      </c>
      <c r="C979" t="s">
        <v>26419</v>
      </c>
      <c r="D979" t="s">
        <v>23300</v>
      </c>
      <c r="E979" t="s">
        <v>23301</v>
      </c>
      <c r="F979" t="s">
        <v>361</v>
      </c>
      <c r="G979" t="s">
        <v>401</v>
      </c>
      <c r="H979" t="s">
        <v>405</v>
      </c>
      <c r="I979" t="s">
        <v>407</v>
      </c>
      <c r="J979" t="s">
        <v>23302</v>
      </c>
      <c r="K979" s="4">
        <v>615.12</v>
      </c>
      <c r="L979" t="s">
        <v>23163</v>
      </c>
      <c r="M979" s="1">
        <v>2</v>
      </c>
      <c r="N979" t="s">
        <v>7</v>
      </c>
      <c r="O979" s="4">
        <v>1230.24</v>
      </c>
      <c r="P979" t="s">
        <v>32829</v>
      </c>
    </row>
    <row r="980" spans="1:16" x14ac:dyDescent="0.25">
      <c r="A980" t="s">
        <v>26420</v>
      </c>
      <c r="B980" t="s">
        <v>26421</v>
      </c>
      <c r="C980" t="s">
        <v>26422</v>
      </c>
      <c r="D980" t="s">
        <v>24539</v>
      </c>
      <c r="E980" t="s">
        <v>24540</v>
      </c>
      <c r="F980" t="s">
        <v>361</v>
      </c>
      <c r="G980" t="s">
        <v>401</v>
      </c>
      <c r="H980" t="s">
        <v>391</v>
      </c>
      <c r="I980" t="s">
        <v>391</v>
      </c>
      <c r="J980" t="s">
        <v>24541</v>
      </c>
      <c r="K980" s="4">
        <v>615.12</v>
      </c>
      <c r="L980" t="s">
        <v>23163</v>
      </c>
      <c r="M980" s="1">
        <v>2</v>
      </c>
      <c r="N980" t="s">
        <v>7</v>
      </c>
      <c r="O980" s="4">
        <v>1230.24</v>
      </c>
      <c r="P980" t="s">
        <v>32829</v>
      </c>
    </row>
    <row r="981" spans="1:16" x14ac:dyDescent="0.25">
      <c r="A981" t="s">
        <v>26423</v>
      </c>
      <c r="B981" t="s">
        <v>26424</v>
      </c>
      <c r="C981" t="s">
        <v>26425</v>
      </c>
      <c r="D981" t="s">
        <v>26345</v>
      </c>
      <c r="E981" t="s">
        <v>26346</v>
      </c>
      <c r="F981" t="s">
        <v>361</v>
      </c>
      <c r="G981" t="s">
        <v>401</v>
      </c>
      <c r="H981" t="s">
        <v>391</v>
      </c>
      <c r="I981" t="s">
        <v>402</v>
      </c>
      <c r="J981" t="s">
        <v>23660</v>
      </c>
      <c r="K981" s="4">
        <v>1230.22</v>
      </c>
      <c r="L981" t="s">
        <v>23163</v>
      </c>
      <c r="M981" s="1">
        <v>1</v>
      </c>
      <c r="N981" t="s">
        <v>7</v>
      </c>
      <c r="O981" s="4">
        <v>1230.22</v>
      </c>
      <c r="P981" t="s">
        <v>32829</v>
      </c>
    </row>
    <row r="982" spans="1:16" x14ac:dyDescent="0.25">
      <c r="A982" t="s">
        <v>26426</v>
      </c>
      <c r="B982" t="s">
        <v>26427</v>
      </c>
      <c r="C982" t="s">
        <v>26428</v>
      </c>
      <c r="D982" t="s">
        <v>26229</v>
      </c>
      <c r="E982" t="s">
        <v>26230</v>
      </c>
      <c r="F982" t="s">
        <v>361</v>
      </c>
      <c r="G982" t="s">
        <v>401</v>
      </c>
      <c r="H982" t="s">
        <v>405</v>
      </c>
      <c r="I982" t="s">
        <v>406</v>
      </c>
      <c r="J982" t="s">
        <v>23824</v>
      </c>
      <c r="K982" s="4">
        <v>1227.5999999999999</v>
      </c>
      <c r="L982" t="s">
        <v>23163</v>
      </c>
      <c r="M982" s="1">
        <v>1</v>
      </c>
      <c r="N982" t="s">
        <v>7</v>
      </c>
      <c r="O982" s="4">
        <v>1227.5999999999999</v>
      </c>
      <c r="P982" t="s">
        <v>32829</v>
      </c>
    </row>
    <row r="983" spans="1:16" x14ac:dyDescent="0.25">
      <c r="A983" t="s">
        <v>26429</v>
      </c>
      <c r="B983" t="s">
        <v>26430</v>
      </c>
      <c r="C983" t="s">
        <v>26431</v>
      </c>
      <c r="D983" t="s">
        <v>23182</v>
      </c>
      <c r="E983" t="s">
        <v>23183</v>
      </c>
      <c r="F983" t="s">
        <v>361</v>
      </c>
      <c r="G983" t="s">
        <v>401</v>
      </c>
      <c r="H983" t="s">
        <v>405</v>
      </c>
      <c r="I983" t="s">
        <v>407</v>
      </c>
      <c r="J983" t="s">
        <v>23184</v>
      </c>
      <c r="K983" s="4">
        <v>612</v>
      </c>
      <c r="L983" t="s">
        <v>23163</v>
      </c>
      <c r="M983" s="1">
        <v>2</v>
      </c>
      <c r="N983" t="s">
        <v>6</v>
      </c>
      <c r="O983" s="4">
        <v>1224</v>
      </c>
    </row>
    <row r="984" spans="1:16" x14ac:dyDescent="0.25">
      <c r="A984" t="s">
        <v>26432</v>
      </c>
      <c r="B984" t="s">
        <v>26433</v>
      </c>
      <c r="C984" t="s">
        <v>26434</v>
      </c>
      <c r="D984" t="s">
        <v>25657</v>
      </c>
      <c r="E984" t="s">
        <v>25658</v>
      </c>
      <c r="F984" t="s">
        <v>361</v>
      </c>
      <c r="G984" t="s">
        <v>401</v>
      </c>
      <c r="H984" t="s">
        <v>391</v>
      </c>
      <c r="I984" t="s">
        <v>403</v>
      </c>
      <c r="J984" t="s">
        <v>25659</v>
      </c>
      <c r="K984" s="4">
        <v>1223.32</v>
      </c>
      <c r="L984" t="s">
        <v>23163</v>
      </c>
      <c r="M984" s="1">
        <v>1</v>
      </c>
      <c r="N984" t="s">
        <v>7</v>
      </c>
      <c r="O984" s="4">
        <v>1223.32</v>
      </c>
      <c r="P984" t="s">
        <v>32831</v>
      </c>
    </row>
    <row r="985" spans="1:16" x14ac:dyDescent="0.25">
      <c r="A985" t="s">
        <v>26435</v>
      </c>
      <c r="B985" t="s">
        <v>26436</v>
      </c>
      <c r="C985" t="s">
        <v>26437</v>
      </c>
      <c r="D985" t="s">
        <v>25657</v>
      </c>
      <c r="E985" t="s">
        <v>25658</v>
      </c>
      <c r="F985" t="s">
        <v>361</v>
      </c>
      <c r="G985" t="s">
        <v>401</v>
      </c>
      <c r="H985" t="s">
        <v>391</v>
      </c>
      <c r="I985" t="s">
        <v>403</v>
      </c>
      <c r="J985" t="s">
        <v>25659</v>
      </c>
      <c r="K985" s="4">
        <v>1223.32</v>
      </c>
      <c r="L985" t="s">
        <v>23163</v>
      </c>
      <c r="M985" s="1">
        <v>1</v>
      </c>
      <c r="N985" t="s">
        <v>7</v>
      </c>
      <c r="O985" s="4">
        <v>1223.32</v>
      </c>
      <c r="P985" t="s">
        <v>32831</v>
      </c>
    </row>
    <row r="986" spans="1:16" x14ac:dyDescent="0.25">
      <c r="A986" t="s">
        <v>26438</v>
      </c>
      <c r="B986" t="s">
        <v>26439</v>
      </c>
      <c r="C986" t="s">
        <v>26440</v>
      </c>
      <c r="D986" t="s">
        <v>23822</v>
      </c>
      <c r="E986" t="s">
        <v>23823</v>
      </c>
      <c r="F986" t="s">
        <v>361</v>
      </c>
      <c r="G986" t="s">
        <v>401</v>
      </c>
      <c r="H986" t="s">
        <v>391</v>
      </c>
      <c r="I986" t="s">
        <v>403</v>
      </c>
      <c r="J986" t="s">
        <v>26441</v>
      </c>
      <c r="K986" s="4">
        <v>611.6</v>
      </c>
      <c r="L986" t="s">
        <v>23163</v>
      </c>
      <c r="M986" s="1">
        <v>2</v>
      </c>
      <c r="N986" t="s">
        <v>7</v>
      </c>
      <c r="O986" s="4">
        <v>1223.2</v>
      </c>
      <c r="P986" t="s">
        <v>32829</v>
      </c>
    </row>
    <row r="987" spans="1:16" x14ac:dyDescent="0.25">
      <c r="A987" t="s">
        <v>26442</v>
      </c>
      <c r="B987" t="s">
        <v>26443</v>
      </c>
      <c r="C987" t="s">
        <v>26444</v>
      </c>
      <c r="D987" t="s">
        <v>23188</v>
      </c>
      <c r="E987" t="s">
        <v>23189</v>
      </c>
      <c r="F987" t="s">
        <v>361</v>
      </c>
      <c r="G987" t="s">
        <v>92</v>
      </c>
      <c r="H987" t="s">
        <v>387</v>
      </c>
      <c r="I987" t="s">
        <v>388</v>
      </c>
      <c r="J987" t="s">
        <v>16940</v>
      </c>
      <c r="K987" s="4">
        <v>1220</v>
      </c>
      <c r="L987" t="s">
        <v>23163</v>
      </c>
      <c r="M987" s="1">
        <v>1</v>
      </c>
      <c r="N987" t="s">
        <v>7</v>
      </c>
      <c r="O987" s="4">
        <v>1220</v>
      </c>
      <c r="P987" t="s">
        <v>32831</v>
      </c>
    </row>
    <row r="988" spans="1:16" x14ac:dyDescent="0.25">
      <c r="A988" t="s">
        <v>26445</v>
      </c>
      <c r="B988" t="s">
        <v>26446</v>
      </c>
      <c r="C988" t="s">
        <v>26447</v>
      </c>
      <c r="D988" t="s">
        <v>23188</v>
      </c>
      <c r="E988" t="s">
        <v>23189</v>
      </c>
      <c r="F988" t="s">
        <v>361</v>
      </c>
      <c r="G988" t="s">
        <v>401</v>
      </c>
      <c r="H988" t="s">
        <v>405</v>
      </c>
      <c r="I988" t="s">
        <v>407</v>
      </c>
      <c r="J988" t="s">
        <v>16940</v>
      </c>
      <c r="K988" s="4">
        <v>1220</v>
      </c>
      <c r="L988" t="s">
        <v>23163</v>
      </c>
      <c r="M988" s="1">
        <v>1</v>
      </c>
      <c r="N988" t="s">
        <v>7</v>
      </c>
      <c r="O988" s="4">
        <v>1220</v>
      </c>
      <c r="P988" t="s">
        <v>32831</v>
      </c>
    </row>
    <row r="989" spans="1:16" x14ac:dyDescent="0.25">
      <c r="A989" t="s">
        <v>26448</v>
      </c>
      <c r="B989" t="s">
        <v>26449</v>
      </c>
      <c r="C989" t="s">
        <v>26450</v>
      </c>
      <c r="D989" t="s">
        <v>23188</v>
      </c>
      <c r="E989" t="s">
        <v>23189</v>
      </c>
      <c r="F989" t="s">
        <v>361</v>
      </c>
      <c r="G989" t="s">
        <v>401</v>
      </c>
      <c r="H989" t="s">
        <v>405</v>
      </c>
      <c r="I989" t="s">
        <v>407</v>
      </c>
      <c r="J989" t="s">
        <v>16940</v>
      </c>
      <c r="K989" s="4">
        <v>1220</v>
      </c>
      <c r="L989" t="s">
        <v>23163</v>
      </c>
      <c r="M989" s="1">
        <v>1</v>
      </c>
      <c r="N989" t="s">
        <v>7</v>
      </c>
      <c r="O989" s="4">
        <v>1220</v>
      </c>
      <c r="P989" t="s">
        <v>32831</v>
      </c>
    </row>
    <row r="990" spans="1:16" x14ac:dyDescent="0.25">
      <c r="A990" t="s">
        <v>26451</v>
      </c>
      <c r="B990" t="s">
        <v>26452</v>
      </c>
      <c r="C990" t="s">
        <v>26453</v>
      </c>
      <c r="D990" t="s">
        <v>23188</v>
      </c>
      <c r="E990" t="s">
        <v>23189</v>
      </c>
      <c r="F990" t="s">
        <v>361</v>
      </c>
      <c r="G990" t="s">
        <v>401</v>
      </c>
      <c r="H990" t="s">
        <v>405</v>
      </c>
      <c r="I990" t="s">
        <v>407</v>
      </c>
      <c r="J990" t="s">
        <v>16940</v>
      </c>
      <c r="K990" s="4">
        <v>1220</v>
      </c>
      <c r="L990" t="s">
        <v>23163</v>
      </c>
      <c r="M990" s="1">
        <v>1</v>
      </c>
      <c r="N990" t="s">
        <v>7</v>
      </c>
      <c r="O990" s="4">
        <v>1220</v>
      </c>
      <c r="P990" t="s">
        <v>32831</v>
      </c>
    </row>
    <row r="991" spans="1:16" x14ac:dyDescent="0.25">
      <c r="A991" t="s">
        <v>26454</v>
      </c>
      <c r="B991" t="s">
        <v>26455</v>
      </c>
      <c r="C991" t="s">
        <v>26456</v>
      </c>
      <c r="D991" t="s">
        <v>23188</v>
      </c>
      <c r="E991" t="s">
        <v>23189</v>
      </c>
      <c r="F991" t="s">
        <v>361</v>
      </c>
      <c r="G991" t="s">
        <v>401</v>
      </c>
      <c r="H991" t="s">
        <v>405</v>
      </c>
      <c r="I991" t="s">
        <v>407</v>
      </c>
      <c r="J991" t="s">
        <v>16940</v>
      </c>
      <c r="K991" s="4">
        <v>1220</v>
      </c>
      <c r="L991" t="s">
        <v>23163</v>
      </c>
      <c r="M991" s="1">
        <v>1</v>
      </c>
      <c r="N991" t="s">
        <v>7</v>
      </c>
      <c r="O991" s="4">
        <v>1220</v>
      </c>
      <c r="P991" t="s">
        <v>32831</v>
      </c>
    </row>
    <row r="992" spans="1:16" x14ac:dyDescent="0.25">
      <c r="A992" t="s">
        <v>26457</v>
      </c>
      <c r="B992" t="s">
        <v>26458</v>
      </c>
      <c r="C992" t="s">
        <v>26459</v>
      </c>
      <c r="D992" t="s">
        <v>23491</v>
      </c>
      <c r="E992" t="s">
        <v>23492</v>
      </c>
      <c r="F992" t="s">
        <v>361</v>
      </c>
      <c r="G992" t="s">
        <v>394</v>
      </c>
      <c r="H992" t="s">
        <v>370</v>
      </c>
      <c r="I992" t="s">
        <v>396</v>
      </c>
      <c r="J992" t="s">
        <v>23493</v>
      </c>
      <c r="K992" s="4">
        <v>4.99</v>
      </c>
      <c r="L992" t="s">
        <v>23156</v>
      </c>
      <c r="M992" s="1">
        <v>244</v>
      </c>
      <c r="N992" t="s">
        <v>6</v>
      </c>
      <c r="O992" s="4">
        <v>1217.56</v>
      </c>
    </row>
    <row r="993" spans="1:16" x14ac:dyDescent="0.25">
      <c r="A993" t="s">
        <v>26460</v>
      </c>
      <c r="B993" t="s">
        <v>26461</v>
      </c>
      <c r="C993" t="s">
        <v>26462</v>
      </c>
      <c r="D993" t="s">
        <v>23779</v>
      </c>
      <c r="E993" t="s">
        <v>23780</v>
      </c>
      <c r="F993" t="s">
        <v>361</v>
      </c>
      <c r="G993" t="s">
        <v>431</v>
      </c>
      <c r="H993" t="s">
        <v>435</v>
      </c>
      <c r="I993" t="s">
        <v>5</v>
      </c>
      <c r="J993" t="s">
        <v>23781</v>
      </c>
      <c r="K993" s="4">
        <v>1208.07</v>
      </c>
      <c r="L993" t="s">
        <v>23163</v>
      </c>
      <c r="M993" s="1">
        <v>1</v>
      </c>
      <c r="N993" t="s">
        <v>7</v>
      </c>
      <c r="O993" s="4">
        <v>1208.07</v>
      </c>
      <c r="P993" t="s">
        <v>32829</v>
      </c>
    </row>
    <row r="994" spans="1:16" x14ac:dyDescent="0.25">
      <c r="A994" t="s">
        <v>26463</v>
      </c>
      <c r="B994" t="s">
        <v>26464</v>
      </c>
      <c r="C994" t="s">
        <v>26465</v>
      </c>
      <c r="D994" t="s">
        <v>26229</v>
      </c>
      <c r="E994" t="s">
        <v>26230</v>
      </c>
      <c r="F994" t="s">
        <v>361</v>
      </c>
      <c r="G994" t="s">
        <v>92</v>
      </c>
      <c r="H994" t="s">
        <v>387</v>
      </c>
      <c r="I994" t="s">
        <v>391</v>
      </c>
      <c r="J994" t="s">
        <v>23824</v>
      </c>
      <c r="K994" s="4">
        <v>1204.3499999999999</v>
      </c>
      <c r="L994" t="s">
        <v>23163</v>
      </c>
      <c r="M994" s="1">
        <v>1</v>
      </c>
      <c r="N994" t="s">
        <v>7</v>
      </c>
      <c r="O994" s="4">
        <v>1204.3499999999999</v>
      </c>
      <c r="P994" t="s">
        <v>32829</v>
      </c>
    </row>
    <row r="995" spans="1:16" x14ac:dyDescent="0.25">
      <c r="A995" t="s">
        <v>26466</v>
      </c>
      <c r="B995" t="s">
        <v>26467</v>
      </c>
      <c r="C995" t="s">
        <v>26468</v>
      </c>
      <c r="D995" t="s">
        <v>23491</v>
      </c>
      <c r="E995" t="s">
        <v>23492</v>
      </c>
      <c r="F995" t="s">
        <v>361</v>
      </c>
      <c r="G995" t="s">
        <v>394</v>
      </c>
      <c r="H995" t="s">
        <v>370</v>
      </c>
      <c r="I995" t="s">
        <v>396</v>
      </c>
      <c r="J995" t="s">
        <v>23493</v>
      </c>
      <c r="K995" s="4">
        <v>4.99</v>
      </c>
      <c r="L995" t="s">
        <v>23156</v>
      </c>
      <c r="M995" s="1">
        <v>241</v>
      </c>
      <c r="N995" t="s">
        <v>6</v>
      </c>
      <c r="O995" s="4">
        <v>1202.5900000000001</v>
      </c>
    </row>
    <row r="996" spans="1:16" x14ac:dyDescent="0.25">
      <c r="A996" t="s">
        <v>26469</v>
      </c>
      <c r="B996" t="s">
        <v>26470</v>
      </c>
      <c r="C996" t="s">
        <v>26471</v>
      </c>
      <c r="D996" t="s">
        <v>24388</v>
      </c>
      <c r="E996" t="s">
        <v>24389</v>
      </c>
      <c r="F996" t="s">
        <v>361</v>
      </c>
      <c r="G996" t="s">
        <v>401</v>
      </c>
      <c r="H996" t="s">
        <v>409</v>
      </c>
      <c r="I996" t="s">
        <v>382</v>
      </c>
      <c r="J996" t="s">
        <v>24390</v>
      </c>
      <c r="K996" s="4">
        <v>1199.992</v>
      </c>
      <c r="L996" t="s">
        <v>369</v>
      </c>
      <c r="M996" s="1">
        <v>1</v>
      </c>
      <c r="N996" t="s">
        <v>7</v>
      </c>
      <c r="O996" s="4">
        <v>1199.992</v>
      </c>
      <c r="P996" t="s">
        <v>32831</v>
      </c>
    </row>
    <row r="997" spans="1:16" x14ac:dyDescent="0.25">
      <c r="A997" t="s">
        <v>26472</v>
      </c>
      <c r="B997" t="s">
        <v>26473</v>
      </c>
      <c r="C997" t="s">
        <v>26474</v>
      </c>
      <c r="D997" t="s">
        <v>23631</v>
      </c>
      <c r="E997" t="s">
        <v>23632</v>
      </c>
      <c r="F997" t="s">
        <v>361</v>
      </c>
      <c r="G997" t="s">
        <v>401</v>
      </c>
      <c r="H997" t="s">
        <v>405</v>
      </c>
      <c r="I997" t="s">
        <v>408</v>
      </c>
      <c r="J997" t="s">
        <v>23479</v>
      </c>
      <c r="K997" s="4">
        <v>1199.992</v>
      </c>
      <c r="L997" t="s">
        <v>23163</v>
      </c>
      <c r="M997" s="1">
        <v>1</v>
      </c>
      <c r="N997" t="s">
        <v>7</v>
      </c>
      <c r="O997" s="4">
        <v>1199.992</v>
      </c>
      <c r="P997" t="s">
        <v>32831</v>
      </c>
    </row>
    <row r="998" spans="1:16" x14ac:dyDescent="0.25">
      <c r="A998" t="s">
        <v>26475</v>
      </c>
      <c r="B998" t="s">
        <v>26476</v>
      </c>
      <c r="C998" t="s">
        <v>26477</v>
      </c>
      <c r="D998" t="s">
        <v>15750</v>
      </c>
      <c r="E998" t="s">
        <v>15751</v>
      </c>
      <c r="F998" t="s">
        <v>361</v>
      </c>
      <c r="G998" t="s">
        <v>401</v>
      </c>
      <c r="H998" t="s">
        <v>405</v>
      </c>
      <c r="I998" t="s">
        <v>407</v>
      </c>
      <c r="J998" t="s">
        <v>15752</v>
      </c>
      <c r="K998" s="4">
        <v>1199.992</v>
      </c>
      <c r="L998" t="s">
        <v>23163</v>
      </c>
      <c r="M998" s="1">
        <v>1</v>
      </c>
      <c r="N998" t="s">
        <v>7</v>
      </c>
      <c r="O998" s="4">
        <v>1199.992</v>
      </c>
      <c r="P998" t="s">
        <v>32831</v>
      </c>
    </row>
    <row r="999" spans="1:16" x14ac:dyDescent="0.25">
      <c r="A999" t="s">
        <v>26478</v>
      </c>
      <c r="B999" t="s">
        <v>26479</v>
      </c>
      <c r="C999" t="s">
        <v>26480</v>
      </c>
      <c r="D999" t="s">
        <v>15750</v>
      </c>
      <c r="E999" t="s">
        <v>15751</v>
      </c>
      <c r="F999" t="s">
        <v>361</v>
      </c>
      <c r="G999" t="s">
        <v>401</v>
      </c>
      <c r="H999" t="s">
        <v>405</v>
      </c>
      <c r="I999" t="s">
        <v>407</v>
      </c>
      <c r="J999" t="s">
        <v>15752</v>
      </c>
      <c r="K999" s="4">
        <v>1199.992</v>
      </c>
      <c r="L999" t="s">
        <v>23163</v>
      </c>
      <c r="M999" s="1">
        <v>1</v>
      </c>
      <c r="N999" t="s">
        <v>7</v>
      </c>
      <c r="O999" s="4">
        <v>1199.992</v>
      </c>
      <c r="P999" t="s">
        <v>32831</v>
      </c>
    </row>
    <row r="1000" spans="1:16" x14ac:dyDescent="0.25">
      <c r="A1000" t="s">
        <v>26481</v>
      </c>
      <c r="B1000" t="s">
        <v>26482</v>
      </c>
      <c r="C1000" t="s">
        <v>26483</v>
      </c>
      <c r="D1000" t="s">
        <v>15750</v>
      </c>
      <c r="E1000" t="s">
        <v>15751</v>
      </c>
      <c r="F1000" t="s">
        <v>361</v>
      </c>
      <c r="G1000" t="s">
        <v>401</v>
      </c>
      <c r="H1000" t="s">
        <v>405</v>
      </c>
      <c r="I1000" t="s">
        <v>407</v>
      </c>
      <c r="J1000" t="s">
        <v>15752</v>
      </c>
      <c r="K1000" s="4">
        <v>1199.992</v>
      </c>
      <c r="L1000" t="s">
        <v>23163</v>
      </c>
      <c r="M1000" s="1">
        <v>1</v>
      </c>
      <c r="N1000" t="s">
        <v>7</v>
      </c>
      <c r="O1000" s="4">
        <v>1199.992</v>
      </c>
      <c r="P1000" t="s">
        <v>32831</v>
      </c>
    </row>
    <row r="1001" spans="1:16" x14ac:dyDescent="0.25">
      <c r="A1001" t="s">
        <v>26484</v>
      </c>
      <c r="B1001" t="s">
        <v>26485</v>
      </c>
      <c r="C1001" t="s">
        <v>26486</v>
      </c>
      <c r="D1001" t="s">
        <v>15750</v>
      </c>
      <c r="E1001" t="s">
        <v>15751</v>
      </c>
      <c r="F1001" t="s">
        <v>361</v>
      </c>
      <c r="G1001" t="s">
        <v>401</v>
      </c>
      <c r="H1001" t="s">
        <v>405</v>
      </c>
      <c r="I1001" t="s">
        <v>407</v>
      </c>
      <c r="J1001" t="s">
        <v>15752</v>
      </c>
      <c r="K1001" s="4">
        <v>1199.992</v>
      </c>
      <c r="L1001" t="s">
        <v>23163</v>
      </c>
      <c r="M1001" s="1">
        <v>1</v>
      </c>
      <c r="N1001" t="s">
        <v>7</v>
      </c>
      <c r="O1001" s="4">
        <v>1199.992</v>
      </c>
      <c r="P1001" t="s">
        <v>32831</v>
      </c>
    </row>
    <row r="1002" spans="1:16" x14ac:dyDescent="0.25">
      <c r="A1002" t="s">
        <v>26487</v>
      </c>
      <c r="B1002" t="s">
        <v>26488</v>
      </c>
      <c r="C1002" t="s">
        <v>26489</v>
      </c>
      <c r="D1002" t="s">
        <v>15750</v>
      </c>
      <c r="E1002" t="s">
        <v>15751</v>
      </c>
      <c r="F1002" t="s">
        <v>361</v>
      </c>
      <c r="G1002" t="s">
        <v>401</v>
      </c>
      <c r="H1002" t="s">
        <v>405</v>
      </c>
      <c r="I1002" t="s">
        <v>407</v>
      </c>
      <c r="J1002" t="s">
        <v>15752</v>
      </c>
      <c r="K1002" s="4">
        <v>1199.992</v>
      </c>
      <c r="L1002" t="s">
        <v>23163</v>
      </c>
      <c r="M1002" s="1">
        <v>1</v>
      </c>
      <c r="N1002" t="s">
        <v>7</v>
      </c>
      <c r="O1002" s="4">
        <v>1199.992</v>
      </c>
      <c r="P1002" t="s">
        <v>32831</v>
      </c>
    </row>
    <row r="1003" spans="1:16" x14ac:dyDescent="0.25">
      <c r="A1003" t="s">
        <v>26490</v>
      </c>
      <c r="B1003" t="s">
        <v>26491</v>
      </c>
      <c r="C1003" t="s">
        <v>26492</v>
      </c>
      <c r="D1003" t="s">
        <v>15750</v>
      </c>
      <c r="E1003" t="s">
        <v>15751</v>
      </c>
      <c r="F1003" t="s">
        <v>361</v>
      </c>
      <c r="G1003" t="s">
        <v>401</v>
      </c>
      <c r="H1003" t="s">
        <v>405</v>
      </c>
      <c r="I1003" t="s">
        <v>407</v>
      </c>
      <c r="J1003" t="s">
        <v>15752</v>
      </c>
      <c r="K1003" s="4">
        <v>1199.992</v>
      </c>
      <c r="L1003" t="s">
        <v>23163</v>
      </c>
      <c r="M1003" s="1">
        <v>1</v>
      </c>
      <c r="N1003" t="s">
        <v>7</v>
      </c>
      <c r="O1003" s="4">
        <v>1199.992</v>
      </c>
      <c r="P1003" t="s">
        <v>32831</v>
      </c>
    </row>
    <row r="1004" spans="1:16" x14ac:dyDescent="0.25">
      <c r="A1004" t="s">
        <v>26493</v>
      </c>
      <c r="B1004" t="s">
        <v>26494</v>
      </c>
      <c r="C1004" t="s">
        <v>26495</v>
      </c>
      <c r="D1004" t="s">
        <v>23309</v>
      </c>
      <c r="E1004" t="s">
        <v>23310</v>
      </c>
      <c r="F1004" t="s">
        <v>361</v>
      </c>
      <c r="G1004" t="s">
        <v>401</v>
      </c>
      <c r="H1004" t="s">
        <v>405</v>
      </c>
      <c r="I1004" t="s">
        <v>407</v>
      </c>
      <c r="J1004" t="s">
        <v>14585</v>
      </c>
      <c r="K1004" s="4">
        <v>1199.992</v>
      </c>
      <c r="L1004" t="s">
        <v>23163</v>
      </c>
      <c r="M1004" s="1">
        <v>1</v>
      </c>
      <c r="N1004" t="s">
        <v>7</v>
      </c>
      <c r="O1004" s="4">
        <v>1199.992</v>
      </c>
      <c r="P1004" t="s">
        <v>32831</v>
      </c>
    </row>
    <row r="1005" spans="1:16" x14ac:dyDescent="0.25">
      <c r="A1005" t="s">
        <v>26496</v>
      </c>
      <c r="B1005" t="s">
        <v>26497</v>
      </c>
      <c r="C1005" t="s">
        <v>26498</v>
      </c>
      <c r="D1005" t="s">
        <v>23309</v>
      </c>
      <c r="E1005" t="s">
        <v>23310</v>
      </c>
      <c r="F1005" t="s">
        <v>361</v>
      </c>
      <c r="G1005" t="s">
        <v>401</v>
      </c>
      <c r="H1005" t="s">
        <v>405</v>
      </c>
      <c r="I1005" t="s">
        <v>407</v>
      </c>
      <c r="J1005" t="s">
        <v>14585</v>
      </c>
      <c r="K1005" s="4">
        <v>1199.992</v>
      </c>
      <c r="L1005" t="s">
        <v>23163</v>
      </c>
      <c r="M1005" s="1">
        <v>1</v>
      </c>
      <c r="N1005" t="s">
        <v>7</v>
      </c>
      <c r="O1005" s="4">
        <v>1199.992</v>
      </c>
      <c r="P1005" t="s">
        <v>32831</v>
      </c>
    </row>
    <row r="1006" spans="1:16" x14ac:dyDescent="0.25">
      <c r="A1006" t="s">
        <v>26499</v>
      </c>
      <c r="B1006" t="s">
        <v>26500</v>
      </c>
      <c r="C1006" t="s">
        <v>26501</v>
      </c>
      <c r="D1006" t="s">
        <v>23309</v>
      </c>
      <c r="E1006" t="s">
        <v>23310</v>
      </c>
      <c r="F1006" t="s">
        <v>361</v>
      </c>
      <c r="G1006" t="s">
        <v>401</v>
      </c>
      <c r="H1006" t="s">
        <v>405</v>
      </c>
      <c r="I1006" t="s">
        <v>407</v>
      </c>
      <c r="J1006" t="s">
        <v>14585</v>
      </c>
      <c r="K1006" s="4">
        <v>1199.992</v>
      </c>
      <c r="L1006" t="s">
        <v>23163</v>
      </c>
      <c r="M1006" s="1">
        <v>1</v>
      </c>
      <c r="N1006" t="s">
        <v>7</v>
      </c>
      <c r="O1006" s="4">
        <v>1199.992</v>
      </c>
      <c r="P1006" t="s">
        <v>32831</v>
      </c>
    </row>
    <row r="1007" spans="1:16" x14ac:dyDescent="0.25">
      <c r="A1007" t="s">
        <v>26502</v>
      </c>
      <c r="B1007" t="s">
        <v>26503</v>
      </c>
      <c r="C1007" t="s">
        <v>26504</v>
      </c>
      <c r="D1007" t="s">
        <v>15750</v>
      </c>
      <c r="E1007" t="s">
        <v>15751</v>
      </c>
      <c r="F1007" t="s">
        <v>361</v>
      </c>
      <c r="G1007" t="s">
        <v>401</v>
      </c>
      <c r="H1007" t="s">
        <v>409</v>
      </c>
      <c r="I1007" t="s">
        <v>382</v>
      </c>
      <c r="J1007" t="s">
        <v>15752</v>
      </c>
      <c r="K1007" s="4">
        <v>599.99</v>
      </c>
      <c r="L1007" t="s">
        <v>369</v>
      </c>
      <c r="M1007" s="1">
        <v>2</v>
      </c>
      <c r="N1007" t="s">
        <v>6</v>
      </c>
      <c r="O1007" s="4">
        <v>1199.98</v>
      </c>
    </row>
    <row r="1008" spans="1:16" x14ac:dyDescent="0.25">
      <c r="A1008" t="s">
        <v>26505</v>
      </c>
      <c r="B1008" t="s">
        <v>26506</v>
      </c>
      <c r="C1008" t="s">
        <v>26507</v>
      </c>
      <c r="D1008" t="s">
        <v>24689</v>
      </c>
      <c r="E1008" t="s">
        <v>24690</v>
      </c>
      <c r="F1008" t="s">
        <v>361</v>
      </c>
      <c r="G1008" t="s">
        <v>401</v>
      </c>
      <c r="H1008" t="s">
        <v>405</v>
      </c>
      <c r="I1008" t="s">
        <v>407</v>
      </c>
      <c r="J1008" t="s">
        <v>24887</v>
      </c>
      <c r="K1008" s="4">
        <v>599.99</v>
      </c>
      <c r="L1008" t="s">
        <v>23163</v>
      </c>
      <c r="M1008" s="1">
        <v>2</v>
      </c>
      <c r="N1008" t="s">
        <v>6</v>
      </c>
      <c r="O1008" s="4">
        <v>1199.98</v>
      </c>
    </row>
    <row r="1009" spans="1:16" x14ac:dyDescent="0.25">
      <c r="A1009" t="s">
        <v>26508</v>
      </c>
      <c r="B1009" t="s">
        <v>26509</v>
      </c>
      <c r="C1009" t="s">
        <v>26510</v>
      </c>
      <c r="D1009" t="s">
        <v>23167</v>
      </c>
      <c r="E1009" t="s">
        <v>23168</v>
      </c>
      <c r="F1009" t="s">
        <v>361</v>
      </c>
      <c r="G1009" t="s">
        <v>374</v>
      </c>
      <c r="H1009" t="s">
        <v>425</v>
      </c>
      <c r="I1009" t="s">
        <v>391</v>
      </c>
      <c r="J1009" t="s">
        <v>23169</v>
      </c>
      <c r="K1009" s="4">
        <v>599.99</v>
      </c>
      <c r="L1009" t="s">
        <v>9</v>
      </c>
      <c r="M1009" s="1">
        <v>2</v>
      </c>
      <c r="N1009" t="s">
        <v>6</v>
      </c>
      <c r="O1009" s="4">
        <v>1199.98</v>
      </c>
    </row>
    <row r="1010" spans="1:16" x14ac:dyDescent="0.25">
      <c r="A1010" t="s">
        <v>26511</v>
      </c>
      <c r="B1010" t="s">
        <v>26512</v>
      </c>
      <c r="C1010" t="s">
        <v>26513</v>
      </c>
      <c r="D1010" t="s">
        <v>23241</v>
      </c>
      <c r="E1010" t="s">
        <v>23242</v>
      </c>
      <c r="F1010" t="s">
        <v>361</v>
      </c>
      <c r="G1010" t="s">
        <v>92</v>
      </c>
      <c r="H1010" t="s">
        <v>387</v>
      </c>
      <c r="I1010" t="s">
        <v>388</v>
      </c>
      <c r="J1010" t="s">
        <v>26514</v>
      </c>
      <c r="K1010" s="4">
        <v>299.99</v>
      </c>
      <c r="L1010" t="s">
        <v>23163</v>
      </c>
      <c r="M1010" s="1">
        <v>4</v>
      </c>
      <c r="N1010" t="s">
        <v>6</v>
      </c>
      <c r="O1010" s="4">
        <v>1199.96</v>
      </c>
    </row>
    <row r="1011" spans="1:16" x14ac:dyDescent="0.25">
      <c r="A1011" t="s">
        <v>26515</v>
      </c>
      <c r="B1011" t="s">
        <v>26516</v>
      </c>
      <c r="C1011" t="s">
        <v>26517</v>
      </c>
      <c r="D1011" t="s">
        <v>26518</v>
      </c>
      <c r="E1011" t="s">
        <v>26519</v>
      </c>
      <c r="F1011" t="s">
        <v>361</v>
      </c>
      <c r="G1011" t="s">
        <v>431</v>
      </c>
      <c r="H1011" t="s">
        <v>433</v>
      </c>
      <c r="I1011" t="s">
        <v>5</v>
      </c>
      <c r="J1011" t="s">
        <v>26520</v>
      </c>
      <c r="K1011" s="4">
        <v>1199.0025000000001</v>
      </c>
      <c r="L1011" t="s">
        <v>23163</v>
      </c>
      <c r="M1011" s="1">
        <v>1</v>
      </c>
      <c r="N1011" t="s">
        <v>7</v>
      </c>
      <c r="O1011" s="4">
        <v>1199.0025000000001</v>
      </c>
      <c r="P1011" t="s">
        <v>32829</v>
      </c>
    </row>
    <row r="1012" spans="1:16" x14ac:dyDescent="0.25">
      <c r="A1012" t="s">
        <v>26521</v>
      </c>
      <c r="B1012" t="s">
        <v>26522</v>
      </c>
      <c r="C1012" t="s">
        <v>26523</v>
      </c>
      <c r="D1012" t="s">
        <v>26229</v>
      </c>
      <c r="E1012" t="s">
        <v>26230</v>
      </c>
      <c r="F1012" t="s">
        <v>361</v>
      </c>
      <c r="G1012" t="s">
        <v>401</v>
      </c>
      <c r="H1012" t="s">
        <v>405</v>
      </c>
      <c r="I1012" t="s">
        <v>406</v>
      </c>
      <c r="J1012" t="s">
        <v>23824</v>
      </c>
      <c r="K1012" s="4">
        <v>1199</v>
      </c>
      <c r="L1012" t="s">
        <v>23163</v>
      </c>
      <c r="M1012" s="1">
        <v>1</v>
      </c>
      <c r="N1012" t="s">
        <v>6</v>
      </c>
      <c r="O1012" s="4">
        <v>1199</v>
      </c>
    </row>
    <row r="1013" spans="1:16" x14ac:dyDescent="0.25">
      <c r="A1013" t="s">
        <v>26524</v>
      </c>
      <c r="B1013" t="s">
        <v>26525</v>
      </c>
      <c r="C1013" t="s">
        <v>26526</v>
      </c>
      <c r="D1013" t="s">
        <v>25657</v>
      </c>
      <c r="E1013" t="s">
        <v>25658</v>
      </c>
      <c r="F1013" t="s">
        <v>361</v>
      </c>
      <c r="G1013" t="s">
        <v>401</v>
      </c>
      <c r="H1013" t="s">
        <v>391</v>
      </c>
      <c r="I1013" t="s">
        <v>403</v>
      </c>
      <c r="J1013" t="s">
        <v>25659</v>
      </c>
      <c r="K1013" s="4">
        <v>1199</v>
      </c>
      <c r="L1013" t="s">
        <v>23163</v>
      </c>
      <c r="M1013" s="1">
        <v>1</v>
      </c>
      <c r="N1013" t="s">
        <v>6</v>
      </c>
      <c r="O1013" s="4">
        <v>1199</v>
      </c>
    </row>
    <row r="1014" spans="1:16" x14ac:dyDescent="0.25">
      <c r="A1014" t="s">
        <v>26527</v>
      </c>
      <c r="B1014" t="s">
        <v>26528</v>
      </c>
      <c r="C1014" t="s">
        <v>26529</v>
      </c>
      <c r="D1014" t="s">
        <v>26530</v>
      </c>
      <c r="E1014" t="s">
        <v>26531</v>
      </c>
      <c r="F1014" t="s">
        <v>361</v>
      </c>
      <c r="G1014" t="s">
        <v>401</v>
      </c>
      <c r="H1014" t="s">
        <v>409</v>
      </c>
      <c r="I1014" t="s">
        <v>381</v>
      </c>
      <c r="J1014" t="s">
        <v>26532</v>
      </c>
      <c r="K1014" s="4">
        <v>1198.4480000000001</v>
      </c>
      <c r="L1014" t="s">
        <v>369</v>
      </c>
      <c r="M1014" s="1">
        <v>1</v>
      </c>
      <c r="N1014" t="s">
        <v>7</v>
      </c>
      <c r="O1014" s="4">
        <v>1198.4480000000001</v>
      </c>
      <c r="P1014" t="s">
        <v>32831</v>
      </c>
    </row>
    <row r="1015" spans="1:16" x14ac:dyDescent="0.25">
      <c r="A1015" t="s">
        <v>26533</v>
      </c>
      <c r="B1015" t="s">
        <v>26534</v>
      </c>
      <c r="C1015" t="s">
        <v>26535</v>
      </c>
      <c r="D1015" t="s">
        <v>26518</v>
      </c>
      <c r="E1015" t="s">
        <v>26519</v>
      </c>
      <c r="F1015" t="s">
        <v>361</v>
      </c>
      <c r="G1015" t="s">
        <v>431</v>
      </c>
      <c r="H1015" t="s">
        <v>433</v>
      </c>
      <c r="I1015" t="s">
        <v>5</v>
      </c>
      <c r="J1015" t="s">
        <v>26520</v>
      </c>
      <c r="K1015" s="4">
        <v>599</v>
      </c>
      <c r="L1015" t="s">
        <v>23163</v>
      </c>
      <c r="M1015" s="1">
        <v>2</v>
      </c>
      <c r="N1015" t="s">
        <v>6</v>
      </c>
      <c r="O1015" s="4">
        <v>1198</v>
      </c>
    </row>
    <row r="1016" spans="1:16" x14ac:dyDescent="0.25">
      <c r="A1016" t="s">
        <v>26536</v>
      </c>
      <c r="B1016" t="s">
        <v>26537</v>
      </c>
      <c r="C1016" t="s">
        <v>26538</v>
      </c>
      <c r="D1016" t="s">
        <v>24442</v>
      </c>
      <c r="E1016" t="s">
        <v>24443</v>
      </c>
      <c r="F1016" t="s">
        <v>361</v>
      </c>
      <c r="G1016" t="s">
        <v>401</v>
      </c>
      <c r="H1016" t="s">
        <v>405</v>
      </c>
      <c r="I1016" t="s">
        <v>408</v>
      </c>
      <c r="J1016" t="s">
        <v>24444</v>
      </c>
      <c r="K1016" s="4">
        <v>399</v>
      </c>
      <c r="L1016" t="s">
        <v>23163</v>
      </c>
      <c r="M1016" s="1">
        <v>3</v>
      </c>
      <c r="N1016" t="s">
        <v>6</v>
      </c>
      <c r="O1016" s="4">
        <v>1197</v>
      </c>
    </row>
    <row r="1017" spans="1:16" x14ac:dyDescent="0.25">
      <c r="A1017" t="s">
        <v>26539</v>
      </c>
      <c r="B1017" t="s">
        <v>26540</v>
      </c>
      <c r="C1017" t="s">
        <v>26541</v>
      </c>
      <c r="D1017" t="s">
        <v>26542</v>
      </c>
      <c r="E1017" t="s">
        <v>26543</v>
      </c>
      <c r="F1017" t="s">
        <v>361</v>
      </c>
      <c r="G1017" t="s">
        <v>431</v>
      </c>
      <c r="H1017" t="s">
        <v>433</v>
      </c>
      <c r="I1017" t="s">
        <v>5</v>
      </c>
      <c r="J1017" t="s">
        <v>26544</v>
      </c>
      <c r="K1017" s="4">
        <v>399</v>
      </c>
      <c r="L1017" t="s">
        <v>23163</v>
      </c>
      <c r="M1017" s="1">
        <v>3</v>
      </c>
      <c r="N1017" t="s">
        <v>6</v>
      </c>
      <c r="O1017" s="4">
        <v>1197</v>
      </c>
    </row>
    <row r="1018" spans="1:16" x14ac:dyDescent="0.25">
      <c r="A1018" t="s">
        <v>26545</v>
      </c>
      <c r="B1018" t="s">
        <v>26546</v>
      </c>
      <c r="C1018" t="s">
        <v>26547</v>
      </c>
      <c r="D1018" t="s">
        <v>26229</v>
      </c>
      <c r="E1018" t="s">
        <v>26230</v>
      </c>
      <c r="F1018" t="s">
        <v>361</v>
      </c>
      <c r="G1018" t="s">
        <v>401</v>
      </c>
      <c r="H1018" t="s">
        <v>391</v>
      </c>
      <c r="I1018" t="s">
        <v>403</v>
      </c>
      <c r="J1018" t="s">
        <v>23824</v>
      </c>
      <c r="K1018" s="4">
        <v>1196</v>
      </c>
      <c r="L1018" t="s">
        <v>23163</v>
      </c>
      <c r="M1018" s="1">
        <v>1</v>
      </c>
      <c r="N1018" t="s">
        <v>7</v>
      </c>
      <c r="O1018" s="4">
        <v>1196</v>
      </c>
      <c r="P1018" t="s">
        <v>32831</v>
      </c>
    </row>
    <row r="1019" spans="1:16" x14ac:dyDescent="0.25">
      <c r="A1019" t="s">
        <v>26548</v>
      </c>
      <c r="B1019" t="s">
        <v>26549</v>
      </c>
      <c r="C1019" t="s">
        <v>26550</v>
      </c>
      <c r="D1019" t="s">
        <v>26229</v>
      </c>
      <c r="E1019" t="s">
        <v>26230</v>
      </c>
      <c r="F1019" t="s">
        <v>361</v>
      </c>
      <c r="G1019" t="s">
        <v>401</v>
      </c>
      <c r="H1019" t="s">
        <v>391</v>
      </c>
      <c r="I1019" t="s">
        <v>403</v>
      </c>
      <c r="J1019" t="s">
        <v>23824</v>
      </c>
      <c r="K1019" s="4">
        <v>1196</v>
      </c>
      <c r="L1019" t="s">
        <v>23163</v>
      </c>
      <c r="M1019" s="1">
        <v>1</v>
      </c>
      <c r="N1019" t="s">
        <v>7</v>
      </c>
      <c r="O1019" s="4">
        <v>1196</v>
      </c>
      <c r="P1019" t="s">
        <v>32831</v>
      </c>
    </row>
    <row r="1020" spans="1:16" x14ac:dyDescent="0.25">
      <c r="A1020" t="s">
        <v>26551</v>
      </c>
      <c r="B1020" t="s">
        <v>26552</v>
      </c>
      <c r="C1020" t="s">
        <v>26553</v>
      </c>
      <c r="D1020" t="s">
        <v>26229</v>
      </c>
      <c r="E1020" t="s">
        <v>26230</v>
      </c>
      <c r="F1020" t="s">
        <v>361</v>
      </c>
      <c r="G1020" t="s">
        <v>401</v>
      </c>
      <c r="H1020" t="s">
        <v>391</v>
      </c>
      <c r="I1020" t="s">
        <v>403</v>
      </c>
      <c r="J1020" t="s">
        <v>23824</v>
      </c>
      <c r="K1020" s="4">
        <v>1196</v>
      </c>
      <c r="L1020" t="s">
        <v>23163</v>
      </c>
      <c r="M1020" s="1">
        <v>1</v>
      </c>
      <c r="N1020" t="s">
        <v>7</v>
      </c>
      <c r="O1020" s="4">
        <v>1196</v>
      </c>
      <c r="P1020" t="s">
        <v>32831</v>
      </c>
    </row>
    <row r="1021" spans="1:16" x14ac:dyDescent="0.25">
      <c r="A1021" t="s">
        <v>26554</v>
      </c>
      <c r="B1021" t="s">
        <v>26555</v>
      </c>
      <c r="C1021" t="s">
        <v>26556</v>
      </c>
      <c r="D1021" t="s">
        <v>23379</v>
      </c>
      <c r="E1021" t="s">
        <v>23380</v>
      </c>
      <c r="F1021" t="s">
        <v>361</v>
      </c>
      <c r="G1021" t="s">
        <v>401</v>
      </c>
      <c r="H1021" t="s">
        <v>405</v>
      </c>
      <c r="I1021" t="s">
        <v>407</v>
      </c>
      <c r="J1021" t="s">
        <v>23381</v>
      </c>
      <c r="K1021" s="4">
        <v>597.52</v>
      </c>
      <c r="L1021" t="s">
        <v>23163</v>
      </c>
      <c r="M1021" s="1">
        <v>2</v>
      </c>
      <c r="N1021" t="s">
        <v>7</v>
      </c>
      <c r="O1021" s="4">
        <v>1195.04</v>
      </c>
      <c r="P1021" t="s">
        <v>32829</v>
      </c>
    </row>
    <row r="1022" spans="1:16" x14ac:dyDescent="0.25">
      <c r="A1022" t="s">
        <v>26557</v>
      </c>
      <c r="B1022" t="s">
        <v>26558</v>
      </c>
      <c r="C1022" t="s">
        <v>26559</v>
      </c>
      <c r="D1022" t="s">
        <v>7922</v>
      </c>
      <c r="E1022" t="s">
        <v>7923</v>
      </c>
      <c r="F1022" t="s">
        <v>361</v>
      </c>
      <c r="G1022" t="s">
        <v>401</v>
      </c>
      <c r="H1022" t="s">
        <v>412</v>
      </c>
      <c r="I1022" t="s">
        <v>414</v>
      </c>
      <c r="J1022" t="s">
        <v>7924</v>
      </c>
      <c r="K1022" s="4">
        <v>74.44</v>
      </c>
      <c r="L1022" t="s">
        <v>23156</v>
      </c>
      <c r="M1022" s="1">
        <v>16</v>
      </c>
      <c r="N1022" t="s">
        <v>6</v>
      </c>
      <c r="O1022" s="4">
        <v>1191.04</v>
      </c>
    </row>
    <row r="1023" spans="1:16" x14ac:dyDescent="0.25">
      <c r="A1023" t="s">
        <v>26560</v>
      </c>
      <c r="B1023" t="s">
        <v>26561</v>
      </c>
      <c r="C1023" t="s">
        <v>26562</v>
      </c>
      <c r="D1023" t="s">
        <v>23309</v>
      </c>
      <c r="E1023" t="s">
        <v>23310</v>
      </c>
      <c r="F1023" t="s">
        <v>361</v>
      </c>
      <c r="G1023" t="s">
        <v>401</v>
      </c>
      <c r="H1023" t="s">
        <v>405</v>
      </c>
      <c r="I1023" t="s">
        <v>407</v>
      </c>
      <c r="J1023" t="s">
        <v>14585</v>
      </c>
      <c r="K1023" s="4">
        <v>1187.9911999999999</v>
      </c>
      <c r="L1023" t="s">
        <v>23163</v>
      </c>
      <c r="M1023" s="1">
        <v>1</v>
      </c>
      <c r="N1023" t="s">
        <v>7</v>
      </c>
      <c r="O1023" s="4">
        <v>1187.9911999999999</v>
      </c>
      <c r="P1023" t="s">
        <v>32829</v>
      </c>
    </row>
    <row r="1024" spans="1:16" x14ac:dyDescent="0.25">
      <c r="A1024" t="s">
        <v>26563</v>
      </c>
      <c r="B1024" t="s">
        <v>26564</v>
      </c>
      <c r="C1024" t="s">
        <v>26565</v>
      </c>
      <c r="D1024" t="s">
        <v>23394</v>
      </c>
      <c r="E1024" t="s">
        <v>23395</v>
      </c>
      <c r="F1024" t="s">
        <v>361</v>
      </c>
      <c r="G1024" t="s">
        <v>401</v>
      </c>
      <c r="H1024" t="s">
        <v>391</v>
      </c>
      <c r="I1024" t="s">
        <v>402</v>
      </c>
      <c r="J1024" t="s">
        <v>7079</v>
      </c>
      <c r="K1024" s="4">
        <v>1187.1199999999999</v>
      </c>
      <c r="L1024" t="s">
        <v>23163</v>
      </c>
      <c r="M1024" s="1">
        <v>1</v>
      </c>
      <c r="N1024" t="s">
        <v>7</v>
      </c>
      <c r="O1024" s="4">
        <v>1187.1199999999999</v>
      </c>
      <c r="P1024" t="s">
        <v>32829</v>
      </c>
    </row>
    <row r="1025" spans="1:16" x14ac:dyDescent="0.25">
      <c r="A1025" t="s">
        <v>26566</v>
      </c>
      <c r="B1025" t="s">
        <v>26567</v>
      </c>
      <c r="C1025" t="s">
        <v>26568</v>
      </c>
      <c r="D1025" t="s">
        <v>24828</v>
      </c>
      <c r="E1025" t="s">
        <v>24829</v>
      </c>
      <c r="F1025" t="s">
        <v>361</v>
      </c>
      <c r="G1025" t="s">
        <v>401</v>
      </c>
      <c r="H1025" t="s">
        <v>405</v>
      </c>
      <c r="I1025" t="s">
        <v>407</v>
      </c>
      <c r="J1025" t="s">
        <v>22634</v>
      </c>
      <c r="K1025" s="4">
        <v>395.24</v>
      </c>
      <c r="L1025" t="s">
        <v>23163</v>
      </c>
      <c r="M1025" s="1">
        <v>3</v>
      </c>
      <c r="N1025" t="s">
        <v>7</v>
      </c>
      <c r="O1025" s="4">
        <v>1185.72</v>
      </c>
      <c r="P1025" t="s">
        <v>32829</v>
      </c>
    </row>
    <row r="1026" spans="1:16" x14ac:dyDescent="0.25">
      <c r="A1026" t="s">
        <v>26569</v>
      </c>
      <c r="B1026" t="s">
        <v>26570</v>
      </c>
      <c r="C1026" t="s">
        <v>26571</v>
      </c>
      <c r="D1026" t="s">
        <v>24557</v>
      </c>
      <c r="E1026" t="s">
        <v>24558</v>
      </c>
      <c r="F1026" t="s">
        <v>361</v>
      </c>
      <c r="G1026" t="s">
        <v>401</v>
      </c>
      <c r="H1026" t="s">
        <v>405</v>
      </c>
      <c r="I1026" t="s">
        <v>407</v>
      </c>
      <c r="J1026" t="s">
        <v>24559</v>
      </c>
      <c r="K1026" s="4">
        <v>1182</v>
      </c>
      <c r="L1026" t="s">
        <v>23163</v>
      </c>
      <c r="M1026" s="1">
        <v>1</v>
      </c>
      <c r="N1026" t="s">
        <v>7</v>
      </c>
      <c r="O1026" s="4">
        <v>1182</v>
      </c>
      <c r="P1026" t="s">
        <v>32831</v>
      </c>
    </row>
    <row r="1027" spans="1:16" x14ac:dyDescent="0.25">
      <c r="A1027" t="s">
        <v>26572</v>
      </c>
      <c r="B1027" t="s">
        <v>26573</v>
      </c>
      <c r="C1027" t="s">
        <v>26574</v>
      </c>
      <c r="D1027" t="s">
        <v>24521</v>
      </c>
      <c r="E1027" t="s">
        <v>24522</v>
      </c>
      <c r="F1027" t="s">
        <v>361</v>
      </c>
      <c r="G1027" t="s">
        <v>401</v>
      </c>
      <c r="H1027" t="s">
        <v>409</v>
      </c>
      <c r="I1027" t="s">
        <v>382</v>
      </c>
      <c r="J1027" t="s">
        <v>24523</v>
      </c>
      <c r="K1027" s="4">
        <v>1179.992</v>
      </c>
      <c r="L1027" t="s">
        <v>369</v>
      </c>
      <c r="M1027" s="1">
        <v>1</v>
      </c>
      <c r="N1027" t="s">
        <v>7</v>
      </c>
      <c r="O1027" s="4">
        <v>1179.992</v>
      </c>
      <c r="P1027" t="s">
        <v>32831</v>
      </c>
    </row>
    <row r="1028" spans="1:16" x14ac:dyDescent="0.25">
      <c r="A1028" t="s">
        <v>26575</v>
      </c>
      <c r="B1028" t="s">
        <v>26576</v>
      </c>
      <c r="C1028" t="s">
        <v>26577</v>
      </c>
      <c r="D1028" t="s">
        <v>635</v>
      </c>
      <c r="E1028" t="s">
        <v>636</v>
      </c>
      <c r="F1028" t="s">
        <v>361</v>
      </c>
      <c r="G1028" t="s">
        <v>374</v>
      </c>
      <c r="H1028" t="s">
        <v>425</v>
      </c>
      <c r="I1028" t="s">
        <v>391</v>
      </c>
      <c r="J1028" t="s">
        <v>637</v>
      </c>
      <c r="K1028" s="4">
        <v>1175.58</v>
      </c>
      <c r="L1028" t="s">
        <v>9</v>
      </c>
      <c r="M1028" s="1">
        <v>1</v>
      </c>
      <c r="N1028" t="s">
        <v>7</v>
      </c>
      <c r="O1028" s="4">
        <v>1175.58</v>
      </c>
      <c r="P1028" t="s">
        <v>32830</v>
      </c>
    </row>
    <row r="1029" spans="1:16" x14ac:dyDescent="0.25">
      <c r="A1029" t="s">
        <v>26578</v>
      </c>
      <c r="B1029" t="s">
        <v>26579</v>
      </c>
      <c r="C1029" t="s">
        <v>26580</v>
      </c>
      <c r="D1029" t="s">
        <v>24557</v>
      </c>
      <c r="E1029" t="s">
        <v>24558</v>
      </c>
      <c r="F1029" t="s">
        <v>361</v>
      </c>
      <c r="G1029" t="s">
        <v>92</v>
      </c>
      <c r="H1029" t="s">
        <v>387</v>
      </c>
      <c r="I1029" t="s">
        <v>388</v>
      </c>
      <c r="J1029" t="s">
        <v>24559</v>
      </c>
      <c r="K1029" s="4">
        <v>1164.825</v>
      </c>
      <c r="L1029" t="s">
        <v>23163</v>
      </c>
      <c r="M1029" s="1">
        <v>1</v>
      </c>
      <c r="N1029" t="s">
        <v>7</v>
      </c>
      <c r="O1029" s="4">
        <v>1164.825</v>
      </c>
      <c r="P1029" t="s">
        <v>32829</v>
      </c>
    </row>
    <row r="1030" spans="1:16" x14ac:dyDescent="0.25">
      <c r="A1030" t="s">
        <v>26581</v>
      </c>
      <c r="B1030" t="s">
        <v>26582</v>
      </c>
      <c r="C1030" t="s">
        <v>26583</v>
      </c>
      <c r="D1030" t="s">
        <v>23273</v>
      </c>
      <c r="E1030" t="s">
        <v>23274</v>
      </c>
      <c r="F1030" t="s">
        <v>361</v>
      </c>
      <c r="G1030" t="s">
        <v>401</v>
      </c>
      <c r="H1030" t="s">
        <v>409</v>
      </c>
      <c r="I1030" t="s">
        <v>382</v>
      </c>
      <c r="J1030" t="s">
        <v>14585</v>
      </c>
      <c r="K1030" s="4">
        <v>1159.992</v>
      </c>
      <c r="L1030" t="s">
        <v>369</v>
      </c>
      <c r="M1030" s="1">
        <v>1</v>
      </c>
      <c r="N1030" t="s">
        <v>7</v>
      </c>
      <c r="O1030" s="4">
        <v>1159.992</v>
      </c>
      <c r="P1030" t="s">
        <v>32831</v>
      </c>
    </row>
    <row r="1031" spans="1:16" x14ac:dyDescent="0.25">
      <c r="A1031" t="s">
        <v>26584</v>
      </c>
      <c r="B1031" t="s">
        <v>26585</v>
      </c>
      <c r="C1031" t="s">
        <v>26586</v>
      </c>
      <c r="D1031" t="s">
        <v>23273</v>
      </c>
      <c r="E1031" t="s">
        <v>23274</v>
      </c>
      <c r="F1031" t="s">
        <v>361</v>
      </c>
      <c r="G1031" t="s">
        <v>401</v>
      </c>
      <c r="H1031" t="s">
        <v>409</v>
      </c>
      <c r="I1031" t="s">
        <v>382</v>
      </c>
      <c r="J1031" t="s">
        <v>14585</v>
      </c>
      <c r="K1031" s="4">
        <v>1159.992</v>
      </c>
      <c r="L1031" t="s">
        <v>369</v>
      </c>
      <c r="M1031" s="1">
        <v>1</v>
      </c>
      <c r="N1031" t="s">
        <v>7</v>
      </c>
      <c r="O1031" s="4">
        <v>1159.992</v>
      </c>
      <c r="P1031" t="s">
        <v>32831</v>
      </c>
    </row>
    <row r="1032" spans="1:16" x14ac:dyDescent="0.25">
      <c r="A1032" t="s">
        <v>26587</v>
      </c>
      <c r="B1032" t="s">
        <v>26588</v>
      </c>
      <c r="C1032" t="s">
        <v>26589</v>
      </c>
      <c r="D1032" t="s">
        <v>23436</v>
      </c>
      <c r="E1032" t="s">
        <v>23437</v>
      </c>
      <c r="F1032" t="s">
        <v>361</v>
      </c>
      <c r="G1032" t="s">
        <v>92</v>
      </c>
      <c r="H1032" t="s">
        <v>387</v>
      </c>
      <c r="I1032" t="s">
        <v>388</v>
      </c>
      <c r="J1032" t="s">
        <v>14585</v>
      </c>
      <c r="K1032" s="4">
        <v>1159.992</v>
      </c>
      <c r="L1032" t="s">
        <v>23163</v>
      </c>
      <c r="M1032" s="1">
        <v>1</v>
      </c>
      <c r="N1032" t="s">
        <v>7</v>
      </c>
      <c r="O1032" s="4">
        <v>1159.992</v>
      </c>
      <c r="P1032" t="s">
        <v>32831</v>
      </c>
    </row>
    <row r="1033" spans="1:16" x14ac:dyDescent="0.25">
      <c r="A1033" t="s">
        <v>26590</v>
      </c>
      <c r="B1033" t="s">
        <v>26591</v>
      </c>
      <c r="C1033" t="s">
        <v>26592</v>
      </c>
      <c r="D1033" t="s">
        <v>23436</v>
      </c>
      <c r="E1033" t="s">
        <v>23437</v>
      </c>
      <c r="F1033" t="s">
        <v>361</v>
      </c>
      <c r="G1033" t="s">
        <v>92</v>
      </c>
      <c r="H1033" t="s">
        <v>387</v>
      </c>
      <c r="I1033" t="s">
        <v>388</v>
      </c>
      <c r="J1033" t="s">
        <v>14585</v>
      </c>
      <c r="K1033" s="4">
        <v>1159.992</v>
      </c>
      <c r="L1033" t="s">
        <v>23163</v>
      </c>
      <c r="M1033" s="1">
        <v>1</v>
      </c>
      <c r="N1033" t="s">
        <v>7</v>
      </c>
      <c r="O1033" s="4">
        <v>1159.992</v>
      </c>
      <c r="P1033" t="s">
        <v>32831</v>
      </c>
    </row>
    <row r="1034" spans="1:16" x14ac:dyDescent="0.25">
      <c r="A1034" t="s">
        <v>26593</v>
      </c>
      <c r="B1034" t="s">
        <v>26594</v>
      </c>
      <c r="C1034" t="s">
        <v>26595</v>
      </c>
      <c r="D1034" t="s">
        <v>635</v>
      </c>
      <c r="E1034" t="s">
        <v>636</v>
      </c>
      <c r="F1034" t="s">
        <v>361</v>
      </c>
      <c r="G1034" t="s">
        <v>374</v>
      </c>
      <c r="H1034" t="s">
        <v>428</v>
      </c>
      <c r="I1034" t="s">
        <v>391</v>
      </c>
      <c r="J1034" t="s">
        <v>637</v>
      </c>
      <c r="K1034" s="4">
        <v>1159.2</v>
      </c>
      <c r="L1034" t="s">
        <v>9</v>
      </c>
      <c r="M1034" s="1">
        <v>1</v>
      </c>
      <c r="N1034" t="s">
        <v>7</v>
      </c>
      <c r="O1034" s="4">
        <v>1159.2</v>
      </c>
      <c r="P1034" t="s">
        <v>32831</v>
      </c>
    </row>
    <row r="1035" spans="1:16" x14ac:dyDescent="0.25">
      <c r="A1035" t="s">
        <v>26596</v>
      </c>
      <c r="B1035" t="s">
        <v>26597</v>
      </c>
      <c r="C1035" t="s">
        <v>26598</v>
      </c>
      <c r="D1035" t="s">
        <v>26229</v>
      </c>
      <c r="E1035" t="s">
        <v>26230</v>
      </c>
      <c r="F1035" t="s">
        <v>361</v>
      </c>
      <c r="G1035" t="s">
        <v>92</v>
      </c>
      <c r="H1035" t="s">
        <v>387</v>
      </c>
      <c r="I1035" t="s">
        <v>391</v>
      </c>
      <c r="J1035" t="s">
        <v>23824</v>
      </c>
      <c r="K1035" s="4">
        <v>1157.8499999999999</v>
      </c>
      <c r="L1035" t="s">
        <v>23163</v>
      </c>
      <c r="M1035" s="1">
        <v>1</v>
      </c>
      <c r="N1035" t="s">
        <v>7</v>
      </c>
      <c r="O1035" s="4">
        <v>1157.8499999999999</v>
      </c>
      <c r="P1035" t="s">
        <v>32829</v>
      </c>
    </row>
    <row r="1036" spans="1:16" x14ac:dyDescent="0.25">
      <c r="A1036" t="s">
        <v>26599</v>
      </c>
      <c r="B1036" t="s">
        <v>26600</v>
      </c>
      <c r="C1036" t="s">
        <v>26601</v>
      </c>
      <c r="D1036" t="s">
        <v>24235</v>
      </c>
      <c r="E1036" t="s">
        <v>24236</v>
      </c>
      <c r="F1036" t="s">
        <v>361</v>
      </c>
      <c r="G1036" t="s">
        <v>401</v>
      </c>
      <c r="H1036" t="s">
        <v>409</v>
      </c>
      <c r="I1036" t="s">
        <v>381</v>
      </c>
      <c r="J1036" t="s">
        <v>24237</v>
      </c>
      <c r="K1036" s="4">
        <v>1155.32</v>
      </c>
      <c r="L1036" t="s">
        <v>369</v>
      </c>
      <c r="M1036" s="1">
        <v>1</v>
      </c>
      <c r="N1036" t="s">
        <v>7</v>
      </c>
      <c r="O1036" s="4">
        <v>1155.32</v>
      </c>
      <c r="P1036" t="s">
        <v>32831</v>
      </c>
    </row>
    <row r="1037" spans="1:16" x14ac:dyDescent="0.25">
      <c r="A1037" t="s">
        <v>26602</v>
      </c>
      <c r="B1037" t="s">
        <v>26603</v>
      </c>
      <c r="C1037" t="s">
        <v>26604</v>
      </c>
      <c r="D1037" t="s">
        <v>23987</v>
      </c>
      <c r="E1037" t="s">
        <v>23988</v>
      </c>
      <c r="F1037" t="s">
        <v>361</v>
      </c>
      <c r="G1037" t="s">
        <v>401</v>
      </c>
      <c r="H1037" t="s">
        <v>391</v>
      </c>
      <c r="I1037" t="s">
        <v>403</v>
      </c>
      <c r="J1037" t="s">
        <v>23989</v>
      </c>
      <c r="K1037" s="4">
        <v>1155.32</v>
      </c>
      <c r="L1037" t="s">
        <v>23163</v>
      </c>
      <c r="M1037" s="1">
        <v>1</v>
      </c>
      <c r="N1037" t="s">
        <v>7</v>
      </c>
      <c r="O1037" s="4">
        <v>1155.32</v>
      </c>
      <c r="P1037" t="s">
        <v>32831</v>
      </c>
    </row>
    <row r="1038" spans="1:16" x14ac:dyDescent="0.25">
      <c r="A1038" t="s">
        <v>26605</v>
      </c>
      <c r="B1038" t="s">
        <v>26606</v>
      </c>
      <c r="C1038" t="s">
        <v>26607</v>
      </c>
      <c r="D1038" t="s">
        <v>24220</v>
      </c>
      <c r="E1038" t="s">
        <v>24221</v>
      </c>
      <c r="F1038" t="s">
        <v>361</v>
      </c>
      <c r="G1038" t="s">
        <v>401</v>
      </c>
      <c r="H1038" t="s">
        <v>409</v>
      </c>
      <c r="I1038" t="s">
        <v>382</v>
      </c>
      <c r="J1038" t="s">
        <v>24222</v>
      </c>
      <c r="K1038" s="4">
        <v>1148.8</v>
      </c>
      <c r="L1038" t="s">
        <v>369</v>
      </c>
      <c r="M1038" s="1">
        <v>1</v>
      </c>
      <c r="N1038" t="s">
        <v>7</v>
      </c>
      <c r="O1038" s="4">
        <v>1148.8</v>
      </c>
      <c r="P1038" t="s">
        <v>32831</v>
      </c>
    </row>
    <row r="1039" spans="1:16" x14ac:dyDescent="0.25">
      <c r="A1039" t="s">
        <v>26608</v>
      </c>
      <c r="B1039" t="s">
        <v>26609</v>
      </c>
      <c r="C1039" t="s">
        <v>26610</v>
      </c>
      <c r="D1039" t="s">
        <v>24220</v>
      </c>
      <c r="E1039" t="s">
        <v>24221</v>
      </c>
      <c r="F1039" t="s">
        <v>361</v>
      </c>
      <c r="G1039" t="s">
        <v>401</v>
      </c>
      <c r="H1039" t="s">
        <v>409</v>
      </c>
      <c r="I1039" t="s">
        <v>382</v>
      </c>
      <c r="J1039" t="s">
        <v>24222</v>
      </c>
      <c r="K1039" s="4">
        <v>1148.8</v>
      </c>
      <c r="L1039" t="s">
        <v>369</v>
      </c>
      <c r="M1039" s="1">
        <v>1</v>
      </c>
      <c r="N1039" t="s">
        <v>7</v>
      </c>
      <c r="O1039" s="4">
        <v>1148.8</v>
      </c>
      <c r="P1039" t="s">
        <v>32831</v>
      </c>
    </row>
    <row r="1040" spans="1:16" x14ac:dyDescent="0.25">
      <c r="A1040" t="s">
        <v>26611</v>
      </c>
      <c r="B1040" t="s">
        <v>26612</v>
      </c>
      <c r="C1040" t="s">
        <v>26613</v>
      </c>
      <c r="D1040" t="s">
        <v>23491</v>
      </c>
      <c r="E1040" t="s">
        <v>23492</v>
      </c>
      <c r="F1040" t="s">
        <v>361</v>
      </c>
      <c r="G1040" t="s">
        <v>394</v>
      </c>
      <c r="H1040" t="s">
        <v>368</v>
      </c>
      <c r="I1040" t="s">
        <v>396</v>
      </c>
      <c r="J1040" t="s">
        <v>23493</v>
      </c>
      <c r="K1040" s="4">
        <v>7.99</v>
      </c>
      <c r="L1040" t="s">
        <v>23156</v>
      </c>
      <c r="M1040" s="1">
        <v>143</v>
      </c>
      <c r="N1040" t="s">
        <v>6</v>
      </c>
      <c r="O1040" s="4">
        <v>1142.57</v>
      </c>
    </row>
    <row r="1041" spans="1:16" x14ac:dyDescent="0.25">
      <c r="A1041" t="s">
        <v>26614</v>
      </c>
      <c r="B1041" t="s">
        <v>26615</v>
      </c>
      <c r="C1041" t="s">
        <v>26616</v>
      </c>
      <c r="D1041" t="s">
        <v>23408</v>
      </c>
      <c r="E1041" t="s">
        <v>23409</v>
      </c>
      <c r="F1041" t="s">
        <v>361</v>
      </c>
      <c r="G1041" t="s">
        <v>401</v>
      </c>
      <c r="H1041" t="s">
        <v>409</v>
      </c>
      <c r="I1041" t="s">
        <v>382</v>
      </c>
      <c r="J1041" t="s">
        <v>23336</v>
      </c>
      <c r="K1041" s="4">
        <v>1142.3900000000001</v>
      </c>
      <c r="L1041" t="s">
        <v>369</v>
      </c>
      <c r="M1041" s="1">
        <v>1</v>
      </c>
      <c r="N1041" t="s">
        <v>7</v>
      </c>
      <c r="O1041" s="4">
        <v>1142.3900000000001</v>
      </c>
      <c r="P1041" t="s">
        <v>32832</v>
      </c>
    </row>
    <row r="1042" spans="1:16" x14ac:dyDescent="0.25">
      <c r="A1042" t="s">
        <v>26617</v>
      </c>
      <c r="B1042" t="s">
        <v>26618</v>
      </c>
      <c r="C1042" t="s">
        <v>26619</v>
      </c>
      <c r="D1042" t="s">
        <v>8573</v>
      </c>
      <c r="E1042" t="s">
        <v>8574</v>
      </c>
      <c r="F1042" t="s">
        <v>361</v>
      </c>
      <c r="G1042" t="s">
        <v>401</v>
      </c>
      <c r="H1042" t="s">
        <v>405</v>
      </c>
      <c r="I1042" t="s">
        <v>406</v>
      </c>
      <c r="J1042" t="s">
        <v>24720</v>
      </c>
      <c r="K1042" s="4">
        <v>571.12</v>
      </c>
      <c r="L1042" t="s">
        <v>23163</v>
      </c>
      <c r="M1042" s="1">
        <v>2</v>
      </c>
      <c r="N1042" t="s">
        <v>7</v>
      </c>
      <c r="O1042" s="4">
        <v>1142.24</v>
      </c>
      <c r="P1042" t="s">
        <v>32829</v>
      </c>
    </row>
    <row r="1043" spans="1:16" x14ac:dyDescent="0.25">
      <c r="A1043" t="s">
        <v>26620</v>
      </c>
      <c r="B1043" t="s">
        <v>26621</v>
      </c>
      <c r="C1043" t="s">
        <v>26622</v>
      </c>
      <c r="D1043" t="s">
        <v>23182</v>
      </c>
      <c r="E1043" t="s">
        <v>23183</v>
      </c>
      <c r="F1043" t="s">
        <v>361</v>
      </c>
      <c r="G1043" t="s">
        <v>401</v>
      </c>
      <c r="H1043" t="s">
        <v>409</v>
      </c>
      <c r="I1043" t="s">
        <v>382</v>
      </c>
      <c r="J1043" t="s">
        <v>23184</v>
      </c>
      <c r="K1043" s="4">
        <v>1141</v>
      </c>
      <c r="L1043" t="s">
        <v>369</v>
      </c>
      <c r="M1043" s="1">
        <v>1</v>
      </c>
      <c r="N1043" t="s">
        <v>6</v>
      </c>
      <c r="O1043" s="4">
        <v>1141</v>
      </c>
    </row>
    <row r="1044" spans="1:16" x14ac:dyDescent="0.25">
      <c r="A1044" t="s">
        <v>26623</v>
      </c>
      <c r="B1044" t="s">
        <v>26624</v>
      </c>
      <c r="C1044" t="s">
        <v>26625</v>
      </c>
      <c r="D1044" t="s">
        <v>23658</v>
      </c>
      <c r="E1044" t="s">
        <v>23659</v>
      </c>
      <c r="F1044" t="s">
        <v>361</v>
      </c>
      <c r="G1044" t="s">
        <v>401</v>
      </c>
      <c r="H1044" t="s">
        <v>391</v>
      </c>
      <c r="I1044" t="s">
        <v>391</v>
      </c>
      <c r="J1044" t="s">
        <v>23660</v>
      </c>
      <c r="K1044" s="4">
        <v>1139.4000000000001</v>
      </c>
      <c r="L1044" t="s">
        <v>23163</v>
      </c>
      <c r="M1044" s="1">
        <v>1</v>
      </c>
      <c r="N1044" t="s">
        <v>7</v>
      </c>
      <c r="O1044" s="4">
        <v>1139.4000000000001</v>
      </c>
      <c r="P1044" t="s">
        <v>32831</v>
      </c>
    </row>
    <row r="1045" spans="1:16" x14ac:dyDescent="0.25">
      <c r="A1045" t="s">
        <v>26626</v>
      </c>
      <c r="B1045" t="s">
        <v>26627</v>
      </c>
      <c r="C1045" t="s">
        <v>26628</v>
      </c>
      <c r="D1045" t="s">
        <v>26345</v>
      </c>
      <c r="E1045" t="s">
        <v>26346</v>
      </c>
      <c r="F1045" t="s">
        <v>361</v>
      </c>
      <c r="G1045" t="s">
        <v>401</v>
      </c>
      <c r="H1045" t="s">
        <v>391</v>
      </c>
      <c r="I1045" t="s">
        <v>402</v>
      </c>
      <c r="J1045" t="s">
        <v>23660</v>
      </c>
      <c r="K1045" s="4">
        <v>1126.2</v>
      </c>
      <c r="L1045" t="s">
        <v>23163</v>
      </c>
      <c r="M1045" s="1">
        <v>1</v>
      </c>
      <c r="N1045" t="s">
        <v>7</v>
      </c>
      <c r="O1045" s="4">
        <v>1126.2</v>
      </c>
      <c r="P1045" t="s">
        <v>32831</v>
      </c>
    </row>
    <row r="1046" spans="1:16" x14ac:dyDescent="0.25">
      <c r="A1046" t="s">
        <v>26629</v>
      </c>
      <c r="B1046" t="s">
        <v>26630</v>
      </c>
      <c r="C1046" t="s">
        <v>26631</v>
      </c>
      <c r="D1046" t="s">
        <v>23491</v>
      </c>
      <c r="E1046" t="s">
        <v>23492</v>
      </c>
      <c r="F1046" t="s">
        <v>361</v>
      </c>
      <c r="G1046" t="s">
        <v>394</v>
      </c>
      <c r="H1046" t="s">
        <v>398</v>
      </c>
      <c r="I1046" t="s">
        <v>400</v>
      </c>
      <c r="J1046" t="s">
        <v>23493</v>
      </c>
      <c r="K1046" s="4">
        <v>5.49</v>
      </c>
      <c r="L1046" t="s">
        <v>23156</v>
      </c>
      <c r="M1046" s="1">
        <v>205</v>
      </c>
      <c r="N1046" t="s">
        <v>6</v>
      </c>
      <c r="O1046" s="4">
        <v>1125.45</v>
      </c>
    </row>
    <row r="1047" spans="1:16" x14ac:dyDescent="0.25">
      <c r="A1047" t="s">
        <v>26632</v>
      </c>
      <c r="B1047" t="s">
        <v>26633</v>
      </c>
      <c r="C1047" t="s">
        <v>26634</v>
      </c>
      <c r="D1047" t="s">
        <v>23491</v>
      </c>
      <c r="E1047" t="s">
        <v>23492</v>
      </c>
      <c r="F1047" t="s">
        <v>361</v>
      </c>
      <c r="G1047" t="s">
        <v>394</v>
      </c>
      <c r="H1047" t="s">
        <v>368</v>
      </c>
      <c r="I1047" t="s">
        <v>396</v>
      </c>
      <c r="J1047" t="s">
        <v>23493</v>
      </c>
      <c r="K1047" s="4">
        <v>6.99</v>
      </c>
      <c r="L1047" t="s">
        <v>23156</v>
      </c>
      <c r="M1047" s="1">
        <v>161</v>
      </c>
      <c r="N1047" t="s">
        <v>6</v>
      </c>
      <c r="O1047" s="4">
        <v>1125.3900000000001</v>
      </c>
    </row>
    <row r="1048" spans="1:16" x14ac:dyDescent="0.25">
      <c r="A1048" t="s">
        <v>26635</v>
      </c>
      <c r="B1048" t="s">
        <v>26636</v>
      </c>
      <c r="C1048" t="s">
        <v>26637</v>
      </c>
      <c r="D1048" t="s">
        <v>23491</v>
      </c>
      <c r="E1048" t="s">
        <v>23492</v>
      </c>
      <c r="F1048" t="s">
        <v>361</v>
      </c>
      <c r="G1048" t="s">
        <v>394</v>
      </c>
      <c r="H1048" t="s">
        <v>368</v>
      </c>
      <c r="I1048" t="s">
        <v>396</v>
      </c>
      <c r="J1048" t="s">
        <v>23493</v>
      </c>
      <c r="K1048" s="4">
        <v>4.99</v>
      </c>
      <c r="L1048" t="s">
        <v>23156</v>
      </c>
      <c r="M1048" s="1">
        <v>225</v>
      </c>
      <c r="N1048" t="s">
        <v>6</v>
      </c>
      <c r="O1048" s="4">
        <v>1122.75</v>
      </c>
    </row>
    <row r="1049" spans="1:16" x14ac:dyDescent="0.25">
      <c r="A1049" t="s">
        <v>26638</v>
      </c>
      <c r="B1049" t="s">
        <v>26639</v>
      </c>
      <c r="C1049" t="s">
        <v>26640</v>
      </c>
      <c r="D1049" t="s">
        <v>24557</v>
      </c>
      <c r="E1049" t="s">
        <v>24558</v>
      </c>
      <c r="F1049" t="s">
        <v>361</v>
      </c>
      <c r="G1049" t="s">
        <v>401</v>
      </c>
      <c r="H1049" t="s">
        <v>405</v>
      </c>
      <c r="I1049" t="s">
        <v>407</v>
      </c>
      <c r="J1049" t="s">
        <v>24559</v>
      </c>
      <c r="K1049" s="4">
        <v>1122</v>
      </c>
      <c r="L1049" t="s">
        <v>23163</v>
      </c>
      <c r="M1049" s="1">
        <v>1</v>
      </c>
      <c r="N1049" t="s">
        <v>7</v>
      </c>
      <c r="O1049" s="4">
        <v>1122</v>
      </c>
      <c r="P1049" t="s">
        <v>32829</v>
      </c>
    </row>
    <row r="1050" spans="1:16" x14ac:dyDescent="0.25">
      <c r="A1050" t="s">
        <v>26641</v>
      </c>
      <c r="B1050" t="s">
        <v>26642</v>
      </c>
      <c r="C1050" t="s">
        <v>26643</v>
      </c>
      <c r="D1050" t="s">
        <v>23160</v>
      </c>
      <c r="E1050" t="s">
        <v>23161</v>
      </c>
      <c r="F1050" t="s">
        <v>361</v>
      </c>
      <c r="G1050" t="s">
        <v>401</v>
      </c>
      <c r="H1050" t="s">
        <v>405</v>
      </c>
      <c r="I1050" t="s">
        <v>406</v>
      </c>
      <c r="J1050" t="s">
        <v>23162</v>
      </c>
      <c r="K1050" s="4">
        <v>1120</v>
      </c>
      <c r="L1050" t="s">
        <v>23163</v>
      </c>
      <c r="M1050" s="1">
        <v>1</v>
      </c>
      <c r="N1050" t="s">
        <v>7</v>
      </c>
      <c r="O1050" s="4">
        <v>1120</v>
      </c>
      <c r="P1050" t="s">
        <v>32831</v>
      </c>
    </row>
    <row r="1051" spans="1:16" x14ac:dyDescent="0.25">
      <c r="A1051" t="s">
        <v>26644</v>
      </c>
      <c r="B1051" t="s">
        <v>26645</v>
      </c>
      <c r="C1051" t="s">
        <v>26646</v>
      </c>
      <c r="D1051" t="s">
        <v>15750</v>
      </c>
      <c r="E1051" t="s">
        <v>15751</v>
      </c>
      <c r="F1051" t="s">
        <v>361</v>
      </c>
      <c r="G1051" t="s">
        <v>401</v>
      </c>
      <c r="H1051" t="s">
        <v>405</v>
      </c>
      <c r="I1051" t="s">
        <v>408</v>
      </c>
      <c r="J1051" t="s">
        <v>15752</v>
      </c>
      <c r="K1051" s="4">
        <v>1119.992</v>
      </c>
      <c r="L1051" t="s">
        <v>23163</v>
      </c>
      <c r="M1051" s="1">
        <v>1</v>
      </c>
      <c r="N1051" t="s">
        <v>7</v>
      </c>
      <c r="O1051" s="4">
        <v>1119.992</v>
      </c>
      <c r="P1051" t="s">
        <v>32831</v>
      </c>
    </row>
    <row r="1052" spans="1:16" x14ac:dyDescent="0.25">
      <c r="A1052" t="s">
        <v>26647</v>
      </c>
      <c r="B1052" t="s">
        <v>26648</v>
      </c>
      <c r="C1052" t="s">
        <v>26649</v>
      </c>
      <c r="D1052" t="s">
        <v>15750</v>
      </c>
      <c r="E1052" t="s">
        <v>15751</v>
      </c>
      <c r="F1052" t="s">
        <v>361</v>
      </c>
      <c r="G1052" t="s">
        <v>401</v>
      </c>
      <c r="H1052" t="s">
        <v>405</v>
      </c>
      <c r="I1052" t="s">
        <v>408</v>
      </c>
      <c r="J1052" t="s">
        <v>15752</v>
      </c>
      <c r="K1052" s="4">
        <v>1119.992</v>
      </c>
      <c r="L1052" t="s">
        <v>23163</v>
      </c>
      <c r="M1052" s="1">
        <v>1</v>
      </c>
      <c r="N1052" t="s">
        <v>7</v>
      </c>
      <c r="O1052" s="4">
        <v>1119.992</v>
      </c>
      <c r="P1052" t="s">
        <v>32831</v>
      </c>
    </row>
    <row r="1053" spans="1:16" x14ac:dyDescent="0.25">
      <c r="A1053" t="s">
        <v>26650</v>
      </c>
      <c r="B1053" t="s">
        <v>26651</v>
      </c>
      <c r="C1053" t="s">
        <v>26652</v>
      </c>
      <c r="D1053" t="s">
        <v>15750</v>
      </c>
      <c r="E1053" t="s">
        <v>15751</v>
      </c>
      <c r="F1053" t="s">
        <v>361</v>
      </c>
      <c r="G1053" t="s">
        <v>401</v>
      </c>
      <c r="H1053" t="s">
        <v>405</v>
      </c>
      <c r="I1053" t="s">
        <v>408</v>
      </c>
      <c r="J1053" t="s">
        <v>15752</v>
      </c>
      <c r="K1053" s="4">
        <v>1119.992</v>
      </c>
      <c r="L1053" t="s">
        <v>23163</v>
      </c>
      <c r="M1053" s="1">
        <v>1</v>
      </c>
      <c r="N1053" t="s">
        <v>7</v>
      </c>
      <c r="O1053" s="4">
        <v>1119.992</v>
      </c>
      <c r="P1053" t="s">
        <v>32831</v>
      </c>
    </row>
    <row r="1054" spans="1:16" x14ac:dyDescent="0.25">
      <c r="A1054" t="s">
        <v>26653</v>
      </c>
      <c r="B1054" t="s">
        <v>26654</v>
      </c>
      <c r="C1054" t="s">
        <v>26655</v>
      </c>
      <c r="D1054" t="s">
        <v>23309</v>
      </c>
      <c r="E1054" t="s">
        <v>23310</v>
      </c>
      <c r="F1054" t="s">
        <v>361</v>
      </c>
      <c r="G1054" t="s">
        <v>401</v>
      </c>
      <c r="H1054" t="s">
        <v>405</v>
      </c>
      <c r="I1054" t="s">
        <v>407</v>
      </c>
      <c r="J1054" t="s">
        <v>14585</v>
      </c>
      <c r="K1054" s="4">
        <v>1119.992</v>
      </c>
      <c r="L1054" t="s">
        <v>23163</v>
      </c>
      <c r="M1054" s="1">
        <v>1</v>
      </c>
      <c r="N1054" t="s">
        <v>7</v>
      </c>
      <c r="O1054" s="4">
        <v>1119.992</v>
      </c>
      <c r="P1054" t="s">
        <v>32831</v>
      </c>
    </row>
    <row r="1055" spans="1:16" x14ac:dyDescent="0.25">
      <c r="A1055" t="s">
        <v>26656</v>
      </c>
      <c r="B1055" t="s">
        <v>26657</v>
      </c>
      <c r="C1055" t="s">
        <v>26658</v>
      </c>
      <c r="D1055" t="s">
        <v>23309</v>
      </c>
      <c r="E1055" t="s">
        <v>23310</v>
      </c>
      <c r="F1055" t="s">
        <v>361</v>
      </c>
      <c r="G1055" t="s">
        <v>401</v>
      </c>
      <c r="H1055" t="s">
        <v>405</v>
      </c>
      <c r="I1055" t="s">
        <v>407</v>
      </c>
      <c r="J1055" t="s">
        <v>14585</v>
      </c>
      <c r="K1055" s="4">
        <v>1119.992</v>
      </c>
      <c r="L1055" t="s">
        <v>23163</v>
      </c>
      <c r="M1055" s="1">
        <v>1</v>
      </c>
      <c r="N1055" t="s">
        <v>7</v>
      </c>
      <c r="O1055" s="4">
        <v>1119.992</v>
      </c>
      <c r="P1055" t="s">
        <v>32831</v>
      </c>
    </row>
    <row r="1056" spans="1:16" x14ac:dyDescent="0.25">
      <c r="A1056" t="s">
        <v>26659</v>
      </c>
      <c r="B1056" t="s">
        <v>26660</v>
      </c>
      <c r="C1056" t="s">
        <v>26661</v>
      </c>
      <c r="D1056" t="s">
        <v>15750</v>
      </c>
      <c r="E1056" t="s">
        <v>15751</v>
      </c>
      <c r="F1056" t="s">
        <v>361</v>
      </c>
      <c r="G1056" t="s">
        <v>401</v>
      </c>
      <c r="H1056" t="s">
        <v>405</v>
      </c>
      <c r="I1056" t="s">
        <v>407</v>
      </c>
      <c r="J1056" t="s">
        <v>15752</v>
      </c>
      <c r="K1056" s="4">
        <v>1119.992</v>
      </c>
      <c r="L1056" t="s">
        <v>23163</v>
      </c>
      <c r="M1056" s="1">
        <v>1</v>
      </c>
      <c r="N1056" t="s">
        <v>7</v>
      </c>
      <c r="O1056" s="4">
        <v>1119.992</v>
      </c>
      <c r="P1056" t="s">
        <v>32831</v>
      </c>
    </row>
    <row r="1057" spans="1:16" x14ac:dyDescent="0.25">
      <c r="A1057" t="s">
        <v>26662</v>
      </c>
      <c r="B1057" t="s">
        <v>26663</v>
      </c>
      <c r="C1057" t="s">
        <v>26664</v>
      </c>
      <c r="D1057" t="s">
        <v>24689</v>
      </c>
      <c r="E1057" t="s">
        <v>24690</v>
      </c>
      <c r="F1057" t="s">
        <v>361</v>
      </c>
      <c r="G1057" t="s">
        <v>401</v>
      </c>
      <c r="H1057" t="s">
        <v>405</v>
      </c>
      <c r="I1057" t="s">
        <v>406</v>
      </c>
      <c r="J1057" t="s">
        <v>26665</v>
      </c>
      <c r="K1057" s="4">
        <v>1119.992</v>
      </c>
      <c r="L1057" t="s">
        <v>23163</v>
      </c>
      <c r="M1057" s="1">
        <v>1</v>
      </c>
      <c r="N1057" t="s">
        <v>7</v>
      </c>
      <c r="O1057" s="4">
        <v>1119.992</v>
      </c>
      <c r="P1057" t="s">
        <v>32831</v>
      </c>
    </row>
    <row r="1058" spans="1:16" x14ac:dyDescent="0.25">
      <c r="A1058" t="s">
        <v>26666</v>
      </c>
      <c r="B1058" t="s">
        <v>26667</v>
      </c>
      <c r="C1058" t="s">
        <v>26668</v>
      </c>
      <c r="D1058" t="s">
        <v>23654</v>
      </c>
      <c r="E1058" t="s">
        <v>17173</v>
      </c>
      <c r="F1058" t="s">
        <v>361</v>
      </c>
      <c r="G1058" t="s">
        <v>401</v>
      </c>
      <c r="H1058" t="s">
        <v>405</v>
      </c>
      <c r="I1058" t="s">
        <v>407</v>
      </c>
      <c r="J1058" t="s">
        <v>17173</v>
      </c>
      <c r="K1058" s="4">
        <v>1119.992</v>
      </c>
      <c r="L1058" t="s">
        <v>23163</v>
      </c>
      <c r="M1058" s="1">
        <v>1</v>
      </c>
      <c r="N1058" t="s">
        <v>7</v>
      </c>
      <c r="O1058" s="4">
        <v>1119.992</v>
      </c>
      <c r="P1058" t="s">
        <v>32831</v>
      </c>
    </row>
    <row r="1059" spans="1:16" x14ac:dyDescent="0.25">
      <c r="A1059" t="s">
        <v>26669</v>
      </c>
      <c r="B1059" t="s">
        <v>26670</v>
      </c>
      <c r="C1059" t="s">
        <v>26671</v>
      </c>
      <c r="D1059" t="s">
        <v>23654</v>
      </c>
      <c r="E1059" t="s">
        <v>17173</v>
      </c>
      <c r="F1059" t="s">
        <v>361</v>
      </c>
      <c r="G1059" t="s">
        <v>401</v>
      </c>
      <c r="H1059" t="s">
        <v>405</v>
      </c>
      <c r="I1059" t="s">
        <v>407</v>
      </c>
      <c r="J1059" t="s">
        <v>17173</v>
      </c>
      <c r="K1059" s="4">
        <v>1119.992</v>
      </c>
      <c r="L1059" t="s">
        <v>23163</v>
      </c>
      <c r="M1059" s="1">
        <v>1</v>
      </c>
      <c r="N1059" t="s">
        <v>7</v>
      </c>
      <c r="O1059" s="4">
        <v>1119.992</v>
      </c>
      <c r="P1059" t="s">
        <v>32831</v>
      </c>
    </row>
    <row r="1060" spans="1:16" x14ac:dyDescent="0.25">
      <c r="A1060" t="s">
        <v>26672</v>
      </c>
      <c r="B1060" t="s">
        <v>26673</v>
      </c>
      <c r="C1060" t="s">
        <v>26674</v>
      </c>
      <c r="D1060" t="s">
        <v>24828</v>
      </c>
      <c r="E1060" t="s">
        <v>24829</v>
      </c>
      <c r="F1060" t="s">
        <v>361</v>
      </c>
      <c r="G1060" t="s">
        <v>401</v>
      </c>
      <c r="H1060" t="s">
        <v>409</v>
      </c>
      <c r="I1060" t="s">
        <v>382</v>
      </c>
      <c r="J1060" t="s">
        <v>22634</v>
      </c>
      <c r="K1060" s="4">
        <v>1119.2</v>
      </c>
      <c r="L1060" t="s">
        <v>369</v>
      </c>
      <c r="M1060" s="1">
        <v>1</v>
      </c>
      <c r="N1060" t="s">
        <v>7</v>
      </c>
      <c r="O1060" s="4">
        <v>1119.2</v>
      </c>
      <c r="P1060" t="s">
        <v>32831</v>
      </c>
    </row>
    <row r="1061" spans="1:16" x14ac:dyDescent="0.25">
      <c r="A1061" t="s">
        <v>26675</v>
      </c>
      <c r="B1061" t="s">
        <v>26676</v>
      </c>
      <c r="C1061" t="s">
        <v>26677</v>
      </c>
      <c r="D1061" t="s">
        <v>23182</v>
      </c>
      <c r="E1061" t="s">
        <v>23183</v>
      </c>
      <c r="F1061" t="s">
        <v>361</v>
      </c>
      <c r="G1061" t="s">
        <v>401</v>
      </c>
      <c r="H1061" t="s">
        <v>405</v>
      </c>
      <c r="I1061" t="s">
        <v>407</v>
      </c>
      <c r="J1061" t="s">
        <v>23184</v>
      </c>
      <c r="K1061" s="4">
        <v>1119.2</v>
      </c>
      <c r="L1061" t="s">
        <v>23163</v>
      </c>
      <c r="M1061" s="1">
        <v>1</v>
      </c>
      <c r="N1061" t="s">
        <v>7</v>
      </c>
      <c r="O1061" s="4">
        <v>1119.2</v>
      </c>
      <c r="P1061" t="s">
        <v>32831</v>
      </c>
    </row>
    <row r="1062" spans="1:16" x14ac:dyDescent="0.25">
      <c r="A1062" t="s">
        <v>26678</v>
      </c>
      <c r="B1062" t="s">
        <v>26679</v>
      </c>
      <c r="C1062" t="s">
        <v>26680</v>
      </c>
      <c r="D1062" t="s">
        <v>23182</v>
      </c>
      <c r="E1062" t="s">
        <v>23183</v>
      </c>
      <c r="F1062" t="s">
        <v>361</v>
      </c>
      <c r="G1062" t="s">
        <v>401</v>
      </c>
      <c r="H1062" t="s">
        <v>405</v>
      </c>
      <c r="I1062" t="s">
        <v>407</v>
      </c>
      <c r="J1062" t="s">
        <v>23184</v>
      </c>
      <c r="K1062" s="4">
        <v>1119.2</v>
      </c>
      <c r="L1062" t="s">
        <v>23163</v>
      </c>
      <c r="M1062" s="1">
        <v>1</v>
      </c>
      <c r="N1062" t="s">
        <v>7</v>
      </c>
      <c r="O1062" s="4">
        <v>1119.2</v>
      </c>
      <c r="P1062" t="s">
        <v>32831</v>
      </c>
    </row>
    <row r="1063" spans="1:16" x14ac:dyDescent="0.25">
      <c r="A1063" t="s">
        <v>26681</v>
      </c>
      <c r="B1063" t="s">
        <v>26682</v>
      </c>
      <c r="C1063" t="s">
        <v>26683</v>
      </c>
      <c r="D1063" t="s">
        <v>23182</v>
      </c>
      <c r="E1063" t="s">
        <v>23183</v>
      </c>
      <c r="F1063" t="s">
        <v>361</v>
      </c>
      <c r="G1063" t="s">
        <v>401</v>
      </c>
      <c r="H1063" t="s">
        <v>405</v>
      </c>
      <c r="I1063" t="s">
        <v>407</v>
      </c>
      <c r="J1063" t="s">
        <v>23184</v>
      </c>
      <c r="K1063" s="4">
        <v>1119.2</v>
      </c>
      <c r="L1063" t="s">
        <v>23163</v>
      </c>
      <c r="M1063" s="1">
        <v>1</v>
      </c>
      <c r="N1063" t="s">
        <v>7</v>
      </c>
      <c r="O1063" s="4">
        <v>1119.2</v>
      </c>
      <c r="P1063" t="s">
        <v>32831</v>
      </c>
    </row>
    <row r="1064" spans="1:16" x14ac:dyDescent="0.25">
      <c r="A1064" t="s">
        <v>26684</v>
      </c>
      <c r="B1064" t="s">
        <v>26685</v>
      </c>
      <c r="C1064" t="s">
        <v>26686</v>
      </c>
      <c r="D1064" t="s">
        <v>23188</v>
      </c>
      <c r="E1064" t="s">
        <v>23189</v>
      </c>
      <c r="F1064" t="s">
        <v>361</v>
      </c>
      <c r="G1064" t="s">
        <v>92</v>
      </c>
      <c r="H1064" t="s">
        <v>387</v>
      </c>
      <c r="I1064" t="s">
        <v>388</v>
      </c>
      <c r="J1064" t="s">
        <v>16940</v>
      </c>
      <c r="K1064" s="4">
        <v>1119.2</v>
      </c>
      <c r="L1064" t="s">
        <v>23163</v>
      </c>
      <c r="M1064" s="1">
        <v>1</v>
      </c>
      <c r="N1064" t="s">
        <v>7</v>
      </c>
      <c r="O1064" s="4">
        <v>1119.2</v>
      </c>
      <c r="P1064" t="s">
        <v>32831</v>
      </c>
    </row>
    <row r="1065" spans="1:16" x14ac:dyDescent="0.25">
      <c r="A1065" t="s">
        <v>26687</v>
      </c>
      <c r="B1065" t="s">
        <v>26688</v>
      </c>
      <c r="C1065" t="s">
        <v>26689</v>
      </c>
      <c r="D1065" t="s">
        <v>23188</v>
      </c>
      <c r="E1065" t="s">
        <v>23189</v>
      </c>
      <c r="F1065" t="s">
        <v>361</v>
      </c>
      <c r="G1065" t="s">
        <v>92</v>
      </c>
      <c r="H1065" t="s">
        <v>387</v>
      </c>
      <c r="I1065" t="s">
        <v>388</v>
      </c>
      <c r="J1065" t="s">
        <v>16940</v>
      </c>
      <c r="K1065" s="4">
        <v>1119.2</v>
      </c>
      <c r="L1065" t="s">
        <v>23163</v>
      </c>
      <c r="M1065" s="1">
        <v>1</v>
      </c>
      <c r="N1065" t="s">
        <v>7</v>
      </c>
      <c r="O1065" s="4">
        <v>1119.2</v>
      </c>
      <c r="P1065" t="s">
        <v>32831</v>
      </c>
    </row>
    <row r="1066" spans="1:16" x14ac:dyDescent="0.25">
      <c r="A1066" t="s">
        <v>26690</v>
      </c>
      <c r="B1066" t="s">
        <v>26691</v>
      </c>
      <c r="C1066" t="s">
        <v>26692</v>
      </c>
      <c r="D1066" t="s">
        <v>23987</v>
      </c>
      <c r="E1066" t="s">
        <v>23988</v>
      </c>
      <c r="F1066" t="s">
        <v>361</v>
      </c>
      <c r="G1066" t="s">
        <v>401</v>
      </c>
      <c r="H1066" t="s">
        <v>391</v>
      </c>
      <c r="I1066" t="s">
        <v>402</v>
      </c>
      <c r="J1066" t="s">
        <v>23989</v>
      </c>
      <c r="K1066" s="4">
        <v>1119.2</v>
      </c>
      <c r="L1066" t="s">
        <v>23163</v>
      </c>
      <c r="M1066" s="1">
        <v>1</v>
      </c>
      <c r="N1066" t="s">
        <v>7</v>
      </c>
      <c r="O1066" s="4">
        <v>1119.2</v>
      </c>
      <c r="P1066" t="s">
        <v>32831</v>
      </c>
    </row>
    <row r="1067" spans="1:16" x14ac:dyDescent="0.25">
      <c r="A1067" t="s">
        <v>26693</v>
      </c>
      <c r="B1067" t="s">
        <v>26694</v>
      </c>
      <c r="C1067" t="s">
        <v>26695</v>
      </c>
      <c r="D1067" t="s">
        <v>23987</v>
      </c>
      <c r="E1067" t="s">
        <v>23988</v>
      </c>
      <c r="F1067" t="s">
        <v>361</v>
      </c>
      <c r="G1067" t="s">
        <v>401</v>
      </c>
      <c r="H1067" t="s">
        <v>391</v>
      </c>
      <c r="I1067" t="s">
        <v>402</v>
      </c>
      <c r="J1067" t="s">
        <v>23989</v>
      </c>
      <c r="K1067" s="4">
        <v>1119.2</v>
      </c>
      <c r="L1067" t="s">
        <v>23163</v>
      </c>
      <c r="M1067" s="1">
        <v>1</v>
      </c>
      <c r="N1067" t="s">
        <v>7</v>
      </c>
      <c r="O1067" s="4">
        <v>1119.2</v>
      </c>
      <c r="P1067" t="s">
        <v>32831</v>
      </c>
    </row>
    <row r="1068" spans="1:16" x14ac:dyDescent="0.25">
      <c r="A1068" t="s">
        <v>26696</v>
      </c>
      <c r="B1068" t="s">
        <v>26697</v>
      </c>
      <c r="C1068" t="s">
        <v>26698</v>
      </c>
      <c r="D1068" t="s">
        <v>26229</v>
      </c>
      <c r="E1068" t="s">
        <v>26230</v>
      </c>
      <c r="F1068" t="s">
        <v>361</v>
      </c>
      <c r="G1068" t="s">
        <v>401</v>
      </c>
      <c r="H1068" t="s">
        <v>405</v>
      </c>
      <c r="I1068" t="s">
        <v>406</v>
      </c>
      <c r="J1068" t="s">
        <v>23824</v>
      </c>
      <c r="K1068" s="4">
        <v>1116</v>
      </c>
      <c r="L1068" t="s">
        <v>23163</v>
      </c>
      <c r="M1068" s="1">
        <v>1</v>
      </c>
      <c r="N1068" t="s">
        <v>7</v>
      </c>
      <c r="O1068" s="4">
        <v>1116</v>
      </c>
      <c r="P1068" t="s">
        <v>32831</v>
      </c>
    </row>
    <row r="1069" spans="1:16" x14ac:dyDescent="0.25">
      <c r="A1069" t="s">
        <v>26699</v>
      </c>
      <c r="B1069" t="s">
        <v>26700</v>
      </c>
      <c r="C1069" t="s">
        <v>26701</v>
      </c>
      <c r="D1069" t="s">
        <v>794</v>
      </c>
      <c r="E1069" t="s">
        <v>795</v>
      </c>
      <c r="F1069" t="s">
        <v>361</v>
      </c>
      <c r="G1069" t="s">
        <v>374</v>
      </c>
      <c r="H1069" t="s">
        <v>425</v>
      </c>
      <c r="I1069" t="s">
        <v>391</v>
      </c>
      <c r="J1069" t="s">
        <v>23169</v>
      </c>
      <c r="K1069" s="4">
        <v>1115.992</v>
      </c>
      <c r="L1069" t="s">
        <v>9</v>
      </c>
      <c r="M1069" s="1">
        <v>1</v>
      </c>
      <c r="N1069" t="s">
        <v>7</v>
      </c>
      <c r="O1069" s="4">
        <v>1115.992</v>
      </c>
      <c r="P1069" t="s">
        <v>32831</v>
      </c>
    </row>
    <row r="1070" spans="1:16" x14ac:dyDescent="0.25">
      <c r="A1070" t="s">
        <v>26702</v>
      </c>
      <c r="B1070" t="s">
        <v>26703</v>
      </c>
      <c r="C1070" t="s">
        <v>26704</v>
      </c>
      <c r="D1070" t="s">
        <v>26705</v>
      </c>
      <c r="E1070" t="s">
        <v>26706</v>
      </c>
      <c r="F1070" t="s">
        <v>361</v>
      </c>
      <c r="G1070" t="s">
        <v>374</v>
      </c>
      <c r="H1070" t="s">
        <v>425</v>
      </c>
      <c r="I1070" t="s">
        <v>391</v>
      </c>
      <c r="J1070" t="s">
        <v>24960</v>
      </c>
      <c r="K1070" s="4">
        <v>1115.9907000000001</v>
      </c>
      <c r="L1070" t="s">
        <v>9</v>
      </c>
      <c r="M1070" s="1">
        <v>1</v>
      </c>
      <c r="N1070" t="s">
        <v>7</v>
      </c>
      <c r="O1070" s="4">
        <v>1115.9907000000001</v>
      </c>
      <c r="P1070" t="s">
        <v>32829</v>
      </c>
    </row>
    <row r="1071" spans="1:16" x14ac:dyDescent="0.25">
      <c r="A1071" t="s">
        <v>26707</v>
      </c>
      <c r="B1071" t="s">
        <v>26708</v>
      </c>
      <c r="C1071" t="s">
        <v>26709</v>
      </c>
      <c r="D1071" t="s">
        <v>17664</v>
      </c>
      <c r="E1071" t="s">
        <v>17665</v>
      </c>
      <c r="F1071" t="s">
        <v>361</v>
      </c>
      <c r="G1071" t="s">
        <v>92</v>
      </c>
      <c r="H1071" t="s">
        <v>369</v>
      </c>
      <c r="I1071" t="s">
        <v>212</v>
      </c>
      <c r="J1071" t="s">
        <v>391</v>
      </c>
      <c r="K1071" s="4">
        <v>557.99069999999995</v>
      </c>
      <c r="L1071" t="s">
        <v>369</v>
      </c>
      <c r="M1071" s="1">
        <v>2</v>
      </c>
      <c r="N1071" t="s">
        <v>7</v>
      </c>
      <c r="O1071" s="4">
        <v>1115.9813999999999</v>
      </c>
      <c r="P1071" t="s">
        <v>32829</v>
      </c>
    </row>
    <row r="1072" spans="1:16" x14ac:dyDescent="0.25">
      <c r="A1072" t="s">
        <v>26710</v>
      </c>
      <c r="B1072" t="s">
        <v>26711</v>
      </c>
      <c r="C1072" t="s">
        <v>26712</v>
      </c>
      <c r="D1072" t="s">
        <v>24175</v>
      </c>
      <c r="E1072" t="s">
        <v>24176</v>
      </c>
      <c r="F1072" t="s">
        <v>361</v>
      </c>
      <c r="G1072" t="s">
        <v>431</v>
      </c>
      <c r="H1072" t="s">
        <v>437</v>
      </c>
      <c r="I1072" t="s">
        <v>5</v>
      </c>
      <c r="J1072" t="s">
        <v>26713</v>
      </c>
      <c r="K1072" s="4">
        <v>557.99069999999995</v>
      </c>
      <c r="L1072" t="s">
        <v>23163</v>
      </c>
      <c r="M1072" s="1">
        <v>2</v>
      </c>
      <c r="N1072" t="s">
        <v>7</v>
      </c>
      <c r="O1072" s="4">
        <v>1115.9813999999999</v>
      </c>
      <c r="P1072" t="s">
        <v>32829</v>
      </c>
    </row>
    <row r="1073" spans="1:16" x14ac:dyDescent="0.25">
      <c r="A1073" t="s">
        <v>26714</v>
      </c>
      <c r="B1073" t="s">
        <v>26715</v>
      </c>
      <c r="C1073" t="s">
        <v>26716</v>
      </c>
      <c r="D1073" t="s">
        <v>23764</v>
      </c>
      <c r="E1073" t="s">
        <v>23765</v>
      </c>
      <c r="F1073" t="s">
        <v>361</v>
      </c>
      <c r="G1073" t="s">
        <v>92</v>
      </c>
      <c r="H1073" t="s">
        <v>369</v>
      </c>
      <c r="I1073" t="s">
        <v>212</v>
      </c>
      <c r="J1073" t="s">
        <v>23766</v>
      </c>
      <c r="K1073" s="4">
        <v>371.9907</v>
      </c>
      <c r="L1073" t="s">
        <v>369</v>
      </c>
      <c r="M1073" s="1">
        <v>3</v>
      </c>
      <c r="N1073" t="s">
        <v>7</v>
      </c>
      <c r="O1073" s="4">
        <v>1115.9721</v>
      </c>
      <c r="P1073" t="s">
        <v>32829</v>
      </c>
    </row>
    <row r="1074" spans="1:16" x14ac:dyDescent="0.25">
      <c r="A1074" t="s">
        <v>26717</v>
      </c>
      <c r="B1074" t="s">
        <v>26718</v>
      </c>
      <c r="C1074" t="s">
        <v>26719</v>
      </c>
      <c r="D1074" t="s">
        <v>23764</v>
      </c>
      <c r="E1074" t="s">
        <v>23765</v>
      </c>
      <c r="F1074" t="s">
        <v>361</v>
      </c>
      <c r="G1074" t="s">
        <v>92</v>
      </c>
      <c r="H1074" t="s">
        <v>369</v>
      </c>
      <c r="I1074" t="s">
        <v>381</v>
      </c>
      <c r="J1074" t="s">
        <v>23766</v>
      </c>
      <c r="K1074" s="4">
        <v>371.9907</v>
      </c>
      <c r="L1074" t="s">
        <v>369</v>
      </c>
      <c r="M1074" s="1">
        <v>3</v>
      </c>
      <c r="N1074" t="s">
        <v>7</v>
      </c>
      <c r="O1074" s="4">
        <v>1115.9721</v>
      </c>
      <c r="P1074" t="s">
        <v>32829</v>
      </c>
    </row>
    <row r="1075" spans="1:16" x14ac:dyDescent="0.25">
      <c r="A1075" t="s">
        <v>26720</v>
      </c>
      <c r="B1075" t="s">
        <v>26721</v>
      </c>
      <c r="C1075" t="s">
        <v>26722</v>
      </c>
      <c r="D1075" t="s">
        <v>23379</v>
      </c>
      <c r="E1075" t="s">
        <v>23380</v>
      </c>
      <c r="F1075" t="s">
        <v>361</v>
      </c>
      <c r="G1075" t="s">
        <v>92</v>
      </c>
      <c r="H1075" t="s">
        <v>387</v>
      </c>
      <c r="I1075" t="s">
        <v>388</v>
      </c>
      <c r="J1075" t="s">
        <v>23381</v>
      </c>
      <c r="K1075" s="4">
        <v>1115.07</v>
      </c>
      <c r="L1075" t="s">
        <v>23163</v>
      </c>
      <c r="M1075" s="1">
        <v>1</v>
      </c>
      <c r="N1075" t="s">
        <v>7</v>
      </c>
      <c r="O1075" s="4">
        <v>1115.07</v>
      </c>
      <c r="P1075" t="s">
        <v>32829</v>
      </c>
    </row>
    <row r="1076" spans="1:16" x14ac:dyDescent="0.25">
      <c r="A1076" t="s">
        <v>26723</v>
      </c>
      <c r="B1076" t="s">
        <v>26724</v>
      </c>
      <c r="C1076" t="s">
        <v>26725</v>
      </c>
      <c r="D1076" t="s">
        <v>23188</v>
      </c>
      <c r="E1076" t="s">
        <v>23189</v>
      </c>
      <c r="F1076" t="s">
        <v>361</v>
      </c>
      <c r="G1076" t="s">
        <v>92</v>
      </c>
      <c r="H1076" t="s">
        <v>387</v>
      </c>
      <c r="I1076" t="s">
        <v>389</v>
      </c>
      <c r="J1076" t="s">
        <v>16940</v>
      </c>
      <c r="K1076" s="4">
        <v>1115.07</v>
      </c>
      <c r="L1076" t="s">
        <v>23163</v>
      </c>
      <c r="M1076" s="1">
        <v>1</v>
      </c>
      <c r="N1076" t="s">
        <v>7</v>
      </c>
      <c r="O1076" s="4">
        <v>1115.07</v>
      </c>
      <c r="P1076" t="s">
        <v>32829</v>
      </c>
    </row>
    <row r="1077" spans="1:16" x14ac:dyDescent="0.25">
      <c r="A1077" t="s">
        <v>26726</v>
      </c>
      <c r="B1077" t="s">
        <v>26727</v>
      </c>
      <c r="C1077" t="s">
        <v>26728</v>
      </c>
      <c r="D1077" t="s">
        <v>7922</v>
      </c>
      <c r="E1077" t="s">
        <v>7923</v>
      </c>
      <c r="F1077" t="s">
        <v>361</v>
      </c>
      <c r="G1077" t="s">
        <v>401</v>
      </c>
      <c r="H1077" t="s">
        <v>409</v>
      </c>
      <c r="I1077" t="s">
        <v>212</v>
      </c>
      <c r="J1077" t="s">
        <v>24256</v>
      </c>
      <c r="K1077" s="4">
        <v>1109.24</v>
      </c>
      <c r="L1077" t="s">
        <v>369</v>
      </c>
      <c r="M1077" s="1">
        <v>1</v>
      </c>
      <c r="N1077" t="s">
        <v>7</v>
      </c>
      <c r="O1077" s="4">
        <v>1109.24</v>
      </c>
      <c r="P1077" t="s">
        <v>32829</v>
      </c>
    </row>
    <row r="1078" spans="1:16" x14ac:dyDescent="0.25">
      <c r="A1078" t="s">
        <v>26729</v>
      </c>
      <c r="B1078" t="s">
        <v>26730</v>
      </c>
      <c r="C1078" t="s">
        <v>26731</v>
      </c>
      <c r="D1078" t="s">
        <v>23309</v>
      </c>
      <c r="E1078" t="s">
        <v>23310</v>
      </c>
      <c r="F1078" t="s">
        <v>361</v>
      </c>
      <c r="G1078" t="s">
        <v>401</v>
      </c>
      <c r="H1078" t="s">
        <v>405</v>
      </c>
      <c r="I1078" t="s">
        <v>407</v>
      </c>
      <c r="J1078" t="s">
        <v>14585</v>
      </c>
      <c r="K1078" s="4">
        <v>1099.9911999999999</v>
      </c>
      <c r="L1078" t="s">
        <v>23163</v>
      </c>
      <c r="M1078" s="1">
        <v>1</v>
      </c>
      <c r="N1078" t="s">
        <v>7</v>
      </c>
      <c r="O1078" s="4">
        <v>1099.9911999999999</v>
      </c>
      <c r="P1078" t="s">
        <v>32829</v>
      </c>
    </row>
    <row r="1079" spans="1:16" x14ac:dyDescent="0.25">
      <c r="A1079" t="s">
        <v>26732</v>
      </c>
      <c r="B1079" t="s">
        <v>26733</v>
      </c>
      <c r="C1079" t="s">
        <v>26734</v>
      </c>
      <c r="D1079" t="s">
        <v>23309</v>
      </c>
      <c r="E1079" t="s">
        <v>23310</v>
      </c>
      <c r="F1079" t="s">
        <v>361</v>
      </c>
      <c r="G1079" t="s">
        <v>401</v>
      </c>
      <c r="H1079" t="s">
        <v>405</v>
      </c>
      <c r="I1079" t="s">
        <v>408</v>
      </c>
      <c r="J1079" t="s">
        <v>14585</v>
      </c>
      <c r="K1079" s="4">
        <v>1099.9911999999999</v>
      </c>
      <c r="L1079" t="s">
        <v>23163</v>
      </c>
      <c r="M1079" s="1">
        <v>1</v>
      </c>
      <c r="N1079" t="s">
        <v>7</v>
      </c>
      <c r="O1079" s="4">
        <v>1099.9911999999999</v>
      </c>
      <c r="P1079" t="s">
        <v>32829</v>
      </c>
    </row>
    <row r="1080" spans="1:16" x14ac:dyDescent="0.25">
      <c r="A1080" t="s">
        <v>26735</v>
      </c>
      <c r="B1080" t="s">
        <v>26736</v>
      </c>
      <c r="C1080" t="s">
        <v>26737</v>
      </c>
      <c r="D1080" t="s">
        <v>23226</v>
      </c>
      <c r="E1080" t="s">
        <v>23227</v>
      </c>
      <c r="F1080" t="s">
        <v>361</v>
      </c>
      <c r="G1080" t="s">
        <v>374</v>
      </c>
      <c r="H1080" t="s">
        <v>428</v>
      </c>
      <c r="I1080" t="s">
        <v>391</v>
      </c>
      <c r="J1080" t="s">
        <v>23228</v>
      </c>
      <c r="K1080" s="4">
        <v>99.99</v>
      </c>
      <c r="L1080" t="s">
        <v>9</v>
      </c>
      <c r="M1080" s="1">
        <v>11</v>
      </c>
      <c r="N1080" t="s">
        <v>6</v>
      </c>
      <c r="O1080" s="4">
        <v>1099.8899999999999</v>
      </c>
    </row>
    <row r="1081" spans="1:16" x14ac:dyDescent="0.25">
      <c r="A1081" t="s">
        <v>26738</v>
      </c>
      <c r="B1081" t="s">
        <v>26739</v>
      </c>
      <c r="C1081" t="s">
        <v>26740</v>
      </c>
      <c r="D1081" t="s">
        <v>23182</v>
      </c>
      <c r="E1081" t="s">
        <v>23183</v>
      </c>
      <c r="F1081" t="s">
        <v>361</v>
      </c>
      <c r="G1081" t="s">
        <v>401</v>
      </c>
      <c r="H1081" t="s">
        <v>405</v>
      </c>
      <c r="I1081" t="s">
        <v>407</v>
      </c>
      <c r="J1081" t="s">
        <v>23184</v>
      </c>
      <c r="K1081" s="4">
        <v>1099.1199999999999</v>
      </c>
      <c r="L1081" t="s">
        <v>23163</v>
      </c>
      <c r="M1081" s="1">
        <v>1</v>
      </c>
      <c r="N1081" t="s">
        <v>7</v>
      </c>
      <c r="O1081" s="4">
        <v>1099.1199999999999</v>
      </c>
      <c r="P1081" t="s">
        <v>32829</v>
      </c>
    </row>
    <row r="1082" spans="1:16" x14ac:dyDescent="0.25">
      <c r="A1082" t="s">
        <v>26741</v>
      </c>
      <c r="B1082" t="s">
        <v>26742</v>
      </c>
      <c r="C1082" t="s">
        <v>26743</v>
      </c>
      <c r="D1082" t="s">
        <v>23352</v>
      </c>
      <c r="E1082" t="s">
        <v>23353</v>
      </c>
      <c r="F1082" t="s">
        <v>361</v>
      </c>
      <c r="G1082" t="s">
        <v>401</v>
      </c>
      <c r="H1082" t="s">
        <v>391</v>
      </c>
      <c r="I1082" t="s">
        <v>391</v>
      </c>
      <c r="J1082" t="s">
        <v>23354</v>
      </c>
      <c r="K1082" s="4">
        <v>1099.1199999999999</v>
      </c>
      <c r="L1082" t="s">
        <v>23163</v>
      </c>
      <c r="M1082" s="1">
        <v>1</v>
      </c>
      <c r="N1082" t="s">
        <v>7</v>
      </c>
      <c r="O1082" s="4">
        <v>1099.1199999999999</v>
      </c>
      <c r="P1082" t="s">
        <v>32829</v>
      </c>
    </row>
    <row r="1083" spans="1:16" x14ac:dyDescent="0.25">
      <c r="A1083" t="s">
        <v>26744</v>
      </c>
      <c r="B1083" t="s">
        <v>26745</v>
      </c>
      <c r="C1083" t="s">
        <v>26746</v>
      </c>
      <c r="D1083" t="s">
        <v>25217</v>
      </c>
      <c r="E1083" t="s">
        <v>25218</v>
      </c>
      <c r="F1083" t="s">
        <v>361</v>
      </c>
      <c r="G1083" t="s">
        <v>92</v>
      </c>
      <c r="H1083" t="s">
        <v>387</v>
      </c>
      <c r="I1083" t="s">
        <v>389</v>
      </c>
      <c r="J1083" t="s">
        <v>25219</v>
      </c>
      <c r="K1083" s="4">
        <v>1099</v>
      </c>
      <c r="L1083" t="s">
        <v>23163</v>
      </c>
      <c r="M1083" s="1">
        <v>1</v>
      </c>
      <c r="N1083" t="s">
        <v>6</v>
      </c>
      <c r="O1083" s="4">
        <v>1099</v>
      </c>
    </row>
    <row r="1084" spans="1:16" x14ac:dyDescent="0.25">
      <c r="A1084" t="s">
        <v>26747</v>
      </c>
      <c r="B1084" t="s">
        <v>26748</v>
      </c>
      <c r="C1084" t="s">
        <v>26749</v>
      </c>
      <c r="D1084" t="s">
        <v>24602</v>
      </c>
      <c r="E1084" t="s">
        <v>24603</v>
      </c>
      <c r="F1084" t="s">
        <v>361</v>
      </c>
      <c r="G1084" t="s">
        <v>401</v>
      </c>
      <c r="H1084" t="s">
        <v>405</v>
      </c>
      <c r="I1084" t="s">
        <v>407</v>
      </c>
      <c r="J1084" t="s">
        <v>24604</v>
      </c>
      <c r="K1084" s="4">
        <v>549</v>
      </c>
      <c r="L1084" t="s">
        <v>23163</v>
      </c>
      <c r="M1084" s="1">
        <v>2</v>
      </c>
      <c r="N1084" t="s">
        <v>6</v>
      </c>
      <c r="O1084" s="4">
        <v>1098</v>
      </c>
    </row>
    <row r="1085" spans="1:16" x14ac:dyDescent="0.25">
      <c r="A1085" t="s">
        <v>26750</v>
      </c>
      <c r="B1085" t="s">
        <v>26751</v>
      </c>
      <c r="C1085" t="s">
        <v>26752</v>
      </c>
      <c r="D1085" t="s">
        <v>23379</v>
      </c>
      <c r="E1085" t="s">
        <v>23380</v>
      </c>
      <c r="F1085" t="s">
        <v>361</v>
      </c>
      <c r="G1085" t="s">
        <v>401</v>
      </c>
      <c r="H1085" t="s">
        <v>405</v>
      </c>
      <c r="I1085" t="s">
        <v>408</v>
      </c>
      <c r="J1085" t="s">
        <v>23381</v>
      </c>
      <c r="K1085" s="4">
        <v>549</v>
      </c>
      <c r="L1085" t="s">
        <v>23163</v>
      </c>
      <c r="M1085" s="1">
        <v>2</v>
      </c>
      <c r="N1085" t="s">
        <v>6</v>
      </c>
      <c r="O1085" s="4">
        <v>1098</v>
      </c>
    </row>
    <row r="1086" spans="1:16" x14ac:dyDescent="0.25">
      <c r="A1086" t="s">
        <v>26753</v>
      </c>
      <c r="B1086" t="s">
        <v>26754</v>
      </c>
      <c r="C1086" t="s">
        <v>26755</v>
      </c>
      <c r="D1086" t="s">
        <v>24602</v>
      </c>
      <c r="E1086" t="s">
        <v>24603</v>
      </c>
      <c r="F1086" t="s">
        <v>361</v>
      </c>
      <c r="G1086" t="s">
        <v>401</v>
      </c>
      <c r="H1086" t="s">
        <v>405</v>
      </c>
      <c r="I1086" t="s">
        <v>407</v>
      </c>
      <c r="J1086" t="s">
        <v>24604</v>
      </c>
      <c r="K1086" s="4">
        <v>549</v>
      </c>
      <c r="L1086" t="s">
        <v>23163</v>
      </c>
      <c r="M1086" s="1">
        <v>2</v>
      </c>
      <c r="N1086" t="s">
        <v>6</v>
      </c>
      <c r="O1086" s="4">
        <v>1098</v>
      </c>
    </row>
    <row r="1087" spans="1:16" x14ac:dyDescent="0.25">
      <c r="A1087" t="s">
        <v>26756</v>
      </c>
      <c r="B1087" t="s">
        <v>26757</v>
      </c>
      <c r="C1087" t="s">
        <v>26758</v>
      </c>
      <c r="D1087" t="s">
        <v>25963</v>
      </c>
      <c r="E1087" t="s">
        <v>25964</v>
      </c>
      <c r="F1087" t="s">
        <v>361</v>
      </c>
      <c r="G1087" t="s">
        <v>92</v>
      </c>
      <c r="H1087" t="s">
        <v>387</v>
      </c>
      <c r="I1087" t="s">
        <v>393</v>
      </c>
      <c r="J1087" t="s">
        <v>25964</v>
      </c>
      <c r="K1087" s="4">
        <v>1092</v>
      </c>
      <c r="L1087" t="s">
        <v>23163</v>
      </c>
      <c r="M1087" s="1">
        <v>1</v>
      </c>
      <c r="N1087" t="s">
        <v>7</v>
      </c>
      <c r="O1087" s="4">
        <v>1092</v>
      </c>
      <c r="P1087" t="s">
        <v>32830</v>
      </c>
    </row>
    <row r="1088" spans="1:16" x14ac:dyDescent="0.25">
      <c r="A1088" t="s">
        <v>26759</v>
      </c>
      <c r="B1088" t="s">
        <v>26760</v>
      </c>
      <c r="C1088" t="s">
        <v>26761</v>
      </c>
      <c r="D1088" t="s">
        <v>23987</v>
      </c>
      <c r="E1088" t="s">
        <v>23988</v>
      </c>
      <c r="F1088" t="s">
        <v>361</v>
      </c>
      <c r="G1088" t="s">
        <v>431</v>
      </c>
      <c r="H1088" t="s">
        <v>437</v>
      </c>
      <c r="I1088" t="s">
        <v>5</v>
      </c>
      <c r="J1088" t="s">
        <v>23989</v>
      </c>
      <c r="K1088" s="4">
        <v>362.69069999999999</v>
      </c>
      <c r="L1088" t="s">
        <v>23163</v>
      </c>
      <c r="M1088" s="1">
        <v>3</v>
      </c>
      <c r="N1088" t="s">
        <v>7</v>
      </c>
      <c r="O1088" s="4">
        <v>1088.0720999999999</v>
      </c>
      <c r="P1088" t="s">
        <v>32829</v>
      </c>
    </row>
    <row r="1089" spans="1:16" x14ac:dyDescent="0.25">
      <c r="A1089" t="s">
        <v>26762</v>
      </c>
      <c r="B1089" t="s">
        <v>26763</v>
      </c>
      <c r="C1089" t="s">
        <v>26764</v>
      </c>
      <c r="D1089" t="s">
        <v>23622</v>
      </c>
      <c r="E1089" t="s">
        <v>23623</v>
      </c>
      <c r="F1089" t="s">
        <v>361</v>
      </c>
      <c r="G1089" t="s">
        <v>401</v>
      </c>
      <c r="H1089" t="s">
        <v>409</v>
      </c>
      <c r="I1089" t="s">
        <v>382</v>
      </c>
      <c r="J1089" t="s">
        <v>23624</v>
      </c>
      <c r="K1089" s="4">
        <v>1087.99</v>
      </c>
      <c r="L1089" t="s">
        <v>369</v>
      </c>
      <c r="M1089" s="1">
        <v>1</v>
      </c>
      <c r="N1089" t="s">
        <v>7</v>
      </c>
      <c r="O1089" s="4">
        <v>1087.99</v>
      </c>
      <c r="P1089" t="s">
        <v>32831</v>
      </c>
    </row>
    <row r="1090" spans="1:16" x14ac:dyDescent="0.25">
      <c r="A1090" t="s">
        <v>26765</v>
      </c>
      <c r="B1090" t="s">
        <v>26766</v>
      </c>
      <c r="C1090" t="s">
        <v>26767</v>
      </c>
      <c r="D1090" t="s">
        <v>24033</v>
      </c>
      <c r="E1090" t="s">
        <v>24034</v>
      </c>
      <c r="F1090" t="s">
        <v>361</v>
      </c>
      <c r="G1090" t="s">
        <v>401</v>
      </c>
      <c r="H1090" t="s">
        <v>391</v>
      </c>
      <c r="I1090" t="s">
        <v>403</v>
      </c>
      <c r="J1090" t="s">
        <v>24035</v>
      </c>
      <c r="K1090" s="4">
        <v>1087.99</v>
      </c>
      <c r="L1090" t="s">
        <v>23163</v>
      </c>
      <c r="M1090" s="1">
        <v>1</v>
      </c>
      <c r="N1090" t="s">
        <v>7</v>
      </c>
      <c r="O1090" s="4">
        <v>1087.99</v>
      </c>
      <c r="P1090" t="s">
        <v>32832</v>
      </c>
    </row>
    <row r="1091" spans="1:16" x14ac:dyDescent="0.25">
      <c r="A1091" t="s">
        <v>26768</v>
      </c>
      <c r="B1091" t="s">
        <v>26769</v>
      </c>
      <c r="C1091" t="s">
        <v>26770</v>
      </c>
      <c r="D1091" t="s">
        <v>24033</v>
      </c>
      <c r="E1091" t="s">
        <v>24034</v>
      </c>
      <c r="F1091" t="s">
        <v>361</v>
      </c>
      <c r="G1091" t="s">
        <v>401</v>
      </c>
      <c r="H1091" t="s">
        <v>391</v>
      </c>
      <c r="I1091" t="s">
        <v>403</v>
      </c>
      <c r="J1091" t="s">
        <v>24035</v>
      </c>
      <c r="K1091" s="4">
        <v>1087.99</v>
      </c>
      <c r="L1091" t="s">
        <v>23163</v>
      </c>
      <c r="M1091" s="1">
        <v>1</v>
      </c>
      <c r="N1091" t="s">
        <v>7</v>
      </c>
      <c r="O1091" s="4">
        <v>1087.99</v>
      </c>
      <c r="P1091" t="s">
        <v>32831</v>
      </c>
    </row>
    <row r="1092" spans="1:16" x14ac:dyDescent="0.25">
      <c r="A1092" t="s">
        <v>26771</v>
      </c>
      <c r="B1092" t="s">
        <v>26772</v>
      </c>
      <c r="C1092" t="s">
        <v>26773</v>
      </c>
      <c r="D1092" t="s">
        <v>24033</v>
      </c>
      <c r="E1092" t="s">
        <v>24034</v>
      </c>
      <c r="F1092" t="s">
        <v>361</v>
      </c>
      <c r="G1092" t="s">
        <v>401</v>
      </c>
      <c r="H1092" t="s">
        <v>391</v>
      </c>
      <c r="I1092" t="s">
        <v>403</v>
      </c>
      <c r="J1092" t="s">
        <v>24035</v>
      </c>
      <c r="K1092" s="4">
        <v>1087.99</v>
      </c>
      <c r="L1092" t="s">
        <v>23163</v>
      </c>
      <c r="M1092" s="1">
        <v>1</v>
      </c>
      <c r="N1092" t="s">
        <v>7</v>
      </c>
      <c r="O1092" s="4">
        <v>1087.99</v>
      </c>
      <c r="P1092" t="s">
        <v>32831</v>
      </c>
    </row>
    <row r="1093" spans="1:16" x14ac:dyDescent="0.25">
      <c r="A1093" t="s">
        <v>26774</v>
      </c>
      <c r="B1093" t="s">
        <v>26775</v>
      </c>
      <c r="C1093" t="s">
        <v>26776</v>
      </c>
      <c r="D1093" t="s">
        <v>24033</v>
      </c>
      <c r="E1093" t="s">
        <v>24034</v>
      </c>
      <c r="F1093" t="s">
        <v>361</v>
      </c>
      <c r="G1093" t="s">
        <v>401</v>
      </c>
      <c r="H1093" t="s">
        <v>391</v>
      </c>
      <c r="I1093" t="s">
        <v>403</v>
      </c>
      <c r="J1093" t="s">
        <v>24035</v>
      </c>
      <c r="K1093" s="4">
        <v>1087.99</v>
      </c>
      <c r="L1093" t="s">
        <v>23163</v>
      </c>
      <c r="M1093" s="1">
        <v>1</v>
      </c>
      <c r="N1093" t="s">
        <v>7</v>
      </c>
      <c r="O1093" s="4">
        <v>1087.99</v>
      </c>
      <c r="P1093" t="s">
        <v>32831</v>
      </c>
    </row>
    <row r="1094" spans="1:16" x14ac:dyDescent="0.25">
      <c r="A1094" t="s">
        <v>26777</v>
      </c>
      <c r="B1094" t="s">
        <v>26778</v>
      </c>
      <c r="C1094" t="s">
        <v>26779</v>
      </c>
      <c r="D1094" t="s">
        <v>24033</v>
      </c>
      <c r="E1094" t="s">
        <v>24034</v>
      </c>
      <c r="F1094" t="s">
        <v>361</v>
      </c>
      <c r="G1094" t="s">
        <v>401</v>
      </c>
      <c r="H1094" t="s">
        <v>391</v>
      </c>
      <c r="I1094" t="s">
        <v>403</v>
      </c>
      <c r="J1094" t="s">
        <v>24035</v>
      </c>
      <c r="K1094" s="4">
        <v>1087.99</v>
      </c>
      <c r="L1094" t="s">
        <v>23163</v>
      </c>
      <c r="M1094" s="1">
        <v>1</v>
      </c>
      <c r="N1094" t="s">
        <v>7</v>
      </c>
      <c r="O1094" s="4">
        <v>1087.99</v>
      </c>
      <c r="P1094" t="s">
        <v>32831</v>
      </c>
    </row>
    <row r="1095" spans="1:16" x14ac:dyDescent="0.25">
      <c r="A1095" t="s">
        <v>26780</v>
      </c>
      <c r="B1095" t="s">
        <v>26781</v>
      </c>
      <c r="C1095" t="s">
        <v>26782</v>
      </c>
      <c r="D1095" t="s">
        <v>24033</v>
      </c>
      <c r="E1095" t="s">
        <v>24034</v>
      </c>
      <c r="F1095" t="s">
        <v>361</v>
      </c>
      <c r="G1095" t="s">
        <v>401</v>
      </c>
      <c r="H1095" t="s">
        <v>391</v>
      </c>
      <c r="I1095" t="s">
        <v>403</v>
      </c>
      <c r="J1095" t="s">
        <v>24035</v>
      </c>
      <c r="K1095" s="4">
        <v>1079.992</v>
      </c>
      <c r="L1095" t="s">
        <v>23163</v>
      </c>
      <c r="M1095" s="1">
        <v>1</v>
      </c>
      <c r="N1095" t="s">
        <v>7</v>
      </c>
      <c r="O1095" s="4">
        <v>1079.992</v>
      </c>
      <c r="P1095" t="s">
        <v>32831</v>
      </c>
    </row>
    <row r="1096" spans="1:16" x14ac:dyDescent="0.25">
      <c r="A1096" t="s">
        <v>26783</v>
      </c>
      <c r="B1096" t="s">
        <v>26784</v>
      </c>
      <c r="C1096" t="s">
        <v>26785</v>
      </c>
      <c r="D1096" t="s">
        <v>24308</v>
      </c>
      <c r="E1096" t="s">
        <v>24309</v>
      </c>
      <c r="F1096" t="s">
        <v>361</v>
      </c>
      <c r="G1096" t="s">
        <v>92</v>
      </c>
      <c r="H1096" t="s">
        <v>369</v>
      </c>
      <c r="I1096" t="s">
        <v>212</v>
      </c>
      <c r="J1096" t="s">
        <v>24310</v>
      </c>
      <c r="K1096" s="4">
        <v>1079.2</v>
      </c>
      <c r="L1096" t="s">
        <v>369</v>
      </c>
      <c r="M1096" s="1">
        <v>1</v>
      </c>
      <c r="N1096" t="s">
        <v>7</v>
      </c>
      <c r="O1096" s="4">
        <v>1079.2</v>
      </c>
      <c r="P1096" t="s">
        <v>32831</v>
      </c>
    </row>
    <row r="1097" spans="1:16" x14ac:dyDescent="0.25">
      <c r="A1097" t="s">
        <v>26786</v>
      </c>
      <c r="B1097" t="s">
        <v>26787</v>
      </c>
      <c r="C1097" t="s">
        <v>26788</v>
      </c>
      <c r="D1097" t="s">
        <v>23167</v>
      </c>
      <c r="E1097" t="s">
        <v>23168</v>
      </c>
      <c r="F1097" t="s">
        <v>361</v>
      </c>
      <c r="G1097" t="s">
        <v>374</v>
      </c>
      <c r="H1097" t="s">
        <v>428</v>
      </c>
      <c r="I1097" t="s">
        <v>391</v>
      </c>
      <c r="J1097" t="s">
        <v>23169</v>
      </c>
      <c r="K1097" s="4">
        <v>539.39070000000004</v>
      </c>
      <c r="L1097" t="s">
        <v>9</v>
      </c>
      <c r="M1097" s="1">
        <v>2</v>
      </c>
      <c r="N1097" t="s">
        <v>7</v>
      </c>
      <c r="O1097" s="4">
        <v>1078.7814000000001</v>
      </c>
      <c r="P1097" t="s">
        <v>32829</v>
      </c>
    </row>
    <row r="1098" spans="1:16" x14ac:dyDescent="0.25">
      <c r="A1098" t="s">
        <v>26789</v>
      </c>
      <c r="B1098" t="s">
        <v>26790</v>
      </c>
      <c r="C1098" t="s">
        <v>26791</v>
      </c>
      <c r="D1098" t="s">
        <v>26229</v>
      </c>
      <c r="E1098" t="s">
        <v>26230</v>
      </c>
      <c r="F1098" t="s">
        <v>361</v>
      </c>
      <c r="G1098" t="s">
        <v>401</v>
      </c>
      <c r="H1098" t="s">
        <v>391</v>
      </c>
      <c r="I1098" t="s">
        <v>403</v>
      </c>
      <c r="J1098" t="s">
        <v>23824</v>
      </c>
      <c r="K1098" s="4">
        <v>1073.72</v>
      </c>
      <c r="L1098" t="s">
        <v>23163</v>
      </c>
      <c r="M1098" s="1">
        <v>1</v>
      </c>
      <c r="N1098" t="s">
        <v>7</v>
      </c>
      <c r="O1098" s="4">
        <v>1073.72</v>
      </c>
      <c r="P1098" t="s">
        <v>32831</v>
      </c>
    </row>
    <row r="1099" spans="1:16" x14ac:dyDescent="0.25">
      <c r="A1099" t="s">
        <v>26792</v>
      </c>
      <c r="B1099" t="s">
        <v>26793</v>
      </c>
      <c r="C1099" t="s">
        <v>26794</v>
      </c>
      <c r="D1099" t="s">
        <v>23188</v>
      </c>
      <c r="E1099" t="s">
        <v>23189</v>
      </c>
      <c r="F1099" t="s">
        <v>361</v>
      </c>
      <c r="G1099" t="s">
        <v>92</v>
      </c>
      <c r="H1099" t="s">
        <v>387</v>
      </c>
      <c r="I1099" t="s">
        <v>389</v>
      </c>
      <c r="J1099" t="s">
        <v>16940</v>
      </c>
      <c r="K1099" s="4">
        <v>1071.3599999999999</v>
      </c>
      <c r="L1099" t="s">
        <v>23163</v>
      </c>
      <c r="M1099" s="1">
        <v>1</v>
      </c>
      <c r="N1099" t="s">
        <v>7</v>
      </c>
      <c r="O1099" s="4">
        <v>1071.3599999999999</v>
      </c>
      <c r="P1099" t="s">
        <v>32829</v>
      </c>
    </row>
    <row r="1100" spans="1:16" x14ac:dyDescent="0.25">
      <c r="A1100" t="s">
        <v>26795</v>
      </c>
      <c r="B1100" t="s">
        <v>26796</v>
      </c>
      <c r="C1100" t="s">
        <v>26797</v>
      </c>
      <c r="D1100" t="s">
        <v>26798</v>
      </c>
      <c r="E1100" t="s">
        <v>26799</v>
      </c>
      <c r="F1100" t="s">
        <v>361</v>
      </c>
      <c r="G1100" t="s">
        <v>10</v>
      </c>
      <c r="H1100" t="s">
        <v>15</v>
      </c>
      <c r="I1100" t="s">
        <v>363</v>
      </c>
      <c r="J1100" t="s">
        <v>26800</v>
      </c>
      <c r="K1100" s="4">
        <v>1070.43</v>
      </c>
      <c r="L1100" t="s">
        <v>23156</v>
      </c>
      <c r="M1100" s="1">
        <v>1</v>
      </c>
      <c r="N1100" t="s">
        <v>7</v>
      </c>
      <c r="O1100" s="4">
        <v>1070.43</v>
      </c>
      <c r="P1100" t="s">
        <v>32829</v>
      </c>
    </row>
    <row r="1101" spans="1:16" x14ac:dyDescent="0.25">
      <c r="A1101" t="s">
        <v>26801</v>
      </c>
      <c r="B1101" t="s">
        <v>26802</v>
      </c>
      <c r="C1101" t="s">
        <v>26803</v>
      </c>
      <c r="D1101" t="s">
        <v>25558</v>
      </c>
      <c r="E1101" t="s">
        <v>25559</v>
      </c>
      <c r="F1101" t="s">
        <v>361</v>
      </c>
      <c r="G1101" t="s">
        <v>374</v>
      </c>
      <c r="H1101" t="s">
        <v>428</v>
      </c>
      <c r="I1101" t="s">
        <v>391</v>
      </c>
      <c r="J1101" t="s">
        <v>24096</v>
      </c>
      <c r="K1101" s="4">
        <v>534.75</v>
      </c>
      <c r="L1101" t="s">
        <v>9</v>
      </c>
      <c r="M1101" s="1">
        <v>2</v>
      </c>
      <c r="N1101" t="s">
        <v>7</v>
      </c>
      <c r="O1101" s="4">
        <v>1069.5</v>
      </c>
      <c r="P1101" t="s">
        <v>32829</v>
      </c>
    </row>
    <row r="1102" spans="1:16" x14ac:dyDescent="0.25">
      <c r="A1102" t="s">
        <v>26804</v>
      </c>
      <c r="B1102" t="s">
        <v>26805</v>
      </c>
      <c r="C1102" t="s">
        <v>26806</v>
      </c>
      <c r="D1102" t="s">
        <v>24394</v>
      </c>
      <c r="E1102" t="s">
        <v>24395</v>
      </c>
      <c r="F1102" t="s">
        <v>361</v>
      </c>
      <c r="G1102" t="s">
        <v>401</v>
      </c>
      <c r="H1102" t="s">
        <v>412</v>
      </c>
      <c r="I1102" t="s">
        <v>414</v>
      </c>
      <c r="J1102" t="s">
        <v>24396</v>
      </c>
      <c r="K1102" s="4">
        <v>178</v>
      </c>
      <c r="L1102" t="s">
        <v>23156</v>
      </c>
      <c r="M1102" s="1">
        <v>6</v>
      </c>
      <c r="N1102" t="s">
        <v>6</v>
      </c>
      <c r="O1102" s="4">
        <v>1068</v>
      </c>
    </row>
    <row r="1103" spans="1:16" x14ac:dyDescent="0.25">
      <c r="A1103" t="s">
        <v>26807</v>
      </c>
      <c r="B1103" t="s">
        <v>26808</v>
      </c>
      <c r="C1103" t="s">
        <v>26809</v>
      </c>
      <c r="D1103" t="s">
        <v>24703</v>
      </c>
      <c r="E1103" t="s">
        <v>24704</v>
      </c>
      <c r="F1103" t="s">
        <v>361</v>
      </c>
      <c r="G1103" t="s">
        <v>431</v>
      </c>
      <c r="H1103" t="s">
        <v>433</v>
      </c>
      <c r="I1103" t="s">
        <v>5</v>
      </c>
      <c r="J1103" t="s">
        <v>14585</v>
      </c>
      <c r="K1103" s="4">
        <v>1063.992</v>
      </c>
      <c r="L1103" t="s">
        <v>23163</v>
      </c>
      <c r="M1103" s="1">
        <v>1</v>
      </c>
      <c r="N1103" t="s">
        <v>7</v>
      </c>
      <c r="O1103" s="4">
        <v>1063.992</v>
      </c>
      <c r="P1103" t="s">
        <v>32831</v>
      </c>
    </row>
    <row r="1104" spans="1:16" x14ac:dyDescent="0.25">
      <c r="A1104" t="s">
        <v>26810</v>
      </c>
      <c r="B1104" t="s">
        <v>26811</v>
      </c>
      <c r="C1104" t="s">
        <v>26812</v>
      </c>
      <c r="D1104" t="s">
        <v>23491</v>
      </c>
      <c r="E1104" t="s">
        <v>23492</v>
      </c>
      <c r="F1104" t="s">
        <v>361</v>
      </c>
      <c r="G1104" t="s">
        <v>394</v>
      </c>
      <c r="H1104" t="s">
        <v>370</v>
      </c>
      <c r="I1104" t="s">
        <v>396</v>
      </c>
      <c r="J1104" t="s">
        <v>23493</v>
      </c>
      <c r="K1104" s="4">
        <v>4.99</v>
      </c>
      <c r="L1104" t="s">
        <v>23156</v>
      </c>
      <c r="M1104" s="1">
        <v>213</v>
      </c>
      <c r="N1104" t="s">
        <v>6</v>
      </c>
      <c r="O1104" s="4">
        <v>1062.8700000000001</v>
      </c>
    </row>
    <row r="1105" spans="1:16" x14ac:dyDescent="0.25">
      <c r="A1105" t="s">
        <v>26813</v>
      </c>
      <c r="B1105" t="s">
        <v>26814</v>
      </c>
      <c r="C1105" t="s">
        <v>26815</v>
      </c>
      <c r="D1105" t="s">
        <v>15826</v>
      </c>
      <c r="E1105" t="s">
        <v>15827</v>
      </c>
      <c r="F1105" t="s">
        <v>361</v>
      </c>
      <c r="G1105" t="s">
        <v>401</v>
      </c>
      <c r="H1105" t="s">
        <v>409</v>
      </c>
      <c r="I1105" t="s">
        <v>212</v>
      </c>
      <c r="J1105" t="s">
        <v>15828</v>
      </c>
      <c r="K1105" s="4">
        <v>1055.9911999999999</v>
      </c>
      <c r="L1105" t="s">
        <v>369</v>
      </c>
      <c r="M1105" s="1">
        <v>1</v>
      </c>
      <c r="N1105" t="s">
        <v>7</v>
      </c>
      <c r="O1105" s="4">
        <v>1055.9911999999999</v>
      </c>
      <c r="P1105" t="s">
        <v>32829</v>
      </c>
    </row>
    <row r="1106" spans="1:16" x14ac:dyDescent="0.25">
      <c r="A1106" t="s">
        <v>26816</v>
      </c>
      <c r="B1106" t="s">
        <v>26817</v>
      </c>
      <c r="C1106" t="s">
        <v>26818</v>
      </c>
      <c r="D1106" t="s">
        <v>23273</v>
      </c>
      <c r="E1106" t="s">
        <v>23274</v>
      </c>
      <c r="F1106" t="s">
        <v>361</v>
      </c>
      <c r="G1106" t="s">
        <v>401</v>
      </c>
      <c r="H1106" t="s">
        <v>409</v>
      </c>
      <c r="I1106" t="s">
        <v>212</v>
      </c>
      <c r="J1106" t="s">
        <v>14585</v>
      </c>
      <c r="K1106" s="4">
        <v>1055.9911999999999</v>
      </c>
      <c r="L1106" t="s">
        <v>369</v>
      </c>
      <c r="M1106" s="1">
        <v>1</v>
      </c>
      <c r="N1106" t="s">
        <v>7</v>
      </c>
      <c r="O1106" s="4">
        <v>1055.9911999999999</v>
      </c>
      <c r="P1106" t="s">
        <v>32829</v>
      </c>
    </row>
    <row r="1107" spans="1:16" x14ac:dyDescent="0.25">
      <c r="A1107" t="s">
        <v>26819</v>
      </c>
      <c r="B1107" t="s">
        <v>26820</v>
      </c>
      <c r="C1107" t="s">
        <v>26821</v>
      </c>
      <c r="D1107" t="s">
        <v>23408</v>
      </c>
      <c r="E1107" t="s">
        <v>23409</v>
      </c>
      <c r="F1107" t="s">
        <v>361</v>
      </c>
      <c r="G1107" t="s">
        <v>401</v>
      </c>
      <c r="H1107" t="s">
        <v>409</v>
      </c>
      <c r="I1107" t="s">
        <v>382</v>
      </c>
      <c r="J1107" t="s">
        <v>23336</v>
      </c>
      <c r="K1107" s="4">
        <v>527.99120000000005</v>
      </c>
      <c r="L1107" t="s">
        <v>369</v>
      </c>
      <c r="M1107" s="1">
        <v>2</v>
      </c>
      <c r="N1107" t="s">
        <v>7</v>
      </c>
      <c r="O1107" s="4">
        <v>1055.9824000000001</v>
      </c>
      <c r="P1107" t="s">
        <v>32829</v>
      </c>
    </row>
    <row r="1108" spans="1:16" x14ac:dyDescent="0.25">
      <c r="A1108" t="s">
        <v>26822</v>
      </c>
      <c r="B1108" t="s">
        <v>26823</v>
      </c>
      <c r="C1108" t="s">
        <v>26824</v>
      </c>
      <c r="D1108" t="s">
        <v>24388</v>
      </c>
      <c r="E1108" t="s">
        <v>24389</v>
      </c>
      <c r="F1108" t="s">
        <v>361</v>
      </c>
      <c r="G1108" t="s">
        <v>401</v>
      </c>
      <c r="H1108" t="s">
        <v>409</v>
      </c>
      <c r="I1108" t="s">
        <v>212</v>
      </c>
      <c r="J1108" t="s">
        <v>24390</v>
      </c>
      <c r="K1108" s="4">
        <v>527.99120000000005</v>
      </c>
      <c r="L1108" t="s">
        <v>369</v>
      </c>
      <c r="M1108" s="1">
        <v>2</v>
      </c>
      <c r="N1108" t="s">
        <v>7</v>
      </c>
      <c r="O1108" s="4">
        <v>1055.9824000000001</v>
      </c>
      <c r="P1108" t="s">
        <v>32829</v>
      </c>
    </row>
    <row r="1109" spans="1:16" x14ac:dyDescent="0.25">
      <c r="A1109" t="s">
        <v>26825</v>
      </c>
      <c r="B1109" t="s">
        <v>26826</v>
      </c>
      <c r="C1109" t="s">
        <v>26827</v>
      </c>
      <c r="D1109" t="s">
        <v>6524</v>
      </c>
      <c r="E1109" t="s">
        <v>6525</v>
      </c>
      <c r="F1109" t="s">
        <v>361</v>
      </c>
      <c r="G1109" t="s">
        <v>401</v>
      </c>
      <c r="H1109" t="s">
        <v>409</v>
      </c>
      <c r="I1109" t="s">
        <v>212</v>
      </c>
      <c r="J1109" t="s">
        <v>6526</v>
      </c>
      <c r="K1109" s="4">
        <v>527.99120000000005</v>
      </c>
      <c r="L1109" t="s">
        <v>369</v>
      </c>
      <c r="M1109" s="1">
        <v>1</v>
      </c>
      <c r="N1109" t="s">
        <v>7</v>
      </c>
      <c r="O1109" s="4">
        <v>527.99120000000005</v>
      </c>
      <c r="P1109" t="s">
        <v>32829</v>
      </c>
    </row>
    <row r="1110" spans="1:16" x14ac:dyDescent="0.25">
      <c r="A1110" t="s">
        <v>26828</v>
      </c>
      <c r="B1110" t="s">
        <v>26829</v>
      </c>
      <c r="C1110" t="s">
        <v>26830</v>
      </c>
      <c r="D1110" t="s">
        <v>25078</v>
      </c>
      <c r="E1110" t="s">
        <v>25079</v>
      </c>
      <c r="F1110" t="s">
        <v>361</v>
      </c>
      <c r="G1110" t="s">
        <v>401</v>
      </c>
      <c r="H1110" t="s">
        <v>391</v>
      </c>
      <c r="I1110" t="s">
        <v>402</v>
      </c>
      <c r="J1110" t="s">
        <v>637</v>
      </c>
      <c r="K1110" s="4">
        <v>527.99120000000005</v>
      </c>
      <c r="L1110" t="s">
        <v>23163</v>
      </c>
      <c r="M1110" s="1">
        <v>2</v>
      </c>
      <c r="N1110" t="s">
        <v>7</v>
      </c>
      <c r="O1110" s="4">
        <v>1055.9824000000001</v>
      </c>
      <c r="P1110" t="s">
        <v>32829</v>
      </c>
    </row>
    <row r="1111" spans="1:16" x14ac:dyDescent="0.25">
      <c r="A1111" t="s">
        <v>26831</v>
      </c>
      <c r="B1111" t="s">
        <v>26832</v>
      </c>
      <c r="C1111" t="s">
        <v>26833</v>
      </c>
      <c r="D1111" t="s">
        <v>5837</v>
      </c>
      <c r="E1111" t="s">
        <v>5838</v>
      </c>
      <c r="F1111" t="s">
        <v>361</v>
      </c>
      <c r="G1111" t="s">
        <v>401</v>
      </c>
      <c r="H1111" t="s">
        <v>409</v>
      </c>
      <c r="I1111" t="s">
        <v>382</v>
      </c>
      <c r="J1111" t="s">
        <v>26834</v>
      </c>
      <c r="K1111" s="4">
        <v>1055.1199999999999</v>
      </c>
      <c r="L1111" t="s">
        <v>369</v>
      </c>
      <c r="M1111" s="1">
        <v>1</v>
      </c>
      <c r="N1111" t="s">
        <v>7</v>
      </c>
      <c r="O1111" s="4">
        <v>1055.1199999999999</v>
      </c>
      <c r="P1111" t="s">
        <v>32829</v>
      </c>
    </row>
    <row r="1112" spans="1:16" x14ac:dyDescent="0.25">
      <c r="A1112" t="s">
        <v>26835</v>
      </c>
      <c r="B1112" t="s">
        <v>26836</v>
      </c>
      <c r="C1112" t="s">
        <v>26837</v>
      </c>
      <c r="D1112" t="s">
        <v>25657</v>
      </c>
      <c r="E1112" t="s">
        <v>25658</v>
      </c>
      <c r="F1112" t="s">
        <v>361</v>
      </c>
      <c r="G1112" t="s">
        <v>401</v>
      </c>
      <c r="H1112" t="s">
        <v>391</v>
      </c>
      <c r="I1112" t="s">
        <v>403</v>
      </c>
      <c r="J1112" t="s">
        <v>25659</v>
      </c>
      <c r="K1112" s="4">
        <v>1055.1199999999999</v>
      </c>
      <c r="L1112" t="s">
        <v>23163</v>
      </c>
      <c r="M1112" s="1">
        <v>1</v>
      </c>
      <c r="N1112" t="s">
        <v>7</v>
      </c>
      <c r="O1112" s="4">
        <v>1055.1199999999999</v>
      </c>
      <c r="P1112" t="s">
        <v>32829</v>
      </c>
    </row>
    <row r="1113" spans="1:16" x14ac:dyDescent="0.25">
      <c r="A1113" t="s">
        <v>26838</v>
      </c>
      <c r="B1113" t="s">
        <v>26839</v>
      </c>
      <c r="C1113" t="s">
        <v>26840</v>
      </c>
      <c r="D1113" t="s">
        <v>23352</v>
      </c>
      <c r="E1113" t="s">
        <v>23353</v>
      </c>
      <c r="F1113" t="s">
        <v>361</v>
      </c>
      <c r="G1113" t="s">
        <v>401</v>
      </c>
      <c r="H1113" t="s">
        <v>391</v>
      </c>
      <c r="I1113" t="s">
        <v>402</v>
      </c>
      <c r="J1113" t="s">
        <v>23354</v>
      </c>
      <c r="K1113" s="4">
        <v>1055.1199999999999</v>
      </c>
      <c r="L1113" t="s">
        <v>23163</v>
      </c>
      <c r="M1113" s="1">
        <v>1</v>
      </c>
      <c r="N1113" t="s">
        <v>7</v>
      </c>
      <c r="O1113" s="4">
        <v>1055.1199999999999</v>
      </c>
      <c r="P1113" t="s">
        <v>32829</v>
      </c>
    </row>
    <row r="1114" spans="1:16" x14ac:dyDescent="0.25">
      <c r="A1114" t="s">
        <v>26841</v>
      </c>
      <c r="B1114" t="s">
        <v>26842</v>
      </c>
      <c r="C1114" t="s">
        <v>26843</v>
      </c>
      <c r="D1114" t="s">
        <v>24442</v>
      </c>
      <c r="E1114" t="s">
        <v>24443</v>
      </c>
      <c r="F1114" t="s">
        <v>361</v>
      </c>
      <c r="G1114" t="s">
        <v>401</v>
      </c>
      <c r="H1114" t="s">
        <v>405</v>
      </c>
      <c r="I1114" t="s">
        <v>407</v>
      </c>
      <c r="J1114" t="s">
        <v>24444</v>
      </c>
      <c r="K1114" s="4">
        <v>527.12</v>
      </c>
      <c r="L1114" t="s">
        <v>23163</v>
      </c>
      <c r="M1114" s="1">
        <v>2</v>
      </c>
      <c r="N1114" t="s">
        <v>7</v>
      </c>
      <c r="O1114" s="4">
        <v>1054.24</v>
      </c>
      <c r="P1114" t="s">
        <v>32829</v>
      </c>
    </row>
    <row r="1115" spans="1:16" x14ac:dyDescent="0.25">
      <c r="A1115" t="s">
        <v>26844</v>
      </c>
      <c r="B1115" t="s">
        <v>26845</v>
      </c>
      <c r="C1115" t="s">
        <v>26846</v>
      </c>
      <c r="D1115" t="s">
        <v>8573</v>
      </c>
      <c r="E1115" t="s">
        <v>8574</v>
      </c>
      <c r="F1115" t="s">
        <v>361</v>
      </c>
      <c r="G1115" t="s">
        <v>401</v>
      </c>
      <c r="H1115" t="s">
        <v>391</v>
      </c>
      <c r="I1115" t="s">
        <v>391</v>
      </c>
      <c r="J1115" t="s">
        <v>24720</v>
      </c>
      <c r="K1115" s="4">
        <v>527.12</v>
      </c>
      <c r="L1115" t="s">
        <v>23163</v>
      </c>
      <c r="M1115" s="1">
        <v>2</v>
      </c>
      <c r="N1115" t="s">
        <v>7</v>
      </c>
      <c r="O1115" s="4">
        <v>1054.24</v>
      </c>
      <c r="P1115" t="s">
        <v>32829</v>
      </c>
    </row>
    <row r="1116" spans="1:16" x14ac:dyDescent="0.25">
      <c r="A1116" t="s">
        <v>26847</v>
      </c>
      <c r="B1116" t="s">
        <v>26848</v>
      </c>
      <c r="C1116" t="s">
        <v>26849</v>
      </c>
      <c r="D1116" t="s">
        <v>16482</v>
      </c>
      <c r="E1116" t="s">
        <v>16483</v>
      </c>
      <c r="F1116" t="s">
        <v>361</v>
      </c>
      <c r="G1116" t="s">
        <v>10</v>
      </c>
      <c r="H1116" t="s">
        <v>380</v>
      </c>
      <c r="I1116" t="s">
        <v>5</v>
      </c>
      <c r="J1116" t="s">
        <v>16484</v>
      </c>
      <c r="K1116" s="4">
        <v>20.239999999999998</v>
      </c>
      <c r="L1116" t="s">
        <v>23156</v>
      </c>
      <c r="M1116" s="1">
        <v>52</v>
      </c>
      <c r="N1116" t="s">
        <v>6</v>
      </c>
      <c r="O1116" s="4">
        <v>1052.48</v>
      </c>
    </row>
    <row r="1117" spans="1:16" x14ac:dyDescent="0.25">
      <c r="A1117" t="s">
        <v>26850</v>
      </c>
      <c r="B1117" t="s">
        <v>26851</v>
      </c>
      <c r="C1117" t="s">
        <v>26852</v>
      </c>
      <c r="D1117" t="s">
        <v>26853</v>
      </c>
      <c r="E1117" t="s">
        <v>26854</v>
      </c>
      <c r="F1117" t="s">
        <v>361</v>
      </c>
      <c r="G1117" t="s">
        <v>401</v>
      </c>
      <c r="H1117" t="s">
        <v>412</v>
      </c>
      <c r="I1117" t="s">
        <v>414</v>
      </c>
      <c r="J1117" t="s">
        <v>26855</v>
      </c>
      <c r="K1117" s="4">
        <v>210</v>
      </c>
      <c r="L1117" t="s">
        <v>23156</v>
      </c>
      <c r="M1117" s="1">
        <v>5</v>
      </c>
      <c r="N1117" t="s">
        <v>6</v>
      </c>
      <c r="O1117" s="4">
        <v>1050</v>
      </c>
    </row>
    <row r="1118" spans="1:16" x14ac:dyDescent="0.25">
      <c r="A1118" t="s">
        <v>26856</v>
      </c>
      <c r="B1118" t="s">
        <v>26857</v>
      </c>
      <c r="C1118" t="s">
        <v>26858</v>
      </c>
      <c r="D1118" t="s">
        <v>26076</v>
      </c>
      <c r="E1118" t="s">
        <v>26077</v>
      </c>
      <c r="F1118" t="s">
        <v>361</v>
      </c>
      <c r="G1118" t="s">
        <v>86</v>
      </c>
      <c r="H1118" t="s">
        <v>370</v>
      </c>
      <c r="I1118" t="s">
        <v>5</v>
      </c>
      <c r="J1118" t="s">
        <v>26078</v>
      </c>
      <c r="K1118" s="4">
        <v>209.99</v>
      </c>
      <c r="L1118" t="s">
        <v>23156</v>
      </c>
      <c r="M1118" s="1">
        <v>5</v>
      </c>
      <c r="N1118" t="s">
        <v>6</v>
      </c>
      <c r="O1118" s="4">
        <v>1049.95</v>
      </c>
    </row>
    <row r="1119" spans="1:16" x14ac:dyDescent="0.25">
      <c r="A1119" t="s">
        <v>26859</v>
      </c>
      <c r="B1119" t="s">
        <v>26860</v>
      </c>
      <c r="C1119" t="s">
        <v>26861</v>
      </c>
      <c r="D1119" t="s">
        <v>24157</v>
      </c>
      <c r="E1119" t="s">
        <v>24158</v>
      </c>
      <c r="F1119" t="s">
        <v>361</v>
      </c>
      <c r="G1119" t="s">
        <v>401</v>
      </c>
      <c r="H1119" t="s">
        <v>409</v>
      </c>
      <c r="I1119" t="s">
        <v>212</v>
      </c>
      <c r="J1119" t="s">
        <v>24159</v>
      </c>
      <c r="K1119" s="4">
        <v>1049.3</v>
      </c>
      <c r="L1119" t="s">
        <v>369</v>
      </c>
      <c r="M1119" s="1">
        <v>1</v>
      </c>
      <c r="N1119" t="s">
        <v>6</v>
      </c>
      <c r="O1119" s="4">
        <v>1049.3</v>
      </c>
    </row>
    <row r="1120" spans="1:16" x14ac:dyDescent="0.25">
      <c r="A1120" t="s">
        <v>26862</v>
      </c>
      <c r="B1120" t="s">
        <v>26863</v>
      </c>
      <c r="C1120" t="s">
        <v>26864</v>
      </c>
      <c r="D1120" t="s">
        <v>26154</v>
      </c>
      <c r="E1120" t="s">
        <v>26155</v>
      </c>
      <c r="F1120" t="s">
        <v>361</v>
      </c>
      <c r="G1120" t="s">
        <v>401</v>
      </c>
      <c r="H1120" t="s">
        <v>409</v>
      </c>
      <c r="I1120" t="s">
        <v>212</v>
      </c>
      <c r="J1120" t="s">
        <v>26156</v>
      </c>
      <c r="K1120" s="4">
        <v>1049.25</v>
      </c>
      <c r="L1120" t="s">
        <v>369</v>
      </c>
      <c r="M1120" s="1">
        <v>1</v>
      </c>
      <c r="N1120" t="s">
        <v>6</v>
      </c>
      <c r="O1120" s="4">
        <v>1049.25</v>
      </c>
    </row>
    <row r="1121" spans="1:16" x14ac:dyDescent="0.25">
      <c r="A1121" t="s">
        <v>26865</v>
      </c>
      <c r="B1121" t="s">
        <v>26866</v>
      </c>
      <c r="C1121" t="s">
        <v>26867</v>
      </c>
      <c r="D1121" t="s">
        <v>23288</v>
      </c>
      <c r="E1121" t="s">
        <v>23289</v>
      </c>
      <c r="F1121" t="s">
        <v>361</v>
      </c>
      <c r="G1121" t="s">
        <v>401</v>
      </c>
      <c r="H1121" t="s">
        <v>412</v>
      </c>
      <c r="I1121" t="s">
        <v>422</v>
      </c>
      <c r="J1121" t="s">
        <v>23290</v>
      </c>
      <c r="K1121" s="4">
        <v>261.75</v>
      </c>
      <c r="L1121" t="s">
        <v>23156</v>
      </c>
      <c r="M1121" s="1">
        <v>4</v>
      </c>
      <c r="N1121" t="s">
        <v>6</v>
      </c>
      <c r="O1121" s="4">
        <v>1047</v>
      </c>
    </row>
    <row r="1122" spans="1:16" x14ac:dyDescent="0.25">
      <c r="A1122" t="s">
        <v>26868</v>
      </c>
      <c r="B1122" t="s">
        <v>26869</v>
      </c>
      <c r="C1122" t="s">
        <v>26870</v>
      </c>
      <c r="D1122" t="s">
        <v>26255</v>
      </c>
      <c r="E1122" t="s">
        <v>26256</v>
      </c>
      <c r="F1122" t="s">
        <v>361</v>
      </c>
      <c r="G1122" t="s">
        <v>431</v>
      </c>
      <c r="H1122" t="s">
        <v>435</v>
      </c>
      <c r="I1122" t="s">
        <v>5</v>
      </c>
      <c r="J1122" t="s">
        <v>26871</v>
      </c>
      <c r="K1122" s="4">
        <v>1040.67</v>
      </c>
      <c r="L1122" t="s">
        <v>23163</v>
      </c>
      <c r="M1122" s="1">
        <v>1</v>
      </c>
      <c r="N1122" t="s">
        <v>7</v>
      </c>
      <c r="O1122" s="4">
        <v>1040.67</v>
      </c>
      <c r="P1122" t="s">
        <v>32829</v>
      </c>
    </row>
    <row r="1123" spans="1:16" x14ac:dyDescent="0.25">
      <c r="A1123" t="s">
        <v>26872</v>
      </c>
      <c r="B1123" t="s">
        <v>26873</v>
      </c>
      <c r="C1123" t="s">
        <v>26874</v>
      </c>
      <c r="D1123" t="s">
        <v>23273</v>
      </c>
      <c r="E1123" t="s">
        <v>23274</v>
      </c>
      <c r="F1123" t="s">
        <v>361</v>
      </c>
      <c r="G1123" t="s">
        <v>401</v>
      </c>
      <c r="H1123" t="s">
        <v>409</v>
      </c>
      <c r="I1123" t="s">
        <v>382</v>
      </c>
      <c r="J1123" t="s">
        <v>14585</v>
      </c>
      <c r="K1123" s="4">
        <v>1039.992</v>
      </c>
      <c r="L1123" t="s">
        <v>369</v>
      </c>
      <c r="M1123" s="1">
        <v>1</v>
      </c>
      <c r="N1123" t="s">
        <v>7</v>
      </c>
      <c r="O1123" s="4">
        <v>1039.992</v>
      </c>
      <c r="P1123" t="s">
        <v>32831</v>
      </c>
    </row>
    <row r="1124" spans="1:16" x14ac:dyDescent="0.25">
      <c r="A1124" t="s">
        <v>26875</v>
      </c>
      <c r="B1124" t="s">
        <v>26876</v>
      </c>
      <c r="C1124" t="s">
        <v>26877</v>
      </c>
      <c r="D1124" t="s">
        <v>23273</v>
      </c>
      <c r="E1124" t="s">
        <v>23274</v>
      </c>
      <c r="F1124" t="s">
        <v>361</v>
      </c>
      <c r="G1124" t="s">
        <v>401</v>
      </c>
      <c r="H1124" t="s">
        <v>409</v>
      </c>
      <c r="I1124" t="s">
        <v>382</v>
      </c>
      <c r="J1124" t="s">
        <v>14585</v>
      </c>
      <c r="K1124" s="4">
        <v>1039.992</v>
      </c>
      <c r="L1124" t="s">
        <v>369</v>
      </c>
      <c r="M1124" s="1">
        <v>1</v>
      </c>
      <c r="N1124" t="s">
        <v>7</v>
      </c>
      <c r="O1124" s="4">
        <v>1039.992</v>
      </c>
      <c r="P1124" t="s">
        <v>32831</v>
      </c>
    </row>
    <row r="1125" spans="1:16" x14ac:dyDescent="0.25">
      <c r="A1125" t="s">
        <v>26878</v>
      </c>
      <c r="B1125" t="s">
        <v>26879</v>
      </c>
      <c r="C1125" t="s">
        <v>26880</v>
      </c>
      <c r="D1125" t="s">
        <v>23273</v>
      </c>
      <c r="E1125" t="s">
        <v>23274</v>
      </c>
      <c r="F1125" t="s">
        <v>361</v>
      </c>
      <c r="G1125" t="s">
        <v>401</v>
      </c>
      <c r="H1125" t="s">
        <v>409</v>
      </c>
      <c r="I1125" t="s">
        <v>382</v>
      </c>
      <c r="J1125" t="s">
        <v>14585</v>
      </c>
      <c r="K1125" s="4">
        <v>1039.992</v>
      </c>
      <c r="L1125" t="s">
        <v>369</v>
      </c>
      <c r="M1125" s="1">
        <v>1</v>
      </c>
      <c r="N1125" t="s">
        <v>7</v>
      </c>
      <c r="O1125" s="4">
        <v>1039.992</v>
      </c>
      <c r="P1125" t="s">
        <v>32831</v>
      </c>
    </row>
    <row r="1126" spans="1:16" x14ac:dyDescent="0.25">
      <c r="A1126" t="s">
        <v>26881</v>
      </c>
      <c r="B1126" t="s">
        <v>26882</v>
      </c>
      <c r="C1126" t="s">
        <v>26883</v>
      </c>
      <c r="D1126" t="s">
        <v>17664</v>
      </c>
      <c r="E1126" t="s">
        <v>17665</v>
      </c>
      <c r="F1126" t="s">
        <v>361</v>
      </c>
      <c r="G1126" t="s">
        <v>401</v>
      </c>
      <c r="H1126" t="s">
        <v>409</v>
      </c>
      <c r="I1126" t="s">
        <v>382</v>
      </c>
      <c r="J1126" t="s">
        <v>23715</v>
      </c>
      <c r="K1126" s="4">
        <v>1039.992</v>
      </c>
      <c r="L1126" t="s">
        <v>369</v>
      </c>
      <c r="M1126" s="1">
        <v>1</v>
      </c>
      <c r="N1126" t="s">
        <v>7</v>
      </c>
      <c r="O1126" s="4">
        <v>1039.992</v>
      </c>
      <c r="P1126" t="s">
        <v>32831</v>
      </c>
    </row>
    <row r="1127" spans="1:16" x14ac:dyDescent="0.25">
      <c r="A1127" t="s">
        <v>26884</v>
      </c>
      <c r="B1127" t="s">
        <v>26885</v>
      </c>
      <c r="C1127" t="s">
        <v>26886</v>
      </c>
      <c r="D1127" t="s">
        <v>15826</v>
      </c>
      <c r="E1127" t="s">
        <v>15827</v>
      </c>
      <c r="F1127" t="s">
        <v>361</v>
      </c>
      <c r="G1127" t="s">
        <v>401</v>
      </c>
      <c r="H1127" t="s">
        <v>409</v>
      </c>
      <c r="I1127" t="s">
        <v>212</v>
      </c>
      <c r="J1127" t="s">
        <v>15828</v>
      </c>
      <c r="K1127" s="4">
        <v>1039.992</v>
      </c>
      <c r="L1127" t="s">
        <v>369</v>
      </c>
      <c r="M1127" s="1">
        <v>1</v>
      </c>
      <c r="N1127" t="s">
        <v>7</v>
      </c>
      <c r="O1127" s="4">
        <v>1039.992</v>
      </c>
      <c r="P1127" t="s">
        <v>32831</v>
      </c>
    </row>
    <row r="1128" spans="1:16" x14ac:dyDescent="0.25">
      <c r="A1128" t="s">
        <v>26887</v>
      </c>
      <c r="B1128" t="s">
        <v>26888</v>
      </c>
      <c r="C1128" t="s">
        <v>26889</v>
      </c>
      <c r="D1128" t="s">
        <v>15826</v>
      </c>
      <c r="E1128" t="s">
        <v>15827</v>
      </c>
      <c r="F1128" t="s">
        <v>361</v>
      </c>
      <c r="G1128" t="s">
        <v>401</v>
      </c>
      <c r="H1128" t="s">
        <v>409</v>
      </c>
      <c r="I1128" t="s">
        <v>212</v>
      </c>
      <c r="J1128" t="s">
        <v>15828</v>
      </c>
      <c r="K1128" s="4">
        <v>1039.992</v>
      </c>
      <c r="L1128" t="s">
        <v>369</v>
      </c>
      <c r="M1128" s="1">
        <v>1</v>
      </c>
      <c r="N1128" t="s">
        <v>7</v>
      </c>
      <c r="O1128" s="4">
        <v>1039.992</v>
      </c>
      <c r="P1128" t="s">
        <v>32831</v>
      </c>
    </row>
    <row r="1129" spans="1:16" x14ac:dyDescent="0.25">
      <c r="A1129" t="s">
        <v>26890</v>
      </c>
      <c r="B1129" t="s">
        <v>26891</v>
      </c>
      <c r="C1129" t="s">
        <v>26892</v>
      </c>
      <c r="D1129" t="s">
        <v>15826</v>
      </c>
      <c r="E1129" t="s">
        <v>15827</v>
      </c>
      <c r="F1129" t="s">
        <v>361</v>
      </c>
      <c r="G1129" t="s">
        <v>401</v>
      </c>
      <c r="H1129" t="s">
        <v>409</v>
      </c>
      <c r="I1129" t="s">
        <v>212</v>
      </c>
      <c r="J1129" t="s">
        <v>15828</v>
      </c>
      <c r="K1129" s="4">
        <v>1039.992</v>
      </c>
      <c r="L1129" t="s">
        <v>369</v>
      </c>
      <c r="M1129" s="1">
        <v>1</v>
      </c>
      <c r="N1129" t="s">
        <v>7</v>
      </c>
      <c r="O1129" s="4">
        <v>1039.992</v>
      </c>
      <c r="P1129" t="s">
        <v>32831</v>
      </c>
    </row>
    <row r="1130" spans="1:16" x14ac:dyDescent="0.25">
      <c r="A1130" t="s">
        <v>26893</v>
      </c>
      <c r="B1130" t="s">
        <v>26894</v>
      </c>
      <c r="C1130" t="s">
        <v>26895</v>
      </c>
      <c r="D1130" t="s">
        <v>23436</v>
      </c>
      <c r="E1130" t="s">
        <v>23437</v>
      </c>
      <c r="F1130" t="s">
        <v>361</v>
      </c>
      <c r="G1130" t="s">
        <v>92</v>
      </c>
      <c r="H1130" t="s">
        <v>387</v>
      </c>
      <c r="I1130" t="s">
        <v>388</v>
      </c>
      <c r="J1130" t="s">
        <v>14585</v>
      </c>
      <c r="K1130" s="4">
        <v>1039.992</v>
      </c>
      <c r="L1130" t="s">
        <v>23163</v>
      </c>
      <c r="M1130" s="1">
        <v>1</v>
      </c>
      <c r="N1130" t="s">
        <v>7</v>
      </c>
      <c r="O1130" s="4">
        <v>1039.992</v>
      </c>
      <c r="P1130" t="s">
        <v>32831</v>
      </c>
    </row>
    <row r="1131" spans="1:16" x14ac:dyDescent="0.25">
      <c r="A1131" t="s">
        <v>26896</v>
      </c>
      <c r="B1131" t="s">
        <v>26897</v>
      </c>
      <c r="C1131" t="s">
        <v>26898</v>
      </c>
      <c r="D1131" t="s">
        <v>15750</v>
      </c>
      <c r="E1131" t="s">
        <v>15751</v>
      </c>
      <c r="F1131" t="s">
        <v>361</v>
      </c>
      <c r="G1131" t="s">
        <v>401</v>
      </c>
      <c r="H1131" t="s">
        <v>405</v>
      </c>
      <c r="I1131" t="s">
        <v>407</v>
      </c>
      <c r="J1131" t="s">
        <v>15752</v>
      </c>
      <c r="K1131" s="4">
        <v>1039.992</v>
      </c>
      <c r="L1131" t="s">
        <v>23163</v>
      </c>
      <c r="M1131" s="1">
        <v>1</v>
      </c>
      <c r="N1131" t="s">
        <v>7</v>
      </c>
      <c r="O1131" s="4">
        <v>1039.992</v>
      </c>
      <c r="P1131" t="s">
        <v>32831</v>
      </c>
    </row>
    <row r="1132" spans="1:16" x14ac:dyDescent="0.25">
      <c r="A1132" t="s">
        <v>26899</v>
      </c>
      <c r="B1132" t="s">
        <v>26900</v>
      </c>
      <c r="C1132" t="s">
        <v>26901</v>
      </c>
      <c r="D1132" t="s">
        <v>15750</v>
      </c>
      <c r="E1132" t="s">
        <v>15751</v>
      </c>
      <c r="F1132" t="s">
        <v>361</v>
      </c>
      <c r="G1132" t="s">
        <v>401</v>
      </c>
      <c r="H1132" t="s">
        <v>405</v>
      </c>
      <c r="I1132" t="s">
        <v>407</v>
      </c>
      <c r="J1132" t="s">
        <v>15752</v>
      </c>
      <c r="K1132" s="4">
        <v>1039.992</v>
      </c>
      <c r="L1132" t="s">
        <v>23163</v>
      </c>
      <c r="M1132" s="1">
        <v>1</v>
      </c>
      <c r="N1132" t="s">
        <v>7</v>
      </c>
      <c r="O1132" s="4">
        <v>1039.992</v>
      </c>
      <c r="P1132" t="s">
        <v>32831</v>
      </c>
    </row>
    <row r="1133" spans="1:16" x14ac:dyDescent="0.25">
      <c r="A1133" t="s">
        <v>26902</v>
      </c>
      <c r="B1133" t="s">
        <v>26903</v>
      </c>
      <c r="C1133" t="s">
        <v>26904</v>
      </c>
      <c r="D1133" t="s">
        <v>24308</v>
      </c>
      <c r="E1133" t="s">
        <v>24309</v>
      </c>
      <c r="F1133" t="s">
        <v>361</v>
      </c>
      <c r="G1133" t="s">
        <v>92</v>
      </c>
      <c r="H1133" t="s">
        <v>369</v>
      </c>
      <c r="I1133" t="s">
        <v>382</v>
      </c>
      <c r="J1133" t="s">
        <v>24310</v>
      </c>
      <c r="K1133" s="4">
        <v>1039.2</v>
      </c>
      <c r="L1133" t="s">
        <v>369</v>
      </c>
      <c r="M1133" s="1">
        <v>1</v>
      </c>
      <c r="N1133" t="s">
        <v>7</v>
      </c>
      <c r="O1133" s="4">
        <v>1039.2</v>
      </c>
      <c r="P1133" t="s">
        <v>32831</v>
      </c>
    </row>
    <row r="1134" spans="1:16" x14ac:dyDescent="0.25">
      <c r="A1134" t="s">
        <v>26905</v>
      </c>
      <c r="B1134" t="s">
        <v>26906</v>
      </c>
      <c r="C1134" t="s">
        <v>26907</v>
      </c>
      <c r="D1134" t="s">
        <v>23188</v>
      </c>
      <c r="E1134" t="s">
        <v>23189</v>
      </c>
      <c r="F1134" t="s">
        <v>361</v>
      </c>
      <c r="G1134" t="s">
        <v>401</v>
      </c>
      <c r="H1134" t="s">
        <v>405</v>
      </c>
      <c r="I1134" t="s">
        <v>407</v>
      </c>
      <c r="J1134" t="s">
        <v>16940</v>
      </c>
      <c r="K1134" s="4">
        <v>1039.2</v>
      </c>
      <c r="L1134" t="s">
        <v>23163</v>
      </c>
      <c r="M1134" s="1">
        <v>1</v>
      </c>
      <c r="N1134" t="s">
        <v>7</v>
      </c>
      <c r="O1134" s="4">
        <v>1039.2</v>
      </c>
      <c r="P1134" t="s">
        <v>32831</v>
      </c>
    </row>
    <row r="1135" spans="1:16" x14ac:dyDescent="0.25">
      <c r="A1135" t="s">
        <v>26908</v>
      </c>
      <c r="B1135" t="s">
        <v>26909</v>
      </c>
      <c r="C1135" t="s">
        <v>26910</v>
      </c>
      <c r="D1135" t="s">
        <v>23188</v>
      </c>
      <c r="E1135" t="s">
        <v>23189</v>
      </c>
      <c r="F1135" t="s">
        <v>361</v>
      </c>
      <c r="G1135" t="s">
        <v>401</v>
      </c>
      <c r="H1135" t="s">
        <v>405</v>
      </c>
      <c r="I1135" t="s">
        <v>407</v>
      </c>
      <c r="J1135" t="s">
        <v>16940</v>
      </c>
      <c r="K1135" s="4">
        <v>1039.2</v>
      </c>
      <c r="L1135" t="s">
        <v>23163</v>
      </c>
      <c r="M1135" s="1">
        <v>1</v>
      </c>
      <c r="N1135" t="s">
        <v>7</v>
      </c>
      <c r="O1135" s="4">
        <v>1039.2</v>
      </c>
      <c r="P1135" t="s">
        <v>32831</v>
      </c>
    </row>
    <row r="1136" spans="1:16" x14ac:dyDescent="0.25">
      <c r="A1136" t="s">
        <v>26911</v>
      </c>
      <c r="B1136" t="s">
        <v>26912</v>
      </c>
      <c r="C1136" t="s">
        <v>26913</v>
      </c>
      <c r="D1136" t="s">
        <v>23188</v>
      </c>
      <c r="E1136" t="s">
        <v>23189</v>
      </c>
      <c r="F1136" t="s">
        <v>361</v>
      </c>
      <c r="G1136" t="s">
        <v>401</v>
      </c>
      <c r="H1136" t="s">
        <v>405</v>
      </c>
      <c r="I1136" t="s">
        <v>407</v>
      </c>
      <c r="J1136" t="s">
        <v>16940</v>
      </c>
      <c r="K1136" s="4">
        <v>1039.2</v>
      </c>
      <c r="L1136" t="s">
        <v>23163</v>
      </c>
      <c r="M1136" s="1">
        <v>1</v>
      </c>
      <c r="N1136" t="s">
        <v>7</v>
      </c>
      <c r="O1136" s="4">
        <v>1039.2</v>
      </c>
      <c r="P1136" t="s">
        <v>32831</v>
      </c>
    </row>
    <row r="1137" spans="1:16" x14ac:dyDescent="0.25">
      <c r="A1137" t="s">
        <v>26914</v>
      </c>
      <c r="B1137" t="s">
        <v>26915</v>
      </c>
      <c r="C1137" t="s">
        <v>26916</v>
      </c>
      <c r="D1137" t="s">
        <v>23188</v>
      </c>
      <c r="E1137" t="s">
        <v>23189</v>
      </c>
      <c r="F1137" t="s">
        <v>361</v>
      </c>
      <c r="G1137" t="s">
        <v>401</v>
      </c>
      <c r="H1137" t="s">
        <v>405</v>
      </c>
      <c r="I1137" t="s">
        <v>407</v>
      </c>
      <c r="J1137" t="s">
        <v>16940</v>
      </c>
      <c r="K1137" s="4">
        <v>1039.2</v>
      </c>
      <c r="L1137" t="s">
        <v>23163</v>
      </c>
      <c r="M1137" s="1">
        <v>1</v>
      </c>
      <c r="N1137" t="s">
        <v>7</v>
      </c>
      <c r="O1137" s="4">
        <v>1039.2</v>
      </c>
      <c r="P1137" t="s">
        <v>32831</v>
      </c>
    </row>
    <row r="1138" spans="1:16" x14ac:dyDescent="0.25">
      <c r="A1138" t="s">
        <v>26917</v>
      </c>
      <c r="B1138" t="s">
        <v>26918</v>
      </c>
      <c r="C1138" t="s">
        <v>26919</v>
      </c>
      <c r="D1138" t="s">
        <v>26920</v>
      </c>
      <c r="E1138" t="s">
        <v>26921</v>
      </c>
      <c r="F1138" t="s">
        <v>361</v>
      </c>
      <c r="G1138" t="s">
        <v>431</v>
      </c>
      <c r="H1138" t="s">
        <v>435</v>
      </c>
      <c r="I1138" t="s">
        <v>5</v>
      </c>
      <c r="J1138" t="s">
        <v>26922</v>
      </c>
      <c r="K1138" s="4">
        <v>519</v>
      </c>
      <c r="L1138" t="s">
        <v>23163</v>
      </c>
      <c r="M1138" s="1">
        <v>2</v>
      </c>
      <c r="N1138" t="s">
        <v>6</v>
      </c>
      <c r="O1138" s="4">
        <v>1038</v>
      </c>
    </row>
    <row r="1139" spans="1:16" x14ac:dyDescent="0.25">
      <c r="A1139" t="s">
        <v>26923</v>
      </c>
      <c r="B1139" t="s">
        <v>26924</v>
      </c>
      <c r="C1139" t="s">
        <v>26925</v>
      </c>
      <c r="D1139" t="s">
        <v>24033</v>
      </c>
      <c r="E1139" t="s">
        <v>24034</v>
      </c>
      <c r="F1139" t="s">
        <v>361</v>
      </c>
      <c r="G1139" t="s">
        <v>401</v>
      </c>
      <c r="H1139" t="s">
        <v>391</v>
      </c>
      <c r="I1139" t="s">
        <v>403</v>
      </c>
      <c r="J1139" t="s">
        <v>24035</v>
      </c>
      <c r="K1139" s="4">
        <v>1023.9936</v>
      </c>
      <c r="L1139" t="s">
        <v>23163</v>
      </c>
      <c r="M1139" s="1">
        <v>1</v>
      </c>
      <c r="N1139" t="s">
        <v>7</v>
      </c>
      <c r="O1139" s="4">
        <v>1023.9936</v>
      </c>
      <c r="P1139" t="s">
        <v>32832</v>
      </c>
    </row>
    <row r="1140" spans="1:16" x14ac:dyDescent="0.25">
      <c r="A1140" t="s">
        <v>26926</v>
      </c>
      <c r="B1140" t="s">
        <v>26927</v>
      </c>
      <c r="C1140" t="s">
        <v>26928</v>
      </c>
      <c r="D1140" t="s">
        <v>24753</v>
      </c>
      <c r="E1140" t="s">
        <v>24754</v>
      </c>
      <c r="F1140" t="s">
        <v>361</v>
      </c>
      <c r="G1140" t="s">
        <v>92</v>
      </c>
      <c r="H1140" t="s">
        <v>369</v>
      </c>
      <c r="I1140" t="s">
        <v>212</v>
      </c>
      <c r="J1140" t="s">
        <v>24755</v>
      </c>
      <c r="K1140" s="4">
        <v>1022.9906999999999</v>
      </c>
      <c r="L1140" t="s">
        <v>369</v>
      </c>
      <c r="M1140" s="1">
        <v>1</v>
      </c>
      <c r="N1140" t="s">
        <v>7</v>
      </c>
      <c r="O1140" s="4">
        <v>1022.9906999999999</v>
      </c>
      <c r="P1140" t="s">
        <v>32829</v>
      </c>
    </row>
    <row r="1141" spans="1:16" x14ac:dyDescent="0.25">
      <c r="A1141" t="s">
        <v>26929</v>
      </c>
      <c r="B1141" t="s">
        <v>26930</v>
      </c>
      <c r="C1141" t="s">
        <v>26931</v>
      </c>
      <c r="D1141" t="s">
        <v>23764</v>
      </c>
      <c r="E1141" t="s">
        <v>23765</v>
      </c>
      <c r="F1141" t="s">
        <v>361</v>
      </c>
      <c r="G1141" t="s">
        <v>92</v>
      </c>
      <c r="H1141" t="s">
        <v>369</v>
      </c>
      <c r="I1141" t="s">
        <v>212</v>
      </c>
      <c r="J1141" t="s">
        <v>23766</v>
      </c>
      <c r="K1141" s="4">
        <v>1022.9906999999999</v>
      </c>
      <c r="L1141" t="s">
        <v>369</v>
      </c>
      <c r="M1141" s="1">
        <v>1</v>
      </c>
      <c r="N1141" t="s">
        <v>7</v>
      </c>
      <c r="O1141" s="4">
        <v>1022.9906999999999</v>
      </c>
      <c r="P1141" t="s">
        <v>32829</v>
      </c>
    </row>
    <row r="1142" spans="1:16" x14ac:dyDescent="0.25">
      <c r="A1142" t="s">
        <v>26932</v>
      </c>
      <c r="B1142" t="s">
        <v>26933</v>
      </c>
      <c r="C1142" t="s">
        <v>26934</v>
      </c>
      <c r="D1142" t="s">
        <v>23631</v>
      </c>
      <c r="E1142" t="s">
        <v>23632</v>
      </c>
      <c r="F1142" t="s">
        <v>361</v>
      </c>
      <c r="G1142" t="s">
        <v>92</v>
      </c>
      <c r="H1142" t="s">
        <v>387</v>
      </c>
      <c r="I1142" t="s">
        <v>388</v>
      </c>
      <c r="J1142" t="s">
        <v>23479</v>
      </c>
      <c r="K1142" s="4">
        <v>1022.9906999999999</v>
      </c>
      <c r="L1142" t="s">
        <v>23163</v>
      </c>
      <c r="M1142" s="1">
        <v>1</v>
      </c>
      <c r="N1142" t="s">
        <v>7</v>
      </c>
      <c r="O1142" s="4">
        <v>1022.9906999999999</v>
      </c>
      <c r="P1142" t="s">
        <v>32829</v>
      </c>
    </row>
    <row r="1143" spans="1:16" x14ac:dyDescent="0.25">
      <c r="A1143" t="s">
        <v>26935</v>
      </c>
      <c r="B1143" t="s">
        <v>26936</v>
      </c>
      <c r="C1143" t="s">
        <v>26937</v>
      </c>
      <c r="D1143" t="s">
        <v>23436</v>
      </c>
      <c r="E1143" t="s">
        <v>23437</v>
      </c>
      <c r="F1143" t="s">
        <v>361</v>
      </c>
      <c r="G1143" t="s">
        <v>92</v>
      </c>
      <c r="H1143" t="s">
        <v>387</v>
      </c>
      <c r="I1143" t="s">
        <v>388</v>
      </c>
      <c r="J1143" t="s">
        <v>14585</v>
      </c>
      <c r="K1143" s="4">
        <v>1022.9906999999999</v>
      </c>
      <c r="L1143" t="s">
        <v>23163</v>
      </c>
      <c r="M1143" s="1">
        <v>1</v>
      </c>
      <c r="N1143" t="s">
        <v>7</v>
      </c>
      <c r="O1143" s="4">
        <v>1022.9906999999999</v>
      </c>
      <c r="P1143" t="s">
        <v>32829</v>
      </c>
    </row>
    <row r="1144" spans="1:16" x14ac:dyDescent="0.25">
      <c r="A1144" t="s">
        <v>26938</v>
      </c>
      <c r="B1144" t="s">
        <v>26939</v>
      </c>
      <c r="C1144" t="s">
        <v>26940</v>
      </c>
      <c r="D1144" t="s">
        <v>26941</v>
      </c>
      <c r="E1144" t="s">
        <v>26942</v>
      </c>
      <c r="F1144" t="s">
        <v>361</v>
      </c>
      <c r="G1144" t="s">
        <v>374</v>
      </c>
      <c r="H1144" t="s">
        <v>428</v>
      </c>
      <c r="I1144" t="s">
        <v>391</v>
      </c>
      <c r="J1144" t="s">
        <v>25617</v>
      </c>
      <c r="K1144" s="4">
        <v>1022.9906999999999</v>
      </c>
      <c r="L1144" t="s">
        <v>9</v>
      </c>
      <c r="M1144" s="1">
        <v>1</v>
      </c>
      <c r="N1144" t="s">
        <v>7</v>
      </c>
      <c r="O1144" s="4">
        <v>1022.9906999999999</v>
      </c>
      <c r="P1144" t="s">
        <v>32829</v>
      </c>
    </row>
    <row r="1145" spans="1:16" x14ac:dyDescent="0.25">
      <c r="A1145" t="s">
        <v>26943</v>
      </c>
      <c r="B1145" t="s">
        <v>26944</v>
      </c>
      <c r="C1145" t="s">
        <v>26945</v>
      </c>
      <c r="D1145" t="s">
        <v>24557</v>
      </c>
      <c r="E1145" t="s">
        <v>24558</v>
      </c>
      <c r="F1145" t="s">
        <v>361</v>
      </c>
      <c r="G1145" t="s">
        <v>92</v>
      </c>
      <c r="H1145" t="s">
        <v>387</v>
      </c>
      <c r="I1145" t="s">
        <v>388</v>
      </c>
      <c r="J1145" t="s">
        <v>24559</v>
      </c>
      <c r="K1145" s="4">
        <v>511.4907</v>
      </c>
      <c r="L1145" t="s">
        <v>23163</v>
      </c>
      <c r="M1145" s="1">
        <v>2</v>
      </c>
      <c r="N1145" t="s">
        <v>7</v>
      </c>
      <c r="O1145" s="4">
        <v>1022.9814</v>
      </c>
      <c r="P1145" t="s">
        <v>32829</v>
      </c>
    </row>
    <row r="1146" spans="1:16" x14ac:dyDescent="0.25">
      <c r="A1146" t="s">
        <v>26946</v>
      </c>
      <c r="B1146" t="s">
        <v>26947</v>
      </c>
      <c r="C1146" t="s">
        <v>26948</v>
      </c>
      <c r="D1146" t="s">
        <v>26949</v>
      </c>
      <c r="E1146" t="s">
        <v>26950</v>
      </c>
      <c r="F1146" t="s">
        <v>361</v>
      </c>
      <c r="G1146" t="s">
        <v>431</v>
      </c>
      <c r="H1146" t="s">
        <v>436</v>
      </c>
      <c r="I1146" t="s">
        <v>5</v>
      </c>
      <c r="J1146" t="s">
        <v>26951</v>
      </c>
      <c r="K1146" s="4">
        <v>510.57</v>
      </c>
      <c r="L1146" t="s">
        <v>23163</v>
      </c>
      <c r="M1146" s="1">
        <v>2</v>
      </c>
      <c r="N1146" t="s">
        <v>7</v>
      </c>
      <c r="O1146" s="4">
        <v>1021.14</v>
      </c>
      <c r="P1146" t="s">
        <v>32829</v>
      </c>
    </row>
    <row r="1147" spans="1:16" x14ac:dyDescent="0.25">
      <c r="A1147" t="s">
        <v>26952</v>
      </c>
      <c r="B1147" t="s">
        <v>26953</v>
      </c>
      <c r="C1147" t="s">
        <v>26954</v>
      </c>
      <c r="D1147" t="s">
        <v>24442</v>
      </c>
      <c r="E1147" t="s">
        <v>24443</v>
      </c>
      <c r="F1147" t="s">
        <v>361</v>
      </c>
      <c r="G1147" t="s">
        <v>92</v>
      </c>
      <c r="H1147" t="s">
        <v>387</v>
      </c>
      <c r="I1147" t="s">
        <v>388</v>
      </c>
      <c r="J1147" t="s">
        <v>24444</v>
      </c>
      <c r="K1147" s="4">
        <v>510.57</v>
      </c>
      <c r="L1147" t="s">
        <v>23163</v>
      </c>
      <c r="M1147" s="1">
        <v>2</v>
      </c>
      <c r="N1147" t="s">
        <v>7</v>
      </c>
      <c r="O1147" s="4">
        <v>1021.14</v>
      </c>
      <c r="P1147" t="s">
        <v>32829</v>
      </c>
    </row>
    <row r="1148" spans="1:16" x14ac:dyDescent="0.25">
      <c r="A1148" t="s">
        <v>26955</v>
      </c>
      <c r="B1148" t="s">
        <v>26956</v>
      </c>
      <c r="C1148" t="s">
        <v>26957</v>
      </c>
      <c r="D1148" t="s">
        <v>24220</v>
      </c>
      <c r="E1148" t="s">
        <v>24221</v>
      </c>
      <c r="F1148" t="s">
        <v>361</v>
      </c>
      <c r="G1148" t="s">
        <v>401</v>
      </c>
      <c r="H1148" t="s">
        <v>409</v>
      </c>
      <c r="I1148" t="s">
        <v>212</v>
      </c>
      <c r="J1148" t="s">
        <v>24222</v>
      </c>
      <c r="K1148" s="4">
        <v>1020.8</v>
      </c>
      <c r="L1148" t="s">
        <v>369</v>
      </c>
      <c r="M1148" s="1">
        <v>1</v>
      </c>
      <c r="N1148" t="s">
        <v>7</v>
      </c>
      <c r="O1148" s="4">
        <v>1020.8</v>
      </c>
      <c r="P1148" t="s">
        <v>32831</v>
      </c>
    </row>
    <row r="1149" spans="1:16" x14ac:dyDescent="0.25">
      <c r="A1149" t="s">
        <v>26958</v>
      </c>
      <c r="B1149" t="s">
        <v>26959</v>
      </c>
      <c r="C1149" t="s">
        <v>26960</v>
      </c>
      <c r="D1149" t="s">
        <v>24557</v>
      </c>
      <c r="E1149" t="s">
        <v>24558</v>
      </c>
      <c r="F1149" t="s">
        <v>361</v>
      </c>
      <c r="G1149" t="s">
        <v>401</v>
      </c>
      <c r="H1149" t="s">
        <v>405</v>
      </c>
      <c r="I1149" t="s">
        <v>407</v>
      </c>
      <c r="J1149" t="s">
        <v>24559</v>
      </c>
      <c r="K1149" s="4">
        <v>1020</v>
      </c>
      <c r="L1149" t="s">
        <v>23163</v>
      </c>
      <c r="M1149" s="1">
        <v>1</v>
      </c>
      <c r="N1149" t="s">
        <v>7</v>
      </c>
      <c r="O1149" s="4">
        <v>1020</v>
      </c>
      <c r="P1149" t="s">
        <v>32831</v>
      </c>
    </row>
    <row r="1150" spans="1:16" x14ac:dyDescent="0.25">
      <c r="A1150" t="s">
        <v>26961</v>
      </c>
      <c r="B1150" t="s">
        <v>26962</v>
      </c>
      <c r="C1150" t="s">
        <v>26963</v>
      </c>
      <c r="D1150" t="s">
        <v>15750</v>
      </c>
      <c r="E1150" t="s">
        <v>15751</v>
      </c>
      <c r="F1150" t="s">
        <v>361</v>
      </c>
      <c r="G1150" t="s">
        <v>401</v>
      </c>
      <c r="H1150" t="s">
        <v>405</v>
      </c>
      <c r="I1150" t="s">
        <v>408</v>
      </c>
      <c r="J1150" t="s">
        <v>15752</v>
      </c>
      <c r="K1150" s="4">
        <v>1019.99</v>
      </c>
      <c r="L1150" t="s">
        <v>23163</v>
      </c>
      <c r="M1150" s="1">
        <v>1</v>
      </c>
      <c r="N1150" t="s">
        <v>7</v>
      </c>
      <c r="O1150" s="4">
        <v>1019.99</v>
      </c>
      <c r="P1150" t="s">
        <v>32831</v>
      </c>
    </row>
    <row r="1151" spans="1:16" x14ac:dyDescent="0.25">
      <c r="A1151" t="s">
        <v>26964</v>
      </c>
      <c r="B1151" t="s">
        <v>26965</v>
      </c>
      <c r="C1151" t="s">
        <v>26966</v>
      </c>
      <c r="D1151" t="s">
        <v>15750</v>
      </c>
      <c r="E1151" t="s">
        <v>15751</v>
      </c>
      <c r="F1151" t="s">
        <v>361</v>
      </c>
      <c r="G1151" t="s">
        <v>401</v>
      </c>
      <c r="H1151" t="s">
        <v>405</v>
      </c>
      <c r="I1151" t="s">
        <v>408</v>
      </c>
      <c r="J1151" t="s">
        <v>15752</v>
      </c>
      <c r="K1151" s="4">
        <v>1019.99</v>
      </c>
      <c r="L1151" t="s">
        <v>23163</v>
      </c>
      <c r="M1151" s="1">
        <v>1</v>
      </c>
      <c r="N1151" t="s">
        <v>7</v>
      </c>
      <c r="O1151" s="4">
        <v>1019.99</v>
      </c>
      <c r="P1151" t="s">
        <v>32831</v>
      </c>
    </row>
    <row r="1152" spans="1:16" x14ac:dyDescent="0.25">
      <c r="A1152" t="s">
        <v>26967</v>
      </c>
      <c r="B1152" t="s">
        <v>26968</v>
      </c>
      <c r="C1152" t="s">
        <v>26969</v>
      </c>
      <c r="D1152" t="s">
        <v>15750</v>
      </c>
      <c r="E1152" t="s">
        <v>15751</v>
      </c>
      <c r="F1152" t="s">
        <v>361</v>
      </c>
      <c r="G1152" t="s">
        <v>401</v>
      </c>
      <c r="H1152" t="s">
        <v>405</v>
      </c>
      <c r="I1152" t="s">
        <v>408</v>
      </c>
      <c r="J1152" t="s">
        <v>15752</v>
      </c>
      <c r="K1152" s="4">
        <v>1019.99</v>
      </c>
      <c r="L1152" t="s">
        <v>23163</v>
      </c>
      <c r="M1152" s="1">
        <v>1</v>
      </c>
      <c r="N1152" t="s">
        <v>7</v>
      </c>
      <c r="O1152" s="4">
        <v>1019.99</v>
      </c>
      <c r="P1152" t="s">
        <v>32831</v>
      </c>
    </row>
    <row r="1153" spans="1:16" x14ac:dyDescent="0.25">
      <c r="A1153" t="s">
        <v>26970</v>
      </c>
      <c r="B1153" t="s">
        <v>26971</v>
      </c>
      <c r="C1153" t="s">
        <v>26972</v>
      </c>
      <c r="D1153" t="s">
        <v>15750</v>
      </c>
      <c r="E1153" t="s">
        <v>15751</v>
      </c>
      <c r="F1153" t="s">
        <v>361</v>
      </c>
      <c r="G1153" t="s">
        <v>401</v>
      </c>
      <c r="H1153" t="s">
        <v>405</v>
      </c>
      <c r="I1153" t="s">
        <v>408</v>
      </c>
      <c r="J1153" t="s">
        <v>15752</v>
      </c>
      <c r="K1153" s="4">
        <v>1019.99</v>
      </c>
      <c r="L1153" t="s">
        <v>23163</v>
      </c>
      <c r="M1153" s="1">
        <v>1</v>
      </c>
      <c r="N1153" t="s">
        <v>7</v>
      </c>
      <c r="O1153" s="4">
        <v>1019.99</v>
      </c>
      <c r="P1153" t="s">
        <v>32831</v>
      </c>
    </row>
    <row r="1154" spans="1:16" x14ac:dyDescent="0.25">
      <c r="A1154" t="s">
        <v>26973</v>
      </c>
      <c r="B1154" t="s">
        <v>26974</v>
      </c>
      <c r="C1154" t="s">
        <v>26975</v>
      </c>
      <c r="D1154" t="s">
        <v>15750</v>
      </c>
      <c r="E1154" t="s">
        <v>15751</v>
      </c>
      <c r="F1154" t="s">
        <v>361</v>
      </c>
      <c r="G1154" t="s">
        <v>401</v>
      </c>
      <c r="H1154" t="s">
        <v>405</v>
      </c>
      <c r="I1154" t="s">
        <v>408</v>
      </c>
      <c r="J1154" t="s">
        <v>15752</v>
      </c>
      <c r="K1154" s="4">
        <v>1019.99</v>
      </c>
      <c r="L1154" t="s">
        <v>23163</v>
      </c>
      <c r="M1154" s="1">
        <v>1</v>
      </c>
      <c r="N1154" t="s">
        <v>7</v>
      </c>
      <c r="O1154" s="4">
        <v>1019.99</v>
      </c>
      <c r="P1154" t="s">
        <v>32831</v>
      </c>
    </row>
    <row r="1155" spans="1:16" x14ac:dyDescent="0.25">
      <c r="A1155" t="s">
        <v>26976</v>
      </c>
      <c r="B1155" t="s">
        <v>26977</v>
      </c>
      <c r="C1155" t="s">
        <v>26978</v>
      </c>
      <c r="D1155" t="s">
        <v>15750</v>
      </c>
      <c r="E1155" t="s">
        <v>15751</v>
      </c>
      <c r="F1155" t="s">
        <v>361</v>
      </c>
      <c r="G1155" t="s">
        <v>401</v>
      </c>
      <c r="H1155" t="s">
        <v>405</v>
      </c>
      <c r="I1155" t="s">
        <v>407</v>
      </c>
      <c r="J1155" t="s">
        <v>15752</v>
      </c>
      <c r="K1155" s="4">
        <v>1019.99</v>
      </c>
      <c r="L1155" t="s">
        <v>23163</v>
      </c>
      <c r="M1155" s="1">
        <v>1</v>
      </c>
      <c r="N1155" t="s">
        <v>7</v>
      </c>
      <c r="O1155" s="4">
        <v>1019.99</v>
      </c>
      <c r="P1155" t="s">
        <v>32831</v>
      </c>
    </row>
    <row r="1156" spans="1:16" x14ac:dyDescent="0.25">
      <c r="A1156" t="s">
        <v>26979</v>
      </c>
      <c r="B1156" t="s">
        <v>26980</v>
      </c>
      <c r="C1156" t="s">
        <v>26981</v>
      </c>
      <c r="D1156" t="s">
        <v>15750</v>
      </c>
      <c r="E1156" t="s">
        <v>15751</v>
      </c>
      <c r="F1156" t="s">
        <v>361</v>
      </c>
      <c r="G1156" t="s">
        <v>401</v>
      </c>
      <c r="H1156" t="s">
        <v>405</v>
      </c>
      <c r="I1156" t="s">
        <v>407</v>
      </c>
      <c r="J1156" t="s">
        <v>15752</v>
      </c>
      <c r="K1156" s="4">
        <v>1019.99</v>
      </c>
      <c r="L1156" t="s">
        <v>23163</v>
      </c>
      <c r="M1156" s="1">
        <v>1</v>
      </c>
      <c r="N1156" t="s">
        <v>7</v>
      </c>
      <c r="O1156" s="4">
        <v>1019.99</v>
      </c>
      <c r="P1156" t="s">
        <v>32831</v>
      </c>
    </row>
    <row r="1157" spans="1:16" x14ac:dyDescent="0.25">
      <c r="A1157" t="s">
        <v>26982</v>
      </c>
      <c r="B1157" t="s">
        <v>26983</v>
      </c>
      <c r="C1157" t="s">
        <v>26984</v>
      </c>
      <c r="D1157" t="s">
        <v>15750</v>
      </c>
      <c r="E1157" t="s">
        <v>15751</v>
      </c>
      <c r="F1157" t="s">
        <v>361</v>
      </c>
      <c r="G1157" t="s">
        <v>401</v>
      </c>
      <c r="H1157" t="s">
        <v>405</v>
      </c>
      <c r="I1157" t="s">
        <v>407</v>
      </c>
      <c r="J1157" t="s">
        <v>15752</v>
      </c>
      <c r="K1157" s="4">
        <v>1019.99</v>
      </c>
      <c r="L1157" t="s">
        <v>23163</v>
      </c>
      <c r="M1157" s="1">
        <v>1</v>
      </c>
      <c r="N1157" t="s">
        <v>7</v>
      </c>
      <c r="O1157" s="4">
        <v>1019.99</v>
      </c>
      <c r="P1157" t="s">
        <v>32831</v>
      </c>
    </row>
    <row r="1158" spans="1:16" x14ac:dyDescent="0.25">
      <c r="A1158" t="s">
        <v>26985</v>
      </c>
      <c r="B1158" t="s">
        <v>26986</v>
      </c>
      <c r="C1158" t="s">
        <v>26987</v>
      </c>
      <c r="D1158" t="s">
        <v>15750</v>
      </c>
      <c r="E1158" t="s">
        <v>15751</v>
      </c>
      <c r="F1158" t="s">
        <v>361</v>
      </c>
      <c r="G1158" t="s">
        <v>401</v>
      </c>
      <c r="H1158" t="s">
        <v>405</v>
      </c>
      <c r="I1158" t="s">
        <v>407</v>
      </c>
      <c r="J1158" t="s">
        <v>15752</v>
      </c>
      <c r="K1158" s="4">
        <v>1019.99</v>
      </c>
      <c r="L1158" t="s">
        <v>23163</v>
      </c>
      <c r="M1158" s="1">
        <v>1</v>
      </c>
      <c r="N1158" t="s">
        <v>7</v>
      </c>
      <c r="O1158" s="4">
        <v>1019.99</v>
      </c>
      <c r="P1158" t="s">
        <v>32831</v>
      </c>
    </row>
    <row r="1159" spans="1:16" x14ac:dyDescent="0.25">
      <c r="A1159" t="s">
        <v>26988</v>
      </c>
      <c r="B1159" t="s">
        <v>26989</v>
      </c>
      <c r="C1159" t="s">
        <v>26990</v>
      </c>
      <c r="D1159" t="s">
        <v>15750</v>
      </c>
      <c r="E1159" t="s">
        <v>15751</v>
      </c>
      <c r="F1159" t="s">
        <v>361</v>
      </c>
      <c r="G1159" t="s">
        <v>401</v>
      </c>
      <c r="H1159" t="s">
        <v>405</v>
      </c>
      <c r="I1159" t="s">
        <v>407</v>
      </c>
      <c r="J1159" t="s">
        <v>15752</v>
      </c>
      <c r="K1159" s="4">
        <v>1019.99</v>
      </c>
      <c r="L1159" t="s">
        <v>23163</v>
      </c>
      <c r="M1159" s="1">
        <v>1</v>
      </c>
      <c r="N1159" t="s">
        <v>7</v>
      </c>
      <c r="O1159" s="4">
        <v>1019.99</v>
      </c>
      <c r="P1159" t="s">
        <v>32831</v>
      </c>
    </row>
    <row r="1160" spans="1:16" x14ac:dyDescent="0.25">
      <c r="A1160" t="s">
        <v>26991</v>
      </c>
      <c r="B1160" t="s">
        <v>26992</v>
      </c>
      <c r="C1160" t="s">
        <v>26993</v>
      </c>
      <c r="D1160" t="s">
        <v>15750</v>
      </c>
      <c r="E1160" t="s">
        <v>15751</v>
      </c>
      <c r="F1160" t="s">
        <v>361</v>
      </c>
      <c r="G1160" t="s">
        <v>401</v>
      </c>
      <c r="H1160" t="s">
        <v>405</v>
      </c>
      <c r="I1160" t="s">
        <v>407</v>
      </c>
      <c r="J1160" t="s">
        <v>15752</v>
      </c>
      <c r="K1160" s="4">
        <v>1019.99</v>
      </c>
      <c r="L1160" t="s">
        <v>23163</v>
      </c>
      <c r="M1160" s="1">
        <v>1</v>
      </c>
      <c r="N1160" t="s">
        <v>7</v>
      </c>
      <c r="O1160" s="4">
        <v>1019.99</v>
      </c>
      <c r="P1160" t="s">
        <v>32831</v>
      </c>
    </row>
    <row r="1161" spans="1:16" x14ac:dyDescent="0.25">
      <c r="A1161" t="s">
        <v>26994</v>
      </c>
      <c r="B1161" t="s">
        <v>26995</v>
      </c>
      <c r="C1161" t="s">
        <v>26996</v>
      </c>
      <c r="D1161" t="s">
        <v>23654</v>
      </c>
      <c r="E1161" t="s">
        <v>17173</v>
      </c>
      <c r="F1161" t="s">
        <v>361</v>
      </c>
      <c r="G1161" t="s">
        <v>401</v>
      </c>
      <c r="H1161" t="s">
        <v>405</v>
      </c>
      <c r="I1161" t="s">
        <v>407</v>
      </c>
      <c r="J1161" t="s">
        <v>17173</v>
      </c>
      <c r="K1161" s="4">
        <v>1019.99</v>
      </c>
      <c r="L1161" t="s">
        <v>23163</v>
      </c>
      <c r="M1161" s="1">
        <v>1</v>
      </c>
      <c r="N1161" t="s">
        <v>7</v>
      </c>
      <c r="O1161" s="4">
        <v>1019.99</v>
      </c>
      <c r="P1161" t="s">
        <v>32831</v>
      </c>
    </row>
    <row r="1162" spans="1:16" x14ac:dyDescent="0.25">
      <c r="A1162" t="s">
        <v>26997</v>
      </c>
      <c r="B1162" t="s">
        <v>26998</v>
      </c>
      <c r="C1162" t="s">
        <v>26999</v>
      </c>
      <c r="D1162" t="s">
        <v>502</v>
      </c>
      <c r="E1162" t="s">
        <v>503</v>
      </c>
      <c r="F1162" t="s">
        <v>361</v>
      </c>
      <c r="G1162" t="s">
        <v>10</v>
      </c>
      <c r="H1162" t="s">
        <v>362</v>
      </c>
      <c r="I1162" t="s">
        <v>364</v>
      </c>
      <c r="J1162" t="s">
        <v>1307</v>
      </c>
      <c r="K1162" s="4">
        <v>1019.87</v>
      </c>
      <c r="L1162" t="s">
        <v>9</v>
      </c>
      <c r="M1162" s="1">
        <v>1</v>
      </c>
      <c r="N1162" t="s">
        <v>6</v>
      </c>
      <c r="O1162" s="4">
        <v>1019.87</v>
      </c>
    </row>
    <row r="1163" spans="1:16" x14ac:dyDescent="0.25">
      <c r="A1163" t="s">
        <v>27000</v>
      </c>
      <c r="B1163" t="s">
        <v>27001</v>
      </c>
      <c r="C1163" t="s">
        <v>27002</v>
      </c>
      <c r="D1163" t="s">
        <v>23491</v>
      </c>
      <c r="E1163" t="s">
        <v>23492</v>
      </c>
      <c r="F1163" t="s">
        <v>361</v>
      </c>
      <c r="G1163" t="s">
        <v>394</v>
      </c>
      <c r="H1163" t="s">
        <v>395</v>
      </c>
      <c r="I1163" t="s">
        <v>5</v>
      </c>
      <c r="J1163" t="s">
        <v>23493</v>
      </c>
      <c r="K1163" s="4">
        <v>29.99</v>
      </c>
      <c r="L1163" t="s">
        <v>23156</v>
      </c>
      <c r="M1163" s="1">
        <v>34</v>
      </c>
      <c r="N1163" t="s">
        <v>6</v>
      </c>
      <c r="O1163" s="4">
        <v>1019.66</v>
      </c>
    </row>
    <row r="1164" spans="1:16" x14ac:dyDescent="0.25">
      <c r="A1164" t="s">
        <v>27003</v>
      </c>
      <c r="B1164" t="s">
        <v>27004</v>
      </c>
      <c r="C1164" t="s">
        <v>27005</v>
      </c>
      <c r="D1164" t="s">
        <v>23379</v>
      </c>
      <c r="E1164" t="s">
        <v>23380</v>
      </c>
      <c r="F1164" t="s">
        <v>361</v>
      </c>
      <c r="G1164" t="s">
        <v>401</v>
      </c>
      <c r="H1164" t="s">
        <v>405</v>
      </c>
      <c r="I1164" t="s">
        <v>407</v>
      </c>
      <c r="J1164" t="s">
        <v>23381</v>
      </c>
      <c r="K1164" s="4">
        <v>1019.32</v>
      </c>
      <c r="L1164" t="s">
        <v>23163</v>
      </c>
      <c r="M1164" s="1">
        <v>1</v>
      </c>
      <c r="N1164" t="s">
        <v>7</v>
      </c>
      <c r="O1164" s="4">
        <v>1019.32</v>
      </c>
      <c r="P1164" t="s">
        <v>32831</v>
      </c>
    </row>
    <row r="1165" spans="1:16" x14ac:dyDescent="0.25">
      <c r="A1165" t="s">
        <v>27006</v>
      </c>
      <c r="B1165" t="s">
        <v>27007</v>
      </c>
      <c r="C1165" t="s">
        <v>27008</v>
      </c>
      <c r="D1165" t="s">
        <v>23379</v>
      </c>
      <c r="E1165" t="s">
        <v>23380</v>
      </c>
      <c r="F1165" t="s">
        <v>361</v>
      </c>
      <c r="G1165" t="s">
        <v>401</v>
      </c>
      <c r="H1165" t="s">
        <v>405</v>
      </c>
      <c r="I1165" t="s">
        <v>407</v>
      </c>
      <c r="J1165" t="s">
        <v>23381</v>
      </c>
      <c r="K1165" s="4">
        <v>1019.32</v>
      </c>
      <c r="L1165" t="s">
        <v>23163</v>
      </c>
      <c r="M1165" s="1">
        <v>1</v>
      </c>
      <c r="N1165" t="s">
        <v>7</v>
      </c>
      <c r="O1165" s="4">
        <v>1019.32</v>
      </c>
      <c r="P1165" t="s">
        <v>32831</v>
      </c>
    </row>
    <row r="1166" spans="1:16" x14ac:dyDescent="0.25">
      <c r="A1166" t="s">
        <v>27009</v>
      </c>
      <c r="B1166" t="s">
        <v>27010</v>
      </c>
      <c r="C1166" t="s">
        <v>27011</v>
      </c>
      <c r="D1166" t="s">
        <v>23188</v>
      </c>
      <c r="E1166" t="s">
        <v>23189</v>
      </c>
      <c r="F1166" t="s">
        <v>361</v>
      </c>
      <c r="G1166" t="s">
        <v>92</v>
      </c>
      <c r="H1166" t="s">
        <v>387</v>
      </c>
      <c r="I1166" t="s">
        <v>388</v>
      </c>
      <c r="J1166" t="s">
        <v>16940</v>
      </c>
      <c r="K1166" s="4">
        <v>1012.77</v>
      </c>
      <c r="L1166" t="s">
        <v>23163</v>
      </c>
      <c r="M1166" s="1">
        <v>1</v>
      </c>
      <c r="N1166" t="s">
        <v>7</v>
      </c>
      <c r="O1166" s="4">
        <v>1012.77</v>
      </c>
      <c r="P1166" t="s">
        <v>32829</v>
      </c>
    </row>
    <row r="1167" spans="1:16" x14ac:dyDescent="0.25">
      <c r="A1167" t="s">
        <v>27012</v>
      </c>
      <c r="B1167" t="s">
        <v>27013</v>
      </c>
      <c r="C1167" t="s">
        <v>27014</v>
      </c>
      <c r="D1167" t="s">
        <v>23188</v>
      </c>
      <c r="E1167" t="s">
        <v>23189</v>
      </c>
      <c r="F1167" t="s">
        <v>361</v>
      </c>
      <c r="G1167" t="s">
        <v>92</v>
      </c>
      <c r="H1167" t="s">
        <v>387</v>
      </c>
      <c r="I1167" t="s">
        <v>388</v>
      </c>
      <c r="J1167" t="s">
        <v>16940</v>
      </c>
      <c r="K1167" s="4">
        <v>1012.77</v>
      </c>
      <c r="L1167" t="s">
        <v>23163</v>
      </c>
      <c r="M1167" s="1">
        <v>1</v>
      </c>
      <c r="N1167" t="s">
        <v>7</v>
      </c>
      <c r="O1167" s="4">
        <v>1012.77</v>
      </c>
      <c r="P1167" t="s">
        <v>32829</v>
      </c>
    </row>
    <row r="1168" spans="1:16" x14ac:dyDescent="0.25">
      <c r="A1168" t="s">
        <v>27015</v>
      </c>
      <c r="B1168" t="s">
        <v>27016</v>
      </c>
      <c r="C1168" t="s">
        <v>27017</v>
      </c>
      <c r="D1168" t="s">
        <v>23950</v>
      </c>
      <c r="E1168" t="s">
        <v>23951</v>
      </c>
      <c r="F1168" t="s">
        <v>361</v>
      </c>
      <c r="G1168" t="s">
        <v>401</v>
      </c>
      <c r="H1168" t="s">
        <v>409</v>
      </c>
      <c r="I1168" t="s">
        <v>212</v>
      </c>
      <c r="J1168" t="s">
        <v>23952</v>
      </c>
      <c r="K1168" s="4">
        <v>1010.38</v>
      </c>
      <c r="L1168" t="s">
        <v>369</v>
      </c>
      <c r="M1168" s="1">
        <v>1</v>
      </c>
      <c r="N1168" t="s">
        <v>6</v>
      </c>
      <c r="O1168" s="4">
        <v>1010.38</v>
      </c>
    </row>
    <row r="1169" spans="1:16" x14ac:dyDescent="0.25">
      <c r="A1169" t="s">
        <v>27018</v>
      </c>
      <c r="B1169" t="s">
        <v>27019</v>
      </c>
      <c r="C1169" t="s">
        <v>27020</v>
      </c>
      <c r="D1169" t="s">
        <v>23188</v>
      </c>
      <c r="E1169" t="s">
        <v>23189</v>
      </c>
      <c r="F1169" t="s">
        <v>361</v>
      </c>
      <c r="G1169" t="s">
        <v>401</v>
      </c>
      <c r="H1169" t="s">
        <v>405</v>
      </c>
      <c r="I1169" t="s">
        <v>407</v>
      </c>
      <c r="J1169" t="s">
        <v>16940</v>
      </c>
      <c r="K1169" s="4">
        <v>1005.84</v>
      </c>
      <c r="L1169" t="s">
        <v>23163</v>
      </c>
      <c r="M1169" s="1">
        <v>1</v>
      </c>
      <c r="N1169" t="s">
        <v>7</v>
      </c>
      <c r="O1169" s="4">
        <v>1005.84</v>
      </c>
      <c r="P1169" t="s">
        <v>32829</v>
      </c>
    </row>
    <row r="1170" spans="1:16" x14ac:dyDescent="0.25">
      <c r="A1170" t="s">
        <v>27021</v>
      </c>
      <c r="B1170" t="s">
        <v>27022</v>
      </c>
      <c r="C1170" t="s">
        <v>27023</v>
      </c>
      <c r="D1170" t="s">
        <v>27024</v>
      </c>
      <c r="E1170" t="s">
        <v>27025</v>
      </c>
      <c r="F1170" t="s">
        <v>361</v>
      </c>
      <c r="G1170" t="s">
        <v>92</v>
      </c>
      <c r="H1170" t="s">
        <v>385</v>
      </c>
      <c r="I1170" t="s">
        <v>386</v>
      </c>
      <c r="J1170" t="s">
        <v>27026</v>
      </c>
      <c r="K1170" s="4">
        <v>111.321</v>
      </c>
      <c r="L1170" t="s">
        <v>23156</v>
      </c>
      <c r="M1170" s="1">
        <v>9</v>
      </c>
      <c r="N1170" t="s">
        <v>7</v>
      </c>
      <c r="O1170" s="4">
        <v>1001.889</v>
      </c>
      <c r="P1170" t="s">
        <v>32829</v>
      </c>
    </row>
    <row r="1171" spans="1:16" x14ac:dyDescent="0.25">
      <c r="A1171" t="s">
        <v>27027</v>
      </c>
      <c r="B1171" t="s">
        <v>27028</v>
      </c>
      <c r="C1171" t="s">
        <v>27029</v>
      </c>
      <c r="D1171" t="s">
        <v>23764</v>
      </c>
      <c r="E1171" t="s">
        <v>23765</v>
      </c>
      <c r="F1171" t="s">
        <v>361</v>
      </c>
      <c r="G1171" t="s">
        <v>92</v>
      </c>
      <c r="H1171" t="s">
        <v>369</v>
      </c>
      <c r="I1171" t="s">
        <v>381</v>
      </c>
      <c r="J1171" t="s">
        <v>23766</v>
      </c>
      <c r="K1171" s="4">
        <v>999.99199999999996</v>
      </c>
      <c r="L1171" t="s">
        <v>369</v>
      </c>
      <c r="M1171" s="1">
        <v>1</v>
      </c>
      <c r="N1171" t="s">
        <v>7</v>
      </c>
      <c r="O1171" s="4">
        <v>999.99199999999996</v>
      </c>
      <c r="P1171" t="s">
        <v>32831</v>
      </c>
    </row>
    <row r="1172" spans="1:16" x14ac:dyDescent="0.25">
      <c r="A1172" t="s">
        <v>27030</v>
      </c>
      <c r="B1172" t="s">
        <v>27031</v>
      </c>
      <c r="C1172" t="s">
        <v>27032</v>
      </c>
      <c r="D1172" t="s">
        <v>23309</v>
      </c>
      <c r="E1172" t="s">
        <v>23310</v>
      </c>
      <c r="F1172" t="s">
        <v>361</v>
      </c>
      <c r="G1172" t="s">
        <v>401</v>
      </c>
      <c r="H1172" t="s">
        <v>405</v>
      </c>
      <c r="I1172" t="s">
        <v>407</v>
      </c>
      <c r="J1172" t="s">
        <v>14585</v>
      </c>
      <c r="K1172" s="4">
        <v>999.99199999999996</v>
      </c>
      <c r="L1172" t="s">
        <v>23163</v>
      </c>
      <c r="M1172" s="1">
        <v>1</v>
      </c>
      <c r="N1172" t="s">
        <v>7</v>
      </c>
      <c r="O1172" s="4">
        <v>999.99199999999996</v>
      </c>
      <c r="P1172" t="s">
        <v>32831</v>
      </c>
    </row>
    <row r="1173" spans="1:16" x14ac:dyDescent="0.25">
      <c r="A1173" t="s">
        <v>27033</v>
      </c>
      <c r="B1173" t="s">
        <v>27034</v>
      </c>
      <c r="C1173" t="s">
        <v>27035</v>
      </c>
      <c r="D1173" t="s">
        <v>23309</v>
      </c>
      <c r="E1173" t="s">
        <v>23310</v>
      </c>
      <c r="F1173" t="s">
        <v>361</v>
      </c>
      <c r="G1173" t="s">
        <v>401</v>
      </c>
      <c r="H1173" t="s">
        <v>405</v>
      </c>
      <c r="I1173" t="s">
        <v>407</v>
      </c>
      <c r="J1173" t="s">
        <v>14585</v>
      </c>
      <c r="K1173" s="4">
        <v>999.99199999999996</v>
      </c>
      <c r="L1173" t="s">
        <v>23163</v>
      </c>
      <c r="M1173" s="1">
        <v>1</v>
      </c>
      <c r="N1173" t="s">
        <v>7</v>
      </c>
      <c r="O1173" s="4">
        <v>999.99199999999996</v>
      </c>
      <c r="P1173" t="s">
        <v>32831</v>
      </c>
    </row>
    <row r="1174" spans="1:16" x14ac:dyDescent="0.25">
      <c r="A1174" t="s">
        <v>27036</v>
      </c>
      <c r="B1174" t="s">
        <v>27037</v>
      </c>
      <c r="C1174" t="s">
        <v>27038</v>
      </c>
      <c r="D1174" t="s">
        <v>23309</v>
      </c>
      <c r="E1174" t="s">
        <v>23310</v>
      </c>
      <c r="F1174" t="s">
        <v>361</v>
      </c>
      <c r="G1174" t="s">
        <v>401</v>
      </c>
      <c r="H1174" t="s">
        <v>405</v>
      </c>
      <c r="I1174" t="s">
        <v>407</v>
      </c>
      <c r="J1174" t="s">
        <v>14585</v>
      </c>
      <c r="K1174" s="4">
        <v>999.99199999999996</v>
      </c>
      <c r="L1174" t="s">
        <v>23163</v>
      </c>
      <c r="M1174" s="1">
        <v>1</v>
      </c>
      <c r="N1174" t="s">
        <v>7</v>
      </c>
      <c r="O1174" s="4">
        <v>999.99199999999996</v>
      </c>
      <c r="P1174" t="s">
        <v>32831</v>
      </c>
    </row>
    <row r="1175" spans="1:16" x14ac:dyDescent="0.25">
      <c r="A1175" t="s">
        <v>27039</v>
      </c>
      <c r="B1175" t="s">
        <v>27040</v>
      </c>
      <c r="C1175" t="s">
        <v>27041</v>
      </c>
      <c r="D1175" t="s">
        <v>23309</v>
      </c>
      <c r="E1175" t="s">
        <v>23310</v>
      </c>
      <c r="F1175" t="s">
        <v>361</v>
      </c>
      <c r="G1175" t="s">
        <v>401</v>
      </c>
      <c r="H1175" t="s">
        <v>405</v>
      </c>
      <c r="I1175" t="s">
        <v>407</v>
      </c>
      <c r="J1175" t="s">
        <v>14585</v>
      </c>
      <c r="K1175" s="4">
        <v>999.99199999999996</v>
      </c>
      <c r="L1175" t="s">
        <v>23163</v>
      </c>
      <c r="M1175" s="1">
        <v>1</v>
      </c>
      <c r="N1175" t="s">
        <v>7</v>
      </c>
      <c r="O1175" s="4">
        <v>999.99199999999996</v>
      </c>
      <c r="P1175" t="s">
        <v>32831</v>
      </c>
    </row>
    <row r="1176" spans="1:16" x14ac:dyDescent="0.25">
      <c r="A1176" t="s">
        <v>27042</v>
      </c>
      <c r="B1176" t="s">
        <v>27043</v>
      </c>
      <c r="C1176" t="s">
        <v>27044</v>
      </c>
      <c r="D1176" t="s">
        <v>23737</v>
      </c>
      <c r="E1176" t="s">
        <v>23738</v>
      </c>
      <c r="F1176" t="s">
        <v>361</v>
      </c>
      <c r="G1176" t="s">
        <v>401</v>
      </c>
      <c r="H1176" t="s">
        <v>391</v>
      </c>
      <c r="I1176" t="s">
        <v>402</v>
      </c>
      <c r="J1176" t="s">
        <v>23739</v>
      </c>
      <c r="K1176" s="4">
        <v>999.99199999999996</v>
      </c>
      <c r="L1176" t="s">
        <v>23163</v>
      </c>
      <c r="M1176" s="1">
        <v>1</v>
      </c>
      <c r="N1176" t="s">
        <v>7</v>
      </c>
      <c r="O1176" s="4">
        <v>999.99199999999996</v>
      </c>
      <c r="P1176" t="s">
        <v>32831</v>
      </c>
    </row>
    <row r="1177" spans="1:16" x14ac:dyDescent="0.25">
      <c r="A1177" t="s">
        <v>27045</v>
      </c>
      <c r="B1177" t="s">
        <v>27046</v>
      </c>
      <c r="C1177" t="s">
        <v>27047</v>
      </c>
      <c r="D1177" t="s">
        <v>24157</v>
      </c>
      <c r="E1177" t="s">
        <v>24158</v>
      </c>
      <c r="F1177" t="s">
        <v>361</v>
      </c>
      <c r="G1177" t="s">
        <v>401</v>
      </c>
      <c r="H1177" t="s">
        <v>409</v>
      </c>
      <c r="I1177" t="s">
        <v>212</v>
      </c>
      <c r="J1177" t="s">
        <v>24159</v>
      </c>
      <c r="K1177" s="4">
        <v>999.99</v>
      </c>
      <c r="L1177" t="s">
        <v>369</v>
      </c>
      <c r="M1177" s="1">
        <v>1</v>
      </c>
      <c r="N1177" t="s">
        <v>6</v>
      </c>
      <c r="O1177" s="4">
        <v>999.99</v>
      </c>
    </row>
    <row r="1178" spans="1:16" x14ac:dyDescent="0.25">
      <c r="A1178" t="s">
        <v>27048</v>
      </c>
      <c r="B1178" t="s">
        <v>27049</v>
      </c>
      <c r="C1178" t="s">
        <v>27050</v>
      </c>
      <c r="D1178" t="s">
        <v>25172</v>
      </c>
      <c r="E1178" t="s">
        <v>25173</v>
      </c>
      <c r="F1178" t="s">
        <v>361</v>
      </c>
      <c r="G1178" t="s">
        <v>92</v>
      </c>
      <c r="H1178" t="s">
        <v>387</v>
      </c>
      <c r="I1178" t="s">
        <v>389</v>
      </c>
      <c r="J1178" t="s">
        <v>25174</v>
      </c>
      <c r="K1178" s="4">
        <v>999.99</v>
      </c>
      <c r="L1178" t="s">
        <v>23163</v>
      </c>
      <c r="M1178" s="1">
        <v>1</v>
      </c>
      <c r="N1178" t="s">
        <v>6</v>
      </c>
      <c r="O1178" s="4">
        <v>999.99</v>
      </c>
    </row>
    <row r="1179" spans="1:16" x14ac:dyDescent="0.25">
      <c r="A1179" t="s">
        <v>27051</v>
      </c>
      <c r="B1179" t="s">
        <v>27052</v>
      </c>
      <c r="C1179" t="s">
        <v>27053</v>
      </c>
      <c r="D1179" t="s">
        <v>25172</v>
      </c>
      <c r="E1179" t="s">
        <v>25173</v>
      </c>
      <c r="F1179" t="s">
        <v>361</v>
      </c>
      <c r="G1179" t="s">
        <v>92</v>
      </c>
      <c r="H1179" t="s">
        <v>387</v>
      </c>
      <c r="I1179" t="s">
        <v>389</v>
      </c>
      <c r="J1179" t="s">
        <v>25174</v>
      </c>
      <c r="K1179" s="4">
        <v>999.99</v>
      </c>
      <c r="L1179" t="s">
        <v>23163</v>
      </c>
      <c r="M1179" s="1">
        <v>1</v>
      </c>
      <c r="N1179" t="s">
        <v>6</v>
      </c>
      <c r="O1179" s="4">
        <v>999.99</v>
      </c>
    </row>
    <row r="1180" spans="1:16" x14ac:dyDescent="0.25">
      <c r="A1180" t="s">
        <v>27054</v>
      </c>
      <c r="B1180" t="s">
        <v>27055</v>
      </c>
      <c r="C1180" t="s">
        <v>27056</v>
      </c>
      <c r="D1180" t="s">
        <v>25558</v>
      </c>
      <c r="E1180" t="s">
        <v>25559</v>
      </c>
      <c r="F1180" t="s">
        <v>361</v>
      </c>
      <c r="G1180" t="s">
        <v>374</v>
      </c>
      <c r="H1180" t="s">
        <v>425</v>
      </c>
      <c r="I1180" t="s">
        <v>391</v>
      </c>
      <c r="J1180" t="s">
        <v>27057</v>
      </c>
      <c r="K1180" s="4">
        <v>999.99</v>
      </c>
      <c r="L1180" t="s">
        <v>9</v>
      </c>
      <c r="M1180" s="1">
        <v>1</v>
      </c>
      <c r="N1180" t="s">
        <v>6</v>
      </c>
      <c r="O1180" s="4">
        <v>999.99</v>
      </c>
    </row>
    <row r="1181" spans="1:16" x14ac:dyDescent="0.25">
      <c r="A1181" t="s">
        <v>27058</v>
      </c>
      <c r="B1181" t="s">
        <v>27059</v>
      </c>
      <c r="C1181" t="s">
        <v>27060</v>
      </c>
      <c r="D1181" t="s">
        <v>27061</v>
      </c>
      <c r="E1181" t="s">
        <v>27062</v>
      </c>
      <c r="F1181" t="s">
        <v>361</v>
      </c>
      <c r="G1181" t="s">
        <v>401</v>
      </c>
      <c r="H1181" t="s">
        <v>405</v>
      </c>
      <c r="I1181" t="s">
        <v>407</v>
      </c>
      <c r="J1181" t="s">
        <v>25703</v>
      </c>
      <c r="K1181" s="4">
        <v>499.99</v>
      </c>
      <c r="L1181" t="s">
        <v>23163</v>
      </c>
      <c r="M1181" s="1">
        <v>2</v>
      </c>
      <c r="N1181" t="s">
        <v>6</v>
      </c>
      <c r="O1181" s="4">
        <v>999.98</v>
      </c>
    </row>
    <row r="1182" spans="1:16" x14ac:dyDescent="0.25">
      <c r="A1182" t="s">
        <v>27063</v>
      </c>
      <c r="B1182" t="s">
        <v>27064</v>
      </c>
      <c r="C1182" t="s">
        <v>27065</v>
      </c>
      <c r="D1182" t="s">
        <v>23167</v>
      </c>
      <c r="E1182" t="s">
        <v>23168</v>
      </c>
      <c r="F1182" t="s">
        <v>361</v>
      </c>
      <c r="G1182" t="s">
        <v>374</v>
      </c>
      <c r="H1182" t="s">
        <v>425</v>
      </c>
      <c r="I1182" t="s">
        <v>391</v>
      </c>
      <c r="J1182" t="s">
        <v>23169</v>
      </c>
      <c r="K1182" s="4">
        <v>499.99</v>
      </c>
      <c r="L1182" t="s">
        <v>9</v>
      </c>
      <c r="M1182" s="1">
        <v>2</v>
      </c>
      <c r="N1182" t="s">
        <v>6</v>
      </c>
      <c r="O1182" s="4">
        <v>999.98</v>
      </c>
    </row>
    <row r="1183" spans="1:16" x14ac:dyDescent="0.25">
      <c r="A1183" t="s">
        <v>27066</v>
      </c>
      <c r="B1183" t="s">
        <v>27067</v>
      </c>
      <c r="C1183" t="s">
        <v>27068</v>
      </c>
      <c r="D1183" t="s">
        <v>26076</v>
      </c>
      <c r="E1183" t="s">
        <v>26077</v>
      </c>
      <c r="F1183" t="s">
        <v>361</v>
      </c>
      <c r="G1183" t="s">
        <v>86</v>
      </c>
      <c r="H1183" t="s">
        <v>370</v>
      </c>
      <c r="I1183" t="s">
        <v>5</v>
      </c>
      <c r="J1183" t="s">
        <v>26078</v>
      </c>
      <c r="K1183" s="4">
        <v>249.99</v>
      </c>
      <c r="L1183" t="s">
        <v>23156</v>
      </c>
      <c r="M1183" s="1">
        <v>4</v>
      </c>
      <c r="N1183" t="s">
        <v>6</v>
      </c>
      <c r="O1183" s="4">
        <v>999.96</v>
      </c>
    </row>
    <row r="1184" spans="1:16" x14ac:dyDescent="0.25">
      <c r="A1184" t="s">
        <v>27069</v>
      </c>
      <c r="B1184" t="s">
        <v>27070</v>
      </c>
      <c r="C1184" t="s">
        <v>27071</v>
      </c>
      <c r="D1184" t="s">
        <v>23987</v>
      </c>
      <c r="E1184" t="s">
        <v>23988</v>
      </c>
      <c r="F1184" t="s">
        <v>361</v>
      </c>
      <c r="G1184" t="s">
        <v>401</v>
      </c>
      <c r="H1184" t="s">
        <v>391</v>
      </c>
      <c r="I1184" t="s">
        <v>403</v>
      </c>
      <c r="J1184" t="s">
        <v>23989</v>
      </c>
      <c r="K1184" s="4">
        <v>999.2</v>
      </c>
      <c r="L1184" t="s">
        <v>23163</v>
      </c>
      <c r="M1184" s="1">
        <v>1</v>
      </c>
      <c r="N1184" t="s">
        <v>7</v>
      </c>
      <c r="O1184" s="4">
        <v>999.2</v>
      </c>
      <c r="P1184" t="s">
        <v>32831</v>
      </c>
    </row>
    <row r="1185" spans="1:16" x14ac:dyDescent="0.25">
      <c r="A1185" t="s">
        <v>27072</v>
      </c>
      <c r="B1185" t="s">
        <v>27073</v>
      </c>
      <c r="C1185" t="s">
        <v>27074</v>
      </c>
      <c r="D1185" t="s">
        <v>23987</v>
      </c>
      <c r="E1185" t="s">
        <v>23988</v>
      </c>
      <c r="F1185" t="s">
        <v>361</v>
      </c>
      <c r="G1185" t="s">
        <v>401</v>
      </c>
      <c r="H1185" t="s">
        <v>391</v>
      </c>
      <c r="I1185" t="s">
        <v>402</v>
      </c>
      <c r="J1185" t="s">
        <v>23989</v>
      </c>
      <c r="K1185" s="4">
        <v>999.2</v>
      </c>
      <c r="L1185" t="s">
        <v>23163</v>
      </c>
      <c r="M1185" s="1">
        <v>1</v>
      </c>
      <c r="N1185" t="s">
        <v>7</v>
      </c>
      <c r="O1185" s="4">
        <v>999.2</v>
      </c>
      <c r="P1185" t="s">
        <v>32831</v>
      </c>
    </row>
    <row r="1186" spans="1:16" x14ac:dyDescent="0.25">
      <c r="A1186" t="s">
        <v>27075</v>
      </c>
      <c r="B1186" t="s">
        <v>27076</v>
      </c>
      <c r="C1186" t="s">
        <v>27077</v>
      </c>
      <c r="D1186" t="s">
        <v>23545</v>
      </c>
      <c r="E1186" t="s">
        <v>23546</v>
      </c>
      <c r="F1186" t="s">
        <v>361</v>
      </c>
      <c r="G1186" t="s">
        <v>401</v>
      </c>
      <c r="H1186" t="s">
        <v>391</v>
      </c>
      <c r="I1186" t="s">
        <v>402</v>
      </c>
      <c r="J1186" t="s">
        <v>23547</v>
      </c>
      <c r="K1186" s="4">
        <v>999.2</v>
      </c>
      <c r="L1186" t="s">
        <v>23163</v>
      </c>
      <c r="M1186" s="1">
        <v>1</v>
      </c>
      <c r="N1186" t="s">
        <v>7</v>
      </c>
      <c r="O1186" s="4">
        <v>999.2</v>
      </c>
      <c r="P1186" t="s">
        <v>32831</v>
      </c>
    </row>
    <row r="1187" spans="1:16" x14ac:dyDescent="0.25">
      <c r="A1187" t="s">
        <v>27078</v>
      </c>
      <c r="B1187" t="s">
        <v>27079</v>
      </c>
      <c r="C1187" t="s">
        <v>27080</v>
      </c>
      <c r="D1187" t="s">
        <v>23545</v>
      </c>
      <c r="E1187" t="s">
        <v>23546</v>
      </c>
      <c r="F1187" t="s">
        <v>361</v>
      </c>
      <c r="G1187" t="s">
        <v>401</v>
      </c>
      <c r="H1187" t="s">
        <v>391</v>
      </c>
      <c r="I1187" t="s">
        <v>402</v>
      </c>
      <c r="J1187" t="s">
        <v>23547</v>
      </c>
      <c r="K1187" s="4">
        <v>999.2</v>
      </c>
      <c r="L1187" t="s">
        <v>23163</v>
      </c>
      <c r="M1187" s="1">
        <v>1</v>
      </c>
      <c r="N1187" t="s">
        <v>7</v>
      </c>
      <c r="O1187" s="4">
        <v>999.2</v>
      </c>
      <c r="P1187" t="s">
        <v>32831</v>
      </c>
    </row>
    <row r="1188" spans="1:16" x14ac:dyDescent="0.25">
      <c r="A1188" t="s">
        <v>27081</v>
      </c>
      <c r="B1188" t="s">
        <v>27082</v>
      </c>
      <c r="C1188" t="s">
        <v>27083</v>
      </c>
      <c r="D1188" t="s">
        <v>25217</v>
      </c>
      <c r="E1188" t="s">
        <v>25218</v>
      </c>
      <c r="F1188" t="s">
        <v>361</v>
      </c>
      <c r="G1188" t="s">
        <v>401</v>
      </c>
      <c r="H1188" t="s">
        <v>405</v>
      </c>
      <c r="I1188" t="s">
        <v>407</v>
      </c>
      <c r="J1188" t="s">
        <v>25219</v>
      </c>
      <c r="K1188" s="4">
        <v>999</v>
      </c>
      <c r="L1188" t="s">
        <v>23163</v>
      </c>
      <c r="M1188" s="1">
        <v>1</v>
      </c>
      <c r="N1188" t="s">
        <v>6</v>
      </c>
      <c r="O1188" s="4">
        <v>999</v>
      </c>
    </row>
    <row r="1189" spans="1:16" x14ac:dyDescent="0.25">
      <c r="A1189" t="s">
        <v>27084</v>
      </c>
      <c r="B1189" t="s">
        <v>27085</v>
      </c>
      <c r="C1189" t="s">
        <v>27086</v>
      </c>
      <c r="D1189" t="s">
        <v>23779</v>
      </c>
      <c r="E1189" t="s">
        <v>23780</v>
      </c>
      <c r="F1189" t="s">
        <v>361</v>
      </c>
      <c r="G1189" t="s">
        <v>401</v>
      </c>
      <c r="H1189" t="s">
        <v>391</v>
      </c>
      <c r="I1189" t="s">
        <v>391</v>
      </c>
      <c r="J1189" t="s">
        <v>23781</v>
      </c>
      <c r="K1189" s="4">
        <v>999</v>
      </c>
      <c r="L1189" t="s">
        <v>23163</v>
      </c>
      <c r="M1189" s="1">
        <v>1</v>
      </c>
      <c r="N1189" t="s">
        <v>6</v>
      </c>
      <c r="O1189" s="4">
        <v>999</v>
      </c>
    </row>
    <row r="1190" spans="1:16" x14ac:dyDescent="0.25">
      <c r="A1190" t="s">
        <v>27087</v>
      </c>
      <c r="B1190" t="s">
        <v>27088</v>
      </c>
      <c r="C1190" t="s">
        <v>27089</v>
      </c>
      <c r="D1190" t="s">
        <v>24072</v>
      </c>
      <c r="E1190" t="s">
        <v>24073</v>
      </c>
      <c r="F1190" t="s">
        <v>361</v>
      </c>
      <c r="G1190" t="s">
        <v>401</v>
      </c>
      <c r="H1190" t="s">
        <v>391</v>
      </c>
      <c r="I1190" t="s">
        <v>402</v>
      </c>
      <c r="J1190" t="s">
        <v>24074</v>
      </c>
      <c r="K1190" s="4">
        <v>999</v>
      </c>
      <c r="L1190" t="s">
        <v>23163</v>
      </c>
      <c r="M1190" s="1">
        <v>1</v>
      </c>
      <c r="N1190" t="s">
        <v>6</v>
      </c>
      <c r="O1190" s="4">
        <v>999</v>
      </c>
    </row>
    <row r="1191" spans="1:16" x14ac:dyDescent="0.25">
      <c r="A1191" t="s">
        <v>27090</v>
      </c>
      <c r="B1191" t="s">
        <v>27091</v>
      </c>
      <c r="C1191" t="s">
        <v>27092</v>
      </c>
      <c r="D1191" t="s">
        <v>24602</v>
      </c>
      <c r="E1191" t="s">
        <v>24603</v>
      </c>
      <c r="F1191" t="s">
        <v>361</v>
      </c>
      <c r="G1191" t="s">
        <v>401</v>
      </c>
      <c r="H1191" t="s">
        <v>405</v>
      </c>
      <c r="I1191" t="s">
        <v>408</v>
      </c>
      <c r="J1191" t="s">
        <v>24604</v>
      </c>
      <c r="K1191" s="4">
        <v>499</v>
      </c>
      <c r="L1191" t="s">
        <v>23163</v>
      </c>
      <c r="M1191" s="1">
        <v>2</v>
      </c>
      <c r="N1191" t="s">
        <v>6</v>
      </c>
      <c r="O1191" s="4">
        <v>998</v>
      </c>
    </row>
    <row r="1192" spans="1:16" x14ac:dyDescent="0.25">
      <c r="A1192" t="s">
        <v>27093</v>
      </c>
      <c r="B1192" t="s">
        <v>27094</v>
      </c>
      <c r="C1192" t="s">
        <v>27095</v>
      </c>
      <c r="D1192" t="s">
        <v>24491</v>
      </c>
      <c r="E1192" t="s">
        <v>24492</v>
      </c>
      <c r="F1192" t="s">
        <v>361</v>
      </c>
      <c r="G1192" t="s">
        <v>401</v>
      </c>
      <c r="H1192" t="s">
        <v>409</v>
      </c>
      <c r="I1192" t="s">
        <v>381</v>
      </c>
      <c r="J1192" t="s">
        <v>27096</v>
      </c>
      <c r="K1192" s="4">
        <v>995</v>
      </c>
      <c r="L1192" t="s">
        <v>369</v>
      </c>
      <c r="M1192" s="1">
        <v>1</v>
      </c>
      <c r="N1192" t="s">
        <v>6</v>
      </c>
      <c r="O1192" s="4">
        <v>995</v>
      </c>
    </row>
    <row r="1193" spans="1:16" x14ac:dyDescent="0.25">
      <c r="A1193" t="s">
        <v>27097</v>
      </c>
      <c r="B1193" t="s">
        <v>27098</v>
      </c>
      <c r="C1193" t="s">
        <v>27099</v>
      </c>
      <c r="D1193" t="s">
        <v>24491</v>
      </c>
      <c r="E1193" t="s">
        <v>24492</v>
      </c>
      <c r="F1193" t="s">
        <v>361</v>
      </c>
      <c r="G1193" t="s">
        <v>401</v>
      </c>
      <c r="H1193" t="s">
        <v>409</v>
      </c>
      <c r="I1193" t="s">
        <v>381</v>
      </c>
      <c r="J1193" t="s">
        <v>27096</v>
      </c>
      <c r="K1193" s="4">
        <v>995</v>
      </c>
      <c r="L1193" t="s">
        <v>369</v>
      </c>
      <c r="M1193" s="1">
        <v>1</v>
      </c>
      <c r="N1193" t="s">
        <v>6</v>
      </c>
      <c r="O1193" s="4">
        <v>995</v>
      </c>
    </row>
    <row r="1194" spans="1:16" x14ac:dyDescent="0.25">
      <c r="A1194" t="s">
        <v>27100</v>
      </c>
      <c r="B1194" t="s">
        <v>27101</v>
      </c>
      <c r="C1194" t="s">
        <v>27102</v>
      </c>
      <c r="D1194" t="s">
        <v>24394</v>
      </c>
      <c r="E1194" t="s">
        <v>24395</v>
      </c>
      <c r="F1194" t="s">
        <v>361</v>
      </c>
      <c r="G1194" t="s">
        <v>401</v>
      </c>
      <c r="H1194" t="s">
        <v>412</v>
      </c>
      <c r="I1194" t="s">
        <v>414</v>
      </c>
      <c r="J1194" t="s">
        <v>24396</v>
      </c>
      <c r="K1194" s="4">
        <v>165.55</v>
      </c>
      <c r="L1194" t="s">
        <v>23156</v>
      </c>
      <c r="M1194" s="1">
        <v>6</v>
      </c>
      <c r="N1194" t="s">
        <v>6</v>
      </c>
      <c r="O1194" s="4">
        <v>993.30000000000007</v>
      </c>
    </row>
    <row r="1195" spans="1:16" x14ac:dyDescent="0.25">
      <c r="A1195" t="s">
        <v>27103</v>
      </c>
      <c r="B1195" t="s">
        <v>27104</v>
      </c>
      <c r="C1195" t="s">
        <v>27105</v>
      </c>
      <c r="D1195" t="s">
        <v>23764</v>
      </c>
      <c r="E1195" t="s">
        <v>23765</v>
      </c>
      <c r="F1195" t="s">
        <v>361</v>
      </c>
      <c r="G1195" t="s">
        <v>92</v>
      </c>
      <c r="H1195" t="s">
        <v>369</v>
      </c>
      <c r="I1195" t="s">
        <v>212</v>
      </c>
      <c r="J1195" t="s">
        <v>23766</v>
      </c>
      <c r="K1195" s="4">
        <v>991.99360000000001</v>
      </c>
      <c r="L1195" t="s">
        <v>369</v>
      </c>
      <c r="M1195" s="1">
        <v>1</v>
      </c>
      <c r="N1195" t="s">
        <v>7</v>
      </c>
      <c r="O1195" s="4">
        <v>991.99360000000001</v>
      </c>
      <c r="P1195" t="s">
        <v>32832</v>
      </c>
    </row>
    <row r="1196" spans="1:16" x14ac:dyDescent="0.25">
      <c r="A1196" t="s">
        <v>27106</v>
      </c>
      <c r="B1196" t="s">
        <v>27107</v>
      </c>
      <c r="C1196" t="s">
        <v>27108</v>
      </c>
      <c r="D1196" t="s">
        <v>23273</v>
      </c>
      <c r="E1196" t="s">
        <v>23274</v>
      </c>
      <c r="F1196" t="s">
        <v>361</v>
      </c>
      <c r="G1196" t="s">
        <v>401</v>
      </c>
      <c r="H1196" t="s">
        <v>409</v>
      </c>
      <c r="I1196" t="s">
        <v>382</v>
      </c>
      <c r="J1196" t="s">
        <v>14585</v>
      </c>
      <c r="K1196" s="4">
        <v>991.99360000000001</v>
      </c>
      <c r="L1196" t="s">
        <v>369</v>
      </c>
      <c r="M1196" s="1">
        <v>1</v>
      </c>
      <c r="N1196" t="s">
        <v>7</v>
      </c>
      <c r="O1196" s="4">
        <v>991.99360000000001</v>
      </c>
      <c r="P1196" t="s">
        <v>32832</v>
      </c>
    </row>
    <row r="1197" spans="1:16" x14ac:dyDescent="0.25">
      <c r="A1197" t="s">
        <v>27109</v>
      </c>
      <c r="B1197" t="s">
        <v>27110</v>
      </c>
      <c r="C1197" t="s">
        <v>27111</v>
      </c>
      <c r="D1197" t="s">
        <v>26705</v>
      </c>
      <c r="E1197" t="s">
        <v>26706</v>
      </c>
      <c r="F1197" t="s">
        <v>361</v>
      </c>
      <c r="G1197" t="s">
        <v>374</v>
      </c>
      <c r="H1197" t="s">
        <v>425</v>
      </c>
      <c r="I1197" t="s">
        <v>391</v>
      </c>
      <c r="J1197" t="s">
        <v>24960</v>
      </c>
      <c r="K1197" s="4">
        <v>991.99199999999996</v>
      </c>
      <c r="L1197" t="s">
        <v>9</v>
      </c>
      <c r="M1197" s="1">
        <v>1</v>
      </c>
      <c r="N1197" t="s">
        <v>7</v>
      </c>
      <c r="O1197" s="4">
        <v>991.99199999999996</v>
      </c>
      <c r="P1197" t="s">
        <v>32831</v>
      </c>
    </row>
    <row r="1198" spans="1:16" x14ac:dyDescent="0.25">
      <c r="A1198" t="s">
        <v>27112</v>
      </c>
      <c r="B1198" t="s">
        <v>27113</v>
      </c>
      <c r="C1198" t="s">
        <v>27114</v>
      </c>
      <c r="D1198" t="s">
        <v>23631</v>
      </c>
      <c r="E1198" t="s">
        <v>23632</v>
      </c>
      <c r="F1198" t="s">
        <v>361</v>
      </c>
      <c r="G1198" t="s">
        <v>92</v>
      </c>
      <c r="H1198" t="s">
        <v>387</v>
      </c>
      <c r="I1198" t="s">
        <v>388</v>
      </c>
      <c r="J1198" t="s">
        <v>23479</v>
      </c>
      <c r="K1198" s="4">
        <v>976.49069999999995</v>
      </c>
      <c r="L1198" t="s">
        <v>23163</v>
      </c>
      <c r="M1198" s="1">
        <v>1</v>
      </c>
      <c r="N1198" t="s">
        <v>7</v>
      </c>
      <c r="O1198" s="4">
        <v>976.49069999999995</v>
      </c>
      <c r="P1198" t="s">
        <v>32829</v>
      </c>
    </row>
    <row r="1199" spans="1:16" x14ac:dyDescent="0.25">
      <c r="A1199" t="s">
        <v>27115</v>
      </c>
      <c r="B1199" t="s">
        <v>27116</v>
      </c>
      <c r="C1199" t="s">
        <v>27117</v>
      </c>
      <c r="D1199" t="s">
        <v>27118</v>
      </c>
      <c r="E1199" t="s">
        <v>27119</v>
      </c>
      <c r="F1199" t="s">
        <v>361</v>
      </c>
      <c r="G1199" t="s">
        <v>10</v>
      </c>
      <c r="H1199" t="s">
        <v>376</v>
      </c>
      <c r="I1199" t="s">
        <v>370</v>
      </c>
      <c r="J1199" t="s">
        <v>27120</v>
      </c>
      <c r="K1199" s="4">
        <v>325.45350000000002</v>
      </c>
      <c r="L1199" t="s">
        <v>23156</v>
      </c>
      <c r="M1199" s="1">
        <v>3</v>
      </c>
      <c r="N1199" t="s">
        <v>7</v>
      </c>
      <c r="O1199" s="4">
        <v>976.3605</v>
      </c>
      <c r="P1199" t="s">
        <v>32829</v>
      </c>
    </row>
    <row r="1200" spans="1:16" x14ac:dyDescent="0.25">
      <c r="A1200" t="s">
        <v>27121</v>
      </c>
      <c r="B1200" t="s">
        <v>27122</v>
      </c>
      <c r="C1200" t="s">
        <v>27123</v>
      </c>
      <c r="D1200" t="s">
        <v>502</v>
      </c>
      <c r="E1200" t="s">
        <v>503</v>
      </c>
      <c r="F1200" t="s">
        <v>361</v>
      </c>
      <c r="G1200" t="s">
        <v>374</v>
      </c>
      <c r="H1200" t="s">
        <v>425</v>
      </c>
      <c r="I1200" t="s">
        <v>391</v>
      </c>
      <c r="J1200" t="s">
        <v>24029</v>
      </c>
      <c r="K1200" s="4">
        <v>975.99199999999996</v>
      </c>
      <c r="L1200" t="s">
        <v>9</v>
      </c>
      <c r="M1200" s="1">
        <v>1</v>
      </c>
      <c r="N1200" t="s">
        <v>7</v>
      </c>
      <c r="O1200" s="4">
        <v>975.99199999999996</v>
      </c>
      <c r="P1200" t="s">
        <v>32831</v>
      </c>
    </row>
    <row r="1201" spans="1:16" x14ac:dyDescent="0.25">
      <c r="A1201" t="s">
        <v>27124</v>
      </c>
      <c r="B1201" t="s">
        <v>27125</v>
      </c>
      <c r="C1201" t="s">
        <v>27126</v>
      </c>
      <c r="D1201" t="s">
        <v>26339</v>
      </c>
      <c r="E1201" t="s">
        <v>26340</v>
      </c>
      <c r="F1201" t="s">
        <v>361</v>
      </c>
      <c r="G1201" t="s">
        <v>92</v>
      </c>
      <c r="H1201" t="s">
        <v>369</v>
      </c>
      <c r="I1201" t="s">
        <v>381</v>
      </c>
      <c r="J1201" t="s">
        <v>26341</v>
      </c>
      <c r="K1201" s="4">
        <v>975.57</v>
      </c>
      <c r="L1201" t="s">
        <v>369</v>
      </c>
      <c r="M1201" s="1">
        <v>1</v>
      </c>
      <c r="N1201" t="s">
        <v>7</v>
      </c>
      <c r="O1201" s="4">
        <v>975.57</v>
      </c>
      <c r="P1201" t="s">
        <v>32829</v>
      </c>
    </row>
    <row r="1202" spans="1:16" x14ac:dyDescent="0.25">
      <c r="A1202" t="s">
        <v>27127</v>
      </c>
      <c r="B1202" t="s">
        <v>27128</v>
      </c>
      <c r="C1202" t="s">
        <v>27129</v>
      </c>
      <c r="D1202" t="s">
        <v>23491</v>
      </c>
      <c r="E1202" t="s">
        <v>23492</v>
      </c>
      <c r="F1202" t="s">
        <v>361</v>
      </c>
      <c r="G1202" t="s">
        <v>394</v>
      </c>
      <c r="H1202" t="s">
        <v>368</v>
      </c>
      <c r="I1202" t="s">
        <v>396</v>
      </c>
      <c r="J1202" t="s">
        <v>23493</v>
      </c>
      <c r="K1202" s="4">
        <v>4.99</v>
      </c>
      <c r="L1202" t="s">
        <v>23156</v>
      </c>
      <c r="M1202" s="1">
        <v>195</v>
      </c>
      <c r="N1202" t="s">
        <v>6</v>
      </c>
      <c r="O1202" s="4">
        <v>973.05000000000007</v>
      </c>
    </row>
    <row r="1203" spans="1:16" x14ac:dyDescent="0.25">
      <c r="A1203" t="s">
        <v>27130</v>
      </c>
      <c r="B1203" t="s">
        <v>27131</v>
      </c>
      <c r="C1203" t="s">
        <v>27132</v>
      </c>
      <c r="D1203" t="s">
        <v>23545</v>
      </c>
      <c r="E1203" t="s">
        <v>23546</v>
      </c>
      <c r="F1203" t="s">
        <v>361</v>
      </c>
      <c r="G1203" t="s">
        <v>401</v>
      </c>
      <c r="H1203" t="s">
        <v>391</v>
      </c>
      <c r="I1203" t="s">
        <v>402</v>
      </c>
      <c r="J1203" t="s">
        <v>23547</v>
      </c>
      <c r="K1203" s="4">
        <v>967.99120000000005</v>
      </c>
      <c r="L1203" t="s">
        <v>23163</v>
      </c>
      <c r="M1203" s="1">
        <v>1</v>
      </c>
      <c r="N1203" t="s">
        <v>7</v>
      </c>
      <c r="O1203" s="4">
        <v>967.99120000000005</v>
      </c>
      <c r="P1203" t="s">
        <v>32829</v>
      </c>
    </row>
    <row r="1204" spans="1:16" x14ac:dyDescent="0.25">
      <c r="A1204" t="s">
        <v>27133</v>
      </c>
      <c r="B1204" t="s">
        <v>27134</v>
      </c>
      <c r="C1204" t="s">
        <v>27135</v>
      </c>
      <c r="D1204" t="s">
        <v>8106</v>
      </c>
      <c r="E1204" t="s">
        <v>8107</v>
      </c>
      <c r="F1204" t="s">
        <v>361</v>
      </c>
      <c r="G1204" t="s">
        <v>401</v>
      </c>
      <c r="H1204" t="s">
        <v>409</v>
      </c>
      <c r="I1204" t="s">
        <v>5</v>
      </c>
      <c r="J1204" t="s">
        <v>24454</v>
      </c>
      <c r="K1204" s="4">
        <v>967.12</v>
      </c>
      <c r="L1204" t="s">
        <v>369</v>
      </c>
      <c r="M1204" s="1">
        <v>1</v>
      </c>
      <c r="N1204" t="s">
        <v>7</v>
      </c>
      <c r="O1204" s="4">
        <v>967.12</v>
      </c>
      <c r="P1204" t="s">
        <v>32829</v>
      </c>
    </row>
    <row r="1205" spans="1:16" x14ac:dyDescent="0.25">
      <c r="A1205" t="s">
        <v>27136</v>
      </c>
      <c r="B1205" t="s">
        <v>27137</v>
      </c>
      <c r="C1205" t="s">
        <v>27138</v>
      </c>
      <c r="D1205" t="s">
        <v>24442</v>
      </c>
      <c r="E1205" t="s">
        <v>24443</v>
      </c>
      <c r="F1205" t="s">
        <v>361</v>
      </c>
      <c r="G1205" t="s">
        <v>401</v>
      </c>
      <c r="H1205" t="s">
        <v>405</v>
      </c>
      <c r="I1205" t="s">
        <v>407</v>
      </c>
      <c r="J1205" t="s">
        <v>24444</v>
      </c>
      <c r="K1205" s="4">
        <v>967.12</v>
      </c>
      <c r="L1205" t="s">
        <v>23163</v>
      </c>
      <c r="M1205" s="1">
        <v>1</v>
      </c>
      <c r="N1205" t="s">
        <v>7</v>
      </c>
      <c r="O1205" s="4">
        <v>967.12</v>
      </c>
      <c r="P1205" t="s">
        <v>32829</v>
      </c>
    </row>
    <row r="1206" spans="1:16" x14ac:dyDescent="0.25">
      <c r="A1206" t="s">
        <v>27139</v>
      </c>
      <c r="B1206" t="s">
        <v>27140</v>
      </c>
      <c r="C1206" t="s">
        <v>27141</v>
      </c>
      <c r="D1206" t="s">
        <v>23379</v>
      </c>
      <c r="E1206" t="s">
        <v>23380</v>
      </c>
      <c r="F1206" t="s">
        <v>361</v>
      </c>
      <c r="G1206" t="s">
        <v>401</v>
      </c>
      <c r="H1206" t="s">
        <v>405</v>
      </c>
      <c r="I1206" t="s">
        <v>407</v>
      </c>
      <c r="J1206" t="s">
        <v>23381</v>
      </c>
      <c r="K1206" s="4">
        <v>967.12</v>
      </c>
      <c r="L1206" t="s">
        <v>23163</v>
      </c>
      <c r="M1206" s="1">
        <v>1</v>
      </c>
      <c r="N1206" t="s">
        <v>7</v>
      </c>
      <c r="O1206" s="4">
        <v>967.12</v>
      </c>
      <c r="P1206" t="s">
        <v>32829</v>
      </c>
    </row>
    <row r="1207" spans="1:16" x14ac:dyDescent="0.25">
      <c r="A1207" t="s">
        <v>27142</v>
      </c>
      <c r="B1207" t="s">
        <v>27143</v>
      </c>
      <c r="C1207" t="s">
        <v>27144</v>
      </c>
      <c r="D1207" t="s">
        <v>27145</v>
      </c>
      <c r="E1207" t="s">
        <v>27146</v>
      </c>
      <c r="F1207" t="s">
        <v>361</v>
      </c>
      <c r="G1207" t="s">
        <v>401</v>
      </c>
      <c r="H1207" t="s">
        <v>405</v>
      </c>
      <c r="I1207" t="s">
        <v>406</v>
      </c>
      <c r="J1207" t="s">
        <v>27147</v>
      </c>
      <c r="K1207" s="4">
        <v>967.12</v>
      </c>
      <c r="L1207" t="s">
        <v>23163</v>
      </c>
      <c r="M1207" s="1">
        <v>1</v>
      </c>
      <c r="N1207" t="s">
        <v>7</v>
      </c>
      <c r="O1207" s="4">
        <v>967.12</v>
      </c>
      <c r="P1207" t="s">
        <v>32829</v>
      </c>
    </row>
    <row r="1208" spans="1:16" x14ac:dyDescent="0.25">
      <c r="A1208" t="s">
        <v>27148</v>
      </c>
      <c r="B1208" t="s">
        <v>27149</v>
      </c>
      <c r="C1208" t="s">
        <v>27150</v>
      </c>
      <c r="D1208" t="s">
        <v>23394</v>
      </c>
      <c r="E1208" t="s">
        <v>23395</v>
      </c>
      <c r="F1208" t="s">
        <v>361</v>
      </c>
      <c r="G1208" t="s">
        <v>401</v>
      </c>
      <c r="H1208" t="s">
        <v>391</v>
      </c>
      <c r="I1208" t="s">
        <v>402</v>
      </c>
      <c r="J1208" t="s">
        <v>7079</v>
      </c>
      <c r="K1208" s="4">
        <v>483.12</v>
      </c>
      <c r="L1208" t="s">
        <v>23163</v>
      </c>
      <c r="M1208" s="1">
        <v>2</v>
      </c>
      <c r="N1208" t="s">
        <v>7</v>
      </c>
      <c r="O1208" s="4">
        <v>966.24</v>
      </c>
      <c r="P1208" t="s">
        <v>32829</v>
      </c>
    </row>
    <row r="1209" spans="1:16" x14ac:dyDescent="0.25">
      <c r="A1209" t="s">
        <v>27151</v>
      </c>
      <c r="B1209" t="s">
        <v>27152</v>
      </c>
      <c r="C1209" t="s">
        <v>27153</v>
      </c>
      <c r="D1209" t="s">
        <v>23309</v>
      </c>
      <c r="E1209" t="s">
        <v>23310</v>
      </c>
      <c r="F1209" t="s">
        <v>361</v>
      </c>
      <c r="G1209" t="s">
        <v>401</v>
      </c>
      <c r="H1209" t="s">
        <v>405</v>
      </c>
      <c r="I1209" t="s">
        <v>407</v>
      </c>
      <c r="J1209" t="s">
        <v>14585</v>
      </c>
      <c r="K1209" s="4">
        <v>959.99360000000001</v>
      </c>
      <c r="L1209" t="s">
        <v>23163</v>
      </c>
      <c r="M1209" s="1">
        <v>1</v>
      </c>
      <c r="N1209" t="s">
        <v>7</v>
      </c>
      <c r="O1209" s="4">
        <v>959.99360000000001</v>
      </c>
      <c r="P1209" t="s">
        <v>32832</v>
      </c>
    </row>
    <row r="1210" spans="1:16" x14ac:dyDescent="0.25">
      <c r="A1210" t="s">
        <v>27154</v>
      </c>
      <c r="B1210" t="s">
        <v>27155</v>
      </c>
      <c r="C1210" t="s">
        <v>27156</v>
      </c>
      <c r="D1210" t="s">
        <v>23273</v>
      </c>
      <c r="E1210" t="s">
        <v>23274</v>
      </c>
      <c r="F1210" t="s">
        <v>361</v>
      </c>
      <c r="G1210" t="s">
        <v>401</v>
      </c>
      <c r="H1210" t="s">
        <v>409</v>
      </c>
      <c r="I1210" t="s">
        <v>382</v>
      </c>
      <c r="J1210" t="s">
        <v>14585</v>
      </c>
      <c r="K1210" s="4">
        <v>959.99199999999996</v>
      </c>
      <c r="L1210" t="s">
        <v>369</v>
      </c>
      <c r="M1210" s="1">
        <v>1</v>
      </c>
      <c r="N1210" t="s">
        <v>7</v>
      </c>
      <c r="O1210" s="4">
        <v>959.99199999999996</v>
      </c>
      <c r="P1210" t="s">
        <v>32831</v>
      </c>
    </row>
    <row r="1211" spans="1:16" x14ac:dyDescent="0.25">
      <c r="A1211" t="s">
        <v>27157</v>
      </c>
      <c r="B1211" t="s">
        <v>27158</v>
      </c>
      <c r="C1211" t="s">
        <v>27159</v>
      </c>
      <c r="D1211" t="s">
        <v>23273</v>
      </c>
      <c r="E1211" t="s">
        <v>23274</v>
      </c>
      <c r="F1211" t="s">
        <v>361</v>
      </c>
      <c r="G1211" t="s">
        <v>401</v>
      </c>
      <c r="H1211" t="s">
        <v>409</v>
      </c>
      <c r="I1211" t="s">
        <v>382</v>
      </c>
      <c r="J1211" t="s">
        <v>14585</v>
      </c>
      <c r="K1211" s="4">
        <v>959.99199999999996</v>
      </c>
      <c r="L1211" t="s">
        <v>369</v>
      </c>
      <c r="M1211" s="1">
        <v>1</v>
      </c>
      <c r="N1211" t="s">
        <v>7</v>
      </c>
      <c r="O1211" s="4">
        <v>959.99199999999996</v>
      </c>
      <c r="P1211" t="s">
        <v>32831</v>
      </c>
    </row>
    <row r="1212" spans="1:16" x14ac:dyDescent="0.25">
      <c r="A1212" t="s">
        <v>27160</v>
      </c>
      <c r="B1212" t="s">
        <v>27161</v>
      </c>
      <c r="C1212" t="s">
        <v>27162</v>
      </c>
      <c r="D1212" t="s">
        <v>23273</v>
      </c>
      <c r="E1212" t="s">
        <v>23274</v>
      </c>
      <c r="F1212" t="s">
        <v>361</v>
      </c>
      <c r="G1212" t="s">
        <v>401</v>
      </c>
      <c r="H1212" t="s">
        <v>409</v>
      </c>
      <c r="I1212" t="s">
        <v>382</v>
      </c>
      <c r="J1212" t="s">
        <v>14585</v>
      </c>
      <c r="K1212" s="4">
        <v>959.99199999999996</v>
      </c>
      <c r="L1212" t="s">
        <v>369</v>
      </c>
      <c r="M1212" s="1">
        <v>1</v>
      </c>
      <c r="N1212" t="s">
        <v>7</v>
      </c>
      <c r="O1212" s="4">
        <v>959.99199999999996</v>
      </c>
      <c r="P1212" t="s">
        <v>32831</v>
      </c>
    </row>
    <row r="1213" spans="1:16" x14ac:dyDescent="0.25">
      <c r="A1213" t="s">
        <v>27163</v>
      </c>
      <c r="B1213" t="s">
        <v>27164</v>
      </c>
      <c r="C1213" t="s">
        <v>27165</v>
      </c>
      <c r="D1213" t="s">
        <v>15826</v>
      </c>
      <c r="E1213" t="s">
        <v>15827</v>
      </c>
      <c r="F1213" t="s">
        <v>361</v>
      </c>
      <c r="G1213" t="s">
        <v>401</v>
      </c>
      <c r="H1213" t="s">
        <v>409</v>
      </c>
      <c r="I1213" t="s">
        <v>212</v>
      </c>
      <c r="J1213" t="s">
        <v>15828</v>
      </c>
      <c r="K1213" s="4">
        <v>959.99199999999996</v>
      </c>
      <c r="L1213" t="s">
        <v>369</v>
      </c>
      <c r="M1213" s="1">
        <v>1</v>
      </c>
      <c r="N1213" t="s">
        <v>7</v>
      </c>
      <c r="O1213" s="4">
        <v>959.99199999999996</v>
      </c>
      <c r="P1213" t="s">
        <v>32831</v>
      </c>
    </row>
    <row r="1214" spans="1:16" x14ac:dyDescent="0.25">
      <c r="A1214" t="s">
        <v>27166</v>
      </c>
      <c r="B1214" t="s">
        <v>27167</v>
      </c>
      <c r="C1214" t="s">
        <v>27168</v>
      </c>
      <c r="D1214" t="s">
        <v>23631</v>
      </c>
      <c r="E1214" t="s">
        <v>23632</v>
      </c>
      <c r="F1214" t="s">
        <v>361</v>
      </c>
      <c r="G1214" t="s">
        <v>401</v>
      </c>
      <c r="H1214" t="s">
        <v>405</v>
      </c>
      <c r="I1214" t="s">
        <v>407</v>
      </c>
      <c r="J1214" t="s">
        <v>23479</v>
      </c>
      <c r="K1214" s="4">
        <v>959.99199999999996</v>
      </c>
      <c r="L1214" t="s">
        <v>23163</v>
      </c>
      <c r="M1214" s="1">
        <v>1</v>
      </c>
      <c r="N1214" t="s">
        <v>7</v>
      </c>
      <c r="O1214" s="4">
        <v>959.99199999999996</v>
      </c>
      <c r="P1214" t="s">
        <v>32831</v>
      </c>
    </row>
    <row r="1215" spans="1:16" x14ac:dyDescent="0.25">
      <c r="A1215" t="s">
        <v>27169</v>
      </c>
      <c r="B1215" t="s">
        <v>27170</v>
      </c>
      <c r="C1215" t="s">
        <v>27171</v>
      </c>
      <c r="D1215" t="s">
        <v>23631</v>
      </c>
      <c r="E1215" t="s">
        <v>23632</v>
      </c>
      <c r="F1215" t="s">
        <v>361</v>
      </c>
      <c r="G1215" t="s">
        <v>92</v>
      </c>
      <c r="H1215" t="s">
        <v>387</v>
      </c>
      <c r="I1215" t="s">
        <v>389</v>
      </c>
      <c r="J1215" t="s">
        <v>23479</v>
      </c>
      <c r="K1215" s="4">
        <v>959.99199999999996</v>
      </c>
      <c r="L1215" t="s">
        <v>23163</v>
      </c>
      <c r="M1215" s="1">
        <v>1</v>
      </c>
      <c r="N1215" t="s">
        <v>7</v>
      </c>
      <c r="O1215" s="4">
        <v>959.99199999999996</v>
      </c>
      <c r="P1215" t="s">
        <v>32831</v>
      </c>
    </row>
    <row r="1216" spans="1:16" x14ac:dyDescent="0.25">
      <c r="A1216" t="s">
        <v>27172</v>
      </c>
      <c r="B1216" t="s">
        <v>27173</v>
      </c>
      <c r="C1216" t="s">
        <v>27174</v>
      </c>
      <c r="D1216" t="s">
        <v>23188</v>
      </c>
      <c r="E1216" t="s">
        <v>23189</v>
      </c>
      <c r="F1216" t="s">
        <v>361</v>
      </c>
      <c r="G1216" t="s">
        <v>92</v>
      </c>
      <c r="H1216" t="s">
        <v>387</v>
      </c>
      <c r="I1216" t="s">
        <v>389</v>
      </c>
      <c r="J1216" t="s">
        <v>16940</v>
      </c>
      <c r="K1216" s="4">
        <v>959.2</v>
      </c>
      <c r="L1216" t="s">
        <v>23163</v>
      </c>
      <c r="M1216" s="1">
        <v>1</v>
      </c>
      <c r="N1216" t="s">
        <v>7</v>
      </c>
      <c r="O1216" s="4">
        <v>959.2</v>
      </c>
      <c r="P1216" t="s">
        <v>32831</v>
      </c>
    </row>
    <row r="1217" spans="1:16" x14ac:dyDescent="0.25">
      <c r="A1217" t="s">
        <v>27175</v>
      </c>
      <c r="B1217" t="s">
        <v>27176</v>
      </c>
      <c r="C1217" t="s">
        <v>27177</v>
      </c>
      <c r="D1217" t="s">
        <v>23188</v>
      </c>
      <c r="E1217" t="s">
        <v>23189</v>
      </c>
      <c r="F1217" t="s">
        <v>361</v>
      </c>
      <c r="G1217" t="s">
        <v>401</v>
      </c>
      <c r="H1217" t="s">
        <v>405</v>
      </c>
      <c r="I1217" t="s">
        <v>407</v>
      </c>
      <c r="J1217" t="s">
        <v>16940</v>
      </c>
      <c r="K1217" s="4">
        <v>959.2</v>
      </c>
      <c r="L1217" t="s">
        <v>23163</v>
      </c>
      <c r="M1217" s="1">
        <v>1</v>
      </c>
      <c r="N1217" t="s">
        <v>7</v>
      </c>
      <c r="O1217" s="4">
        <v>959.2</v>
      </c>
      <c r="P1217" t="s">
        <v>32831</v>
      </c>
    </row>
    <row r="1218" spans="1:16" x14ac:dyDescent="0.25">
      <c r="A1218" t="s">
        <v>27178</v>
      </c>
      <c r="B1218" t="s">
        <v>27179</v>
      </c>
      <c r="C1218" t="s">
        <v>27180</v>
      </c>
      <c r="D1218" t="s">
        <v>23352</v>
      </c>
      <c r="E1218" t="s">
        <v>23353</v>
      </c>
      <c r="F1218" t="s">
        <v>361</v>
      </c>
      <c r="G1218" t="s">
        <v>401</v>
      </c>
      <c r="H1218" t="s">
        <v>391</v>
      </c>
      <c r="I1218" t="s">
        <v>402</v>
      </c>
      <c r="J1218" t="s">
        <v>23354</v>
      </c>
      <c r="K1218" s="4">
        <v>959.2</v>
      </c>
      <c r="L1218" t="s">
        <v>23163</v>
      </c>
      <c r="M1218" s="1">
        <v>1</v>
      </c>
      <c r="N1218" t="s">
        <v>7</v>
      </c>
      <c r="O1218" s="4">
        <v>959.2</v>
      </c>
      <c r="P1218" t="s">
        <v>32831</v>
      </c>
    </row>
    <row r="1219" spans="1:16" x14ac:dyDescent="0.25">
      <c r="A1219" t="s">
        <v>27181</v>
      </c>
      <c r="B1219" t="s">
        <v>27182</v>
      </c>
      <c r="C1219" t="s">
        <v>27183</v>
      </c>
      <c r="D1219" t="s">
        <v>24175</v>
      </c>
      <c r="E1219" t="s">
        <v>24176</v>
      </c>
      <c r="F1219" t="s">
        <v>361</v>
      </c>
      <c r="G1219" t="s">
        <v>92</v>
      </c>
      <c r="H1219" t="s">
        <v>387</v>
      </c>
      <c r="I1219" t="s">
        <v>389</v>
      </c>
      <c r="J1219" t="s">
        <v>24177</v>
      </c>
      <c r="K1219" s="4">
        <v>956.97</v>
      </c>
      <c r="L1219" t="s">
        <v>23163</v>
      </c>
      <c r="M1219" s="1">
        <v>1</v>
      </c>
      <c r="N1219" t="s">
        <v>7</v>
      </c>
      <c r="O1219" s="4">
        <v>956.97</v>
      </c>
      <c r="P1219" t="s">
        <v>32829</v>
      </c>
    </row>
    <row r="1220" spans="1:16" x14ac:dyDescent="0.25">
      <c r="A1220" t="s">
        <v>27184</v>
      </c>
      <c r="B1220" t="s">
        <v>27185</v>
      </c>
      <c r="C1220" t="s">
        <v>27186</v>
      </c>
      <c r="D1220" t="s">
        <v>24539</v>
      </c>
      <c r="E1220" t="s">
        <v>24540</v>
      </c>
      <c r="F1220" t="s">
        <v>361</v>
      </c>
      <c r="G1220" t="s">
        <v>401</v>
      </c>
      <c r="H1220" t="s">
        <v>391</v>
      </c>
      <c r="I1220" t="s">
        <v>402</v>
      </c>
      <c r="J1220" t="s">
        <v>24541</v>
      </c>
      <c r="K1220" s="4">
        <v>956</v>
      </c>
      <c r="L1220" t="s">
        <v>23163</v>
      </c>
      <c r="M1220" s="1">
        <v>1</v>
      </c>
      <c r="N1220" t="s">
        <v>7</v>
      </c>
      <c r="O1220" s="4">
        <v>956</v>
      </c>
      <c r="P1220" t="s">
        <v>32831</v>
      </c>
    </row>
    <row r="1221" spans="1:16" x14ac:dyDescent="0.25">
      <c r="A1221" t="s">
        <v>27187</v>
      </c>
      <c r="B1221" t="s">
        <v>27188</v>
      </c>
      <c r="C1221" t="s">
        <v>27189</v>
      </c>
      <c r="D1221" t="s">
        <v>23822</v>
      </c>
      <c r="E1221" t="s">
        <v>23823</v>
      </c>
      <c r="F1221" t="s">
        <v>361</v>
      </c>
      <c r="G1221" t="s">
        <v>401</v>
      </c>
      <c r="H1221" t="s">
        <v>391</v>
      </c>
      <c r="I1221" t="s">
        <v>402</v>
      </c>
      <c r="J1221" t="s">
        <v>24541</v>
      </c>
      <c r="K1221" s="4">
        <v>956</v>
      </c>
      <c r="L1221" t="s">
        <v>23163</v>
      </c>
      <c r="M1221" s="1">
        <v>1</v>
      </c>
      <c r="N1221" t="s">
        <v>7</v>
      </c>
      <c r="O1221" s="4">
        <v>956</v>
      </c>
      <c r="P1221" t="s">
        <v>32831</v>
      </c>
    </row>
    <row r="1222" spans="1:16" x14ac:dyDescent="0.25">
      <c r="A1222" t="s">
        <v>27190</v>
      </c>
      <c r="B1222" t="s">
        <v>27191</v>
      </c>
      <c r="C1222" t="s">
        <v>27192</v>
      </c>
      <c r="D1222" t="s">
        <v>26229</v>
      </c>
      <c r="E1222" t="s">
        <v>26230</v>
      </c>
      <c r="F1222" t="s">
        <v>361</v>
      </c>
      <c r="G1222" t="s">
        <v>401</v>
      </c>
      <c r="H1222" t="s">
        <v>391</v>
      </c>
      <c r="I1222" t="s">
        <v>402</v>
      </c>
      <c r="J1222" t="s">
        <v>23824</v>
      </c>
      <c r="K1222" s="4">
        <v>956</v>
      </c>
      <c r="L1222" t="s">
        <v>23163</v>
      </c>
      <c r="M1222" s="1">
        <v>1</v>
      </c>
      <c r="N1222" t="s">
        <v>7</v>
      </c>
      <c r="O1222" s="4">
        <v>956</v>
      </c>
      <c r="P1222" t="s">
        <v>32831</v>
      </c>
    </row>
    <row r="1223" spans="1:16" x14ac:dyDescent="0.25">
      <c r="A1223" t="s">
        <v>27193</v>
      </c>
      <c r="B1223" t="s">
        <v>27194</v>
      </c>
      <c r="C1223" t="s">
        <v>27195</v>
      </c>
      <c r="D1223" t="s">
        <v>26229</v>
      </c>
      <c r="E1223" t="s">
        <v>26230</v>
      </c>
      <c r="F1223" t="s">
        <v>361</v>
      </c>
      <c r="G1223" t="s">
        <v>401</v>
      </c>
      <c r="H1223" t="s">
        <v>391</v>
      </c>
      <c r="I1223" t="s">
        <v>402</v>
      </c>
      <c r="J1223" t="s">
        <v>23824</v>
      </c>
      <c r="K1223" s="4">
        <v>956</v>
      </c>
      <c r="L1223" t="s">
        <v>23163</v>
      </c>
      <c r="M1223" s="1">
        <v>1</v>
      </c>
      <c r="N1223" t="s">
        <v>7</v>
      </c>
      <c r="O1223" s="4">
        <v>956</v>
      </c>
      <c r="P1223" t="s">
        <v>32831</v>
      </c>
    </row>
    <row r="1224" spans="1:16" x14ac:dyDescent="0.25">
      <c r="A1224" t="s">
        <v>27196</v>
      </c>
      <c r="B1224" t="s">
        <v>27197</v>
      </c>
      <c r="C1224" t="s">
        <v>27198</v>
      </c>
      <c r="D1224" t="s">
        <v>26229</v>
      </c>
      <c r="E1224" t="s">
        <v>26230</v>
      </c>
      <c r="F1224" t="s">
        <v>361</v>
      </c>
      <c r="G1224" t="s">
        <v>401</v>
      </c>
      <c r="H1224" t="s">
        <v>391</v>
      </c>
      <c r="I1224" t="s">
        <v>402</v>
      </c>
      <c r="J1224" t="s">
        <v>23824</v>
      </c>
      <c r="K1224" s="4">
        <v>956</v>
      </c>
      <c r="L1224" t="s">
        <v>23163</v>
      </c>
      <c r="M1224" s="1">
        <v>1</v>
      </c>
      <c r="N1224" t="s">
        <v>7</v>
      </c>
      <c r="O1224" s="4">
        <v>956</v>
      </c>
      <c r="P1224" t="s">
        <v>32831</v>
      </c>
    </row>
    <row r="1225" spans="1:16" x14ac:dyDescent="0.25">
      <c r="A1225" t="s">
        <v>27199</v>
      </c>
      <c r="B1225" t="s">
        <v>27200</v>
      </c>
      <c r="C1225" t="s">
        <v>27201</v>
      </c>
      <c r="D1225" t="s">
        <v>15750</v>
      </c>
      <c r="E1225" t="s">
        <v>15751</v>
      </c>
      <c r="F1225" t="s">
        <v>361</v>
      </c>
      <c r="G1225" t="s">
        <v>401</v>
      </c>
      <c r="H1225" t="s">
        <v>405</v>
      </c>
      <c r="I1225" t="s">
        <v>407</v>
      </c>
      <c r="J1225" t="s">
        <v>15752</v>
      </c>
      <c r="K1225" s="4">
        <v>951.99</v>
      </c>
      <c r="L1225" t="s">
        <v>23163</v>
      </c>
      <c r="M1225" s="1">
        <v>1</v>
      </c>
      <c r="N1225" t="s">
        <v>7</v>
      </c>
      <c r="O1225" s="4">
        <v>951.99</v>
      </c>
      <c r="P1225" t="s">
        <v>32831</v>
      </c>
    </row>
    <row r="1226" spans="1:16" x14ac:dyDescent="0.25">
      <c r="A1226" t="s">
        <v>27202</v>
      </c>
      <c r="B1226" t="s">
        <v>27203</v>
      </c>
      <c r="C1226" t="s">
        <v>27204</v>
      </c>
      <c r="D1226" t="s">
        <v>15750</v>
      </c>
      <c r="E1226" t="s">
        <v>15751</v>
      </c>
      <c r="F1226" t="s">
        <v>361</v>
      </c>
      <c r="G1226" t="s">
        <v>401</v>
      </c>
      <c r="H1226" t="s">
        <v>405</v>
      </c>
      <c r="I1226" t="s">
        <v>407</v>
      </c>
      <c r="J1226" t="s">
        <v>15752</v>
      </c>
      <c r="K1226" s="4">
        <v>951.99</v>
      </c>
      <c r="L1226" t="s">
        <v>23163</v>
      </c>
      <c r="M1226" s="1">
        <v>1</v>
      </c>
      <c r="N1226" t="s">
        <v>7</v>
      </c>
      <c r="O1226" s="4">
        <v>951.99</v>
      </c>
      <c r="P1226" t="s">
        <v>32831</v>
      </c>
    </row>
    <row r="1227" spans="1:16" x14ac:dyDescent="0.25">
      <c r="A1227" t="s">
        <v>27205</v>
      </c>
      <c r="B1227" t="s">
        <v>27206</v>
      </c>
      <c r="C1227" t="s">
        <v>27207</v>
      </c>
      <c r="D1227" t="s">
        <v>15750</v>
      </c>
      <c r="E1227" t="s">
        <v>15751</v>
      </c>
      <c r="F1227" t="s">
        <v>361</v>
      </c>
      <c r="G1227" t="s">
        <v>401</v>
      </c>
      <c r="H1227" t="s">
        <v>405</v>
      </c>
      <c r="I1227" t="s">
        <v>407</v>
      </c>
      <c r="J1227" t="s">
        <v>15752</v>
      </c>
      <c r="K1227" s="4">
        <v>951.99</v>
      </c>
      <c r="L1227" t="s">
        <v>23163</v>
      </c>
      <c r="M1227" s="1">
        <v>1</v>
      </c>
      <c r="N1227" t="s">
        <v>7</v>
      </c>
      <c r="O1227" s="4">
        <v>951.99</v>
      </c>
      <c r="P1227" t="s">
        <v>32831</v>
      </c>
    </row>
    <row r="1228" spans="1:16" x14ac:dyDescent="0.25">
      <c r="A1228" t="s">
        <v>27208</v>
      </c>
      <c r="B1228" t="s">
        <v>27209</v>
      </c>
      <c r="C1228" t="s">
        <v>27210</v>
      </c>
      <c r="D1228" t="s">
        <v>23545</v>
      </c>
      <c r="E1228" t="s">
        <v>23546</v>
      </c>
      <c r="F1228" t="s">
        <v>361</v>
      </c>
      <c r="G1228" t="s">
        <v>401</v>
      </c>
      <c r="H1228" t="s">
        <v>391</v>
      </c>
      <c r="I1228" t="s">
        <v>403</v>
      </c>
      <c r="J1228" t="s">
        <v>23547</v>
      </c>
      <c r="K1228" s="4">
        <v>951.32</v>
      </c>
      <c r="L1228" t="s">
        <v>23163</v>
      </c>
      <c r="M1228" s="1">
        <v>1</v>
      </c>
      <c r="N1228" t="s">
        <v>7</v>
      </c>
      <c r="O1228" s="4">
        <v>951.32</v>
      </c>
      <c r="P1228" t="s">
        <v>32831</v>
      </c>
    </row>
    <row r="1229" spans="1:16" x14ac:dyDescent="0.25">
      <c r="A1229" t="s">
        <v>27211</v>
      </c>
      <c r="B1229" t="s">
        <v>27212</v>
      </c>
      <c r="C1229" t="s">
        <v>27213</v>
      </c>
      <c r="D1229" t="s">
        <v>23408</v>
      </c>
      <c r="E1229" t="s">
        <v>23409</v>
      </c>
      <c r="F1229" t="s">
        <v>361</v>
      </c>
      <c r="G1229" t="s">
        <v>401</v>
      </c>
      <c r="H1229" t="s">
        <v>409</v>
      </c>
      <c r="I1229" t="s">
        <v>381</v>
      </c>
      <c r="J1229" t="s">
        <v>23336</v>
      </c>
      <c r="K1229" s="4">
        <v>948.6</v>
      </c>
      <c r="L1229" t="s">
        <v>369</v>
      </c>
      <c r="M1229" s="1">
        <v>1</v>
      </c>
      <c r="N1229" t="s">
        <v>7</v>
      </c>
      <c r="O1229" s="4">
        <v>948.6</v>
      </c>
      <c r="P1229" t="s">
        <v>32829</v>
      </c>
    </row>
    <row r="1230" spans="1:16" x14ac:dyDescent="0.25">
      <c r="A1230" t="s">
        <v>27214</v>
      </c>
      <c r="B1230" t="s">
        <v>27215</v>
      </c>
      <c r="C1230" t="s">
        <v>27216</v>
      </c>
      <c r="D1230" t="s">
        <v>26229</v>
      </c>
      <c r="E1230" t="s">
        <v>26230</v>
      </c>
      <c r="F1230" t="s">
        <v>361</v>
      </c>
      <c r="G1230" t="s">
        <v>401</v>
      </c>
      <c r="H1230" t="s">
        <v>405</v>
      </c>
      <c r="I1230" t="s">
        <v>406</v>
      </c>
      <c r="J1230" t="s">
        <v>23824</v>
      </c>
      <c r="K1230" s="4">
        <v>948.6</v>
      </c>
      <c r="L1230" t="s">
        <v>23163</v>
      </c>
      <c r="M1230" s="1">
        <v>1</v>
      </c>
      <c r="N1230" t="s">
        <v>7</v>
      </c>
      <c r="O1230" s="4">
        <v>948.6</v>
      </c>
      <c r="P1230" t="s">
        <v>32831</v>
      </c>
    </row>
    <row r="1231" spans="1:16" x14ac:dyDescent="0.25">
      <c r="A1231" t="s">
        <v>27217</v>
      </c>
      <c r="B1231" t="s">
        <v>27218</v>
      </c>
      <c r="C1231" t="s">
        <v>27219</v>
      </c>
      <c r="D1231" t="s">
        <v>23654</v>
      </c>
      <c r="E1231" t="s">
        <v>17173</v>
      </c>
      <c r="F1231" t="s">
        <v>361</v>
      </c>
      <c r="G1231" t="s">
        <v>401</v>
      </c>
      <c r="H1231" t="s">
        <v>405</v>
      </c>
      <c r="I1231" t="s">
        <v>407</v>
      </c>
      <c r="J1231" t="s">
        <v>17173</v>
      </c>
      <c r="K1231" s="4">
        <v>948.59</v>
      </c>
      <c r="L1231" t="s">
        <v>23163</v>
      </c>
      <c r="M1231" s="1">
        <v>1</v>
      </c>
      <c r="N1231" t="s">
        <v>7</v>
      </c>
      <c r="O1231" s="4">
        <v>948.59</v>
      </c>
      <c r="P1231" t="s">
        <v>32829</v>
      </c>
    </row>
    <row r="1232" spans="1:16" x14ac:dyDescent="0.25">
      <c r="A1232" t="s">
        <v>27220</v>
      </c>
      <c r="B1232" t="s">
        <v>27221</v>
      </c>
      <c r="C1232" t="s">
        <v>27222</v>
      </c>
      <c r="D1232" t="s">
        <v>24521</v>
      </c>
      <c r="E1232" t="s">
        <v>24522</v>
      </c>
      <c r="F1232" t="s">
        <v>361</v>
      </c>
      <c r="G1232" t="s">
        <v>401</v>
      </c>
      <c r="H1232" t="s">
        <v>409</v>
      </c>
      <c r="I1232" t="s">
        <v>381</v>
      </c>
      <c r="J1232" t="s">
        <v>24523</v>
      </c>
      <c r="K1232" s="4">
        <v>236.21</v>
      </c>
      <c r="L1232" t="s">
        <v>369</v>
      </c>
      <c r="M1232" s="1">
        <v>4</v>
      </c>
      <c r="N1232" t="s">
        <v>6</v>
      </c>
      <c r="O1232" s="4">
        <v>944.84</v>
      </c>
    </row>
    <row r="1233" spans="1:16" x14ac:dyDescent="0.25">
      <c r="A1233" t="s">
        <v>27223</v>
      </c>
      <c r="B1233" t="s">
        <v>27224</v>
      </c>
      <c r="C1233" t="s">
        <v>27225</v>
      </c>
      <c r="D1233" t="s">
        <v>24308</v>
      </c>
      <c r="E1233" t="s">
        <v>24309</v>
      </c>
      <c r="F1233" t="s">
        <v>361</v>
      </c>
      <c r="G1233" t="s">
        <v>401</v>
      </c>
      <c r="H1233" t="s">
        <v>409</v>
      </c>
      <c r="I1233" t="s">
        <v>212</v>
      </c>
      <c r="J1233" t="s">
        <v>24310</v>
      </c>
      <c r="K1233" s="4">
        <v>944.3</v>
      </c>
      <c r="L1233" t="s">
        <v>369</v>
      </c>
      <c r="M1233" s="1">
        <v>1</v>
      </c>
      <c r="N1233" t="s">
        <v>7</v>
      </c>
      <c r="O1233" s="4">
        <v>944.3</v>
      </c>
      <c r="P1233" t="s">
        <v>32829</v>
      </c>
    </row>
    <row r="1234" spans="1:16" x14ac:dyDescent="0.25">
      <c r="A1234" t="s">
        <v>27226</v>
      </c>
      <c r="B1234" t="s">
        <v>27227</v>
      </c>
      <c r="C1234" t="s">
        <v>27228</v>
      </c>
      <c r="D1234" t="s">
        <v>23182</v>
      </c>
      <c r="E1234" t="s">
        <v>23183</v>
      </c>
      <c r="F1234" t="s">
        <v>361</v>
      </c>
      <c r="G1234" t="s">
        <v>401</v>
      </c>
      <c r="H1234" t="s">
        <v>405</v>
      </c>
      <c r="I1234" t="s">
        <v>407</v>
      </c>
      <c r="J1234" t="s">
        <v>23184</v>
      </c>
      <c r="K1234" s="4">
        <v>943.2</v>
      </c>
      <c r="L1234" t="s">
        <v>23163</v>
      </c>
      <c r="M1234" s="1">
        <v>1</v>
      </c>
      <c r="N1234" t="s">
        <v>7</v>
      </c>
      <c r="O1234" s="4">
        <v>943.2</v>
      </c>
      <c r="P1234" t="s">
        <v>32831</v>
      </c>
    </row>
    <row r="1235" spans="1:16" x14ac:dyDescent="0.25">
      <c r="A1235" t="s">
        <v>27229</v>
      </c>
      <c r="B1235" t="s">
        <v>27230</v>
      </c>
      <c r="C1235" t="s">
        <v>27231</v>
      </c>
      <c r="D1235" t="s">
        <v>26255</v>
      </c>
      <c r="E1235" t="s">
        <v>26256</v>
      </c>
      <c r="F1235" t="s">
        <v>361</v>
      </c>
      <c r="G1235" t="s">
        <v>431</v>
      </c>
      <c r="H1235" t="s">
        <v>436</v>
      </c>
      <c r="I1235" t="s">
        <v>5</v>
      </c>
      <c r="J1235" t="s">
        <v>26257</v>
      </c>
      <c r="K1235" s="4">
        <v>464.9907</v>
      </c>
      <c r="L1235" t="s">
        <v>23163</v>
      </c>
      <c r="M1235" s="1">
        <v>2</v>
      </c>
      <c r="N1235" t="s">
        <v>7</v>
      </c>
      <c r="O1235" s="4">
        <v>929.98140000000001</v>
      </c>
      <c r="P1235" t="s">
        <v>32829</v>
      </c>
    </row>
    <row r="1236" spans="1:16" x14ac:dyDescent="0.25">
      <c r="A1236" t="s">
        <v>27232</v>
      </c>
      <c r="B1236" t="s">
        <v>27233</v>
      </c>
      <c r="C1236" t="s">
        <v>27234</v>
      </c>
      <c r="D1236" t="s">
        <v>5756</v>
      </c>
      <c r="E1236" t="s">
        <v>5757</v>
      </c>
      <c r="F1236" t="s">
        <v>361</v>
      </c>
      <c r="G1236" t="s">
        <v>374</v>
      </c>
      <c r="H1236" t="s">
        <v>428</v>
      </c>
      <c r="I1236" t="s">
        <v>391</v>
      </c>
      <c r="J1236" t="s">
        <v>5758</v>
      </c>
      <c r="K1236" s="4">
        <v>92.953500000000005</v>
      </c>
      <c r="L1236" t="s">
        <v>9</v>
      </c>
      <c r="M1236" s="1">
        <v>10</v>
      </c>
      <c r="N1236" t="s">
        <v>7</v>
      </c>
      <c r="O1236" s="4">
        <v>929.53500000000008</v>
      </c>
      <c r="P1236" t="s">
        <v>32829</v>
      </c>
    </row>
    <row r="1237" spans="1:16" x14ac:dyDescent="0.25">
      <c r="A1237" t="s">
        <v>27235</v>
      </c>
      <c r="B1237" t="s">
        <v>27236</v>
      </c>
      <c r="C1237" t="s">
        <v>27237</v>
      </c>
      <c r="D1237" t="s">
        <v>14794</v>
      </c>
      <c r="E1237" t="s">
        <v>14795</v>
      </c>
      <c r="F1237" t="s">
        <v>361</v>
      </c>
      <c r="G1237" t="s">
        <v>92</v>
      </c>
      <c r="H1237" t="s">
        <v>369</v>
      </c>
      <c r="I1237" t="s">
        <v>212</v>
      </c>
      <c r="J1237" t="s">
        <v>14796</v>
      </c>
      <c r="K1237" s="4">
        <v>929.07</v>
      </c>
      <c r="L1237" t="s">
        <v>369</v>
      </c>
      <c r="M1237" s="1">
        <v>1</v>
      </c>
      <c r="N1237" t="s">
        <v>7</v>
      </c>
      <c r="O1237" s="4">
        <v>929.07</v>
      </c>
      <c r="P1237" t="s">
        <v>32829</v>
      </c>
    </row>
    <row r="1238" spans="1:16" x14ac:dyDescent="0.25">
      <c r="A1238" t="s">
        <v>27238</v>
      </c>
      <c r="B1238" t="s">
        <v>27239</v>
      </c>
      <c r="C1238" t="s">
        <v>27240</v>
      </c>
      <c r="D1238" t="s">
        <v>27241</v>
      </c>
      <c r="E1238" t="s">
        <v>27242</v>
      </c>
      <c r="F1238" t="s">
        <v>361</v>
      </c>
      <c r="G1238" t="s">
        <v>92</v>
      </c>
      <c r="H1238" t="s">
        <v>369</v>
      </c>
      <c r="I1238" t="s">
        <v>212</v>
      </c>
      <c r="J1238" t="s">
        <v>27243</v>
      </c>
      <c r="K1238" s="4">
        <v>929.07</v>
      </c>
      <c r="L1238" t="s">
        <v>369</v>
      </c>
      <c r="M1238" s="1">
        <v>1</v>
      </c>
      <c r="N1238" t="s">
        <v>7</v>
      </c>
      <c r="O1238" s="4">
        <v>929.07</v>
      </c>
      <c r="P1238" t="s">
        <v>32829</v>
      </c>
    </row>
    <row r="1239" spans="1:16" x14ac:dyDescent="0.25">
      <c r="A1239" t="s">
        <v>27244</v>
      </c>
      <c r="B1239" t="s">
        <v>27245</v>
      </c>
      <c r="C1239" t="s">
        <v>27246</v>
      </c>
      <c r="D1239" t="s">
        <v>23779</v>
      </c>
      <c r="E1239" t="s">
        <v>23780</v>
      </c>
      <c r="F1239" t="s">
        <v>361</v>
      </c>
      <c r="G1239" t="s">
        <v>431</v>
      </c>
      <c r="H1239" t="s">
        <v>435</v>
      </c>
      <c r="I1239" t="s">
        <v>5</v>
      </c>
      <c r="J1239" t="s">
        <v>23781</v>
      </c>
      <c r="K1239" s="4">
        <v>929.07</v>
      </c>
      <c r="L1239" t="s">
        <v>23163</v>
      </c>
      <c r="M1239" s="1">
        <v>1</v>
      </c>
      <c r="N1239" t="s">
        <v>7</v>
      </c>
      <c r="O1239" s="4">
        <v>929.07</v>
      </c>
      <c r="P1239" t="s">
        <v>32829</v>
      </c>
    </row>
    <row r="1240" spans="1:16" x14ac:dyDescent="0.25">
      <c r="A1240" t="s">
        <v>27247</v>
      </c>
      <c r="B1240" t="s">
        <v>27248</v>
      </c>
      <c r="C1240" t="s">
        <v>27249</v>
      </c>
      <c r="D1240" t="s">
        <v>24442</v>
      </c>
      <c r="E1240" t="s">
        <v>24443</v>
      </c>
      <c r="F1240" t="s">
        <v>361</v>
      </c>
      <c r="G1240" t="s">
        <v>92</v>
      </c>
      <c r="H1240" t="s">
        <v>387</v>
      </c>
      <c r="I1240" t="s">
        <v>388</v>
      </c>
      <c r="J1240" t="s">
        <v>24444</v>
      </c>
      <c r="K1240" s="4">
        <v>929.07</v>
      </c>
      <c r="L1240" t="s">
        <v>23163</v>
      </c>
      <c r="M1240" s="1">
        <v>1</v>
      </c>
      <c r="N1240" t="s">
        <v>7</v>
      </c>
      <c r="O1240" s="4">
        <v>929.07</v>
      </c>
      <c r="P1240" t="s">
        <v>32829</v>
      </c>
    </row>
    <row r="1241" spans="1:16" x14ac:dyDescent="0.25">
      <c r="A1241" t="s">
        <v>27250</v>
      </c>
      <c r="B1241" t="s">
        <v>27251</v>
      </c>
      <c r="C1241" t="s">
        <v>27252</v>
      </c>
      <c r="D1241" t="s">
        <v>23779</v>
      </c>
      <c r="E1241" t="s">
        <v>23780</v>
      </c>
      <c r="F1241" t="s">
        <v>361</v>
      </c>
      <c r="G1241" t="s">
        <v>431</v>
      </c>
      <c r="H1241" t="s">
        <v>437</v>
      </c>
      <c r="I1241" t="s">
        <v>5</v>
      </c>
      <c r="J1241" t="s">
        <v>23781</v>
      </c>
      <c r="K1241" s="4">
        <v>929.07</v>
      </c>
      <c r="L1241" t="s">
        <v>23163</v>
      </c>
      <c r="M1241" s="1">
        <v>1</v>
      </c>
      <c r="N1241" t="s">
        <v>7</v>
      </c>
      <c r="O1241" s="4">
        <v>929.07</v>
      </c>
      <c r="P1241" t="s">
        <v>32829</v>
      </c>
    </row>
    <row r="1242" spans="1:16" x14ac:dyDescent="0.25">
      <c r="A1242" t="s">
        <v>27253</v>
      </c>
      <c r="B1242" t="s">
        <v>27254</v>
      </c>
      <c r="C1242" t="s">
        <v>27255</v>
      </c>
      <c r="D1242" t="s">
        <v>8573</v>
      </c>
      <c r="E1242" t="s">
        <v>8574</v>
      </c>
      <c r="F1242" t="s">
        <v>361</v>
      </c>
      <c r="G1242" t="s">
        <v>431</v>
      </c>
      <c r="H1242" t="s">
        <v>433</v>
      </c>
      <c r="I1242" t="s">
        <v>5</v>
      </c>
      <c r="J1242" t="s">
        <v>24720</v>
      </c>
      <c r="K1242" s="4">
        <v>929.07</v>
      </c>
      <c r="L1242" t="s">
        <v>23163</v>
      </c>
      <c r="M1242" s="1">
        <v>1</v>
      </c>
      <c r="N1242" t="s">
        <v>7</v>
      </c>
      <c r="O1242" s="4">
        <v>929.07</v>
      </c>
      <c r="P1242" t="s">
        <v>32829</v>
      </c>
    </row>
    <row r="1243" spans="1:16" x14ac:dyDescent="0.25">
      <c r="A1243" t="s">
        <v>27256</v>
      </c>
      <c r="B1243" t="s">
        <v>27257</v>
      </c>
      <c r="C1243" t="s">
        <v>27258</v>
      </c>
      <c r="D1243" t="s">
        <v>14794</v>
      </c>
      <c r="E1243" t="s">
        <v>14795</v>
      </c>
      <c r="F1243" t="s">
        <v>361</v>
      </c>
      <c r="G1243" t="s">
        <v>92</v>
      </c>
      <c r="H1243" t="s">
        <v>369</v>
      </c>
      <c r="I1243" t="s">
        <v>212</v>
      </c>
      <c r="J1243" t="s">
        <v>14796</v>
      </c>
      <c r="K1243" s="4">
        <v>464.07</v>
      </c>
      <c r="L1243" t="s">
        <v>369</v>
      </c>
      <c r="M1243" s="1">
        <v>2</v>
      </c>
      <c r="N1243" t="s">
        <v>7</v>
      </c>
      <c r="O1243" s="4">
        <v>928.14</v>
      </c>
      <c r="P1243" t="s">
        <v>32829</v>
      </c>
    </row>
    <row r="1244" spans="1:16" x14ac:dyDescent="0.25">
      <c r="A1244" t="s">
        <v>27259</v>
      </c>
      <c r="B1244" t="s">
        <v>27260</v>
      </c>
      <c r="C1244" t="s">
        <v>27261</v>
      </c>
      <c r="D1244" t="s">
        <v>23779</v>
      </c>
      <c r="E1244" t="s">
        <v>23780</v>
      </c>
      <c r="F1244" t="s">
        <v>361</v>
      </c>
      <c r="G1244" t="s">
        <v>431</v>
      </c>
      <c r="H1244" t="s">
        <v>435</v>
      </c>
      <c r="I1244" t="s">
        <v>5</v>
      </c>
      <c r="J1244" t="s">
        <v>23781</v>
      </c>
      <c r="K1244" s="4">
        <v>464.07</v>
      </c>
      <c r="L1244" t="s">
        <v>23163</v>
      </c>
      <c r="M1244" s="1">
        <v>2</v>
      </c>
      <c r="N1244" t="s">
        <v>7</v>
      </c>
      <c r="O1244" s="4">
        <v>928.14</v>
      </c>
      <c r="P1244" t="s">
        <v>32829</v>
      </c>
    </row>
    <row r="1245" spans="1:16" x14ac:dyDescent="0.25">
      <c r="A1245" t="s">
        <v>27262</v>
      </c>
      <c r="B1245" t="s">
        <v>27263</v>
      </c>
      <c r="C1245" t="s">
        <v>27264</v>
      </c>
      <c r="D1245" t="s">
        <v>24442</v>
      </c>
      <c r="E1245" t="s">
        <v>24443</v>
      </c>
      <c r="F1245" t="s">
        <v>361</v>
      </c>
      <c r="G1245" t="s">
        <v>92</v>
      </c>
      <c r="H1245" t="s">
        <v>387</v>
      </c>
      <c r="I1245" t="s">
        <v>388</v>
      </c>
      <c r="J1245" t="s">
        <v>24444</v>
      </c>
      <c r="K1245" s="4">
        <v>464.07</v>
      </c>
      <c r="L1245" t="s">
        <v>23163</v>
      </c>
      <c r="M1245" s="1">
        <v>2</v>
      </c>
      <c r="N1245" t="s">
        <v>7</v>
      </c>
      <c r="O1245" s="4">
        <v>928.14</v>
      </c>
      <c r="P1245" t="s">
        <v>32829</v>
      </c>
    </row>
    <row r="1246" spans="1:16" x14ac:dyDescent="0.25">
      <c r="A1246" t="s">
        <v>27265</v>
      </c>
      <c r="B1246" t="s">
        <v>27266</v>
      </c>
      <c r="C1246" t="s">
        <v>27267</v>
      </c>
      <c r="D1246" t="s">
        <v>23300</v>
      </c>
      <c r="E1246" t="s">
        <v>23301</v>
      </c>
      <c r="F1246" t="s">
        <v>361</v>
      </c>
      <c r="G1246" t="s">
        <v>92</v>
      </c>
      <c r="H1246" t="s">
        <v>387</v>
      </c>
      <c r="I1246" t="s">
        <v>388</v>
      </c>
      <c r="J1246" t="s">
        <v>23302</v>
      </c>
      <c r="K1246" s="4">
        <v>464.07</v>
      </c>
      <c r="L1246" t="s">
        <v>23163</v>
      </c>
      <c r="M1246" s="1">
        <v>2</v>
      </c>
      <c r="N1246" t="s">
        <v>7</v>
      </c>
      <c r="O1246" s="4">
        <v>928.14</v>
      </c>
      <c r="P1246" t="s">
        <v>32829</v>
      </c>
    </row>
    <row r="1247" spans="1:16" x14ac:dyDescent="0.25">
      <c r="A1247" t="s">
        <v>27268</v>
      </c>
      <c r="B1247" t="s">
        <v>27269</v>
      </c>
      <c r="C1247" t="s">
        <v>27270</v>
      </c>
      <c r="D1247" t="s">
        <v>23379</v>
      </c>
      <c r="E1247" t="s">
        <v>23380</v>
      </c>
      <c r="F1247" t="s">
        <v>361</v>
      </c>
      <c r="G1247" t="s">
        <v>92</v>
      </c>
      <c r="H1247" t="s">
        <v>387</v>
      </c>
      <c r="I1247" t="s">
        <v>388</v>
      </c>
      <c r="J1247" t="s">
        <v>23381</v>
      </c>
      <c r="K1247" s="4">
        <v>464.07</v>
      </c>
      <c r="L1247" t="s">
        <v>23163</v>
      </c>
      <c r="M1247" s="1">
        <v>2</v>
      </c>
      <c r="N1247" t="s">
        <v>7</v>
      </c>
      <c r="O1247" s="4">
        <v>928.14</v>
      </c>
      <c r="P1247" t="s">
        <v>32829</v>
      </c>
    </row>
    <row r="1248" spans="1:16" x14ac:dyDescent="0.25">
      <c r="A1248" t="s">
        <v>27271</v>
      </c>
      <c r="B1248" t="s">
        <v>27272</v>
      </c>
      <c r="C1248" t="s">
        <v>27273</v>
      </c>
      <c r="D1248" t="s">
        <v>24388</v>
      </c>
      <c r="E1248" t="s">
        <v>24389</v>
      </c>
      <c r="F1248" t="s">
        <v>361</v>
      </c>
      <c r="G1248" t="s">
        <v>401</v>
      </c>
      <c r="H1248" t="s">
        <v>409</v>
      </c>
      <c r="I1248" t="s">
        <v>382</v>
      </c>
      <c r="J1248" t="s">
        <v>24390</v>
      </c>
      <c r="K1248" s="4">
        <v>924.79</v>
      </c>
      <c r="L1248" t="s">
        <v>369</v>
      </c>
      <c r="M1248" s="1">
        <v>1</v>
      </c>
      <c r="N1248" t="s">
        <v>7</v>
      </c>
      <c r="O1248" s="4">
        <v>924.79</v>
      </c>
      <c r="P1248" t="s">
        <v>32832</v>
      </c>
    </row>
    <row r="1249" spans="1:16" x14ac:dyDescent="0.25">
      <c r="A1249" t="s">
        <v>27274</v>
      </c>
      <c r="B1249" t="s">
        <v>27275</v>
      </c>
      <c r="C1249" t="s">
        <v>27276</v>
      </c>
      <c r="D1249" t="s">
        <v>24388</v>
      </c>
      <c r="E1249" t="s">
        <v>24389</v>
      </c>
      <c r="F1249" t="s">
        <v>361</v>
      </c>
      <c r="G1249" t="s">
        <v>401</v>
      </c>
      <c r="H1249" t="s">
        <v>409</v>
      </c>
      <c r="I1249" t="s">
        <v>382</v>
      </c>
      <c r="J1249" t="s">
        <v>24390</v>
      </c>
      <c r="K1249" s="4">
        <v>924.79</v>
      </c>
      <c r="L1249" t="s">
        <v>369</v>
      </c>
      <c r="M1249" s="1">
        <v>1</v>
      </c>
      <c r="N1249" t="s">
        <v>7</v>
      </c>
      <c r="O1249" s="4">
        <v>924.79</v>
      </c>
      <c r="P1249" t="s">
        <v>32832</v>
      </c>
    </row>
    <row r="1250" spans="1:16" x14ac:dyDescent="0.25">
      <c r="A1250" t="s">
        <v>27277</v>
      </c>
      <c r="B1250" t="s">
        <v>27278</v>
      </c>
      <c r="C1250" t="s">
        <v>27279</v>
      </c>
      <c r="D1250" t="s">
        <v>24388</v>
      </c>
      <c r="E1250" t="s">
        <v>24389</v>
      </c>
      <c r="F1250" t="s">
        <v>361</v>
      </c>
      <c r="G1250" t="s">
        <v>401</v>
      </c>
      <c r="H1250" t="s">
        <v>409</v>
      </c>
      <c r="I1250" t="s">
        <v>382</v>
      </c>
      <c r="J1250" t="s">
        <v>24390</v>
      </c>
      <c r="K1250" s="4">
        <v>924.79</v>
      </c>
      <c r="L1250" t="s">
        <v>369</v>
      </c>
      <c r="M1250" s="1">
        <v>1</v>
      </c>
      <c r="N1250" t="s">
        <v>7</v>
      </c>
      <c r="O1250" s="4">
        <v>924.79</v>
      </c>
      <c r="P1250" t="s">
        <v>32832</v>
      </c>
    </row>
    <row r="1251" spans="1:16" x14ac:dyDescent="0.25">
      <c r="A1251" t="s">
        <v>27280</v>
      </c>
      <c r="B1251" t="s">
        <v>27281</v>
      </c>
      <c r="C1251" t="s">
        <v>27282</v>
      </c>
      <c r="D1251" t="s">
        <v>24388</v>
      </c>
      <c r="E1251" t="s">
        <v>24389</v>
      </c>
      <c r="F1251" t="s">
        <v>361</v>
      </c>
      <c r="G1251" t="s">
        <v>401</v>
      </c>
      <c r="H1251" t="s">
        <v>409</v>
      </c>
      <c r="I1251" t="s">
        <v>382</v>
      </c>
      <c r="J1251" t="s">
        <v>24390</v>
      </c>
      <c r="K1251" s="4">
        <v>924.79</v>
      </c>
      <c r="L1251" t="s">
        <v>369</v>
      </c>
      <c r="M1251" s="1">
        <v>1</v>
      </c>
      <c r="N1251" t="s">
        <v>7</v>
      </c>
      <c r="O1251" s="4">
        <v>924.79</v>
      </c>
      <c r="P1251" t="s">
        <v>32832</v>
      </c>
    </row>
    <row r="1252" spans="1:16" x14ac:dyDescent="0.25">
      <c r="A1252" t="s">
        <v>27283</v>
      </c>
      <c r="B1252" t="s">
        <v>27284</v>
      </c>
      <c r="C1252" t="s">
        <v>27285</v>
      </c>
      <c r="D1252" t="s">
        <v>24388</v>
      </c>
      <c r="E1252" t="s">
        <v>24389</v>
      </c>
      <c r="F1252" t="s">
        <v>361</v>
      </c>
      <c r="G1252" t="s">
        <v>401</v>
      </c>
      <c r="H1252" t="s">
        <v>409</v>
      </c>
      <c r="I1252" t="s">
        <v>382</v>
      </c>
      <c r="J1252" t="s">
        <v>24390</v>
      </c>
      <c r="K1252" s="4">
        <v>924.79</v>
      </c>
      <c r="L1252" t="s">
        <v>369</v>
      </c>
      <c r="M1252" s="1">
        <v>1</v>
      </c>
      <c r="N1252" t="s">
        <v>7</v>
      </c>
      <c r="O1252" s="4">
        <v>924.79</v>
      </c>
      <c r="P1252" t="s">
        <v>32832</v>
      </c>
    </row>
    <row r="1253" spans="1:16" x14ac:dyDescent="0.25">
      <c r="A1253" t="s">
        <v>27286</v>
      </c>
      <c r="B1253" t="s">
        <v>27287</v>
      </c>
      <c r="C1253" t="s">
        <v>27288</v>
      </c>
      <c r="D1253" t="s">
        <v>24388</v>
      </c>
      <c r="E1253" t="s">
        <v>24389</v>
      </c>
      <c r="F1253" t="s">
        <v>361</v>
      </c>
      <c r="G1253" t="s">
        <v>401</v>
      </c>
      <c r="H1253" t="s">
        <v>409</v>
      </c>
      <c r="I1253" t="s">
        <v>382</v>
      </c>
      <c r="J1253" t="s">
        <v>24390</v>
      </c>
      <c r="K1253" s="4">
        <v>924.79</v>
      </c>
      <c r="L1253" t="s">
        <v>369</v>
      </c>
      <c r="M1253" s="1">
        <v>1</v>
      </c>
      <c r="N1253" t="s">
        <v>7</v>
      </c>
      <c r="O1253" s="4">
        <v>924.79</v>
      </c>
      <c r="P1253" t="s">
        <v>32832</v>
      </c>
    </row>
    <row r="1254" spans="1:16" x14ac:dyDescent="0.25">
      <c r="A1254" t="s">
        <v>27289</v>
      </c>
      <c r="B1254" t="s">
        <v>27290</v>
      </c>
      <c r="C1254" t="s">
        <v>27291</v>
      </c>
      <c r="D1254" t="s">
        <v>25963</v>
      </c>
      <c r="E1254" t="s">
        <v>25964</v>
      </c>
      <c r="F1254" t="s">
        <v>361</v>
      </c>
      <c r="G1254" t="s">
        <v>92</v>
      </c>
      <c r="H1254" t="s">
        <v>387</v>
      </c>
      <c r="I1254" t="s">
        <v>393</v>
      </c>
      <c r="J1254" t="s">
        <v>25964</v>
      </c>
      <c r="K1254" s="4">
        <v>924</v>
      </c>
      <c r="L1254" t="s">
        <v>23163</v>
      </c>
      <c r="M1254" s="1">
        <v>1</v>
      </c>
      <c r="N1254" t="s">
        <v>7</v>
      </c>
      <c r="O1254" s="4">
        <v>924</v>
      </c>
      <c r="P1254" t="s">
        <v>32830</v>
      </c>
    </row>
    <row r="1255" spans="1:16" x14ac:dyDescent="0.25">
      <c r="A1255" t="s">
        <v>27292</v>
      </c>
      <c r="B1255" t="s">
        <v>27293</v>
      </c>
      <c r="C1255" t="s">
        <v>27294</v>
      </c>
      <c r="D1255" t="s">
        <v>23273</v>
      </c>
      <c r="E1255" t="s">
        <v>23274</v>
      </c>
      <c r="F1255" t="s">
        <v>361</v>
      </c>
      <c r="G1255" t="s">
        <v>401</v>
      </c>
      <c r="H1255" t="s">
        <v>409</v>
      </c>
      <c r="I1255" t="s">
        <v>382</v>
      </c>
      <c r="J1255" t="s">
        <v>14585</v>
      </c>
      <c r="K1255" s="4">
        <v>923.99120000000005</v>
      </c>
      <c r="L1255" t="s">
        <v>369</v>
      </c>
      <c r="M1255" s="1">
        <v>1</v>
      </c>
      <c r="N1255" t="s">
        <v>7</v>
      </c>
      <c r="O1255" s="4">
        <v>923.99120000000005</v>
      </c>
      <c r="P1255" t="s">
        <v>32829</v>
      </c>
    </row>
    <row r="1256" spans="1:16" x14ac:dyDescent="0.25">
      <c r="A1256" t="s">
        <v>27295</v>
      </c>
      <c r="B1256" t="s">
        <v>27296</v>
      </c>
      <c r="C1256" t="s">
        <v>27297</v>
      </c>
      <c r="D1256" t="s">
        <v>23622</v>
      </c>
      <c r="E1256" t="s">
        <v>23623</v>
      </c>
      <c r="F1256" t="s">
        <v>361</v>
      </c>
      <c r="G1256" t="s">
        <v>401</v>
      </c>
      <c r="H1256" t="s">
        <v>409</v>
      </c>
      <c r="I1256" t="s">
        <v>382</v>
      </c>
      <c r="J1256" t="s">
        <v>23624</v>
      </c>
      <c r="K1256" s="4">
        <v>131.99119999999999</v>
      </c>
      <c r="L1256" t="s">
        <v>369</v>
      </c>
      <c r="M1256" s="1">
        <v>7</v>
      </c>
      <c r="N1256" t="s">
        <v>7</v>
      </c>
      <c r="O1256" s="4">
        <v>923.9384</v>
      </c>
      <c r="P1256" t="s">
        <v>32829</v>
      </c>
    </row>
    <row r="1257" spans="1:16" x14ac:dyDescent="0.25">
      <c r="A1257" t="s">
        <v>27298</v>
      </c>
      <c r="B1257" t="s">
        <v>27299</v>
      </c>
      <c r="C1257" t="s">
        <v>27300</v>
      </c>
      <c r="D1257" t="s">
        <v>24442</v>
      </c>
      <c r="E1257" t="s">
        <v>24443</v>
      </c>
      <c r="F1257" t="s">
        <v>361</v>
      </c>
      <c r="G1257" t="s">
        <v>401</v>
      </c>
      <c r="H1257" t="s">
        <v>405</v>
      </c>
      <c r="I1257" t="s">
        <v>407</v>
      </c>
      <c r="J1257" t="s">
        <v>24444</v>
      </c>
      <c r="K1257" s="4">
        <v>923.12</v>
      </c>
      <c r="L1257" t="s">
        <v>23163</v>
      </c>
      <c r="M1257" s="1">
        <v>1</v>
      </c>
      <c r="N1257" t="s">
        <v>7</v>
      </c>
      <c r="O1257" s="4">
        <v>923.12</v>
      </c>
      <c r="P1257" t="s">
        <v>32829</v>
      </c>
    </row>
    <row r="1258" spans="1:16" x14ac:dyDescent="0.25">
      <c r="A1258" t="s">
        <v>27301</v>
      </c>
      <c r="B1258" t="s">
        <v>27302</v>
      </c>
      <c r="C1258" t="s">
        <v>27303</v>
      </c>
      <c r="D1258" t="s">
        <v>24442</v>
      </c>
      <c r="E1258" t="s">
        <v>24443</v>
      </c>
      <c r="F1258" t="s">
        <v>361</v>
      </c>
      <c r="G1258" t="s">
        <v>401</v>
      </c>
      <c r="H1258" t="s">
        <v>405</v>
      </c>
      <c r="I1258" t="s">
        <v>407</v>
      </c>
      <c r="J1258" t="s">
        <v>24444</v>
      </c>
      <c r="K1258" s="4">
        <v>923.12</v>
      </c>
      <c r="L1258" t="s">
        <v>23163</v>
      </c>
      <c r="M1258" s="1">
        <v>1</v>
      </c>
      <c r="N1258" t="s">
        <v>7</v>
      </c>
      <c r="O1258" s="4">
        <v>923.12</v>
      </c>
      <c r="P1258" t="s">
        <v>32829</v>
      </c>
    </row>
    <row r="1259" spans="1:16" x14ac:dyDescent="0.25">
      <c r="A1259" t="s">
        <v>27304</v>
      </c>
      <c r="B1259" t="s">
        <v>27305</v>
      </c>
      <c r="C1259" t="s">
        <v>27306</v>
      </c>
      <c r="D1259" t="s">
        <v>26255</v>
      </c>
      <c r="E1259" t="s">
        <v>26256</v>
      </c>
      <c r="F1259" t="s">
        <v>361</v>
      </c>
      <c r="G1259" t="s">
        <v>431</v>
      </c>
      <c r="H1259" t="s">
        <v>436</v>
      </c>
      <c r="I1259" t="s">
        <v>5</v>
      </c>
      <c r="J1259" t="s">
        <v>26257</v>
      </c>
      <c r="K1259" s="4">
        <v>919.99199999999996</v>
      </c>
      <c r="L1259" t="s">
        <v>23163</v>
      </c>
      <c r="M1259" s="1">
        <v>1</v>
      </c>
      <c r="N1259" t="s">
        <v>7</v>
      </c>
      <c r="O1259" s="4">
        <v>919.99199999999996</v>
      </c>
      <c r="P1259" t="s">
        <v>32831</v>
      </c>
    </row>
    <row r="1260" spans="1:16" x14ac:dyDescent="0.25">
      <c r="A1260" t="s">
        <v>27307</v>
      </c>
      <c r="B1260" t="s">
        <v>27308</v>
      </c>
      <c r="C1260" t="s">
        <v>27309</v>
      </c>
      <c r="D1260" t="s">
        <v>24442</v>
      </c>
      <c r="E1260" t="s">
        <v>24443</v>
      </c>
      <c r="F1260" t="s">
        <v>361</v>
      </c>
      <c r="G1260" t="s">
        <v>401</v>
      </c>
      <c r="H1260" t="s">
        <v>405</v>
      </c>
      <c r="I1260" t="s">
        <v>407</v>
      </c>
      <c r="J1260" t="s">
        <v>24444</v>
      </c>
      <c r="K1260" s="4">
        <v>919.2</v>
      </c>
      <c r="L1260" t="s">
        <v>23163</v>
      </c>
      <c r="M1260" s="1">
        <v>1</v>
      </c>
      <c r="N1260" t="s">
        <v>7</v>
      </c>
      <c r="O1260" s="4">
        <v>919.2</v>
      </c>
      <c r="P1260" t="s">
        <v>32831</v>
      </c>
    </row>
    <row r="1261" spans="1:16" x14ac:dyDescent="0.25">
      <c r="A1261" t="s">
        <v>27310</v>
      </c>
      <c r="B1261" t="s">
        <v>27311</v>
      </c>
      <c r="C1261" t="s">
        <v>27312</v>
      </c>
      <c r="D1261" t="s">
        <v>24724</v>
      </c>
      <c r="E1261" t="s">
        <v>24725</v>
      </c>
      <c r="F1261" t="s">
        <v>361</v>
      </c>
      <c r="G1261" t="s">
        <v>401</v>
      </c>
      <c r="H1261" t="s">
        <v>412</v>
      </c>
      <c r="I1261" t="s">
        <v>414</v>
      </c>
      <c r="J1261" t="s">
        <v>24726</v>
      </c>
      <c r="K1261" s="4">
        <v>114.3824</v>
      </c>
      <c r="L1261" t="s">
        <v>23156</v>
      </c>
      <c r="M1261" s="1">
        <v>8</v>
      </c>
      <c r="N1261" t="s">
        <v>7</v>
      </c>
      <c r="O1261" s="4">
        <v>915.05920000000003</v>
      </c>
      <c r="P1261" t="s">
        <v>32829</v>
      </c>
    </row>
    <row r="1262" spans="1:16" x14ac:dyDescent="0.25">
      <c r="A1262" t="s">
        <v>27313</v>
      </c>
      <c r="B1262" t="s">
        <v>27314</v>
      </c>
      <c r="C1262" t="s">
        <v>27315</v>
      </c>
      <c r="D1262" t="s">
        <v>23188</v>
      </c>
      <c r="E1262" t="s">
        <v>23189</v>
      </c>
      <c r="F1262" t="s">
        <v>361</v>
      </c>
      <c r="G1262" t="s">
        <v>401</v>
      </c>
      <c r="H1262" t="s">
        <v>405</v>
      </c>
      <c r="I1262" t="s">
        <v>407</v>
      </c>
      <c r="J1262" t="s">
        <v>16940</v>
      </c>
      <c r="K1262" s="4">
        <v>914.4</v>
      </c>
      <c r="L1262" t="s">
        <v>23163</v>
      </c>
      <c r="M1262" s="1">
        <v>1</v>
      </c>
      <c r="N1262" t="s">
        <v>7</v>
      </c>
      <c r="O1262" s="4">
        <v>914.4</v>
      </c>
      <c r="P1262" t="s">
        <v>32831</v>
      </c>
    </row>
    <row r="1263" spans="1:16" x14ac:dyDescent="0.25">
      <c r="A1263" t="s">
        <v>27316</v>
      </c>
      <c r="B1263" t="s">
        <v>27317</v>
      </c>
      <c r="C1263" t="s">
        <v>27318</v>
      </c>
      <c r="D1263" t="s">
        <v>23188</v>
      </c>
      <c r="E1263" t="s">
        <v>23189</v>
      </c>
      <c r="F1263" t="s">
        <v>361</v>
      </c>
      <c r="G1263" t="s">
        <v>401</v>
      </c>
      <c r="H1263" t="s">
        <v>405</v>
      </c>
      <c r="I1263" t="s">
        <v>407</v>
      </c>
      <c r="J1263" t="s">
        <v>16940</v>
      </c>
      <c r="K1263" s="4">
        <v>914.4</v>
      </c>
      <c r="L1263" t="s">
        <v>23163</v>
      </c>
      <c r="M1263" s="1">
        <v>1</v>
      </c>
      <c r="N1263" t="s">
        <v>7</v>
      </c>
      <c r="O1263" s="4">
        <v>914.4</v>
      </c>
      <c r="P1263" t="s">
        <v>32831</v>
      </c>
    </row>
    <row r="1264" spans="1:16" x14ac:dyDescent="0.25">
      <c r="A1264" t="s">
        <v>27319</v>
      </c>
      <c r="B1264" t="s">
        <v>27320</v>
      </c>
      <c r="C1264" t="s">
        <v>27321</v>
      </c>
      <c r="D1264" t="s">
        <v>24394</v>
      </c>
      <c r="E1264" t="s">
        <v>24395</v>
      </c>
      <c r="F1264" t="s">
        <v>361</v>
      </c>
      <c r="G1264" t="s">
        <v>401</v>
      </c>
      <c r="H1264" t="s">
        <v>412</v>
      </c>
      <c r="I1264" t="s">
        <v>414</v>
      </c>
      <c r="J1264" t="s">
        <v>24396</v>
      </c>
      <c r="K1264" s="4">
        <v>150</v>
      </c>
      <c r="L1264" t="s">
        <v>23156</v>
      </c>
      <c r="M1264" s="1">
        <v>6</v>
      </c>
      <c r="N1264" t="s">
        <v>6</v>
      </c>
      <c r="O1264" s="4">
        <v>900</v>
      </c>
    </row>
    <row r="1265" spans="1:16" x14ac:dyDescent="0.25">
      <c r="A1265" t="s">
        <v>27322</v>
      </c>
      <c r="B1265" t="s">
        <v>27323</v>
      </c>
      <c r="C1265" t="s">
        <v>27324</v>
      </c>
      <c r="D1265" t="s">
        <v>23631</v>
      </c>
      <c r="E1265" t="s">
        <v>23632</v>
      </c>
      <c r="F1265" t="s">
        <v>361</v>
      </c>
      <c r="G1265" t="s">
        <v>92</v>
      </c>
      <c r="H1265" t="s">
        <v>387</v>
      </c>
      <c r="I1265" t="s">
        <v>388</v>
      </c>
      <c r="J1265" t="s">
        <v>23479</v>
      </c>
      <c r="K1265" s="4">
        <v>899.99</v>
      </c>
      <c r="L1265" t="s">
        <v>23163</v>
      </c>
      <c r="M1265" s="1">
        <v>1</v>
      </c>
      <c r="N1265" t="s">
        <v>6</v>
      </c>
      <c r="O1265" s="4">
        <v>899.99</v>
      </c>
    </row>
    <row r="1266" spans="1:16" x14ac:dyDescent="0.25">
      <c r="A1266" t="s">
        <v>27325</v>
      </c>
      <c r="B1266" t="s">
        <v>27326</v>
      </c>
      <c r="C1266" t="s">
        <v>27327</v>
      </c>
      <c r="D1266" t="s">
        <v>27328</v>
      </c>
      <c r="E1266" t="s">
        <v>27329</v>
      </c>
      <c r="F1266" t="s">
        <v>361</v>
      </c>
      <c r="G1266" t="s">
        <v>374</v>
      </c>
      <c r="H1266" t="s">
        <v>425</v>
      </c>
      <c r="I1266" t="s">
        <v>391</v>
      </c>
      <c r="J1266" t="s">
        <v>23169</v>
      </c>
      <c r="K1266" s="4">
        <v>449.99</v>
      </c>
      <c r="L1266" t="s">
        <v>9</v>
      </c>
      <c r="M1266" s="1">
        <v>2</v>
      </c>
      <c r="N1266" t="s">
        <v>7</v>
      </c>
      <c r="O1266" s="4">
        <v>899.98</v>
      </c>
      <c r="P1266" t="s">
        <v>32829</v>
      </c>
    </row>
    <row r="1267" spans="1:16" x14ac:dyDescent="0.25">
      <c r="A1267" t="s">
        <v>27330</v>
      </c>
      <c r="B1267" t="s">
        <v>27331</v>
      </c>
      <c r="C1267" t="s">
        <v>27332</v>
      </c>
      <c r="D1267" t="s">
        <v>23167</v>
      </c>
      <c r="E1267" t="s">
        <v>23168</v>
      </c>
      <c r="F1267" t="s">
        <v>361</v>
      </c>
      <c r="G1267" t="s">
        <v>374</v>
      </c>
      <c r="H1267" t="s">
        <v>425</v>
      </c>
      <c r="I1267" t="s">
        <v>391</v>
      </c>
      <c r="J1267" t="s">
        <v>23169</v>
      </c>
      <c r="K1267" s="4">
        <v>449.99</v>
      </c>
      <c r="L1267" t="s">
        <v>9</v>
      </c>
      <c r="M1267" s="1">
        <v>2</v>
      </c>
      <c r="N1267" t="s">
        <v>7</v>
      </c>
      <c r="O1267" s="4">
        <v>899.98</v>
      </c>
      <c r="P1267" t="s">
        <v>32829</v>
      </c>
    </row>
    <row r="1268" spans="1:16" x14ac:dyDescent="0.25">
      <c r="A1268" t="s">
        <v>27333</v>
      </c>
      <c r="B1268" t="s">
        <v>27334</v>
      </c>
      <c r="C1268" t="s">
        <v>27335</v>
      </c>
      <c r="D1268" t="s">
        <v>24442</v>
      </c>
      <c r="E1268" t="s">
        <v>24443</v>
      </c>
      <c r="F1268" t="s">
        <v>361</v>
      </c>
      <c r="G1268" t="s">
        <v>401</v>
      </c>
      <c r="H1268" t="s">
        <v>405</v>
      </c>
      <c r="I1268" t="s">
        <v>408</v>
      </c>
      <c r="J1268" t="s">
        <v>24444</v>
      </c>
      <c r="K1268" s="4">
        <v>899</v>
      </c>
      <c r="L1268" t="s">
        <v>23163</v>
      </c>
      <c r="M1268" s="1">
        <v>1</v>
      </c>
      <c r="N1268" t="s">
        <v>6</v>
      </c>
      <c r="O1268" s="4">
        <v>899</v>
      </c>
    </row>
    <row r="1269" spans="1:16" x14ac:dyDescent="0.25">
      <c r="A1269" t="s">
        <v>27336</v>
      </c>
      <c r="B1269" t="s">
        <v>27337</v>
      </c>
      <c r="C1269" t="s">
        <v>27338</v>
      </c>
      <c r="D1269" t="s">
        <v>25078</v>
      </c>
      <c r="E1269" t="s">
        <v>25079</v>
      </c>
      <c r="F1269" t="s">
        <v>361</v>
      </c>
      <c r="G1269" t="s">
        <v>401</v>
      </c>
      <c r="H1269" t="s">
        <v>409</v>
      </c>
      <c r="I1269" t="s">
        <v>382</v>
      </c>
      <c r="J1269" t="s">
        <v>637</v>
      </c>
      <c r="K1269" s="4">
        <v>224.3912</v>
      </c>
      <c r="L1269" t="s">
        <v>369</v>
      </c>
      <c r="M1269" s="1">
        <v>4</v>
      </c>
      <c r="N1269" t="s">
        <v>7</v>
      </c>
      <c r="O1269" s="4">
        <v>897.56479999999999</v>
      </c>
      <c r="P1269" t="s">
        <v>32829</v>
      </c>
    </row>
    <row r="1270" spans="1:16" x14ac:dyDescent="0.25">
      <c r="A1270" t="s">
        <v>27339</v>
      </c>
      <c r="B1270" t="s">
        <v>27340</v>
      </c>
      <c r="C1270" t="s">
        <v>27341</v>
      </c>
      <c r="D1270" t="s">
        <v>15826</v>
      </c>
      <c r="E1270" t="s">
        <v>15827</v>
      </c>
      <c r="F1270" t="s">
        <v>361</v>
      </c>
      <c r="G1270" t="s">
        <v>92</v>
      </c>
      <c r="H1270" t="s">
        <v>369</v>
      </c>
      <c r="I1270" t="s">
        <v>382</v>
      </c>
      <c r="J1270" t="s">
        <v>27342</v>
      </c>
      <c r="K1270" s="4">
        <v>895.99360000000001</v>
      </c>
      <c r="L1270" t="s">
        <v>369</v>
      </c>
      <c r="M1270" s="1">
        <v>1</v>
      </c>
      <c r="N1270" t="s">
        <v>7</v>
      </c>
      <c r="O1270" s="4">
        <v>895.99360000000001</v>
      </c>
      <c r="P1270" t="s">
        <v>32832</v>
      </c>
    </row>
    <row r="1271" spans="1:16" x14ac:dyDescent="0.25">
      <c r="A1271" t="s">
        <v>27343</v>
      </c>
      <c r="B1271" t="s">
        <v>27344</v>
      </c>
      <c r="C1271" t="s">
        <v>27345</v>
      </c>
      <c r="D1271" t="s">
        <v>23408</v>
      </c>
      <c r="E1271" t="s">
        <v>23409</v>
      </c>
      <c r="F1271" t="s">
        <v>361</v>
      </c>
      <c r="G1271" t="s">
        <v>401</v>
      </c>
      <c r="H1271" t="s">
        <v>409</v>
      </c>
      <c r="I1271" t="s">
        <v>381</v>
      </c>
      <c r="J1271" t="s">
        <v>23336</v>
      </c>
      <c r="K1271" s="4">
        <v>895.99360000000001</v>
      </c>
      <c r="L1271" t="s">
        <v>369</v>
      </c>
      <c r="M1271" s="1">
        <v>1</v>
      </c>
      <c r="N1271" t="s">
        <v>7</v>
      </c>
      <c r="O1271" s="4">
        <v>895.99360000000001</v>
      </c>
      <c r="P1271" t="s">
        <v>32832</v>
      </c>
    </row>
    <row r="1272" spans="1:16" x14ac:dyDescent="0.25">
      <c r="A1272" t="s">
        <v>27346</v>
      </c>
      <c r="B1272" t="s">
        <v>27347</v>
      </c>
      <c r="C1272" t="s">
        <v>27348</v>
      </c>
      <c r="D1272" t="s">
        <v>24689</v>
      </c>
      <c r="E1272" t="s">
        <v>24690</v>
      </c>
      <c r="F1272" t="s">
        <v>361</v>
      </c>
      <c r="G1272" t="s">
        <v>401</v>
      </c>
      <c r="H1272" t="s">
        <v>391</v>
      </c>
      <c r="I1272" t="s">
        <v>391</v>
      </c>
      <c r="J1272" t="s">
        <v>25436</v>
      </c>
      <c r="K1272" s="4">
        <v>895.99360000000001</v>
      </c>
      <c r="L1272" t="s">
        <v>23163</v>
      </c>
      <c r="M1272" s="1">
        <v>1</v>
      </c>
      <c r="N1272" t="s">
        <v>7</v>
      </c>
      <c r="O1272" s="4">
        <v>895.99360000000001</v>
      </c>
      <c r="P1272" t="s">
        <v>32832</v>
      </c>
    </row>
    <row r="1273" spans="1:16" x14ac:dyDescent="0.25">
      <c r="A1273" t="s">
        <v>27349</v>
      </c>
      <c r="B1273" t="s">
        <v>27350</v>
      </c>
      <c r="C1273" t="s">
        <v>27351</v>
      </c>
      <c r="D1273" t="s">
        <v>25558</v>
      </c>
      <c r="E1273" t="s">
        <v>25559</v>
      </c>
      <c r="F1273" t="s">
        <v>361</v>
      </c>
      <c r="G1273" t="s">
        <v>374</v>
      </c>
      <c r="H1273" t="s">
        <v>426</v>
      </c>
      <c r="I1273" t="s">
        <v>391</v>
      </c>
      <c r="J1273" t="s">
        <v>23228</v>
      </c>
      <c r="K1273" s="4">
        <v>895.99360000000001</v>
      </c>
      <c r="L1273" t="s">
        <v>9</v>
      </c>
      <c r="M1273" s="1">
        <v>1</v>
      </c>
      <c r="N1273" t="s">
        <v>7</v>
      </c>
      <c r="O1273" s="4">
        <v>895.99360000000001</v>
      </c>
      <c r="P1273" t="s">
        <v>32832</v>
      </c>
    </row>
    <row r="1274" spans="1:16" x14ac:dyDescent="0.25">
      <c r="A1274" t="s">
        <v>27352</v>
      </c>
      <c r="B1274" t="s">
        <v>27353</v>
      </c>
      <c r="C1274" t="s">
        <v>27354</v>
      </c>
      <c r="D1274" t="s">
        <v>24308</v>
      </c>
      <c r="E1274" t="s">
        <v>24309</v>
      </c>
      <c r="F1274" t="s">
        <v>361</v>
      </c>
      <c r="G1274" t="s">
        <v>92</v>
      </c>
      <c r="H1274" t="s">
        <v>369</v>
      </c>
      <c r="I1274" t="s">
        <v>382</v>
      </c>
      <c r="J1274" t="s">
        <v>24310</v>
      </c>
      <c r="K1274" s="4">
        <v>895.36</v>
      </c>
      <c r="L1274" t="s">
        <v>369</v>
      </c>
      <c r="M1274" s="1">
        <v>1</v>
      </c>
      <c r="N1274" t="s">
        <v>7</v>
      </c>
      <c r="O1274" s="4">
        <v>895.36</v>
      </c>
      <c r="P1274" t="s">
        <v>32832</v>
      </c>
    </row>
    <row r="1275" spans="1:16" x14ac:dyDescent="0.25">
      <c r="A1275" t="s">
        <v>27355</v>
      </c>
      <c r="B1275" t="s">
        <v>27356</v>
      </c>
      <c r="C1275" t="s">
        <v>27357</v>
      </c>
      <c r="D1275" t="s">
        <v>26255</v>
      </c>
      <c r="E1275" t="s">
        <v>26256</v>
      </c>
      <c r="F1275" t="s">
        <v>361</v>
      </c>
      <c r="G1275" t="s">
        <v>431</v>
      </c>
      <c r="H1275" t="s">
        <v>435</v>
      </c>
      <c r="I1275" t="s">
        <v>5</v>
      </c>
      <c r="J1275" t="s">
        <v>26871</v>
      </c>
      <c r="K1275" s="4">
        <v>895.2</v>
      </c>
      <c r="L1275" t="s">
        <v>23163</v>
      </c>
      <c r="M1275" s="1">
        <v>1</v>
      </c>
      <c r="N1275" t="s">
        <v>7</v>
      </c>
      <c r="O1275" s="4">
        <v>895.2</v>
      </c>
      <c r="P1275" t="s">
        <v>32831</v>
      </c>
    </row>
    <row r="1276" spans="1:16" x14ac:dyDescent="0.25">
      <c r="A1276" t="s">
        <v>27358</v>
      </c>
      <c r="B1276" t="s">
        <v>27359</v>
      </c>
      <c r="C1276" t="s">
        <v>27360</v>
      </c>
      <c r="D1276" t="s">
        <v>26255</v>
      </c>
      <c r="E1276" t="s">
        <v>26256</v>
      </c>
      <c r="F1276" t="s">
        <v>361</v>
      </c>
      <c r="G1276" t="s">
        <v>431</v>
      </c>
      <c r="H1276" t="s">
        <v>435</v>
      </c>
      <c r="I1276" t="s">
        <v>5</v>
      </c>
      <c r="J1276" t="s">
        <v>26871</v>
      </c>
      <c r="K1276" s="4">
        <v>895.2</v>
      </c>
      <c r="L1276" t="s">
        <v>23163</v>
      </c>
      <c r="M1276" s="1">
        <v>1</v>
      </c>
      <c r="N1276" t="s">
        <v>7</v>
      </c>
      <c r="O1276" s="4">
        <v>895.2</v>
      </c>
      <c r="P1276" t="s">
        <v>32831</v>
      </c>
    </row>
    <row r="1277" spans="1:16" x14ac:dyDescent="0.25">
      <c r="A1277" t="s">
        <v>27361</v>
      </c>
      <c r="B1277" t="s">
        <v>27362</v>
      </c>
      <c r="C1277" t="s">
        <v>27363</v>
      </c>
      <c r="D1277" t="s">
        <v>25657</v>
      </c>
      <c r="E1277" t="s">
        <v>25658</v>
      </c>
      <c r="F1277" t="s">
        <v>361</v>
      </c>
      <c r="G1277" t="s">
        <v>401</v>
      </c>
      <c r="H1277" t="s">
        <v>391</v>
      </c>
      <c r="I1277" t="s">
        <v>403</v>
      </c>
      <c r="J1277" t="s">
        <v>25659</v>
      </c>
      <c r="K1277" s="4">
        <v>895</v>
      </c>
      <c r="L1277" t="s">
        <v>23163</v>
      </c>
      <c r="M1277" s="1">
        <v>1</v>
      </c>
      <c r="N1277" t="s">
        <v>6</v>
      </c>
      <c r="O1277" s="4">
        <v>895</v>
      </c>
    </row>
    <row r="1278" spans="1:16" x14ac:dyDescent="0.25">
      <c r="A1278" t="s">
        <v>27364</v>
      </c>
      <c r="B1278" t="s">
        <v>27365</v>
      </c>
      <c r="C1278" t="s">
        <v>27366</v>
      </c>
      <c r="D1278" t="s">
        <v>7922</v>
      </c>
      <c r="E1278" t="s">
        <v>7923</v>
      </c>
      <c r="F1278" t="s">
        <v>361</v>
      </c>
      <c r="G1278" t="s">
        <v>401</v>
      </c>
      <c r="H1278" t="s">
        <v>412</v>
      </c>
      <c r="I1278" t="s">
        <v>414</v>
      </c>
      <c r="J1278" t="s">
        <v>7924</v>
      </c>
      <c r="K1278" s="4">
        <v>147.77000000000001</v>
      </c>
      <c r="L1278" t="s">
        <v>23156</v>
      </c>
      <c r="M1278" s="1">
        <v>6</v>
      </c>
      <c r="N1278" t="s">
        <v>6</v>
      </c>
      <c r="O1278" s="4">
        <v>886.62000000000012</v>
      </c>
    </row>
    <row r="1279" spans="1:16" x14ac:dyDescent="0.25">
      <c r="A1279" t="s">
        <v>27367</v>
      </c>
      <c r="B1279" t="s">
        <v>27368</v>
      </c>
      <c r="C1279" t="s">
        <v>27369</v>
      </c>
      <c r="D1279" t="s">
        <v>24689</v>
      </c>
      <c r="E1279" t="s">
        <v>24690</v>
      </c>
      <c r="F1279" t="s">
        <v>361</v>
      </c>
      <c r="G1279" t="s">
        <v>401</v>
      </c>
      <c r="H1279" t="s">
        <v>391</v>
      </c>
      <c r="I1279" t="s">
        <v>402</v>
      </c>
      <c r="J1279" t="s">
        <v>25436</v>
      </c>
      <c r="K1279" s="4">
        <v>883.99</v>
      </c>
      <c r="L1279" t="s">
        <v>23163</v>
      </c>
      <c r="M1279" s="1">
        <v>1</v>
      </c>
      <c r="N1279" t="s">
        <v>7</v>
      </c>
      <c r="O1279" s="4">
        <v>883.99</v>
      </c>
      <c r="P1279" t="s">
        <v>32831</v>
      </c>
    </row>
    <row r="1280" spans="1:16" x14ac:dyDescent="0.25">
      <c r="A1280" t="s">
        <v>27370</v>
      </c>
      <c r="B1280" t="s">
        <v>27371</v>
      </c>
      <c r="C1280" t="s">
        <v>27372</v>
      </c>
      <c r="D1280" t="s">
        <v>7820</v>
      </c>
      <c r="E1280" t="s">
        <v>7821</v>
      </c>
      <c r="F1280" t="s">
        <v>361</v>
      </c>
      <c r="G1280" t="s">
        <v>401</v>
      </c>
      <c r="H1280" t="s">
        <v>405</v>
      </c>
      <c r="I1280" t="s">
        <v>408</v>
      </c>
      <c r="J1280" t="s">
        <v>7822</v>
      </c>
      <c r="K1280" s="4">
        <v>883.32</v>
      </c>
      <c r="L1280" t="s">
        <v>23163</v>
      </c>
      <c r="M1280" s="1">
        <v>1</v>
      </c>
      <c r="N1280" t="s">
        <v>7</v>
      </c>
      <c r="O1280" s="4">
        <v>883.32</v>
      </c>
      <c r="P1280" t="s">
        <v>32831</v>
      </c>
    </row>
    <row r="1281" spans="1:16" x14ac:dyDescent="0.25">
      <c r="A1281" t="s">
        <v>27373</v>
      </c>
      <c r="B1281" t="s">
        <v>27374</v>
      </c>
      <c r="C1281" t="s">
        <v>27375</v>
      </c>
      <c r="D1281" t="s">
        <v>7820</v>
      </c>
      <c r="E1281" t="s">
        <v>7821</v>
      </c>
      <c r="F1281" t="s">
        <v>361</v>
      </c>
      <c r="G1281" t="s">
        <v>401</v>
      </c>
      <c r="H1281" t="s">
        <v>405</v>
      </c>
      <c r="I1281" t="s">
        <v>408</v>
      </c>
      <c r="J1281" t="s">
        <v>7822</v>
      </c>
      <c r="K1281" s="4">
        <v>883.32</v>
      </c>
      <c r="L1281" t="s">
        <v>23163</v>
      </c>
      <c r="M1281" s="1">
        <v>1</v>
      </c>
      <c r="N1281" t="s">
        <v>7</v>
      </c>
      <c r="O1281" s="4">
        <v>883.32</v>
      </c>
      <c r="P1281" t="s">
        <v>32831</v>
      </c>
    </row>
    <row r="1282" spans="1:16" x14ac:dyDescent="0.25">
      <c r="A1282" t="s">
        <v>27376</v>
      </c>
      <c r="B1282" t="s">
        <v>27377</v>
      </c>
      <c r="C1282" t="s">
        <v>27378</v>
      </c>
      <c r="D1282" t="s">
        <v>24394</v>
      </c>
      <c r="E1282" t="s">
        <v>24395</v>
      </c>
      <c r="F1282" t="s">
        <v>361</v>
      </c>
      <c r="G1282" t="s">
        <v>401</v>
      </c>
      <c r="H1282" t="s">
        <v>412</v>
      </c>
      <c r="I1282" t="s">
        <v>417</v>
      </c>
      <c r="J1282" t="s">
        <v>24396</v>
      </c>
      <c r="K1282" s="4">
        <v>176.66</v>
      </c>
      <c r="L1282" t="s">
        <v>23156</v>
      </c>
      <c r="M1282" s="1">
        <v>5</v>
      </c>
      <c r="N1282" t="s">
        <v>6</v>
      </c>
      <c r="O1282" s="4">
        <v>883.3</v>
      </c>
    </row>
    <row r="1283" spans="1:16" x14ac:dyDescent="0.25">
      <c r="A1283" t="s">
        <v>27379</v>
      </c>
      <c r="B1283" t="s">
        <v>27380</v>
      </c>
      <c r="C1283" t="s">
        <v>27381</v>
      </c>
      <c r="D1283" t="s">
        <v>5837</v>
      </c>
      <c r="E1283" t="s">
        <v>5838</v>
      </c>
      <c r="F1283" t="s">
        <v>361</v>
      </c>
      <c r="G1283" t="s">
        <v>10</v>
      </c>
      <c r="H1283" t="s">
        <v>367</v>
      </c>
      <c r="I1283" t="s">
        <v>5</v>
      </c>
      <c r="J1283" t="s">
        <v>27382</v>
      </c>
      <c r="K1283" s="4">
        <v>32.619999999999997</v>
      </c>
      <c r="L1283" t="s">
        <v>23156</v>
      </c>
      <c r="M1283" s="1">
        <v>27</v>
      </c>
      <c r="N1283" t="s">
        <v>6</v>
      </c>
      <c r="O1283" s="4">
        <v>880.7399999999999</v>
      </c>
    </row>
    <row r="1284" spans="1:16" x14ac:dyDescent="0.25">
      <c r="A1284" t="s">
        <v>27383</v>
      </c>
      <c r="B1284" t="s">
        <v>27384</v>
      </c>
      <c r="C1284" t="s">
        <v>27385</v>
      </c>
      <c r="D1284" t="s">
        <v>23631</v>
      </c>
      <c r="E1284" t="s">
        <v>23632</v>
      </c>
      <c r="F1284" t="s">
        <v>361</v>
      </c>
      <c r="G1284" t="s">
        <v>401</v>
      </c>
      <c r="H1284" t="s">
        <v>405</v>
      </c>
      <c r="I1284" t="s">
        <v>406</v>
      </c>
      <c r="J1284" t="s">
        <v>23479</v>
      </c>
      <c r="K1284" s="4">
        <v>879.99199999999996</v>
      </c>
      <c r="L1284" t="s">
        <v>23163</v>
      </c>
      <c r="M1284" s="1">
        <v>1</v>
      </c>
      <c r="N1284" t="s">
        <v>7</v>
      </c>
      <c r="O1284" s="4">
        <v>879.99199999999996</v>
      </c>
      <c r="P1284" t="s">
        <v>32831</v>
      </c>
    </row>
    <row r="1285" spans="1:16" x14ac:dyDescent="0.25">
      <c r="A1285" t="s">
        <v>27386</v>
      </c>
      <c r="B1285" t="s">
        <v>27387</v>
      </c>
      <c r="C1285" t="s">
        <v>27388</v>
      </c>
      <c r="D1285" t="s">
        <v>24388</v>
      </c>
      <c r="E1285" t="s">
        <v>24389</v>
      </c>
      <c r="F1285" t="s">
        <v>361</v>
      </c>
      <c r="G1285" t="s">
        <v>401</v>
      </c>
      <c r="H1285" t="s">
        <v>409</v>
      </c>
      <c r="I1285" t="s">
        <v>212</v>
      </c>
      <c r="J1285" t="s">
        <v>24390</v>
      </c>
      <c r="K1285" s="4">
        <v>879.99120000000005</v>
      </c>
      <c r="L1285" t="s">
        <v>369</v>
      </c>
      <c r="M1285" s="1">
        <v>1</v>
      </c>
      <c r="N1285" t="s">
        <v>7</v>
      </c>
      <c r="O1285" s="4">
        <v>879.99120000000005</v>
      </c>
      <c r="P1285" t="s">
        <v>32829</v>
      </c>
    </row>
    <row r="1286" spans="1:16" x14ac:dyDescent="0.25">
      <c r="A1286" t="s">
        <v>27389</v>
      </c>
      <c r="B1286" t="s">
        <v>27390</v>
      </c>
      <c r="C1286" t="s">
        <v>27391</v>
      </c>
      <c r="D1286" t="s">
        <v>23631</v>
      </c>
      <c r="E1286" t="s">
        <v>23632</v>
      </c>
      <c r="F1286" t="s">
        <v>361</v>
      </c>
      <c r="G1286" t="s">
        <v>401</v>
      </c>
      <c r="H1286" t="s">
        <v>405</v>
      </c>
      <c r="I1286" t="s">
        <v>406</v>
      </c>
      <c r="J1286" t="s">
        <v>23479</v>
      </c>
      <c r="K1286" s="4">
        <v>879.99120000000005</v>
      </c>
      <c r="L1286" t="s">
        <v>23163</v>
      </c>
      <c r="M1286" s="1">
        <v>1</v>
      </c>
      <c r="N1286" t="s">
        <v>7</v>
      </c>
      <c r="O1286" s="4">
        <v>879.99120000000005</v>
      </c>
      <c r="P1286" t="s">
        <v>32829</v>
      </c>
    </row>
    <row r="1287" spans="1:16" x14ac:dyDescent="0.25">
      <c r="A1287" t="s">
        <v>27392</v>
      </c>
      <c r="B1287" t="s">
        <v>27393</v>
      </c>
      <c r="C1287" t="s">
        <v>27394</v>
      </c>
      <c r="D1287" t="s">
        <v>25458</v>
      </c>
      <c r="E1287" t="s">
        <v>25459</v>
      </c>
      <c r="F1287" t="s">
        <v>361</v>
      </c>
      <c r="G1287" t="s">
        <v>401</v>
      </c>
      <c r="H1287" t="s">
        <v>405</v>
      </c>
      <c r="I1287" t="s">
        <v>407</v>
      </c>
      <c r="J1287" t="s">
        <v>25460</v>
      </c>
      <c r="K1287" s="4">
        <v>879.99120000000005</v>
      </c>
      <c r="L1287" t="s">
        <v>23163</v>
      </c>
      <c r="M1287" s="1">
        <v>1</v>
      </c>
      <c r="N1287" t="s">
        <v>7</v>
      </c>
      <c r="O1287" s="4">
        <v>879.99120000000005</v>
      </c>
      <c r="P1287" t="s">
        <v>32829</v>
      </c>
    </row>
    <row r="1288" spans="1:16" x14ac:dyDescent="0.25">
      <c r="A1288" t="s">
        <v>27395</v>
      </c>
      <c r="B1288" t="s">
        <v>27396</v>
      </c>
      <c r="C1288" t="s">
        <v>27397</v>
      </c>
      <c r="D1288" t="s">
        <v>23631</v>
      </c>
      <c r="E1288" t="s">
        <v>23632</v>
      </c>
      <c r="F1288" t="s">
        <v>361</v>
      </c>
      <c r="G1288" t="s">
        <v>401</v>
      </c>
      <c r="H1288" t="s">
        <v>405</v>
      </c>
      <c r="I1288" t="s">
        <v>406</v>
      </c>
      <c r="J1288" t="s">
        <v>23479</v>
      </c>
      <c r="K1288" s="4">
        <v>879.99120000000005</v>
      </c>
      <c r="L1288" t="s">
        <v>23163</v>
      </c>
      <c r="M1288" s="1">
        <v>1</v>
      </c>
      <c r="N1288" t="s">
        <v>7</v>
      </c>
      <c r="O1288" s="4">
        <v>879.99120000000005</v>
      </c>
      <c r="P1288" t="s">
        <v>32829</v>
      </c>
    </row>
    <row r="1289" spans="1:16" x14ac:dyDescent="0.25">
      <c r="A1289" t="s">
        <v>27398</v>
      </c>
      <c r="B1289" t="s">
        <v>27399</v>
      </c>
      <c r="C1289" t="s">
        <v>27400</v>
      </c>
      <c r="D1289" t="s">
        <v>27401</v>
      </c>
      <c r="E1289" t="s">
        <v>27402</v>
      </c>
      <c r="F1289" t="s">
        <v>361</v>
      </c>
      <c r="G1289" t="s">
        <v>401</v>
      </c>
      <c r="H1289" t="s">
        <v>405</v>
      </c>
      <c r="I1289" t="s">
        <v>406</v>
      </c>
      <c r="J1289" t="s">
        <v>27403</v>
      </c>
      <c r="K1289" s="4">
        <v>879.99120000000005</v>
      </c>
      <c r="L1289" t="s">
        <v>23163</v>
      </c>
      <c r="M1289" s="1">
        <v>1</v>
      </c>
      <c r="N1289" t="s">
        <v>7</v>
      </c>
      <c r="O1289" s="4">
        <v>879.99120000000005</v>
      </c>
      <c r="P1289" t="s">
        <v>32829</v>
      </c>
    </row>
    <row r="1290" spans="1:16" x14ac:dyDescent="0.25">
      <c r="A1290" t="s">
        <v>27404</v>
      </c>
      <c r="B1290" t="s">
        <v>27405</v>
      </c>
      <c r="C1290" t="s">
        <v>27406</v>
      </c>
      <c r="D1290" t="s">
        <v>27407</v>
      </c>
      <c r="E1290" t="s">
        <v>27408</v>
      </c>
      <c r="F1290" t="s">
        <v>361</v>
      </c>
      <c r="G1290" t="s">
        <v>92</v>
      </c>
      <c r="H1290" t="s">
        <v>387</v>
      </c>
      <c r="I1290" t="s">
        <v>388</v>
      </c>
      <c r="J1290" t="s">
        <v>27409</v>
      </c>
      <c r="K1290" s="4">
        <v>879.99</v>
      </c>
      <c r="L1290" t="s">
        <v>23163</v>
      </c>
      <c r="M1290" s="1">
        <v>1</v>
      </c>
      <c r="N1290" t="s">
        <v>6</v>
      </c>
      <c r="O1290" s="4">
        <v>879.99</v>
      </c>
    </row>
    <row r="1291" spans="1:16" x14ac:dyDescent="0.25">
      <c r="A1291" t="s">
        <v>27410</v>
      </c>
      <c r="B1291" t="s">
        <v>27411</v>
      </c>
      <c r="C1291" t="s">
        <v>27412</v>
      </c>
      <c r="D1291" t="s">
        <v>23408</v>
      </c>
      <c r="E1291" t="s">
        <v>23409</v>
      </c>
      <c r="F1291" t="s">
        <v>361</v>
      </c>
      <c r="G1291" t="s">
        <v>401</v>
      </c>
      <c r="H1291" t="s">
        <v>409</v>
      </c>
      <c r="I1291" t="s">
        <v>382</v>
      </c>
      <c r="J1291" t="s">
        <v>23336</v>
      </c>
      <c r="K1291" s="4">
        <v>439.99119999999999</v>
      </c>
      <c r="L1291" t="s">
        <v>369</v>
      </c>
      <c r="M1291" s="1">
        <v>2</v>
      </c>
      <c r="N1291" t="s">
        <v>7</v>
      </c>
      <c r="O1291" s="4">
        <v>879.98239999999998</v>
      </c>
      <c r="P1291" t="s">
        <v>32829</v>
      </c>
    </row>
    <row r="1292" spans="1:16" x14ac:dyDescent="0.25">
      <c r="A1292" t="s">
        <v>27413</v>
      </c>
      <c r="B1292" t="s">
        <v>27414</v>
      </c>
      <c r="C1292" t="s">
        <v>27415</v>
      </c>
      <c r="D1292" t="s">
        <v>23309</v>
      </c>
      <c r="E1292" t="s">
        <v>23310</v>
      </c>
      <c r="F1292" t="s">
        <v>361</v>
      </c>
      <c r="G1292" t="s">
        <v>401</v>
      </c>
      <c r="H1292" t="s">
        <v>405</v>
      </c>
      <c r="I1292" t="s">
        <v>407</v>
      </c>
      <c r="J1292" t="s">
        <v>14585</v>
      </c>
      <c r="K1292" s="4">
        <v>439.99119999999999</v>
      </c>
      <c r="L1292" t="s">
        <v>23163</v>
      </c>
      <c r="M1292" s="1">
        <v>2</v>
      </c>
      <c r="N1292" t="s">
        <v>7</v>
      </c>
      <c r="O1292" s="4">
        <v>879.98239999999998</v>
      </c>
      <c r="P1292" t="s">
        <v>32829</v>
      </c>
    </row>
    <row r="1293" spans="1:16" x14ac:dyDescent="0.25">
      <c r="A1293" t="s">
        <v>27416</v>
      </c>
      <c r="B1293" t="s">
        <v>27417</v>
      </c>
      <c r="C1293" t="s">
        <v>27418</v>
      </c>
      <c r="D1293" t="s">
        <v>26076</v>
      </c>
      <c r="E1293" t="s">
        <v>26077</v>
      </c>
      <c r="F1293" t="s">
        <v>361</v>
      </c>
      <c r="G1293" t="s">
        <v>86</v>
      </c>
      <c r="H1293" t="s">
        <v>370</v>
      </c>
      <c r="I1293" t="s">
        <v>5</v>
      </c>
      <c r="J1293" t="s">
        <v>26078</v>
      </c>
      <c r="K1293" s="4">
        <v>219.99</v>
      </c>
      <c r="L1293" t="s">
        <v>23156</v>
      </c>
      <c r="M1293" s="1">
        <v>4</v>
      </c>
      <c r="N1293" t="s">
        <v>6</v>
      </c>
      <c r="O1293" s="4">
        <v>879.96</v>
      </c>
    </row>
    <row r="1294" spans="1:16" x14ac:dyDescent="0.25">
      <c r="A1294" t="s">
        <v>27419</v>
      </c>
      <c r="B1294" t="s">
        <v>27420</v>
      </c>
      <c r="C1294" t="s">
        <v>27421</v>
      </c>
      <c r="D1294" t="s">
        <v>17052</v>
      </c>
      <c r="E1294" t="s">
        <v>17053</v>
      </c>
      <c r="F1294" t="s">
        <v>361</v>
      </c>
      <c r="G1294" t="s">
        <v>401</v>
      </c>
      <c r="H1294" t="s">
        <v>409</v>
      </c>
      <c r="I1294" t="s">
        <v>381</v>
      </c>
      <c r="J1294" t="s">
        <v>17054</v>
      </c>
      <c r="K1294" s="4">
        <v>879.2</v>
      </c>
      <c r="L1294" t="s">
        <v>369</v>
      </c>
      <c r="M1294" s="1">
        <v>1</v>
      </c>
      <c r="N1294" t="s">
        <v>7</v>
      </c>
      <c r="O1294" s="4">
        <v>879.2</v>
      </c>
      <c r="P1294" t="s">
        <v>32831</v>
      </c>
    </row>
    <row r="1295" spans="1:16" x14ac:dyDescent="0.25">
      <c r="A1295" t="s">
        <v>27422</v>
      </c>
      <c r="B1295" t="s">
        <v>27423</v>
      </c>
      <c r="C1295" t="s">
        <v>27424</v>
      </c>
      <c r="D1295" t="s">
        <v>24602</v>
      </c>
      <c r="E1295" t="s">
        <v>24603</v>
      </c>
      <c r="F1295" t="s">
        <v>361</v>
      </c>
      <c r="G1295" t="s">
        <v>401</v>
      </c>
      <c r="H1295" t="s">
        <v>405</v>
      </c>
      <c r="I1295" t="s">
        <v>407</v>
      </c>
      <c r="J1295" t="s">
        <v>24604</v>
      </c>
      <c r="K1295" s="4">
        <v>879.2</v>
      </c>
      <c r="L1295" t="s">
        <v>23163</v>
      </c>
      <c r="M1295" s="1">
        <v>1</v>
      </c>
      <c r="N1295" t="s">
        <v>7</v>
      </c>
      <c r="O1295" s="4">
        <v>879.2</v>
      </c>
      <c r="P1295" t="s">
        <v>32831</v>
      </c>
    </row>
    <row r="1296" spans="1:16" x14ac:dyDescent="0.25">
      <c r="A1296" t="s">
        <v>27425</v>
      </c>
      <c r="B1296" t="s">
        <v>27426</v>
      </c>
      <c r="C1296" t="s">
        <v>27427</v>
      </c>
      <c r="D1296" t="s">
        <v>24602</v>
      </c>
      <c r="E1296" t="s">
        <v>24603</v>
      </c>
      <c r="F1296" t="s">
        <v>361</v>
      </c>
      <c r="G1296" t="s">
        <v>401</v>
      </c>
      <c r="H1296" t="s">
        <v>405</v>
      </c>
      <c r="I1296" t="s">
        <v>407</v>
      </c>
      <c r="J1296" t="s">
        <v>24604</v>
      </c>
      <c r="K1296" s="4">
        <v>879.2</v>
      </c>
      <c r="L1296" t="s">
        <v>23163</v>
      </c>
      <c r="M1296" s="1">
        <v>1</v>
      </c>
      <c r="N1296" t="s">
        <v>7</v>
      </c>
      <c r="O1296" s="4">
        <v>879.2</v>
      </c>
      <c r="P1296" t="s">
        <v>32831</v>
      </c>
    </row>
    <row r="1297" spans="1:16" x14ac:dyDescent="0.25">
      <c r="A1297" t="s">
        <v>27428</v>
      </c>
      <c r="B1297" t="s">
        <v>27429</v>
      </c>
      <c r="C1297" t="s">
        <v>27430</v>
      </c>
      <c r="D1297" t="s">
        <v>24602</v>
      </c>
      <c r="E1297" t="s">
        <v>24603</v>
      </c>
      <c r="F1297" t="s">
        <v>361</v>
      </c>
      <c r="G1297" t="s">
        <v>401</v>
      </c>
      <c r="H1297" t="s">
        <v>405</v>
      </c>
      <c r="I1297" t="s">
        <v>407</v>
      </c>
      <c r="J1297" t="s">
        <v>24604</v>
      </c>
      <c r="K1297" s="4">
        <v>879.2</v>
      </c>
      <c r="L1297" t="s">
        <v>23163</v>
      </c>
      <c r="M1297" s="1">
        <v>1</v>
      </c>
      <c r="N1297" t="s">
        <v>7</v>
      </c>
      <c r="O1297" s="4">
        <v>879.2</v>
      </c>
      <c r="P1297" t="s">
        <v>32831</v>
      </c>
    </row>
    <row r="1298" spans="1:16" x14ac:dyDescent="0.25">
      <c r="A1298" t="s">
        <v>27431</v>
      </c>
      <c r="B1298" t="s">
        <v>27432</v>
      </c>
      <c r="C1298" t="s">
        <v>27433</v>
      </c>
      <c r="D1298" t="s">
        <v>25657</v>
      </c>
      <c r="E1298" t="s">
        <v>25658</v>
      </c>
      <c r="F1298" t="s">
        <v>361</v>
      </c>
      <c r="G1298" t="s">
        <v>401</v>
      </c>
      <c r="H1298" t="s">
        <v>391</v>
      </c>
      <c r="I1298" t="s">
        <v>403</v>
      </c>
      <c r="J1298" t="s">
        <v>25659</v>
      </c>
      <c r="K1298" s="4">
        <v>879.2</v>
      </c>
      <c r="L1298" t="s">
        <v>23163</v>
      </c>
      <c r="M1298" s="1">
        <v>1</v>
      </c>
      <c r="N1298" t="s">
        <v>7</v>
      </c>
      <c r="O1298" s="4">
        <v>879.2</v>
      </c>
      <c r="P1298" t="s">
        <v>32831</v>
      </c>
    </row>
    <row r="1299" spans="1:16" x14ac:dyDescent="0.25">
      <c r="A1299" t="s">
        <v>27434</v>
      </c>
      <c r="B1299" t="s">
        <v>27435</v>
      </c>
      <c r="C1299" t="s">
        <v>27436</v>
      </c>
      <c r="D1299" t="s">
        <v>25657</v>
      </c>
      <c r="E1299" t="s">
        <v>25658</v>
      </c>
      <c r="F1299" t="s">
        <v>361</v>
      </c>
      <c r="G1299" t="s">
        <v>401</v>
      </c>
      <c r="H1299" t="s">
        <v>391</v>
      </c>
      <c r="I1299" t="s">
        <v>403</v>
      </c>
      <c r="J1299" t="s">
        <v>25659</v>
      </c>
      <c r="K1299" s="4">
        <v>879.2</v>
      </c>
      <c r="L1299" t="s">
        <v>23163</v>
      </c>
      <c r="M1299" s="1">
        <v>1</v>
      </c>
      <c r="N1299" t="s">
        <v>7</v>
      </c>
      <c r="O1299" s="4">
        <v>879.2</v>
      </c>
      <c r="P1299" t="s">
        <v>32831</v>
      </c>
    </row>
    <row r="1300" spans="1:16" x14ac:dyDescent="0.25">
      <c r="A1300" t="s">
        <v>27437</v>
      </c>
      <c r="B1300" t="s">
        <v>27438</v>
      </c>
      <c r="C1300" t="s">
        <v>27439</v>
      </c>
      <c r="D1300" t="s">
        <v>23888</v>
      </c>
      <c r="E1300" t="s">
        <v>23889</v>
      </c>
      <c r="F1300" t="s">
        <v>361</v>
      </c>
      <c r="G1300" t="s">
        <v>92</v>
      </c>
      <c r="H1300" t="s">
        <v>387</v>
      </c>
      <c r="I1300" t="s">
        <v>388</v>
      </c>
      <c r="J1300" t="s">
        <v>23890</v>
      </c>
      <c r="K1300" s="4">
        <v>879.2</v>
      </c>
      <c r="L1300" t="s">
        <v>23163</v>
      </c>
      <c r="M1300" s="1">
        <v>1</v>
      </c>
      <c r="N1300" t="s">
        <v>7</v>
      </c>
      <c r="O1300" s="4">
        <v>879.2</v>
      </c>
      <c r="P1300" t="s">
        <v>32831</v>
      </c>
    </row>
    <row r="1301" spans="1:16" x14ac:dyDescent="0.25">
      <c r="A1301" t="s">
        <v>27440</v>
      </c>
      <c r="B1301" t="s">
        <v>27441</v>
      </c>
      <c r="C1301" t="s">
        <v>27442</v>
      </c>
      <c r="D1301" t="s">
        <v>23888</v>
      </c>
      <c r="E1301" t="s">
        <v>23889</v>
      </c>
      <c r="F1301" t="s">
        <v>361</v>
      </c>
      <c r="G1301" t="s">
        <v>92</v>
      </c>
      <c r="H1301" t="s">
        <v>387</v>
      </c>
      <c r="I1301" t="s">
        <v>388</v>
      </c>
      <c r="J1301" t="s">
        <v>23890</v>
      </c>
      <c r="K1301" s="4">
        <v>879.2</v>
      </c>
      <c r="L1301" t="s">
        <v>23163</v>
      </c>
      <c r="M1301" s="1">
        <v>1</v>
      </c>
      <c r="N1301" t="s">
        <v>7</v>
      </c>
      <c r="O1301" s="4">
        <v>879.2</v>
      </c>
      <c r="P1301" t="s">
        <v>32831</v>
      </c>
    </row>
    <row r="1302" spans="1:16" x14ac:dyDescent="0.25">
      <c r="A1302" t="s">
        <v>27443</v>
      </c>
      <c r="B1302" t="s">
        <v>27444</v>
      </c>
      <c r="C1302" t="s">
        <v>27445</v>
      </c>
      <c r="D1302" t="s">
        <v>23888</v>
      </c>
      <c r="E1302" t="s">
        <v>23889</v>
      </c>
      <c r="F1302" t="s">
        <v>361</v>
      </c>
      <c r="G1302" t="s">
        <v>92</v>
      </c>
      <c r="H1302" t="s">
        <v>387</v>
      </c>
      <c r="I1302" t="s">
        <v>388</v>
      </c>
      <c r="J1302" t="s">
        <v>23890</v>
      </c>
      <c r="K1302" s="4">
        <v>879.2</v>
      </c>
      <c r="L1302" t="s">
        <v>23163</v>
      </c>
      <c r="M1302" s="1">
        <v>1</v>
      </c>
      <c r="N1302" t="s">
        <v>7</v>
      </c>
      <c r="O1302" s="4">
        <v>879.2</v>
      </c>
      <c r="P1302" t="s">
        <v>32831</v>
      </c>
    </row>
    <row r="1303" spans="1:16" x14ac:dyDescent="0.25">
      <c r="A1303" t="s">
        <v>27446</v>
      </c>
      <c r="B1303" t="s">
        <v>27447</v>
      </c>
      <c r="C1303" t="s">
        <v>27448</v>
      </c>
      <c r="D1303" t="s">
        <v>23379</v>
      </c>
      <c r="E1303" t="s">
        <v>23380</v>
      </c>
      <c r="F1303" t="s">
        <v>361</v>
      </c>
      <c r="G1303" t="s">
        <v>401</v>
      </c>
      <c r="H1303" t="s">
        <v>405</v>
      </c>
      <c r="I1303" t="s">
        <v>407</v>
      </c>
      <c r="J1303" t="s">
        <v>23381</v>
      </c>
      <c r="K1303" s="4">
        <v>879.2</v>
      </c>
      <c r="L1303" t="s">
        <v>23163</v>
      </c>
      <c r="M1303" s="1">
        <v>1</v>
      </c>
      <c r="N1303" t="s">
        <v>7</v>
      </c>
      <c r="O1303" s="4">
        <v>879.2</v>
      </c>
      <c r="P1303" t="s">
        <v>32831</v>
      </c>
    </row>
    <row r="1304" spans="1:16" x14ac:dyDescent="0.25">
      <c r="A1304" t="s">
        <v>27449</v>
      </c>
      <c r="B1304" t="s">
        <v>27450</v>
      </c>
      <c r="C1304" t="s">
        <v>27451</v>
      </c>
      <c r="D1304" t="s">
        <v>23182</v>
      </c>
      <c r="E1304" t="s">
        <v>23183</v>
      </c>
      <c r="F1304" t="s">
        <v>361</v>
      </c>
      <c r="G1304" t="s">
        <v>401</v>
      </c>
      <c r="H1304" t="s">
        <v>409</v>
      </c>
      <c r="I1304" t="s">
        <v>382</v>
      </c>
      <c r="J1304" t="s">
        <v>23184</v>
      </c>
      <c r="K1304" s="4">
        <v>879.12</v>
      </c>
      <c r="L1304" t="s">
        <v>369</v>
      </c>
      <c r="M1304" s="1">
        <v>1</v>
      </c>
      <c r="N1304" t="s">
        <v>7</v>
      </c>
      <c r="O1304" s="4">
        <v>879.12</v>
      </c>
      <c r="P1304" t="s">
        <v>32829</v>
      </c>
    </row>
    <row r="1305" spans="1:16" x14ac:dyDescent="0.25">
      <c r="A1305" t="s">
        <v>27452</v>
      </c>
      <c r="B1305" t="s">
        <v>27453</v>
      </c>
      <c r="C1305" t="s">
        <v>27454</v>
      </c>
      <c r="D1305" t="s">
        <v>8573</v>
      </c>
      <c r="E1305" t="s">
        <v>8574</v>
      </c>
      <c r="F1305" t="s">
        <v>361</v>
      </c>
      <c r="G1305" t="s">
        <v>401</v>
      </c>
      <c r="H1305" t="s">
        <v>405</v>
      </c>
      <c r="I1305" t="s">
        <v>406</v>
      </c>
      <c r="J1305" t="s">
        <v>24720</v>
      </c>
      <c r="K1305" s="4">
        <v>879.12</v>
      </c>
      <c r="L1305" t="s">
        <v>23163</v>
      </c>
      <c r="M1305" s="1">
        <v>1</v>
      </c>
      <c r="N1305" t="s">
        <v>7</v>
      </c>
      <c r="O1305" s="4">
        <v>879.12</v>
      </c>
      <c r="P1305" t="s">
        <v>32829</v>
      </c>
    </row>
    <row r="1306" spans="1:16" x14ac:dyDescent="0.25">
      <c r="A1306" t="s">
        <v>27455</v>
      </c>
      <c r="B1306" t="s">
        <v>27456</v>
      </c>
      <c r="C1306" t="s">
        <v>27457</v>
      </c>
      <c r="D1306" t="s">
        <v>27458</v>
      </c>
      <c r="E1306" t="s">
        <v>27459</v>
      </c>
      <c r="F1306" t="s">
        <v>361</v>
      </c>
      <c r="G1306" t="s">
        <v>401</v>
      </c>
      <c r="H1306" t="s">
        <v>405</v>
      </c>
      <c r="I1306" t="s">
        <v>407</v>
      </c>
      <c r="J1306" t="s">
        <v>25174</v>
      </c>
      <c r="K1306" s="4">
        <v>879.12</v>
      </c>
      <c r="L1306" t="s">
        <v>23163</v>
      </c>
      <c r="M1306" s="1">
        <v>1</v>
      </c>
      <c r="N1306" t="s">
        <v>7</v>
      </c>
      <c r="O1306" s="4">
        <v>879.12</v>
      </c>
      <c r="P1306" t="s">
        <v>32829</v>
      </c>
    </row>
    <row r="1307" spans="1:16" x14ac:dyDescent="0.25">
      <c r="A1307" t="s">
        <v>27460</v>
      </c>
      <c r="B1307" t="s">
        <v>27461</v>
      </c>
      <c r="C1307" t="s">
        <v>27462</v>
      </c>
      <c r="D1307" t="s">
        <v>26518</v>
      </c>
      <c r="E1307" t="s">
        <v>26519</v>
      </c>
      <c r="F1307" t="s">
        <v>361</v>
      </c>
      <c r="G1307" t="s">
        <v>431</v>
      </c>
      <c r="H1307" t="s">
        <v>433</v>
      </c>
      <c r="I1307" t="s">
        <v>5</v>
      </c>
      <c r="J1307" t="s">
        <v>26520</v>
      </c>
      <c r="K1307" s="4">
        <v>439.42500000000001</v>
      </c>
      <c r="L1307" t="s">
        <v>23163</v>
      </c>
      <c r="M1307" s="1">
        <v>2</v>
      </c>
      <c r="N1307" t="s">
        <v>7</v>
      </c>
      <c r="O1307" s="4">
        <v>878.85</v>
      </c>
      <c r="P1307" t="s">
        <v>32829</v>
      </c>
    </row>
    <row r="1308" spans="1:16" x14ac:dyDescent="0.25">
      <c r="A1308" t="s">
        <v>27463</v>
      </c>
      <c r="B1308" t="s">
        <v>27464</v>
      </c>
      <c r="C1308" t="s">
        <v>27465</v>
      </c>
      <c r="D1308" t="s">
        <v>23822</v>
      </c>
      <c r="E1308" t="s">
        <v>23823</v>
      </c>
      <c r="F1308" t="s">
        <v>361</v>
      </c>
      <c r="G1308" t="s">
        <v>401</v>
      </c>
      <c r="H1308" t="s">
        <v>391</v>
      </c>
      <c r="I1308" t="s">
        <v>391</v>
      </c>
      <c r="J1308" t="s">
        <v>24541</v>
      </c>
      <c r="K1308" s="4">
        <v>439.12</v>
      </c>
      <c r="L1308" t="s">
        <v>23163</v>
      </c>
      <c r="M1308" s="1">
        <v>2</v>
      </c>
      <c r="N1308" t="s">
        <v>7</v>
      </c>
      <c r="O1308" s="4">
        <v>878.24</v>
      </c>
      <c r="P1308" t="s">
        <v>32829</v>
      </c>
    </row>
    <row r="1309" spans="1:16" x14ac:dyDescent="0.25">
      <c r="A1309" t="s">
        <v>27466</v>
      </c>
      <c r="B1309" t="s">
        <v>27467</v>
      </c>
      <c r="C1309" t="s">
        <v>27468</v>
      </c>
      <c r="D1309" t="s">
        <v>24157</v>
      </c>
      <c r="E1309" t="s">
        <v>24158</v>
      </c>
      <c r="F1309" t="s">
        <v>361</v>
      </c>
      <c r="G1309" t="s">
        <v>401</v>
      </c>
      <c r="H1309" t="s">
        <v>409</v>
      </c>
      <c r="I1309" t="s">
        <v>381</v>
      </c>
      <c r="J1309" t="s">
        <v>24159</v>
      </c>
      <c r="K1309" s="4">
        <v>874.3</v>
      </c>
      <c r="L1309" t="s">
        <v>369</v>
      </c>
      <c r="M1309" s="1">
        <v>1</v>
      </c>
      <c r="N1309" t="s">
        <v>6</v>
      </c>
      <c r="O1309" s="4">
        <v>874.3</v>
      </c>
    </row>
    <row r="1310" spans="1:16" x14ac:dyDescent="0.25">
      <c r="A1310" t="s">
        <v>27469</v>
      </c>
      <c r="B1310" t="s">
        <v>27470</v>
      </c>
      <c r="C1310" t="s">
        <v>27471</v>
      </c>
      <c r="D1310" t="s">
        <v>24157</v>
      </c>
      <c r="E1310" t="s">
        <v>24158</v>
      </c>
      <c r="F1310" t="s">
        <v>361</v>
      </c>
      <c r="G1310" t="s">
        <v>401</v>
      </c>
      <c r="H1310" t="s">
        <v>409</v>
      </c>
      <c r="I1310" t="s">
        <v>381</v>
      </c>
      <c r="J1310" t="s">
        <v>24159</v>
      </c>
      <c r="K1310" s="4">
        <v>874.3</v>
      </c>
      <c r="L1310" t="s">
        <v>369</v>
      </c>
      <c r="M1310" s="1">
        <v>1</v>
      </c>
      <c r="N1310" t="s">
        <v>6</v>
      </c>
      <c r="O1310" s="4">
        <v>874.3</v>
      </c>
    </row>
    <row r="1311" spans="1:16" x14ac:dyDescent="0.25">
      <c r="A1311" t="s">
        <v>27472</v>
      </c>
      <c r="B1311" t="s">
        <v>27473</v>
      </c>
      <c r="C1311" t="s">
        <v>27474</v>
      </c>
      <c r="D1311" t="s">
        <v>1849</v>
      </c>
      <c r="E1311" t="s">
        <v>1850</v>
      </c>
      <c r="F1311" t="s">
        <v>361</v>
      </c>
      <c r="G1311" t="s">
        <v>374</v>
      </c>
      <c r="H1311" t="s">
        <v>428</v>
      </c>
      <c r="I1311" t="s">
        <v>391</v>
      </c>
      <c r="J1311" t="s">
        <v>25264</v>
      </c>
      <c r="K1311" s="4">
        <v>437.09070000000003</v>
      </c>
      <c r="L1311" t="s">
        <v>9</v>
      </c>
      <c r="M1311" s="1">
        <v>2</v>
      </c>
      <c r="N1311" t="s">
        <v>7</v>
      </c>
      <c r="O1311" s="4">
        <v>874.18140000000005</v>
      </c>
      <c r="P1311" t="s">
        <v>32829</v>
      </c>
    </row>
    <row r="1312" spans="1:16" x14ac:dyDescent="0.25">
      <c r="A1312" t="s">
        <v>27475</v>
      </c>
      <c r="B1312" t="s">
        <v>27476</v>
      </c>
      <c r="C1312" t="s">
        <v>27477</v>
      </c>
      <c r="D1312" t="s">
        <v>24033</v>
      </c>
      <c r="E1312" t="s">
        <v>24034</v>
      </c>
      <c r="F1312" t="s">
        <v>361</v>
      </c>
      <c r="G1312" t="s">
        <v>401</v>
      </c>
      <c r="H1312" t="s">
        <v>391</v>
      </c>
      <c r="I1312" t="s">
        <v>403</v>
      </c>
      <c r="J1312" t="s">
        <v>24035</v>
      </c>
      <c r="K1312" s="4">
        <v>870.39</v>
      </c>
      <c r="L1312" t="s">
        <v>23163</v>
      </c>
      <c r="M1312" s="1">
        <v>1</v>
      </c>
      <c r="N1312" t="s">
        <v>7</v>
      </c>
      <c r="O1312" s="4">
        <v>870.39</v>
      </c>
      <c r="P1312" t="s">
        <v>32832</v>
      </c>
    </row>
    <row r="1313" spans="1:16" x14ac:dyDescent="0.25">
      <c r="A1313" t="s">
        <v>27478</v>
      </c>
      <c r="B1313" t="s">
        <v>27479</v>
      </c>
      <c r="C1313" t="s">
        <v>27480</v>
      </c>
      <c r="D1313" t="s">
        <v>25078</v>
      </c>
      <c r="E1313" t="s">
        <v>25079</v>
      </c>
      <c r="F1313" t="s">
        <v>361</v>
      </c>
      <c r="G1313" t="s">
        <v>401</v>
      </c>
      <c r="H1313" t="s">
        <v>391</v>
      </c>
      <c r="I1313" t="s">
        <v>402</v>
      </c>
      <c r="J1313" t="s">
        <v>637</v>
      </c>
      <c r="K1313" s="4">
        <v>434.77</v>
      </c>
      <c r="L1313" t="s">
        <v>23163</v>
      </c>
      <c r="M1313" s="1">
        <v>2</v>
      </c>
      <c r="N1313" t="s">
        <v>7</v>
      </c>
      <c r="O1313" s="4">
        <v>869.54</v>
      </c>
      <c r="P1313" t="s">
        <v>32829</v>
      </c>
    </row>
    <row r="1314" spans="1:16" x14ac:dyDescent="0.25">
      <c r="A1314" t="s">
        <v>27481</v>
      </c>
      <c r="B1314" t="s">
        <v>27482</v>
      </c>
      <c r="C1314" t="s">
        <v>27483</v>
      </c>
      <c r="D1314" t="s">
        <v>23182</v>
      </c>
      <c r="E1314" t="s">
        <v>23183</v>
      </c>
      <c r="F1314" t="s">
        <v>361</v>
      </c>
      <c r="G1314" t="s">
        <v>401</v>
      </c>
      <c r="H1314" t="s">
        <v>405</v>
      </c>
      <c r="I1314" t="s">
        <v>407</v>
      </c>
      <c r="J1314" t="s">
        <v>23184</v>
      </c>
      <c r="K1314" s="4">
        <v>865.6</v>
      </c>
      <c r="L1314" t="s">
        <v>23163</v>
      </c>
      <c r="M1314" s="1">
        <v>1</v>
      </c>
      <c r="N1314" t="s">
        <v>7</v>
      </c>
      <c r="O1314" s="4">
        <v>865.6</v>
      </c>
      <c r="P1314" t="s">
        <v>32831</v>
      </c>
    </row>
    <row r="1315" spans="1:16" x14ac:dyDescent="0.25">
      <c r="A1315" t="s">
        <v>27484</v>
      </c>
      <c r="B1315" t="s">
        <v>27485</v>
      </c>
      <c r="C1315" t="s">
        <v>27486</v>
      </c>
      <c r="D1315" t="s">
        <v>23182</v>
      </c>
      <c r="E1315" t="s">
        <v>23183</v>
      </c>
      <c r="F1315" t="s">
        <v>361</v>
      </c>
      <c r="G1315" t="s">
        <v>401</v>
      </c>
      <c r="H1315" t="s">
        <v>405</v>
      </c>
      <c r="I1315" t="s">
        <v>407</v>
      </c>
      <c r="J1315" t="s">
        <v>23184</v>
      </c>
      <c r="K1315" s="4">
        <v>865.6</v>
      </c>
      <c r="L1315" t="s">
        <v>23163</v>
      </c>
      <c r="M1315" s="1">
        <v>1</v>
      </c>
      <c r="N1315" t="s">
        <v>7</v>
      </c>
      <c r="O1315" s="4">
        <v>865.6</v>
      </c>
      <c r="P1315" t="s">
        <v>32831</v>
      </c>
    </row>
    <row r="1316" spans="1:16" x14ac:dyDescent="0.25">
      <c r="A1316" t="s">
        <v>27487</v>
      </c>
      <c r="B1316" t="s">
        <v>27488</v>
      </c>
      <c r="C1316" t="s">
        <v>27489</v>
      </c>
      <c r="D1316" t="s">
        <v>24033</v>
      </c>
      <c r="E1316" t="s">
        <v>24034</v>
      </c>
      <c r="F1316" t="s">
        <v>361</v>
      </c>
      <c r="G1316" t="s">
        <v>401</v>
      </c>
      <c r="H1316" t="s">
        <v>391</v>
      </c>
      <c r="I1316" t="s">
        <v>403</v>
      </c>
      <c r="J1316" t="s">
        <v>24035</v>
      </c>
      <c r="K1316" s="4">
        <v>863.99360000000001</v>
      </c>
      <c r="L1316" t="s">
        <v>23163</v>
      </c>
      <c r="M1316" s="1">
        <v>1</v>
      </c>
      <c r="N1316" t="s">
        <v>7</v>
      </c>
      <c r="O1316" s="4">
        <v>863.99360000000001</v>
      </c>
      <c r="P1316" t="s">
        <v>32832</v>
      </c>
    </row>
    <row r="1317" spans="1:16" x14ac:dyDescent="0.25">
      <c r="A1317" t="s">
        <v>27490</v>
      </c>
      <c r="B1317" t="s">
        <v>27491</v>
      </c>
      <c r="C1317" t="s">
        <v>27492</v>
      </c>
      <c r="D1317" t="s">
        <v>23188</v>
      </c>
      <c r="E1317" t="s">
        <v>23189</v>
      </c>
      <c r="F1317" t="s">
        <v>361</v>
      </c>
      <c r="G1317" t="s">
        <v>401</v>
      </c>
      <c r="H1317" t="s">
        <v>405</v>
      </c>
      <c r="I1317" t="s">
        <v>407</v>
      </c>
      <c r="J1317" t="s">
        <v>16940</v>
      </c>
      <c r="K1317" s="4">
        <v>861.52</v>
      </c>
      <c r="L1317" t="s">
        <v>23163</v>
      </c>
      <c r="M1317" s="1">
        <v>1</v>
      </c>
      <c r="N1317" t="s">
        <v>7</v>
      </c>
      <c r="O1317" s="4">
        <v>861.52</v>
      </c>
      <c r="P1317" t="s">
        <v>32829</v>
      </c>
    </row>
    <row r="1318" spans="1:16" x14ac:dyDescent="0.25">
      <c r="A1318" t="s">
        <v>27493</v>
      </c>
      <c r="B1318" t="s">
        <v>27494</v>
      </c>
      <c r="C1318" t="s">
        <v>27495</v>
      </c>
      <c r="D1318" t="s">
        <v>24703</v>
      </c>
      <c r="E1318" t="s">
        <v>24704</v>
      </c>
      <c r="F1318" t="s">
        <v>361</v>
      </c>
      <c r="G1318" t="s">
        <v>431</v>
      </c>
      <c r="H1318" t="s">
        <v>433</v>
      </c>
      <c r="I1318" t="s">
        <v>5</v>
      </c>
      <c r="J1318" t="s">
        <v>14585</v>
      </c>
      <c r="K1318" s="4">
        <v>851.19359999999995</v>
      </c>
      <c r="L1318" t="s">
        <v>23163</v>
      </c>
      <c r="M1318" s="1">
        <v>1</v>
      </c>
      <c r="N1318" t="s">
        <v>7</v>
      </c>
      <c r="O1318" s="4">
        <v>851.19359999999995</v>
      </c>
      <c r="P1318" t="s">
        <v>32832</v>
      </c>
    </row>
    <row r="1319" spans="1:16" x14ac:dyDescent="0.25">
      <c r="A1319" t="s">
        <v>27496</v>
      </c>
      <c r="B1319" t="s">
        <v>27497</v>
      </c>
      <c r="C1319" t="s">
        <v>27498</v>
      </c>
      <c r="D1319" t="s">
        <v>25127</v>
      </c>
      <c r="E1319" t="s">
        <v>25128</v>
      </c>
      <c r="F1319" t="s">
        <v>361</v>
      </c>
      <c r="G1319" t="s">
        <v>401</v>
      </c>
      <c r="H1319" t="s">
        <v>409</v>
      </c>
      <c r="I1319" t="s">
        <v>382</v>
      </c>
      <c r="J1319" t="s">
        <v>25129</v>
      </c>
      <c r="K1319" s="4">
        <v>850.42</v>
      </c>
      <c r="L1319" t="s">
        <v>369</v>
      </c>
      <c r="M1319" s="1">
        <v>1</v>
      </c>
      <c r="N1319" t="s">
        <v>7</v>
      </c>
      <c r="O1319" s="4">
        <v>850.42</v>
      </c>
      <c r="P1319" t="s">
        <v>32829</v>
      </c>
    </row>
    <row r="1320" spans="1:16" x14ac:dyDescent="0.25">
      <c r="A1320" t="s">
        <v>27499</v>
      </c>
      <c r="B1320" t="s">
        <v>27500</v>
      </c>
      <c r="C1320" t="s">
        <v>27501</v>
      </c>
      <c r="D1320" t="s">
        <v>24033</v>
      </c>
      <c r="E1320" t="s">
        <v>24034</v>
      </c>
      <c r="F1320" t="s">
        <v>361</v>
      </c>
      <c r="G1320" t="s">
        <v>401</v>
      </c>
      <c r="H1320" t="s">
        <v>391</v>
      </c>
      <c r="I1320" t="s">
        <v>403</v>
      </c>
      <c r="J1320" t="s">
        <v>24035</v>
      </c>
      <c r="K1320" s="4">
        <v>849.99</v>
      </c>
      <c r="L1320" t="s">
        <v>23163</v>
      </c>
      <c r="M1320" s="1">
        <v>1</v>
      </c>
      <c r="N1320" t="s">
        <v>7</v>
      </c>
      <c r="O1320" s="4">
        <v>849.99</v>
      </c>
      <c r="P1320" t="s">
        <v>32831</v>
      </c>
    </row>
    <row r="1321" spans="1:16" x14ac:dyDescent="0.25">
      <c r="A1321" t="s">
        <v>27502</v>
      </c>
      <c r="B1321" t="s">
        <v>27503</v>
      </c>
      <c r="C1321" t="s">
        <v>27504</v>
      </c>
      <c r="D1321" t="s">
        <v>23987</v>
      </c>
      <c r="E1321" t="s">
        <v>23988</v>
      </c>
      <c r="F1321" t="s">
        <v>361</v>
      </c>
      <c r="G1321" t="s">
        <v>401</v>
      </c>
      <c r="H1321" t="s">
        <v>391</v>
      </c>
      <c r="I1321" t="s">
        <v>402</v>
      </c>
      <c r="J1321" t="s">
        <v>23989</v>
      </c>
      <c r="K1321" s="4">
        <v>849.32</v>
      </c>
      <c r="L1321" t="s">
        <v>23163</v>
      </c>
      <c r="M1321" s="1">
        <v>1</v>
      </c>
      <c r="N1321" t="s">
        <v>7</v>
      </c>
      <c r="O1321" s="4">
        <v>849.32</v>
      </c>
      <c r="P1321" t="s">
        <v>32831</v>
      </c>
    </row>
    <row r="1322" spans="1:16" x14ac:dyDescent="0.25">
      <c r="A1322" t="s">
        <v>27505</v>
      </c>
      <c r="B1322" t="s">
        <v>27506</v>
      </c>
      <c r="C1322" t="s">
        <v>27507</v>
      </c>
      <c r="D1322" t="s">
        <v>24442</v>
      </c>
      <c r="E1322" t="s">
        <v>24443</v>
      </c>
      <c r="F1322" t="s">
        <v>361</v>
      </c>
      <c r="G1322" t="s">
        <v>401</v>
      </c>
      <c r="H1322" t="s">
        <v>405</v>
      </c>
      <c r="I1322" t="s">
        <v>408</v>
      </c>
      <c r="J1322" t="s">
        <v>24444</v>
      </c>
      <c r="K1322" s="4">
        <v>849</v>
      </c>
      <c r="L1322" t="s">
        <v>23163</v>
      </c>
      <c r="M1322" s="1">
        <v>1</v>
      </c>
      <c r="N1322" t="s">
        <v>6</v>
      </c>
      <c r="O1322" s="4">
        <v>849</v>
      </c>
    </row>
    <row r="1323" spans="1:16" x14ac:dyDescent="0.25">
      <c r="A1323" t="s">
        <v>27508</v>
      </c>
      <c r="B1323" t="s">
        <v>27509</v>
      </c>
      <c r="C1323" t="s">
        <v>27510</v>
      </c>
      <c r="D1323" t="s">
        <v>23379</v>
      </c>
      <c r="E1323" t="s">
        <v>23380</v>
      </c>
      <c r="F1323" t="s">
        <v>361</v>
      </c>
      <c r="G1323" t="s">
        <v>401</v>
      </c>
      <c r="H1323" t="s">
        <v>405</v>
      </c>
      <c r="I1323" t="s">
        <v>408</v>
      </c>
      <c r="J1323" t="s">
        <v>23381</v>
      </c>
      <c r="K1323" s="4">
        <v>169</v>
      </c>
      <c r="L1323" t="s">
        <v>23163</v>
      </c>
      <c r="M1323" s="1">
        <v>5</v>
      </c>
      <c r="N1323" t="s">
        <v>6</v>
      </c>
      <c r="O1323" s="4">
        <v>845</v>
      </c>
    </row>
    <row r="1324" spans="1:16" x14ac:dyDescent="0.25">
      <c r="A1324" t="s">
        <v>27511</v>
      </c>
      <c r="B1324" t="s">
        <v>27512</v>
      </c>
      <c r="C1324" t="s">
        <v>27513</v>
      </c>
      <c r="D1324" t="s">
        <v>23408</v>
      </c>
      <c r="E1324" t="s">
        <v>23409</v>
      </c>
      <c r="F1324" t="s">
        <v>361</v>
      </c>
      <c r="G1324" t="s">
        <v>401</v>
      </c>
      <c r="H1324" t="s">
        <v>409</v>
      </c>
      <c r="I1324" t="s">
        <v>381</v>
      </c>
      <c r="J1324" t="s">
        <v>23336</v>
      </c>
      <c r="K1324" s="4">
        <v>840</v>
      </c>
      <c r="L1324" t="s">
        <v>369</v>
      </c>
      <c r="M1324" s="1">
        <v>1</v>
      </c>
      <c r="N1324" t="s">
        <v>6</v>
      </c>
      <c r="O1324" s="4">
        <v>840</v>
      </c>
    </row>
    <row r="1325" spans="1:16" x14ac:dyDescent="0.25">
      <c r="A1325" t="s">
        <v>27514</v>
      </c>
      <c r="B1325" t="s">
        <v>27515</v>
      </c>
      <c r="C1325" t="s">
        <v>27516</v>
      </c>
      <c r="D1325" t="s">
        <v>23273</v>
      </c>
      <c r="E1325" t="s">
        <v>23274</v>
      </c>
      <c r="F1325" t="s">
        <v>361</v>
      </c>
      <c r="G1325" t="s">
        <v>401</v>
      </c>
      <c r="H1325" t="s">
        <v>409</v>
      </c>
      <c r="I1325" t="s">
        <v>382</v>
      </c>
      <c r="J1325" t="s">
        <v>14585</v>
      </c>
      <c r="K1325" s="4">
        <v>839.99199999999996</v>
      </c>
      <c r="L1325" t="s">
        <v>369</v>
      </c>
      <c r="M1325" s="1">
        <v>1</v>
      </c>
      <c r="N1325" t="s">
        <v>7</v>
      </c>
      <c r="O1325" s="4">
        <v>839.99199999999996</v>
      </c>
      <c r="P1325" t="s">
        <v>32831</v>
      </c>
    </row>
    <row r="1326" spans="1:16" x14ac:dyDescent="0.25">
      <c r="A1326" t="s">
        <v>27517</v>
      </c>
      <c r="B1326" t="s">
        <v>27518</v>
      </c>
      <c r="C1326" t="s">
        <v>27519</v>
      </c>
      <c r="D1326" t="s">
        <v>23273</v>
      </c>
      <c r="E1326" t="s">
        <v>23274</v>
      </c>
      <c r="F1326" t="s">
        <v>361</v>
      </c>
      <c r="G1326" t="s">
        <v>401</v>
      </c>
      <c r="H1326" t="s">
        <v>409</v>
      </c>
      <c r="I1326" t="s">
        <v>382</v>
      </c>
      <c r="J1326" t="s">
        <v>14585</v>
      </c>
      <c r="K1326" s="4">
        <v>839.99199999999996</v>
      </c>
      <c r="L1326" t="s">
        <v>369</v>
      </c>
      <c r="M1326" s="1">
        <v>1</v>
      </c>
      <c r="N1326" t="s">
        <v>7</v>
      </c>
      <c r="O1326" s="4">
        <v>839.99199999999996</v>
      </c>
      <c r="P1326" t="s">
        <v>32831</v>
      </c>
    </row>
    <row r="1327" spans="1:16" x14ac:dyDescent="0.25">
      <c r="A1327" t="s">
        <v>27520</v>
      </c>
      <c r="B1327" t="s">
        <v>27521</v>
      </c>
      <c r="C1327" t="s">
        <v>27522</v>
      </c>
      <c r="D1327" t="s">
        <v>26076</v>
      </c>
      <c r="E1327" t="s">
        <v>26077</v>
      </c>
      <c r="F1327" t="s">
        <v>361</v>
      </c>
      <c r="G1327" t="s">
        <v>86</v>
      </c>
      <c r="H1327" t="s">
        <v>370</v>
      </c>
      <c r="I1327" t="s">
        <v>5</v>
      </c>
      <c r="J1327" t="s">
        <v>26078</v>
      </c>
      <c r="K1327" s="4">
        <v>209.99</v>
      </c>
      <c r="L1327" t="s">
        <v>23156</v>
      </c>
      <c r="M1327" s="1">
        <v>4</v>
      </c>
      <c r="N1327" t="s">
        <v>6</v>
      </c>
      <c r="O1327" s="4">
        <v>839.96</v>
      </c>
    </row>
    <row r="1328" spans="1:16" x14ac:dyDescent="0.25">
      <c r="A1328" t="s">
        <v>27523</v>
      </c>
      <c r="B1328" t="s">
        <v>27524</v>
      </c>
      <c r="C1328" t="s">
        <v>27525</v>
      </c>
      <c r="D1328" t="s">
        <v>26076</v>
      </c>
      <c r="E1328" t="s">
        <v>26077</v>
      </c>
      <c r="F1328" t="s">
        <v>361</v>
      </c>
      <c r="G1328" t="s">
        <v>86</v>
      </c>
      <c r="H1328" t="s">
        <v>370</v>
      </c>
      <c r="I1328" t="s">
        <v>5</v>
      </c>
      <c r="J1328" t="s">
        <v>26078</v>
      </c>
      <c r="K1328" s="4">
        <v>209.99</v>
      </c>
      <c r="L1328" t="s">
        <v>23156</v>
      </c>
      <c r="M1328" s="1">
        <v>4</v>
      </c>
      <c r="N1328" t="s">
        <v>6</v>
      </c>
      <c r="O1328" s="4">
        <v>839.96</v>
      </c>
    </row>
    <row r="1329" spans="1:16" x14ac:dyDescent="0.25">
      <c r="A1329" t="s">
        <v>27526</v>
      </c>
      <c r="B1329" t="s">
        <v>27527</v>
      </c>
      <c r="C1329" t="s">
        <v>27528</v>
      </c>
      <c r="D1329" t="s">
        <v>23379</v>
      </c>
      <c r="E1329" t="s">
        <v>23380</v>
      </c>
      <c r="F1329" t="s">
        <v>361</v>
      </c>
      <c r="G1329" t="s">
        <v>401</v>
      </c>
      <c r="H1329" t="s">
        <v>405</v>
      </c>
      <c r="I1329" t="s">
        <v>407</v>
      </c>
      <c r="J1329" t="s">
        <v>23381</v>
      </c>
      <c r="K1329" s="4">
        <v>839.2</v>
      </c>
      <c r="L1329" t="s">
        <v>23163</v>
      </c>
      <c r="M1329" s="1">
        <v>1</v>
      </c>
      <c r="N1329" t="s">
        <v>7</v>
      </c>
      <c r="O1329" s="4">
        <v>839.2</v>
      </c>
      <c r="P1329" t="s">
        <v>32831</v>
      </c>
    </row>
    <row r="1330" spans="1:16" x14ac:dyDescent="0.25">
      <c r="A1330" t="s">
        <v>27529</v>
      </c>
      <c r="B1330" t="s">
        <v>27530</v>
      </c>
      <c r="C1330" t="s">
        <v>27531</v>
      </c>
      <c r="D1330" t="s">
        <v>7922</v>
      </c>
      <c r="E1330" t="s">
        <v>7923</v>
      </c>
      <c r="F1330" t="s">
        <v>361</v>
      </c>
      <c r="G1330" t="s">
        <v>92</v>
      </c>
      <c r="H1330" t="s">
        <v>369</v>
      </c>
      <c r="I1330" t="s">
        <v>381</v>
      </c>
      <c r="J1330" t="s">
        <v>7924</v>
      </c>
      <c r="K1330" s="4">
        <v>836.99069999999995</v>
      </c>
      <c r="L1330" t="s">
        <v>369</v>
      </c>
      <c r="M1330" s="1">
        <v>1</v>
      </c>
      <c r="N1330" t="s">
        <v>7</v>
      </c>
      <c r="O1330" s="4">
        <v>836.99069999999995</v>
      </c>
      <c r="P1330" t="s">
        <v>32829</v>
      </c>
    </row>
    <row r="1331" spans="1:16" x14ac:dyDescent="0.25">
      <c r="A1331" t="s">
        <v>27532</v>
      </c>
      <c r="B1331" t="s">
        <v>27533</v>
      </c>
      <c r="C1331" t="s">
        <v>27534</v>
      </c>
      <c r="D1331" t="s">
        <v>23436</v>
      </c>
      <c r="E1331" t="s">
        <v>23437</v>
      </c>
      <c r="F1331" t="s">
        <v>361</v>
      </c>
      <c r="G1331" t="s">
        <v>92</v>
      </c>
      <c r="H1331" t="s">
        <v>387</v>
      </c>
      <c r="I1331" t="s">
        <v>388</v>
      </c>
      <c r="J1331" t="s">
        <v>14585</v>
      </c>
      <c r="K1331" s="4">
        <v>836.99069999999995</v>
      </c>
      <c r="L1331" t="s">
        <v>23163</v>
      </c>
      <c r="M1331" s="1">
        <v>1</v>
      </c>
      <c r="N1331" t="s">
        <v>7</v>
      </c>
      <c r="O1331" s="4">
        <v>836.99069999999995</v>
      </c>
      <c r="P1331" t="s">
        <v>32829</v>
      </c>
    </row>
    <row r="1332" spans="1:16" x14ac:dyDescent="0.25">
      <c r="A1332" t="s">
        <v>27535</v>
      </c>
      <c r="B1332" t="s">
        <v>27536</v>
      </c>
      <c r="C1332" t="s">
        <v>27537</v>
      </c>
      <c r="D1332" t="s">
        <v>23779</v>
      </c>
      <c r="E1332" t="s">
        <v>23780</v>
      </c>
      <c r="F1332" t="s">
        <v>361</v>
      </c>
      <c r="G1332" t="s">
        <v>92</v>
      </c>
      <c r="H1332" t="s">
        <v>387</v>
      </c>
      <c r="I1332" t="s">
        <v>391</v>
      </c>
      <c r="J1332" t="s">
        <v>23781</v>
      </c>
      <c r="K1332" s="4">
        <v>836.07</v>
      </c>
      <c r="L1332" t="s">
        <v>23163</v>
      </c>
      <c r="M1332" s="1">
        <v>1</v>
      </c>
      <c r="N1332" t="s">
        <v>7</v>
      </c>
      <c r="O1332" s="4">
        <v>836.07</v>
      </c>
      <c r="P1332" t="s">
        <v>32829</v>
      </c>
    </row>
    <row r="1333" spans="1:16" x14ac:dyDescent="0.25">
      <c r="A1333" t="s">
        <v>27538</v>
      </c>
      <c r="B1333" t="s">
        <v>27539</v>
      </c>
      <c r="C1333" t="s">
        <v>27540</v>
      </c>
      <c r="D1333" t="s">
        <v>1849</v>
      </c>
      <c r="E1333" t="s">
        <v>1850</v>
      </c>
      <c r="F1333" t="s">
        <v>361</v>
      </c>
      <c r="G1333" t="s">
        <v>374</v>
      </c>
      <c r="H1333" t="s">
        <v>428</v>
      </c>
      <c r="I1333" t="s">
        <v>391</v>
      </c>
      <c r="J1333" t="s">
        <v>25264</v>
      </c>
      <c r="K1333" s="4">
        <v>836</v>
      </c>
      <c r="L1333" t="s">
        <v>9</v>
      </c>
      <c r="M1333" s="1">
        <v>1</v>
      </c>
      <c r="N1333" t="s">
        <v>7</v>
      </c>
      <c r="O1333" s="4">
        <v>836</v>
      </c>
      <c r="P1333" t="s">
        <v>32831</v>
      </c>
    </row>
    <row r="1334" spans="1:16" x14ac:dyDescent="0.25">
      <c r="A1334" t="s">
        <v>27541</v>
      </c>
      <c r="B1334" t="s">
        <v>27542</v>
      </c>
      <c r="C1334" t="s">
        <v>27543</v>
      </c>
      <c r="D1334" t="s">
        <v>24521</v>
      </c>
      <c r="E1334" t="s">
        <v>24522</v>
      </c>
      <c r="F1334" t="s">
        <v>361</v>
      </c>
      <c r="G1334" t="s">
        <v>401</v>
      </c>
      <c r="H1334" t="s">
        <v>409</v>
      </c>
      <c r="I1334" t="s">
        <v>212</v>
      </c>
      <c r="J1334" t="s">
        <v>24523</v>
      </c>
      <c r="K1334" s="4">
        <v>835.99120000000005</v>
      </c>
      <c r="L1334" t="s">
        <v>369</v>
      </c>
      <c r="M1334" s="1">
        <v>1</v>
      </c>
      <c r="N1334" t="s">
        <v>7</v>
      </c>
      <c r="O1334" s="4">
        <v>835.99120000000005</v>
      </c>
      <c r="P1334" t="s">
        <v>32829</v>
      </c>
    </row>
    <row r="1335" spans="1:16" x14ac:dyDescent="0.25">
      <c r="A1335" t="s">
        <v>27544</v>
      </c>
      <c r="B1335" t="s">
        <v>27545</v>
      </c>
      <c r="C1335" t="s">
        <v>27546</v>
      </c>
      <c r="D1335" t="s">
        <v>27547</v>
      </c>
      <c r="E1335" t="s">
        <v>27548</v>
      </c>
      <c r="F1335" t="s">
        <v>361</v>
      </c>
      <c r="G1335" t="s">
        <v>92</v>
      </c>
      <c r="H1335" t="s">
        <v>387</v>
      </c>
      <c r="I1335" t="s">
        <v>391</v>
      </c>
      <c r="J1335" t="s">
        <v>27549</v>
      </c>
      <c r="K1335" s="4">
        <v>417.57</v>
      </c>
      <c r="L1335" t="s">
        <v>23163</v>
      </c>
      <c r="M1335" s="1">
        <v>2</v>
      </c>
      <c r="N1335" t="s">
        <v>7</v>
      </c>
      <c r="O1335" s="4">
        <v>835.14</v>
      </c>
      <c r="P1335" t="s">
        <v>32829</v>
      </c>
    </row>
    <row r="1336" spans="1:16" x14ac:dyDescent="0.25">
      <c r="A1336" t="s">
        <v>27550</v>
      </c>
      <c r="B1336" t="s">
        <v>27551</v>
      </c>
      <c r="C1336" t="s">
        <v>27552</v>
      </c>
      <c r="D1336" t="s">
        <v>23379</v>
      </c>
      <c r="E1336" t="s">
        <v>23380</v>
      </c>
      <c r="F1336" t="s">
        <v>361</v>
      </c>
      <c r="G1336" t="s">
        <v>401</v>
      </c>
      <c r="H1336" t="s">
        <v>405</v>
      </c>
      <c r="I1336" t="s">
        <v>407</v>
      </c>
      <c r="J1336" t="s">
        <v>23381</v>
      </c>
      <c r="K1336" s="4">
        <v>835.12</v>
      </c>
      <c r="L1336" t="s">
        <v>23163</v>
      </c>
      <c r="M1336" s="1">
        <v>1</v>
      </c>
      <c r="N1336" t="s">
        <v>7</v>
      </c>
      <c r="O1336" s="4">
        <v>835.12</v>
      </c>
      <c r="P1336" t="s">
        <v>32829</v>
      </c>
    </row>
    <row r="1337" spans="1:16" x14ac:dyDescent="0.25">
      <c r="A1337" t="s">
        <v>27553</v>
      </c>
      <c r="B1337" t="s">
        <v>27554</v>
      </c>
      <c r="C1337" t="s">
        <v>27555</v>
      </c>
      <c r="D1337" t="s">
        <v>23379</v>
      </c>
      <c r="E1337" t="s">
        <v>23380</v>
      </c>
      <c r="F1337" t="s">
        <v>361</v>
      </c>
      <c r="G1337" t="s">
        <v>401</v>
      </c>
      <c r="H1337" t="s">
        <v>405</v>
      </c>
      <c r="I1337" t="s">
        <v>407</v>
      </c>
      <c r="J1337" t="s">
        <v>23381</v>
      </c>
      <c r="K1337" s="4">
        <v>835.12</v>
      </c>
      <c r="L1337" t="s">
        <v>23163</v>
      </c>
      <c r="M1337" s="1">
        <v>1</v>
      </c>
      <c r="N1337" t="s">
        <v>7</v>
      </c>
      <c r="O1337" s="4">
        <v>835.12</v>
      </c>
      <c r="P1337" t="s">
        <v>32829</v>
      </c>
    </row>
    <row r="1338" spans="1:16" x14ac:dyDescent="0.25">
      <c r="A1338" t="s">
        <v>27556</v>
      </c>
      <c r="B1338" t="s">
        <v>27557</v>
      </c>
      <c r="C1338" t="s">
        <v>27558</v>
      </c>
      <c r="D1338" t="s">
        <v>24906</v>
      </c>
      <c r="E1338" t="s">
        <v>24907</v>
      </c>
      <c r="F1338" t="s">
        <v>361</v>
      </c>
      <c r="G1338" t="s">
        <v>401</v>
      </c>
      <c r="H1338" t="s">
        <v>409</v>
      </c>
      <c r="I1338" t="s">
        <v>381</v>
      </c>
      <c r="J1338" t="s">
        <v>24908</v>
      </c>
      <c r="K1338" s="4">
        <v>832.22</v>
      </c>
      <c r="L1338" t="s">
        <v>369</v>
      </c>
      <c r="M1338" s="1">
        <v>1</v>
      </c>
      <c r="N1338" t="s">
        <v>6</v>
      </c>
      <c r="O1338" s="4">
        <v>832.22</v>
      </c>
    </row>
    <row r="1339" spans="1:16" x14ac:dyDescent="0.25">
      <c r="A1339" t="s">
        <v>27559</v>
      </c>
      <c r="B1339" t="s">
        <v>27560</v>
      </c>
      <c r="C1339" t="s">
        <v>27561</v>
      </c>
      <c r="D1339" t="s">
        <v>24906</v>
      </c>
      <c r="E1339" t="s">
        <v>24907</v>
      </c>
      <c r="F1339" t="s">
        <v>361</v>
      </c>
      <c r="G1339" t="s">
        <v>401</v>
      </c>
      <c r="H1339" t="s">
        <v>409</v>
      </c>
      <c r="I1339" t="s">
        <v>381</v>
      </c>
      <c r="J1339" t="s">
        <v>24908</v>
      </c>
      <c r="K1339" s="4">
        <v>832.22</v>
      </c>
      <c r="L1339" t="s">
        <v>369</v>
      </c>
      <c r="M1339" s="1">
        <v>1</v>
      </c>
      <c r="N1339" t="s">
        <v>6</v>
      </c>
      <c r="O1339" s="4">
        <v>832.22</v>
      </c>
    </row>
    <row r="1340" spans="1:16" x14ac:dyDescent="0.25">
      <c r="A1340" t="s">
        <v>27562</v>
      </c>
      <c r="B1340" t="s">
        <v>27563</v>
      </c>
      <c r="C1340" t="s">
        <v>27564</v>
      </c>
      <c r="D1340" t="s">
        <v>23167</v>
      </c>
      <c r="E1340" t="s">
        <v>23168</v>
      </c>
      <c r="F1340" t="s">
        <v>361</v>
      </c>
      <c r="G1340" t="s">
        <v>374</v>
      </c>
      <c r="H1340" t="s">
        <v>427</v>
      </c>
      <c r="I1340" t="s">
        <v>391</v>
      </c>
      <c r="J1340" t="s">
        <v>25617</v>
      </c>
      <c r="K1340" s="4">
        <v>831.99360000000001</v>
      </c>
      <c r="L1340" t="s">
        <v>9</v>
      </c>
      <c r="M1340" s="1">
        <v>1</v>
      </c>
      <c r="N1340" t="s">
        <v>7</v>
      </c>
      <c r="O1340" s="4">
        <v>831.99360000000001</v>
      </c>
      <c r="P1340" t="s">
        <v>32832</v>
      </c>
    </row>
    <row r="1341" spans="1:16" x14ac:dyDescent="0.25">
      <c r="A1341" t="s">
        <v>27565</v>
      </c>
      <c r="B1341" t="s">
        <v>27566</v>
      </c>
      <c r="C1341" t="s">
        <v>27567</v>
      </c>
      <c r="D1341" t="s">
        <v>23167</v>
      </c>
      <c r="E1341" t="s">
        <v>23168</v>
      </c>
      <c r="F1341" t="s">
        <v>361</v>
      </c>
      <c r="G1341" t="s">
        <v>374</v>
      </c>
      <c r="H1341" t="s">
        <v>427</v>
      </c>
      <c r="I1341" t="s">
        <v>391</v>
      </c>
      <c r="J1341" t="s">
        <v>25617</v>
      </c>
      <c r="K1341" s="4">
        <v>831.99360000000001</v>
      </c>
      <c r="L1341" t="s">
        <v>9</v>
      </c>
      <c r="M1341" s="1">
        <v>1</v>
      </c>
      <c r="N1341" t="s">
        <v>7</v>
      </c>
      <c r="O1341" s="4">
        <v>831.99360000000001</v>
      </c>
      <c r="P1341" t="s">
        <v>32832</v>
      </c>
    </row>
    <row r="1342" spans="1:16" x14ac:dyDescent="0.25">
      <c r="A1342" t="s">
        <v>27568</v>
      </c>
      <c r="B1342" t="s">
        <v>27569</v>
      </c>
      <c r="C1342" t="s">
        <v>27570</v>
      </c>
      <c r="D1342" t="s">
        <v>24308</v>
      </c>
      <c r="E1342" t="s">
        <v>24309</v>
      </c>
      <c r="F1342" t="s">
        <v>361</v>
      </c>
      <c r="G1342" t="s">
        <v>92</v>
      </c>
      <c r="H1342" t="s">
        <v>369</v>
      </c>
      <c r="I1342" t="s">
        <v>382</v>
      </c>
      <c r="J1342" t="s">
        <v>24310</v>
      </c>
      <c r="K1342" s="4">
        <v>831.36</v>
      </c>
      <c r="L1342" t="s">
        <v>369</v>
      </c>
      <c r="M1342" s="1">
        <v>1</v>
      </c>
      <c r="N1342" t="s">
        <v>7</v>
      </c>
      <c r="O1342" s="4">
        <v>831.36</v>
      </c>
      <c r="P1342" t="s">
        <v>32832</v>
      </c>
    </row>
    <row r="1343" spans="1:16" x14ac:dyDescent="0.25">
      <c r="A1343" t="s">
        <v>27571</v>
      </c>
      <c r="B1343" t="s">
        <v>27572</v>
      </c>
      <c r="C1343" t="s">
        <v>27573</v>
      </c>
      <c r="D1343" t="s">
        <v>23188</v>
      </c>
      <c r="E1343" t="s">
        <v>23189</v>
      </c>
      <c r="F1343" t="s">
        <v>361</v>
      </c>
      <c r="G1343" t="s">
        <v>401</v>
      </c>
      <c r="H1343" t="s">
        <v>405</v>
      </c>
      <c r="I1343" t="s">
        <v>407</v>
      </c>
      <c r="J1343" t="s">
        <v>16940</v>
      </c>
      <c r="K1343" s="4">
        <v>831.36</v>
      </c>
      <c r="L1343" t="s">
        <v>23163</v>
      </c>
      <c r="M1343" s="1">
        <v>1</v>
      </c>
      <c r="N1343" t="s">
        <v>7</v>
      </c>
      <c r="O1343" s="4">
        <v>831.36</v>
      </c>
      <c r="P1343" t="s">
        <v>32832</v>
      </c>
    </row>
    <row r="1344" spans="1:16" x14ac:dyDescent="0.25">
      <c r="A1344" t="s">
        <v>27574</v>
      </c>
      <c r="B1344" t="s">
        <v>27575</v>
      </c>
      <c r="C1344" t="s">
        <v>27576</v>
      </c>
      <c r="D1344" t="s">
        <v>23631</v>
      </c>
      <c r="E1344" t="s">
        <v>23632</v>
      </c>
      <c r="F1344" t="s">
        <v>361</v>
      </c>
      <c r="G1344" t="s">
        <v>92</v>
      </c>
      <c r="H1344" t="s">
        <v>387</v>
      </c>
      <c r="I1344" t="s">
        <v>388</v>
      </c>
      <c r="J1344" t="s">
        <v>23479</v>
      </c>
      <c r="K1344" s="4">
        <v>829.99</v>
      </c>
      <c r="L1344" t="s">
        <v>23163</v>
      </c>
      <c r="M1344" s="1">
        <v>1</v>
      </c>
      <c r="N1344" t="s">
        <v>6</v>
      </c>
      <c r="O1344" s="4">
        <v>829.99</v>
      </c>
    </row>
    <row r="1345" spans="1:16" x14ac:dyDescent="0.25">
      <c r="A1345" t="s">
        <v>27577</v>
      </c>
      <c r="B1345" t="s">
        <v>27578</v>
      </c>
      <c r="C1345" t="s">
        <v>27579</v>
      </c>
      <c r="D1345" t="s">
        <v>24442</v>
      </c>
      <c r="E1345" t="s">
        <v>24443</v>
      </c>
      <c r="F1345" t="s">
        <v>361</v>
      </c>
      <c r="G1345" t="s">
        <v>401</v>
      </c>
      <c r="H1345" t="s">
        <v>405</v>
      </c>
      <c r="I1345" t="s">
        <v>408</v>
      </c>
      <c r="J1345" t="s">
        <v>24444</v>
      </c>
      <c r="K1345" s="4">
        <v>829.23</v>
      </c>
      <c r="L1345" t="s">
        <v>23163</v>
      </c>
      <c r="M1345" s="1">
        <v>1</v>
      </c>
      <c r="N1345" t="s">
        <v>7</v>
      </c>
      <c r="O1345" s="4">
        <v>829.23</v>
      </c>
      <c r="P1345" t="s">
        <v>32829</v>
      </c>
    </row>
    <row r="1346" spans="1:16" x14ac:dyDescent="0.25">
      <c r="A1346" t="s">
        <v>27580</v>
      </c>
      <c r="B1346" t="s">
        <v>27581</v>
      </c>
      <c r="C1346" t="s">
        <v>27582</v>
      </c>
      <c r="D1346" t="s">
        <v>24557</v>
      </c>
      <c r="E1346" t="s">
        <v>24558</v>
      </c>
      <c r="F1346" t="s">
        <v>361</v>
      </c>
      <c r="G1346" t="s">
        <v>401</v>
      </c>
      <c r="H1346" t="s">
        <v>405</v>
      </c>
      <c r="I1346" t="s">
        <v>407</v>
      </c>
      <c r="J1346" t="s">
        <v>24559</v>
      </c>
      <c r="K1346" s="4">
        <v>413.59120000000001</v>
      </c>
      <c r="L1346" t="s">
        <v>23163</v>
      </c>
      <c r="M1346" s="1">
        <v>2</v>
      </c>
      <c r="N1346" t="s">
        <v>7</v>
      </c>
      <c r="O1346" s="4">
        <v>827.18240000000003</v>
      </c>
      <c r="P1346" t="s">
        <v>32829</v>
      </c>
    </row>
    <row r="1347" spans="1:16" x14ac:dyDescent="0.25">
      <c r="A1347" t="s">
        <v>27583</v>
      </c>
      <c r="B1347" t="s">
        <v>27584</v>
      </c>
      <c r="C1347" t="s">
        <v>27585</v>
      </c>
      <c r="D1347" t="s">
        <v>24539</v>
      </c>
      <c r="E1347" t="s">
        <v>24540</v>
      </c>
      <c r="F1347" t="s">
        <v>361</v>
      </c>
      <c r="G1347" t="s">
        <v>401</v>
      </c>
      <c r="H1347" t="s">
        <v>391</v>
      </c>
      <c r="I1347" t="s">
        <v>391</v>
      </c>
      <c r="J1347" t="s">
        <v>24541</v>
      </c>
      <c r="K1347" s="4">
        <v>412.72</v>
      </c>
      <c r="L1347" t="s">
        <v>23163</v>
      </c>
      <c r="M1347" s="1">
        <v>2</v>
      </c>
      <c r="N1347" t="s">
        <v>7</v>
      </c>
      <c r="O1347" s="4">
        <v>825.44</v>
      </c>
      <c r="P1347" t="s">
        <v>32829</v>
      </c>
    </row>
    <row r="1348" spans="1:16" x14ac:dyDescent="0.25">
      <c r="A1348" t="s">
        <v>27586</v>
      </c>
      <c r="B1348" t="s">
        <v>27587</v>
      </c>
      <c r="C1348" t="s">
        <v>27588</v>
      </c>
      <c r="D1348" t="s">
        <v>23491</v>
      </c>
      <c r="E1348" t="s">
        <v>23492</v>
      </c>
      <c r="F1348" t="s">
        <v>361</v>
      </c>
      <c r="G1348" t="s">
        <v>394</v>
      </c>
      <c r="H1348" t="s">
        <v>368</v>
      </c>
      <c r="I1348" t="s">
        <v>396</v>
      </c>
      <c r="J1348" t="s">
        <v>23493</v>
      </c>
      <c r="K1348" s="4">
        <v>4.99</v>
      </c>
      <c r="L1348" t="s">
        <v>23156</v>
      </c>
      <c r="M1348" s="1">
        <v>165</v>
      </c>
      <c r="N1348" t="s">
        <v>6</v>
      </c>
      <c r="O1348" s="4">
        <v>823.35</v>
      </c>
    </row>
    <row r="1349" spans="1:16" x14ac:dyDescent="0.25">
      <c r="A1349" t="s">
        <v>27589</v>
      </c>
      <c r="B1349" t="s">
        <v>27590</v>
      </c>
      <c r="C1349" t="s">
        <v>27591</v>
      </c>
      <c r="D1349" t="s">
        <v>7922</v>
      </c>
      <c r="E1349" t="s">
        <v>7923</v>
      </c>
      <c r="F1349" t="s">
        <v>361</v>
      </c>
      <c r="G1349" t="s">
        <v>401</v>
      </c>
      <c r="H1349" t="s">
        <v>409</v>
      </c>
      <c r="I1349" t="s">
        <v>382</v>
      </c>
      <c r="J1349" t="s">
        <v>24256</v>
      </c>
      <c r="K1349" s="4">
        <v>815.99</v>
      </c>
      <c r="L1349" t="s">
        <v>369</v>
      </c>
      <c r="M1349" s="1">
        <v>1</v>
      </c>
      <c r="N1349" t="s">
        <v>7</v>
      </c>
      <c r="O1349" s="4">
        <v>815.99</v>
      </c>
      <c r="P1349" t="s">
        <v>32831</v>
      </c>
    </row>
    <row r="1350" spans="1:16" x14ac:dyDescent="0.25">
      <c r="A1350" t="s">
        <v>27592</v>
      </c>
      <c r="B1350" t="s">
        <v>27593</v>
      </c>
      <c r="C1350" t="s">
        <v>27594</v>
      </c>
      <c r="D1350" t="s">
        <v>24689</v>
      </c>
      <c r="E1350" t="s">
        <v>24690</v>
      </c>
      <c r="F1350" t="s">
        <v>361</v>
      </c>
      <c r="G1350" t="s">
        <v>431</v>
      </c>
      <c r="H1350" t="s">
        <v>435</v>
      </c>
      <c r="I1350" t="s">
        <v>5</v>
      </c>
      <c r="J1350" t="s">
        <v>26665</v>
      </c>
      <c r="K1350" s="4">
        <v>815.99</v>
      </c>
      <c r="L1350" t="s">
        <v>23163</v>
      </c>
      <c r="M1350" s="1">
        <v>1</v>
      </c>
      <c r="N1350" t="s">
        <v>7</v>
      </c>
      <c r="O1350" s="4">
        <v>815.99</v>
      </c>
      <c r="P1350" t="s">
        <v>32831</v>
      </c>
    </row>
    <row r="1351" spans="1:16" x14ac:dyDescent="0.25">
      <c r="A1351" t="s">
        <v>27595</v>
      </c>
      <c r="B1351" t="s">
        <v>27596</v>
      </c>
      <c r="C1351" t="s">
        <v>27597</v>
      </c>
      <c r="D1351" t="s">
        <v>24033</v>
      </c>
      <c r="E1351" t="s">
        <v>24034</v>
      </c>
      <c r="F1351" t="s">
        <v>361</v>
      </c>
      <c r="G1351" t="s">
        <v>401</v>
      </c>
      <c r="H1351" t="s">
        <v>391</v>
      </c>
      <c r="I1351" t="s">
        <v>403</v>
      </c>
      <c r="J1351" t="s">
        <v>24035</v>
      </c>
      <c r="K1351" s="4">
        <v>815.99</v>
      </c>
      <c r="L1351" t="s">
        <v>23163</v>
      </c>
      <c r="M1351" s="1">
        <v>1</v>
      </c>
      <c r="N1351" t="s">
        <v>7</v>
      </c>
      <c r="O1351" s="4">
        <v>815.99</v>
      </c>
      <c r="P1351" t="s">
        <v>32831</v>
      </c>
    </row>
    <row r="1352" spans="1:16" x14ac:dyDescent="0.25">
      <c r="A1352" t="s">
        <v>27598</v>
      </c>
      <c r="B1352" t="s">
        <v>27599</v>
      </c>
      <c r="C1352" t="s">
        <v>27600</v>
      </c>
      <c r="D1352" t="s">
        <v>24033</v>
      </c>
      <c r="E1352" t="s">
        <v>24034</v>
      </c>
      <c r="F1352" t="s">
        <v>361</v>
      </c>
      <c r="G1352" t="s">
        <v>401</v>
      </c>
      <c r="H1352" t="s">
        <v>391</v>
      </c>
      <c r="I1352" t="s">
        <v>403</v>
      </c>
      <c r="J1352" t="s">
        <v>24035</v>
      </c>
      <c r="K1352" s="4">
        <v>815.99</v>
      </c>
      <c r="L1352" t="s">
        <v>23163</v>
      </c>
      <c r="M1352" s="1">
        <v>1</v>
      </c>
      <c r="N1352" t="s">
        <v>7</v>
      </c>
      <c r="O1352" s="4">
        <v>815.99</v>
      </c>
      <c r="P1352" t="s">
        <v>32831</v>
      </c>
    </row>
    <row r="1353" spans="1:16" x14ac:dyDescent="0.25">
      <c r="A1353" t="s">
        <v>27601</v>
      </c>
      <c r="B1353" t="s">
        <v>27602</v>
      </c>
      <c r="C1353" t="s">
        <v>27603</v>
      </c>
      <c r="D1353" t="s">
        <v>24033</v>
      </c>
      <c r="E1353" t="s">
        <v>24034</v>
      </c>
      <c r="F1353" t="s">
        <v>361</v>
      </c>
      <c r="G1353" t="s">
        <v>401</v>
      </c>
      <c r="H1353" t="s">
        <v>391</v>
      </c>
      <c r="I1353" t="s">
        <v>403</v>
      </c>
      <c r="J1353" t="s">
        <v>24035</v>
      </c>
      <c r="K1353" s="4">
        <v>815.99</v>
      </c>
      <c r="L1353" t="s">
        <v>23163</v>
      </c>
      <c r="M1353" s="1">
        <v>1</v>
      </c>
      <c r="N1353" t="s">
        <v>7</v>
      </c>
      <c r="O1353" s="4">
        <v>815.99</v>
      </c>
      <c r="P1353" t="s">
        <v>32831</v>
      </c>
    </row>
    <row r="1354" spans="1:16" x14ac:dyDescent="0.25">
      <c r="A1354" t="s">
        <v>27604</v>
      </c>
      <c r="B1354" t="s">
        <v>27605</v>
      </c>
      <c r="C1354" t="s">
        <v>27606</v>
      </c>
      <c r="D1354" t="s">
        <v>26345</v>
      </c>
      <c r="E1354" t="s">
        <v>26346</v>
      </c>
      <c r="F1354" t="s">
        <v>361</v>
      </c>
      <c r="G1354" t="s">
        <v>401</v>
      </c>
      <c r="H1354" t="s">
        <v>391</v>
      </c>
      <c r="I1354" t="s">
        <v>391</v>
      </c>
      <c r="J1354" t="s">
        <v>23660</v>
      </c>
      <c r="K1354" s="4">
        <v>801.6</v>
      </c>
      <c r="L1354" t="s">
        <v>23163</v>
      </c>
      <c r="M1354" s="1">
        <v>1</v>
      </c>
      <c r="N1354" t="s">
        <v>7</v>
      </c>
      <c r="O1354" s="4">
        <v>801.6</v>
      </c>
      <c r="P1354" t="s">
        <v>32831</v>
      </c>
    </row>
    <row r="1355" spans="1:16" x14ac:dyDescent="0.25">
      <c r="A1355" t="s">
        <v>27607</v>
      </c>
      <c r="B1355" t="s">
        <v>27608</v>
      </c>
      <c r="C1355" t="s">
        <v>27609</v>
      </c>
      <c r="D1355" t="s">
        <v>23408</v>
      </c>
      <c r="E1355" t="s">
        <v>23409</v>
      </c>
      <c r="F1355" t="s">
        <v>361</v>
      </c>
      <c r="G1355" t="s">
        <v>401</v>
      </c>
      <c r="H1355" t="s">
        <v>409</v>
      </c>
      <c r="I1355" t="s">
        <v>381</v>
      </c>
      <c r="J1355" t="s">
        <v>23336</v>
      </c>
      <c r="K1355" s="4">
        <v>799.99360000000001</v>
      </c>
      <c r="L1355" t="s">
        <v>369</v>
      </c>
      <c r="M1355" s="1">
        <v>1</v>
      </c>
      <c r="N1355" t="s">
        <v>7</v>
      </c>
      <c r="O1355" s="4">
        <v>799.99360000000001</v>
      </c>
      <c r="P1355" t="s">
        <v>32832</v>
      </c>
    </row>
    <row r="1356" spans="1:16" x14ac:dyDescent="0.25">
      <c r="A1356" t="s">
        <v>27610</v>
      </c>
      <c r="B1356" t="s">
        <v>27611</v>
      </c>
      <c r="C1356" t="s">
        <v>27612</v>
      </c>
      <c r="D1356" t="s">
        <v>15826</v>
      </c>
      <c r="E1356" t="s">
        <v>15827</v>
      </c>
      <c r="F1356" t="s">
        <v>361</v>
      </c>
      <c r="G1356" t="s">
        <v>401</v>
      </c>
      <c r="H1356" t="s">
        <v>409</v>
      </c>
      <c r="I1356" t="s">
        <v>212</v>
      </c>
      <c r="J1356" t="s">
        <v>15828</v>
      </c>
      <c r="K1356" s="4">
        <v>799.99199999999996</v>
      </c>
      <c r="L1356" t="s">
        <v>369</v>
      </c>
      <c r="M1356" s="1">
        <v>1</v>
      </c>
      <c r="N1356" t="s">
        <v>7</v>
      </c>
      <c r="O1356" s="4">
        <v>799.99199999999996</v>
      </c>
      <c r="P1356" t="s">
        <v>32831</v>
      </c>
    </row>
    <row r="1357" spans="1:16" x14ac:dyDescent="0.25">
      <c r="A1357" t="s">
        <v>27613</v>
      </c>
      <c r="B1357" t="s">
        <v>27614</v>
      </c>
      <c r="C1357" t="s">
        <v>27615</v>
      </c>
      <c r="D1357" t="s">
        <v>23631</v>
      </c>
      <c r="E1357" t="s">
        <v>23632</v>
      </c>
      <c r="F1357" t="s">
        <v>361</v>
      </c>
      <c r="G1357" t="s">
        <v>401</v>
      </c>
      <c r="H1357" t="s">
        <v>405</v>
      </c>
      <c r="I1357" t="s">
        <v>406</v>
      </c>
      <c r="J1357" t="s">
        <v>23479</v>
      </c>
      <c r="K1357" s="4">
        <v>799.99199999999996</v>
      </c>
      <c r="L1357" t="s">
        <v>23163</v>
      </c>
      <c r="M1357" s="1">
        <v>1</v>
      </c>
      <c r="N1357" t="s">
        <v>7</v>
      </c>
      <c r="O1357" s="4">
        <v>799.99199999999996</v>
      </c>
      <c r="P1357" t="s">
        <v>32831</v>
      </c>
    </row>
    <row r="1358" spans="1:16" x14ac:dyDescent="0.25">
      <c r="A1358" t="s">
        <v>27616</v>
      </c>
      <c r="B1358" t="s">
        <v>27617</v>
      </c>
      <c r="C1358" t="s">
        <v>27618</v>
      </c>
      <c r="D1358" t="s">
        <v>23631</v>
      </c>
      <c r="E1358" t="s">
        <v>23632</v>
      </c>
      <c r="F1358" t="s">
        <v>361</v>
      </c>
      <c r="G1358" t="s">
        <v>401</v>
      </c>
      <c r="H1358" t="s">
        <v>405</v>
      </c>
      <c r="I1358" t="s">
        <v>406</v>
      </c>
      <c r="J1358" t="s">
        <v>23479</v>
      </c>
      <c r="K1358" s="4">
        <v>799.99199999999996</v>
      </c>
      <c r="L1358" t="s">
        <v>23163</v>
      </c>
      <c r="M1358" s="1">
        <v>1</v>
      </c>
      <c r="N1358" t="s">
        <v>7</v>
      </c>
      <c r="O1358" s="4">
        <v>799.99199999999996</v>
      </c>
      <c r="P1358" t="s">
        <v>32831</v>
      </c>
    </row>
    <row r="1359" spans="1:16" x14ac:dyDescent="0.25">
      <c r="A1359" t="s">
        <v>27619</v>
      </c>
      <c r="B1359" t="s">
        <v>27620</v>
      </c>
      <c r="C1359" t="s">
        <v>27621</v>
      </c>
      <c r="D1359" t="s">
        <v>23631</v>
      </c>
      <c r="E1359" t="s">
        <v>23632</v>
      </c>
      <c r="F1359" t="s">
        <v>361</v>
      </c>
      <c r="G1359" t="s">
        <v>401</v>
      </c>
      <c r="H1359" t="s">
        <v>405</v>
      </c>
      <c r="I1359" t="s">
        <v>406</v>
      </c>
      <c r="J1359" t="s">
        <v>23479</v>
      </c>
      <c r="K1359" s="4">
        <v>799.99199999999996</v>
      </c>
      <c r="L1359" t="s">
        <v>23163</v>
      </c>
      <c r="M1359" s="1">
        <v>1</v>
      </c>
      <c r="N1359" t="s">
        <v>7</v>
      </c>
      <c r="O1359" s="4">
        <v>799.99199999999996</v>
      </c>
      <c r="P1359" t="s">
        <v>32831</v>
      </c>
    </row>
    <row r="1360" spans="1:16" x14ac:dyDescent="0.25">
      <c r="A1360" t="s">
        <v>27622</v>
      </c>
      <c r="B1360" t="s">
        <v>27623</v>
      </c>
      <c r="C1360" t="s">
        <v>27624</v>
      </c>
      <c r="D1360" t="s">
        <v>25078</v>
      </c>
      <c r="E1360" t="s">
        <v>25079</v>
      </c>
      <c r="F1360" t="s">
        <v>361</v>
      </c>
      <c r="G1360" t="s">
        <v>401</v>
      </c>
      <c r="H1360" t="s">
        <v>391</v>
      </c>
      <c r="I1360" t="s">
        <v>403</v>
      </c>
      <c r="J1360" t="s">
        <v>637</v>
      </c>
      <c r="K1360" s="4">
        <v>799.99199999999996</v>
      </c>
      <c r="L1360" t="s">
        <v>23163</v>
      </c>
      <c r="M1360" s="1">
        <v>1</v>
      </c>
      <c r="N1360" t="s">
        <v>7</v>
      </c>
      <c r="O1360" s="4">
        <v>799.99199999999996</v>
      </c>
      <c r="P1360" t="s">
        <v>32831</v>
      </c>
    </row>
    <row r="1361" spans="1:16" x14ac:dyDescent="0.25">
      <c r="A1361" t="s">
        <v>27625</v>
      </c>
      <c r="B1361" t="s">
        <v>27626</v>
      </c>
      <c r="C1361" t="s">
        <v>27627</v>
      </c>
      <c r="D1361" t="s">
        <v>23202</v>
      </c>
      <c r="E1361" t="s">
        <v>23203</v>
      </c>
      <c r="F1361" t="s">
        <v>361</v>
      </c>
      <c r="G1361" t="s">
        <v>401</v>
      </c>
      <c r="H1361" t="s">
        <v>405</v>
      </c>
      <c r="I1361" t="s">
        <v>407</v>
      </c>
      <c r="J1361" t="s">
        <v>23204</v>
      </c>
      <c r="K1361" s="4">
        <v>799.99199999999996</v>
      </c>
      <c r="L1361" t="s">
        <v>23163</v>
      </c>
      <c r="M1361" s="1">
        <v>1</v>
      </c>
      <c r="N1361" t="s">
        <v>7</v>
      </c>
      <c r="O1361" s="4">
        <v>799.99199999999996</v>
      </c>
      <c r="P1361" t="s">
        <v>32831</v>
      </c>
    </row>
    <row r="1362" spans="1:16" x14ac:dyDescent="0.25">
      <c r="A1362" t="s">
        <v>27628</v>
      </c>
      <c r="B1362" t="s">
        <v>27629</v>
      </c>
      <c r="C1362" t="s">
        <v>27630</v>
      </c>
      <c r="D1362" t="s">
        <v>23202</v>
      </c>
      <c r="E1362" t="s">
        <v>23203</v>
      </c>
      <c r="F1362" t="s">
        <v>361</v>
      </c>
      <c r="G1362" t="s">
        <v>401</v>
      </c>
      <c r="H1362" t="s">
        <v>405</v>
      </c>
      <c r="I1362" t="s">
        <v>407</v>
      </c>
      <c r="J1362" t="s">
        <v>23204</v>
      </c>
      <c r="K1362" s="4">
        <v>799.99199999999996</v>
      </c>
      <c r="L1362" t="s">
        <v>23163</v>
      </c>
      <c r="M1362" s="1">
        <v>1</v>
      </c>
      <c r="N1362" t="s">
        <v>7</v>
      </c>
      <c r="O1362" s="4">
        <v>799.99199999999996</v>
      </c>
      <c r="P1362" t="s">
        <v>32831</v>
      </c>
    </row>
    <row r="1363" spans="1:16" x14ac:dyDescent="0.25">
      <c r="A1363" t="s">
        <v>27631</v>
      </c>
      <c r="B1363" t="s">
        <v>27632</v>
      </c>
      <c r="C1363" t="s">
        <v>27633</v>
      </c>
      <c r="D1363" t="s">
        <v>23202</v>
      </c>
      <c r="E1363" t="s">
        <v>23203</v>
      </c>
      <c r="F1363" t="s">
        <v>361</v>
      </c>
      <c r="G1363" t="s">
        <v>401</v>
      </c>
      <c r="H1363" t="s">
        <v>405</v>
      </c>
      <c r="I1363" t="s">
        <v>407</v>
      </c>
      <c r="J1363" t="s">
        <v>23204</v>
      </c>
      <c r="K1363" s="4">
        <v>799.99199999999996</v>
      </c>
      <c r="L1363" t="s">
        <v>23163</v>
      </c>
      <c r="M1363" s="1">
        <v>1</v>
      </c>
      <c r="N1363" t="s">
        <v>7</v>
      </c>
      <c r="O1363" s="4">
        <v>799.99199999999996</v>
      </c>
      <c r="P1363" t="s">
        <v>32831</v>
      </c>
    </row>
    <row r="1364" spans="1:16" x14ac:dyDescent="0.25">
      <c r="A1364" t="s">
        <v>27634</v>
      </c>
      <c r="B1364" t="s">
        <v>27635</v>
      </c>
      <c r="C1364" t="s">
        <v>27636</v>
      </c>
      <c r="D1364" t="s">
        <v>23987</v>
      </c>
      <c r="E1364" t="s">
        <v>23988</v>
      </c>
      <c r="F1364" t="s">
        <v>361</v>
      </c>
      <c r="G1364" t="s">
        <v>401</v>
      </c>
      <c r="H1364" t="s">
        <v>391</v>
      </c>
      <c r="I1364" t="s">
        <v>403</v>
      </c>
      <c r="J1364" t="s">
        <v>23989</v>
      </c>
      <c r="K1364" s="4">
        <v>799.99199999999996</v>
      </c>
      <c r="L1364" t="s">
        <v>23163</v>
      </c>
      <c r="M1364" s="1">
        <v>1</v>
      </c>
      <c r="N1364" t="s">
        <v>7</v>
      </c>
      <c r="O1364" s="4">
        <v>799.99199999999996</v>
      </c>
      <c r="P1364" t="s">
        <v>32831</v>
      </c>
    </row>
    <row r="1365" spans="1:16" x14ac:dyDescent="0.25">
      <c r="A1365" t="s">
        <v>27637</v>
      </c>
      <c r="B1365" t="s">
        <v>27638</v>
      </c>
      <c r="C1365" t="s">
        <v>27639</v>
      </c>
      <c r="D1365" t="s">
        <v>23987</v>
      </c>
      <c r="E1365" t="s">
        <v>23988</v>
      </c>
      <c r="F1365" t="s">
        <v>361</v>
      </c>
      <c r="G1365" t="s">
        <v>401</v>
      </c>
      <c r="H1365" t="s">
        <v>391</v>
      </c>
      <c r="I1365" t="s">
        <v>403</v>
      </c>
      <c r="J1365" t="s">
        <v>23989</v>
      </c>
      <c r="K1365" s="4">
        <v>799.99199999999996</v>
      </c>
      <c r="L1365" t="s">
        <v>23163</v>
      </c>
      <c r="M1365" s="1">
        <v>1</v>
      </c>
      <c r="N1365" t="s">
        <v>7</v>
      </c>
      <c r="O1365" s="4">
        <v>799.99199999999996</v>
      </c>
      <c r="P1365" t="s">
        <v>32831</v>
      </c>
    </row>
    <row r="1366" spans="1:16" x14ac:dyDescent="0.25">
      <c r="A1366" t="s">
        <v>27640</v>
      </c>
      <c r="B1366" t="s">
        <v>27641</v>
      </c>
      <c r="C1366" t="s">
        <v>27642</v>
      </c>
      <c r="D1366" t="s">
        <v>23987</v>
      </c>
      <c r="E1366" t="s">
        <v>23988</v>
      </c>
      <c r="F1366" t="s">
        <v>361</v>
      </c>
      <c r="G1366" t="s">
        <v>401</v>
      </c>
      <c r="H1366" t="s">
        <v>391</v>
      </c>
      <c r="I1366" t="s">
        <v>403</v>
      </c>
      <c r="J1366" t="s">
        <v>23989</v>
      </c>
      <c r="K1366" s="4">
        <v>799.99199999999996</v>
      </c>
      <c r="L1366" t="s">
        <v>23163</v>
      </c>
      <c r="M1366" s="1">
        <v>1</v>
      </c>
      <c r="N1366" t="s">
        <v>7</v>
      </c>
      <c r="O1366" s="4">
        <v>799.99199999999996</v>
      </c>
      <c r="P1366" t="s">
        <v>32831</v>
      </c>
    </row>
    <row r="1367" spans="1:16" x14ac:dyDescent="0.25">
      <c r="A1367" t="s">
        <v>27643</v>
      </c>
      <c r="B1367" t="s">
        <v>27644</v>
      </c>
      <c r="C1367" t="s">
        <v>27645</v>
      </c>
      <c r="D1367" t="s">
        <v>23202</v>
      </c>
      <c r="E1367" t="s">
        <v>23203</v>
      </c>
      <c r="F1367" t="s">
        <v>361</v>
      </c>
      <c r="G1367" t="s">
        <v>401</v>
      </c>
      <c r="H1367" t="s">
        <v>405</v>
      </c>
      <c r="I1367" t="s">
        <v>407</v>
      </c>
      <c r="J1367" t="s">
        <v>23204</v>
      </c>
      <c r="K1367" s="4">
        <v>799.99199999999996</v>
      </c>
      <c r="L1367" t="s">
        <v>23163</v>
      </c>
      <c r="M1367" s="1">
        <v>1</v>
      </c>
      <c r="N1367" t="s">
        <v>7</v>
      </c>
      <c r="O1367" s="4">
        <v>799.99199999999996</v>
      </c>
      <c r="P1367" t="s">
        <v>32831</v>
      </c>
    </row>
    <row r="1368" spans="1:16" x14ac:dyDescent="0.25">
      <c r="A1368" t="s">
        <v>27646</v>
      </c>
      <c r="B1368" t="s">
        <v>27647</v>
      </c>
      <c r="C1368" t="s">
        <v>27648</v>
      </c>
      <c r="D1368" t="s">
        <v>23631</v>
      </c>
      <c r="E1368" t="s">
        <v>23632</v>
      </c>
      <c r="F1368" t="s">
        <v>361</v>
      </c>
      <c r="G1368" t="s">
        <v>401</v>
      </c>
      <c r="H1368" t="s">
        <v>405</v>
      </c>
      <c r="I1368" t="s">
        <v>406</v>
      </c>
      <c r="J1368" t="s">
        <v>23479</v>
      </c>
      <c r="K1368" s="4">
        <v>799.99199999999996</v>
      </c>
      <c r="L1368" t="s">
        <v>23163</v>
      </c>
      <c r="M1368" s="1">
        <v>1</v>
      </c>
      <c r="N1368" t="s">
        <v>7</v>
      </c>
      <c r="O1368" s="4">
        <v>799.99199999999996</v>
      </c>
      <c r="P1368" t="s">
        <v>32831</v>
      </c>
    </row>
    <row r="1369" spans="1:16" x14ac:dyDescent="0.25">
      <c r="A1369" t="s">
        <v>27649</v>
      </c>
      <c r="B1369" t="s">
        <v>27650</v>
      </c>
      <c r="C1369" t="s">
        <v>27651</v>
      </c>
      <c r="D1369" t="s">
        <v>23631</v>
      </c>
      <c r="E1369" t="s">
        <v>23632</v>
      </c>
      <c r="F1369" t="s">
        <v>361</v>
      </c>
      <c r="G1369" t="s">
        <v>401</v>
      </c>
      <c r="H1369" t="s">
        <v>405</v>
      </c>
      <c r="I1369" t="s">
        <v>406</v>
      </c>
      <c r="J1369" t="s">
        <v>23479</v>
      </c>
      <c r="K1369" s="4">
        <v>799.99199999999996</v>
      </c>
      <c r="L1369" t="s">
        <v>23163</v>
      </c>
      <c r="M1369" s="1">
        <v>1</v>
      </c>
      <c r="N1369" t="s">
        <v>7</v>
      </c>
      <c r="O1369" s="4">
        <v>799.99199999999996</v>
      </c>
      <c r="P1369" t="s">
        <v>32831</v>
      </c>
    </row>
    <row r="1370" spans="1:16" x14ac:dyDescent="0.25">
      <c r="A1370" t="s">
        <v>27652</v>
      </c>
      <c r="B1370" t="s">
        <v>27653</v>
      </c>
      <c r="C1370" t="s">
        <v>27654</v>
      </c>
      <c r="D1370" t="s">
        <v>25458</v>
      </c>
      <c r="E1370" t="s">
        <v>25459</v>
      </c>
      <c r="F1370" t="s">
        <v>361</v>
      </c>
      <c r="G1370" t="s">
        <v>401</v>
      </c>
      <c r="H1370" t="s">
        <v>405</v>
      </c>
      <c r="I1370" t="s">
        <v>407</v>
      </c>
      <c r="J1370" t="s">
        <v>25460</v>
      </c>
      <c r="K1370" s="4">
        <v>799.99199999999996</v>
      </c>
      <c r="L1370" t="s">
        <v>23163</v>
      </c>
      <c r="M1370" s="1">
        <v>1</v>
      </c>
      <c r="N1370" t="s">
        <v>7</v>
      </c>
      <c r="O1370" s="4">
        <v>799.99199999999996</v>
      </c>
      <c r="P1370" t="s">
        <v>32831</v>
      </c>
    </row>
    <row r="1371" spans="1:16" x14ac:dyDescent="0.25">
      <c r="A1371" t="s">
        <v>27655</v>
      </c>
      <c r="B1371" t="s">
        <v>27656</v>
      </c>
      <c r="C1371" t="s">
        <v>27657</v>
      </c>
      <c r="D1371" t="s">
        <v>25458</v>
      </c>
      <c r="E1371" t="s">
        <v>25459</v>
      </c>
      <c r="F1371" t="s">
        <v>361</v>
      </c>
      <c r="G1371" t="s">
        <v>401</v>
      </c>
      <c r="H1371" t="s">
        <v>405</v>
      </c>
      <c r="I1371" t="s">
        <v>407</v>
      </c>
      <c r="J1371" t="s">
        <v>25460</v>
      </c>
      <c r="K1371" s="4">
        <v>799.99199999999996</v>
      </c>
      <c r="L1371" t="s">
        <v>23163</v>
      </c>
      <c r="M1371" s="1">
        <v>1</v>
      </c>
      <c r="N1371" t="s">
        <v>7</v>
      </c>
      <c r="O1371" s="4">
        <v>799.99199999999996</v>
      </c>
      <c r="P1371" t="s">
        <v>32831</v>
      </c>
    </row>
    <row r="1372" spans="1:16" x14ac:dyDescent="0.25">
      <c r="A1372" t="s">
        <v>27658</v>
      </c>
      <c r="B1372" t="s">
        <v>27659</v>
      </c>
      <c r="C1372" t="s">
        <v>27660</v>
      </c>
      <c r="D1372" t="s">
        <v>25458</v>
      </c>
      <c r="E1372" t="s">
        <v>25459</v>
      </c>
      <c r="F1372" t="s">
        <v>361</v>
      </c>
      <c r="G1372" t="s">
        <v>401</v>
      </c>
      <c r="H1372" t="s">
        <v>405</v>
      </c>
      <c r="I1372" t="s">
        <v>407</v>
      </c>
      <c r="J1372" t="s">
        <v>25460</v>
      </c>
      <c r="K1372" s="4">
        <v>799.99199999999996</v>
      </c>
      <c r="L1372" t="s">
        <v>23163</v>
      </c>
      <c r="M1372" s="1">
        <v>1</v>
      </c>
      <c r="N1372" t="s">
        <v>7</v>
      </c>
      <c r="O1372" s="4">
        <v>799.99199999999996</v>
      </c>
      <c r="P1372" t="s">
        <v>32831</v>
      </c>
    </row>
    <row r="1373" spans="1:16" x14ac:dyDescent="0.25">
      <c r="A1373" t="s">
        <v>27661</v>
      </c>
      <c r="B1373" t="s">
        <v>27662</v>
      </c>
      <c r="C1373" t="s">
        <v>27663</v>
      </c>
      <c r="D1373" t="s">
        <v>23631</v>
      </c>
      <c r="E1373" t="s">
        <v>23632</v>
      </c>
      <c r="F1373" t="s">
        <v>361</v>
      </c>
      <c r="G1373" t="s">
        <v>401</v>
      </c>
      <c r="H1373" t="s">
        <v>405</v>
      </c>
      <c r="I1373" t="s">
        <v>407</v>
      </c>
      <c r="J1373" t="s">
        <v>23479</v>
      </c>
      <c r="K1373" s="4">
        <v>799.99199999999996</v>
      </c>
      <c r="L1373" t="s">
        <v>23163</v>
      </c>
      <c r="M1373" s="1">
        <v>1</v>
      </c>
      <c r="N1373" t="s">
        <v>7</v>
      </c>
      <c r="O1373" s="4">
        <v>799.99199999999996</v>
      </c>
      <c r="P1373" t="s">
        <v>32831</v>
      </c>
    </row>
    <row r="1374" spans="1:16" x14ac:dyDescent="0.25">
      <c r="A1374" t="s">
        <v>27664</v>
      </c>
      <c r="B1374" t="s">
        <v>27665</v>
      </c>
      <c r="C1374" t="s">
        <v>27666</v>
      </c>
      <c r="D1374" t="s">
        <v>23631</v>
      </c>
      <c r="E1374" t="s">
        <v>23632</v>
      </c>
      <c r="F1374" t="s">
        <v>361</v>
      </c>
      <c r="G1374" t="s">
        <v>401</v>
      </c>
      <c r="H1374" t="s">
        <v>405</v>
      </c>
      <c r="I1374" t="s">
        <v>407</v>
      </c>
      <c r="J1374" t="s">
        <v>23479</v>
      </c>
      <c r="K1374" s="4">
        <v>799.99199999999996</v>
      </c>
      <c r="L1374" t="s">
        <v>23163</v>
      </c>
      <c r="M1374" s="1">
        <v>1</v>
      </c>
      <c r="N1374" t="s">
        <v>7</v>
      </c>
      <c r="O1374" s="4">
        <v>799.99199999999996</v>
      </c>
      <c r="P1374" t="s">
        <v>32831</v>
      </c>
    </row>
    <row r="1375" spans="1:16" x14ac:dyDescent="0.25">
      <c r="A1375" t="s">
        <v>27667</v>
      </c>
      <c r="B1375" t="s">
        <v>27668</v>
      </c>
      <c r="C1375" t="s">
        <v>27669</v>
      </c>
      <c r="D1375" t="s">
        <v>23631</v>
      </c>
      <c r="E1375" t="s">
        <v>23632</v>
      </c>
      <c r="F1375" t="s">
        <v>361</v>
      </c>
      <c r="G1375" t="s">
        <v>401</v>
      </c>
      <c r="H1375" t="s">
        <v>405</v>
      </c>
      <c r="I1375" t="s">
        <v>407</v>
      </c>
      <c r="J1375" t="s">
        <v>23479</v>
      </c>
      <c r="K1375" s="4">
        <v>799.99199999999996</v>
      </c>
      <c r="L1375" t="s">
        <v>23163</v>
      </c>
      <c r="M1375" s="1">
        <v>1</v>
      </c>
      <c r="N1375" t="s">
        <v>7</v>
      </c>
      <c r="O1375" s="4">
        <v>799.99199999999996</v>
      </c>
      <c r="P1375" t="s">
        <v>32831</v>
      </c>
    </row>
    <row r="1376" spans="1:16" x14ac:dyDescent="0.25">
      <c r="A1376" t="s">
        <v>27670</v>
      </c>
      <c r="B1376" t="s">
        <v>27671</v>
      </c>
      <c r="C1376" t="s">
        <v>27672</v>
      </c>
      <c r="D1376" t="s">
        <v>23631</v>
      </c>
      <c r="E1376" t="s">
        <v>23632</v>
      </c>
      <c r="F1376" t="s">
        <v>361</v>
      </c>
      <c r="G1376" t="s">
        <v>401</v>
      </c>
      <c r="H1376" t="s">
        <v>405</v>
      </c>
      <c r="I1376" t="s">
        <v>407</v>
      </c>
      <c r="J1376" t="s">
        <v>23479</v>
      </c>
      <c r="K1376" s="4">
        <v>799.99199999999996</v>
      </c>
      <c r="L1376" t="s">
        <v>23163</v>
      </c>
      <c r="M1376" s="1">
        <v>1</v>
      </c>
      <c r="N1376" t="s">
        <v>7</v>
      </c>
      <c r="O1376" s="4">
        <v>799.99199999999996</v>
      </c>
      <c r="P1376" t="s">
        <v>32831</v>
      </c>
    </row>
    <row r="1377" spans="1:16" x14ac:dyDescent="0.25">
      <c r="A1377" t="s">
        <v>27673</v>
      </c>
      <c r="B1377" t="s">
        <v>27674</v>
      </c>
      <c r="C1377" t="s">
        <v>27675</v>
      </c>
      <c r="D1377" t="s">
        <v>23436</v>
      </c>
      <c r="E1377" t="s">
        <v>23437</v>
      </c>
      <c r="F1377" t="s">
        <v>361</v>
      </c>
      <c r="G1377" t="s">
        <v>92</v>
      </c>
      <c r="H1377" t="s">
        <v>387</v>
      </c>
      <c r="I1377" t="s">
        <v>388</v>
      </c>
      <c r="J1377" t="s">
        <v>14585</v>
      </c>
      <c r="K1377" s="4">
        <v>799.99199999999996</v>
      </c>
      <c r="L1377" t="s">
        <v>23163</v>
      </c>
      <c r="M1377" s="1">
        <v>1</v>
      </c>
      <c r="N1377" t="s">
        <v>7</v>
      </c>
      <c r="O1377" s="4">
        <v>799.99199999999996</v>
      </c>
      <c r="P1377" t="s">
        <v>32831</v>
      </c>
    </row>
    <row r="1378" spans="1:16" x14ac:dyDescent="0.25">
      <c r="A1378" t="s">
        <v>27676</v>
      </c>
      <c r="B1378" t="s">
        <v>27677</v>
      </c>
      <c r="C1378" t="s">
        <v>27678</v>
      </c>
      <c r="D1378" t="s">
        <v>23309</v>
      </c>
      <c r="E1378" t="s">
        <v>23310</v>
      </c>
      <c r="F1378" t="s">
        <v>361</v>
      </c>
      <c r="G1378" t="s">
        <v>401</v>
      </c>
      <c r="H1378" t="s">
        <v>405</v>
      </c>
      <c r="I1378" t="s">
        <v>407</v>
      </c>
      <c r="J1378" t="s">
        <v>14585</v>
      </c>
      <c r="K1378" s="4">
        <v>799.99</v>
      </c>
      <c r="L1378" t="s">
        <v>23163</v>
      </c>
      <c r="M1378" s="1">
        <v>1</v>
      </c>
      <c r="N1378" t="s">
        <v>6</v>
      </c>
      <c r="O1378" s="4">
        <v>799.99</v>
      </c>
    </row>
    <row r="1379" spans="1:16" x14ac:dyDescent="0.25">
      <c r="A1379" t="s">
        <v>27679</v>
      </c>
      <c r="B1379" t="s">
        <v>27680</v>
      </c>
      <c r="C1379" t="s">
        <v>27681</v>
      </c>
      <c r="D1379" t="s">
        <v>26255</v>
      </c>
      <c r="E1379" t="s">
        <v>26256</v>
      </c>
      <c r="F1379" t="s">
        <v>361</v>
      </c>
      <c r="G1379" t="s">
        <v>431</v>
      </c>
      <c r="H1379" t="s">
        <v>436</v>
      </c>
      <c r="I1379" t="s">
        <v>5</v>
      </c>
      <c r="J1379" t="s">
        <v>26257</v>
      </c>
      <c r="K1379" s="4">
        <v>799.99</v>
      </c>
      <c r="L1379" t="s">
        <v>23163</v>
      </c>
      <c r="M1379" s="1">
        <v>1</v>
      </c>
      <c r="N1379" t="s">
        <v>6</v>
      </c>
      <c r="O1379" s="4">
        <v>799.99</v>
      </c>
    </row>
    <row r="1380" spans="1:16" x14ac:dyDescent="0.25">
      <c r="A1380" t="s">
        <v>27682</v>
      </c>
      <c r="B1380" t="s">
        <v>27683</v>
      </c>
      <c r="C1380" t="s">
        <v>27684</v>
      </c>
      <c r="D1380" t="s">
        <v>23309</v>
      </c>
      <c r="E1380" t="s">
        <v>23310</v>
      </c>
      <c r="F1380" t="s">
        <v>361</v>
      </c>
      <c r="G1380" t="s">
        <v>401</v>
      </c>
      <c r="H1380" t="s">
        <v>405</v>
      </c>
      <c r="I1380" t="s">
        <v>407</v>
      </c>
      <c r="J1380" t="s">
        <v>14585</v>
      </c>
      <c r="K1380" s="4">
        <v>799.99</v>
      </c>
      <c r="L1380" t="s">
        <v>23163</v>
      </c>
      <c r="M1380" s="1">
        <v>1</v>
      </c>
      <c r="N1380" t="s">
        <v>6</v>
      </c>
      <c r="O1380" s="4">
        <v>799.99</v>
      </c>
    </row>
    <row r="1381" spans="1:16" x14ac:dyDescent="0.25">
      <c r="A1381" t="s">
        <v>27685</v>
      </c>
      <c r="B1381" t="s">
        <v>27686</v>
      </c>
      <c r="C1381" t="s">
        <v>27687</v>
      </c>
      <c r="D1381" t="s">
        <v>23309</v>
      </c>
      <c r="E1381" t="s">
        <v>23310</v>
      </c>
      <c r="F1381" t="s">
        <v>361</v>
      </c>
      <c r="G1381" t="s">
        <v>401</v>
      </c>
      <c r="H1381" t="s">
        <v>405</v>
      </c>
      <c r="I1381" t="s">
        <v>407</v>
      </c>
      <c r="J1381" t="s">
        <v>14585</v>
      </c>
      <c r="K1381" s="4">
        <v>799.99</v>
      </c>
      <c r="L1381" t="s">
        <v>23163</v>
      </c>
      <c r="M1381" s="1">
        <v>1</v>
      </c>
      <c r="N1381" t="s">
        <v>6</v>
      </c>
      <c r="O1381" s="4">
        <v>799.99</v>
      </c>
    </row>
    <row r="1382" spans="1:16" x14ac:dyDescent="0.25">
      <c r="A1382" t="s">
        <v>27688</v>
      </c>
      <c r="B1382" t="s">
        <v>27689</v>
      </c>
      <c r="C1382" t="s">
        <v>27690</v>
      </c>
      <c r="D1382" t="s">
        <v>24175</v>
      </c>
      <c r="E1382" t="s">
        <v>24176</v>
      </c>
      <c r="F1382" t="s">
        <v>361</v>
      </c>
      <c r="G1382" t="s">
        <v>92</v>
      </c>
      <c r="H1382" t="s">
        <v>387</v>
      </c>
      <c r="I1382" t="s">
        <v>388</v>
      </c>
      <c r="J1382" t="s">
        <v>27691</v>
      </c>
      <c r="K1382" s="4">
        <v>399.99</v>
      </c>
      <c r="L1382" t="s">
        <v>23163</v>
      </c>
      <c r="M1382" s="1">
        <v>2</v>
      </c>
      <c r="N1382" t="s">
        <v>6</v>
      </c>
      <c r="O1382" s="4">
        <v>799.98</v>
      </c>
    </row>
    <row r="1383" spans="1:16" x14ac:dyDescent="0.25">
      <c r="A1383" t="s">
        <v>27692</v>
      </c>
      <c r="B1383" t="s">
        <v>27693</v>
      </c>
      <c r="C1383" t="s">
        <v>27694</v>
      </c>
      <c r="D1383" t="s">
        <v>23226</v>
      </c>
      <c r="E1383" t="s">
        <v>23227</v>
      </c>
      <c r="F1383" t="s">
        <v>361</v>
      </c>
      <c r="G1383" t="s">
        <v>374</v>
      </c>
      <c r="H1383" t="s">
        <v>428</v>
      </c>
      <c r="I1383" t="s">
        <v>391</v>
      </c>
      <c r="J1383" t="s">
        <v>23228</v>
      </c>
      <c r="K1383" s="4">
        <v>99.99</v>
      </c>
      <c r="L1383" t="s">
        <v>9</v>
      </c>
      <c r="M1383" s="1">
        <v>8</v>
      </c>
      <c r="N1383" t="s">
        <v>6</v>
      </c>
      <c r="O1383" s="4">
        <v>799.92</v>
      </c>
    </row>
    <row r="1384" spans="1:16" x14ac:dyDescent="0.25">
      <c r="A1384" t="s">
        <v>27695</v>
      </c>
      <c r="B1384" t="s">
        <v>27696</v>
      </c>
      <c r="C1384" t="s">
        <v>27697</v>
      </c>
      <c r="D1384" t="s">
        <v>24175</v>
      </c>
      <c r="E1384" t="s">
        <v>24176</v>
      </c>
      <c r="F1384" t="s">
        <v>361</v>
      </c>
      <c r="G1384" t="s">
        <v>92</v>
      </c>
      <c r="H1384" t="s">
        <v>387</v>
      </c>
      <c r="I1384" t="s">
        <v>388</v>
      </c>
      <c r="J1384" t="s">
        <v>24177</v>
      </c>
      <c r="K1384" s="4">
        <v>799.36</v>
      </c>
      <c r="L1384" t="s">
        <v>23163</v>
      </c>
      <c r="M1384" s="1">
        <v>1</v>
      </c>
      <c r="N1384" t="s">
        <v>7</v>
      </c>
      <c r="O1384" s="4">
        <v>799.36</v>
      </c>
      <c r="P1384" t="s">
        <v>32832</v>
      </c>
    </row>
    <row r="1385" spans="1:16" x14ac:dyDescent="0.25">
      <c r="A1385" t="s">
        <v>27698</v>
      </c>
      <c r="B1385" t="s">
        <v>27699</v>
      </c>
      <c r="C1385" t="s">
        <v>27700</v>
      </c>
      <c r="D1385" t="s">
        <v>23888</v>
      </c>
      <c r="E1385" t="s">
        <v>23889</v>
      </c>
      <c r="F1385" t="s">
        <v>361</v>
      </c>
      <c r="G1385" t="s">
        <v>92</v>
      </c>
      <c r="H1385" t="s">
        <v>387</v>
      </c>
      <c r="I1385" t="s">
        <v>388</v>
      </c>
      <c r="J1385" t="s">
        <v>23890</v>
      </c>
      <c r="K1385" s="4">
        <v>799.2</v>
      </c>
      <c r="L1385" t="s">
        <v>23163</v>
      </c>
      <c r="M1385" s="1">
        <v>1</v>
      </c>
      <c r="N1385" t="s">
        <v>7</v>
      </c>
      <c r="O1385" s="4">
        <v>799.2</v>
      </c>
      <c r="P1385" t="s">
        <v>32831</v>
      </c>
    </row>
    <row r="1386" spans="1:16" x14ac:dyDescent="0.25">
      <c r="A1386" t="s">
        <v>27701</v>
      </c>
      <c r="B1386" t="s">
        <v>27702</v>
      </c>
      <c r="C1386" t="s">
        <v>27703</v>
      </c>
      <c r="D1386" t="s">
        <v>23888</v>
      </c>
      <c r="E1386" t="s">
        <v>23889</v>
      </c>
      <c r="F1386" t="s">
        <v>361</v>
      </c>
      <c r="G1386" t="s">
        <v>92</v>
      </c>
      <c r="H1386" t="s">
        <v>387</v>
      </c>
      <c r="I1386" t="s">
        <v>388</v>
      </c>
      <c r="J1386" t="s">
        <v>23890</v>
      </c>
      <c r="K1386" s="4">
        <v>799.2</v>
      </c>
      <c r="L1386" t="s">
        <v>23163</v>
      </c>
      <c r="M1386" s="1">
        <v>1</v>
      </c>
      <c r="N1386" t="s">
        <v>7</v>
      </c>
      <c r="O1386" s="4">
        <v>799.2</v>
      </c>
      <c r="P1386" t="s">
        <v>32831</v>
      </c>
    </row>
    <row r="1387" spans="1:16" x14ac:dyDescent="0.25">
      <c r="A1387" t="s">
        <v>27704</v>
      </c>
      <c r="B1387" t="s">
        <v>27705</v>
      </c>
      <c r="C1387" t="s">
        <v>27706</v>
      </c>
      <c r="D1387" t="s">
        <v>23300</v>
      </c>
      <c r="E1387" t="s">
        <v>23301</v>
      </c>
      <c r="F1387" t="s">
        <v>361</v>
      </c>
      <c r="G1387" t="s">
        <v>401</v>
      </c>
      <c r="H1387" t="s">
        <v>405</v>
      </c>
      <c r="I1387" t="s">
        <v>406</v>
      </c>
      <c r="J1387" t="s">
        <v>23302</v>
      </c>
      <c r="K1387" s="4">
        <v>799.2</v>
      </c>
      <c r="L1387" t="s">
        <v>23163</v>
      </c>
      <c r="M1387" s="1">
        <v>1</v>
      </c>
      <c r="N1387" t="s">
        <v>7</v>
      </c>
      <c r="O1387" s="4">
        <v>799.2</v>
      </c>
      <c r="P1387" t="s">
        <v>32831</v>
      </c>
    </row>
    <row r="1388" spans="1:16" x14ac:dyDescent="0.25">
      <c r="A1388" t="s">
        <v>27707</v>
      </c>
      <c r="B1388" t="s">
        <v>27708</v>
      </c>
      <c r="C1388" t="s">
        <v>27709</v>
      </c>
      <c r="D1388" t="s">
        <v>23379</v>
      </c>
      <c r="E1388" t="s">
        <v>23380</v>
      </c>
      <c r="F1388" t="s">
        <v>361</v>
      </c>
      <c r="G1388" t="s">
        <v>401</v>
      </c>
      <c r="H1388" t="s">
        <v>405</v>
      </c>
      <c r="I1388" t="s">
        <v>407</v>
      </c>
      <c r="J1388" t="s">
        <v>23381</v>
      </c>
      <c r="K1388" s="4">
        <v>799.2</v>
      </c>
      <c r="L1388" t="s">
        <v>23163</v>
      </c>
      <c r="M1388" s="1">
        <v>1</v>
      </c>
      <c r="N1388" t="s">
        <v>7</v>
      </c>
      <c r="O1388" s="4">
        <v>799.2</v>
      </c>
      <c r="P1388" t="s">
        <v>32831</v>
      </c>
    </row>
    <row r="1389" spans="1:16" x14ac:dyDescent="0.25">
      <c r="A1389" t="s">
        <v>27710</v>
      </c>
      <c r="B1389" t="s">
        <v>27711</v>
      </c>
      <c r="C1389" t="s">
        <v>27712</v>
      </c>
      <c r="D1389" t="s">
        <v>23379</v>
      </c>
      <c r="E1389" t="s">
        <v>23380</v>
      </c>
      <c r="F1389" t="s">
        <v>361</v>
      </c>
      <c r="G1389" t="s">
        <v>401</v>
      </c>
      <c r="H1389" t="s">
        <v>405</v>
      </c>
      <c r="I1389" t="s">
        <v>407</v>
      </c>
      <c r="J1389" t="s">
        <v>23381</v>
      </c>
      <c r="K1389" s="4">
        <v>799.2</v>
      </c>
      <c r="L1389" t="s">
        <v>23163</v>
      </c>
      <c r="M1389" s="1">
        <v>1</v>
      </c>
      <c r="N1389" t="s">
        <v>7</v>
      </c>
      <c r="O1389" s="4">
        <v>799.2</v>
      </c>
      <c r="P1389" t="s">
        <v>32831</v>
      </c>
    </row>
    <row r="1390" spans="1:16" x14ac:dyDescent="0.25">
      <c r="A1390" t="s">
        <v>27713</v>
      </c>
      <c r="B1390" t="s">
        <v>27714</v>
      </c>
      <c r="C1390" t="s">
        <v>27715</v>
      </c>
      <c r="D1390" t="s">
        <v>23379</v>
      </c>
      <c r="E1390" t="s">
        <v>23380</v>
      </c>
      <c r="F1390" t="s">
        <v>361</v>
      </c>
      <c r="G1390" t="s">
        <v>401</v>
      </c>
      <c r="H1390" t="s">
        <v>405</v>
      </c>
      <c r="I1390" t="s">
        <v>407</v>
      </c>
      <c r="J1390" t="s">
        <v>23381</v>
      </c>
      <c r="K1390" s="4">
        <v>799.2</v>
      </c>
      <c r="L1390" t="s">
        <v>23163</v>
      </c>
      <c r="M1390" s="1">
        <v>1</v>
      </c>
      <c r="N1390" t="s">
        <v>7</v>
      </c>
      <c r="O1390" s="4">
        <v>799.2</v>
      </c>
      <c r="P1390" t="s">
        <v>32831</v>
      </c>
    </row>
    <row r="1391" spans="1:16" x14ac:dyDescent="0.25">
      <c r="A1391" t="s">
        <v>27716</v>
      </c>
      <c r="B1391" t="s">
        <v>27717</v>
      </c>
      <c r="C1391" t="s">
        <v>27718</v>
      </c>
      <c r="D1391" t="s">
        <v>23379</v>
      </c>
      <c r="E1391" t="s">
        <v>23380</v>
      </c>
      <c r="F1391" t="s">
        <v>361</v>
      </c>
      <c r="G1391" t="s">
        <v>92</v>
      </c>
      <c r="H1391" t="s">
        <v>387</v>
      </c>
      <c r="I1391" t="s">
        <v>388</v>
      </c>
      <c r="J1391" t="s">
        <v>23381</v>
      </c>
      <c r="K1391" s="4">
        <v>799.2</v>
      </c>
      <c r="L1391" t="s">
        <v>23163</v>
      </c>
      <c r="M1391" s="1">
        <v>1</v>
      </c>
      <c r="N1391" t="s">
        <v>7</v>
      </c>
      <c r="O1391" s="4">
        <v>799.2</v>
      </c>
      <c r="P1391" t="s">
        <v>32831</v>
      </c>
    </row>
    <row r="1392" spans="1:16" x14ac:dyDescent="0.25">
      <c r="A1392" t="s">
        <v>27719</v>
      </c>
      <c r="B1392" t="s">
        <v>27720</v>
      </c>
      <c r="C1392" t="s">
        <v>27721</v>
      </c>
      <c r="D1392" t="s">
        <v>24109</v>
      </c>
      <c r="E1392" t="s">
        <v>24110</v>
      </c>
      <c r="F1392" t="s">
        <v>361</v>
      </c>
      <c r="G1392" t="s">
        <v>401</v>
      </c>
      <c r="H1392" t="s">
        <v>405</v>
      </c>
      <c r="I1392" t="s">
        <v>407</v>
      </c>
      <c r="J1392" t="s">
        <v>24111</v>
      </c>
      <c r="K1392" s="4">
        <v>799</v>
      </c>
      <c r="L1392" t="s">
        <v>23163</v>
      </c>
      <c r="M1392" s="1">
        <v>1</v>
      </c>
      <c r="N1392" t="s">
        <v>6</v>
      </c>
      <c r="O1392" s="4">
        <v>799</v>
      </c>
    </row>
    <row r="1393" spans="1:16" x14ac:dyDescent="0.25">
      <c r="A1393" t="s">
        <v>27722</v>
      </c>
      <c r="B1393" t="s">
        <v>27723</v>
      </c>
      <c r="C1393" t="s">
        <v>27724</v>
      </c>
      <c r="D1393" t="s">
        <v>23822</v>
      </c>
      <c r="E1393" t="s">
        <v>23823</v>
      </c>
      <c r="F1393" t="s">
        <v>361</v>
      </c>
      <c r="G1393" t="s">
        <v>401</v>
      </c>
      <c r="H1393" t="s">
        <v>405</v>
      </c>
      <c r="I1393" t="s">
        <v>407</v>
      </c>
      <c r="J1393" t="s">
        <v>23824</v>
      </c>
      <c r="K1393" s="4">
        <v>798.4</v>
      </c>
      <c r="L1393" t="s">
        <v>23163</v>
      </c>
      <c r="M1393" s="1">
        <v>1</v>
      </c>
      <c r="N1393" t="s">
        <v>7</v>
      </c>
      <c r="O1393" s="4">
        <v>798.4</v>
      </c>
      <c r="P1393" t="s">
        <v>32831</v>
      </c>
    </row>
    <row r="1394" spans="1:16" x14ac:dyDescent="0.25">
      <c r="A1394" t="s">
        <v>27725</v>
      </c>
      <c r="B1394" t="s">
        <v>27726</v>
      </c>
      <c r="C1394" t="s">
        <v>27727</v>
      </c>
      <c r="D1394" t="s">
        <v>23822</v>
      </c>
      <c r="E1394" t="s">
        <v>23823</v>
      </c>
      <c r="F1394" t="s">
        <v>361</v>
      </c>
      <c r="G1394" t="s">
        <v>401</v>
      </c>
      <c r="H1394" t="s">
        <v>405</v>
      </c>
      <c r="I1394" t="s">
        <v>407</v>
      </c>
      <c r="J1394" t="s">
        <v>23824</v>
      </c>
      <c r="K1394" s="4">
        <v>798.4</v>
      </c>
      <c r="L1394" t="s">
        <v>23163</v>
      </c>
      <c r="M1394" s="1">
        <v>1</v>
      </c>
      <c r="N1394" t="s">
        <v>7</v>
      </c>
      <c r="O1394" s="4">
        <v>798.4</v>
      </c>
      <c r="P1394" t="s">
        <v>32831</v>
      </c>
    </row>
    <row r="1395" spans="1:16" x14ac:dyDescent="0.25">
      <c r="A1395" t="s">
        <v>27728</v>
      </c>
      <c r="B1395" t="s">
        <v>27729</v>
      </c>
      <c r="C1395" t="s">
        <v>27730</v>
      </c>
      <c r="D1395" t="s">
        <v>23822</v>
      </c>
      <c r="E1395" t="s">
        <v>23823</v>
      </c>
      <c r="F1395" t="s">
        <v>361</v>
      </c>
      <c r="G1395" t="s">
        <v>401</v>
      </c>
      <c r="H1395" t="s">
        <v>405</v>
      </c>
      <c r="I1395" t="s">
        <v>407</v>
      </c>
      <c r="J1395" t="s">
        <v>23824</v>
      </c>
      <c r="K1395" s="4">
        <v>798.4</v>
      </c>
      <c r="L1395" t="s">
        <v>23163</v>
      </c>
      <c r="M1395" s="1">
        <v>1</v>
      </c>
      <c r="N1395" t="s">
        <v>7</v>
      </c>
      <c r="O1395" s="4">
        <v>798.4</v>
      </c>
      <c r="P1395" t="s">
        <v>32831</v>
      </c>
    </row>
    <row r="1396" spans="1:16" x14ac:dyDescent="0.25">
      <c r="A1396" t="s">
        <v>27731</v>
      </c>
      <c r="B1396" t="s">
        <v>27732</v>
      </c>
      <c r="C1396" t="s">
        <v>27733</v>
      </c>
      <c r="D1396" t="s">
        <v>23822</v>
      </c>
      <c r="E1396" t="s">
        <v>23823</v>
      </c>
      <c r="F1396" t="s">
        <v>361</v>
      </c>
      <c r="G1396" t="s">
        <v>401</v>
      </c>
      <c r="H1396" t="s">
        <v>405</v>
      </c>
      <c r="I1396" t="s">
        <v>407</v>
      </c>
      <c r="J1396" t="s">
        <v>23824</v>
      </c>
      <c r="K1396" s="4">
        <v>798.4</v>
      </c>
      <c r="L1396" t="s">
        <v>23163</v>
      </c>
      <c r="M1396" s="1">
        <v>1</v>
      </c>
      <c r="N1396" t="s">
        <v>7</v>
      </c>
      <c r="O1396" s="4">
        <v>798.4</v>
      </c>
      <c r="P1396" t="s">
        <v>32831</v>
      </c>
    </row>
    <row r="1397" spans="1:16" x14ac:dyDescent="0.25">
      <c r="A1397" t="s">
        <v>27734</v>
      </c>
      <c r="B1397" t="s">
        <v>27735</v>
      </c>
      <c r="C1397" t="s">
        <v>27736</v>
      </c>
      <c r="D1397" t="s">
        <v>23822</v>
      </c>
      <c r="E1397" t="s">
        <v>23823</v>
      </c>
      <c r="F1397" t="s">
        <v>361</v>
      </c>
      <c r="G1397" t="s">
        <v>401</v>
      </c>
      <c r="H1397" t="s">
        <v>405</v>
      </c>
      <c r="I1397" t="s">
        <v>407</v>
      </c>
      <c r="J1397" t="s">
        <v>23824</v>
      </c>
      <c r="K1397" s="4">
        <v>798.4</v>
      </c>
      <c r="L1397" t="s">
        <v>23163</v>
      </c>
      <c r="M1397" s="1">
        <v>1</v>
      </c>
      <c r="N1397" t="s">
        <v>7</v>
      </c>
      <c r="O1397" s="4">
        <v>798.4</v>
      </c>
      <c r="P1397" t="s">
        <v>32831</v>
      </c>
    </row>
    <row r="1398" spans="1:16" x14ac:dyDescent="0.25">
      <c r="A1398" t="s">
        <v>27737</v>
      </c>
      <c r="B1398" t="s">
        <v>27738</v>
      </c>
      <c r="C1398" t="s">
        <v>27739</v>
      </c>
      <c r="D1398" t="s">
        <v>23822</v>
      </c>
      <c r="E1398" t="s">
        <v>23823</v>
      </c>
      <c r="F1398" t="s">
        <v>361</v>
      </c>
      <c r="G1398" t="s">
        <v>401</v>
      </c>
      <c r="H1398" t="s">
        <v>405</v>
      </c>
      <c r="I1398" t="s">
        <v>407</v>
      </c>
      <c r="J1398" t="s">
        <v>23824</v>
      </c>
      <c r="K1398" s="4">
        <v>798.4</v>
      </c>
      <c r="L1398" t="s">
        <v>23163</v>
      </c>
      <c r="M1398" s="1">
        <v>1</v>
      </c>
      <c r="N1398" t="s">
        <v>7</v>
      </c>
      <c r="O1398" s="4">
        <v>798.4</v>
      </c>
      <c r="P1398" t="s">
        <v>32831</v>
      </c>
    </row>
    <row r="1399" spans="1:16" x14ac:dyDescent="0.25">
      <c r="A1399" t="s">
        <v>27740</v>
      </c>
      <c r="B1399" t="s">
        <v>27741</v>
      </c>
      <c r="C1399" t="s">
        <v>27742</v>
      </c>
      <c r="D1399" t="s">
        <v>23822</v>
      </c>
      <c r="E1399" t="s">
        <v>23823</v>
      </c>
      <c r="F1399" t="s">
        <v>361</v>
      </c>
      <c r="G1399" t="s">
        <v>401</v>
      </c>
      <c r="H1399" t="s">
        <v>405</v>
      </c>
      <c r="I1399" t="s">
        <v>407</v>
      </c>
      <c r="J1399" t="s">
        <v>23824</v>
      </c>
      <c r="K1399" s="4">
        <v>798.4</v>
      </c>
      <c r="L1399" t="s">
        <v>23163</v>
      </c>
      <c r="M1399" s="1">
        <v>1</v>
      </c>
      <c r="N1399" t="s">
        <v>7</v>
      </c>
      <c r="O1399" s="4">
        <v>798.4</v>
      </c>
      <c r="P1399" t="s">
        <v>32831</v>
      </c>
    </row>
    <row r="1400" spans="1:16" x14ac:dyDescent="0.25">
      <c r="A1400" t="s">
        <v>27743</v>
      </c>
      <c r="B1400" t="s">
        <v>27744</v>
      </c>
      <c r="C1400" t="s">
        <v>27745</v>
      </c>
      <c r="D1400" t="s">
        <v>26217</v>
      </c>
      <c r="E1400" t="s">
        <v>26218</v>
      </c>
      <c r="F1400" t="s">
        <v>361</v>
      </c>
      <c r="G1400" t="s">
        <v>401</v>
      </c>
      <c r="H1400" t="s">
        <v>405</v>
      </c>
      <c r="I1400" t="s">
        <v>406</v>
      </c>
      <c r="J1400" t="s">
        <v>26219</v>
      </c>
      <c r="K1400" s="4">
        <v>399</v>
      </c>
      <c r="L1400" t="s">
        <v>23163</v>
      </c>
      <c r="M1400" s="1">
        <v>2</v>
      </c>
      <c r="N1400" t="s">
        <v>6</v>
      </c>
      <c r="O1400" s="4">
        <v>798</v>
      </c>
    </row>
    <row r="1401" spans="1:16" x14ac:dyDescent="0.25">
      <c r="A1401" t="s">
        <v>27746</v>
      </c>
      <c r="B1401" t="s">
        <v>27747</v>
      </c>
      <c r="C1401" t="s">
        <v>27748</v>
      </c>
      <c r="D1401" t="s">
        <v>24442</v>
      </c>
      <c r="E1401" t="s">
        <v>24443</v>
      </c>
      <c r="F1401" t="s">
        <v>361</v>
      </c>
      <c r="G1401" t="s">
        <v>92</v>
      </c>
      <c r="H1401" t="s">
        <v>387</v>
      </c>
      <c r="I1401" t="s">
        <v>388</v>
      </c>
      <c r="J1401" t="s">
        <v>24444</v>
      </c>
      <c r="K1401" s="4">
        <v>399</v>
      </c>
      <c r="L1401" t="s">
        <v>23163</v>
      </c>
      <c r="M1401" s="1">
        <v>2</v>
      </c>
      <c r="N1401" t="s">
        <v>6</v>
      </c>
      <c r="O1401" s="4">
        <v>798</v>
      </c>
    </row>
    <row r="1402" spans="1:16" x14ac:dyDescent="0.25">
      <c r="A1402" t="s">
        <v>27749</v>
      </c>
      <c r="B1402" t="s">
        <v>27750</v>
      </c>
      <c r="C1402" t="s">
        <v>27751</v>
      </c>
      <c r="D1402" t="s">
        <v>26229</v>
      </c>
      <c r="E1402" t="s">
        <v>26230</v>
      </c>
      <c r="F1402" t="s">
        <v>361</v>
      </c>
      <c r="G1402" t="s">
        <v>401</v>
      </c>
      <c r="H1402" t="s">
        <v>405</v>
      </c>
      <c r="I1402" t="s">
        <v>407</v>
      </c>
      <c r="J1402" t="s">
        <v>23824</v>
      </c>
      <c r="K1402" s="4">
        <v>796</v>
      </c>
      <c r="L1402" t="s">
        <v>23163</v>
      </c>
      <c r="M1402" s="1">
        <v>1</v>
      </c>
      <c r="N1402" t="s">
        <v>7</v>
      </c>
      <c r="O1402" s="4">
        <v>796</v>
      </c>
      <c r="P1402" t="s">
        <v>32831</v>
      </c>
    </row>
    <row r="1403" spans="1:16" x14ac:dyDescent="0.25">
      <c r="A1403" t="s">
        <v>27752</v>
      </c>
      <c r="B1403" t="s">
        <v>27753</v>
      </c>
      <c r="C1403" t="s">
        <v>27754</v>
      </c>
      <c r="D1403" t="s">
        <v>23631</v>
      </c>
      <c r="E1403" t="s">
        <v>23632</v>
      </c>
      <c r="F1403" t="s">
        <v>361</v>
      </c>
      <c r="G1403" t="s">
        <v>401</v>
      </c>
      <c r="H1403" t="s">
        <v>405</v>
      </c>
      <c r="I1403" t="s">
        <v>407</v>
      </c>
      <c r="J1403" t="s">
        <v>23479</v>
      </c>
      <c r="K1403" s="4">
        <v>795.59</v>
      </c>
      <c r="L1403" t="s">
        <v>23163</v>
      </c>
      <c r="M1403" s="1">
        <v>1</v>
      </c>
      <c r="N1403" t="s">
        <v>7</v>
      </c>
      <c r="O1403" s="4">
        <v>795.59</v>
      </c>
      <c r="P1403" t="s">
        <v>32831</v>
      </c>
    </row>
    <row r="1404" spans="1:16" x14ac:dyDescent="0.25">
      <c r="A1404" t="s">
        <v>27755</v>
      </c>
      <c r="B1404" t="s">
        <v>27756</v>
      </c>
      <c r="C1404" t="s">
        <v>27757</v>
      </c>
      <c r="D1404" t="s">
        <v>23202</v>
      </c>
      <c r="E1404" t="s">
        <v>23203</v>
      </c>
      <c r="F1404" t="s">
        <v>361</v>
      </c>
      <c r="G1404" t="s">
        <v>401</v>
      </c>
      <c r="H1404" t="s">
        <v>405</v>
      </c>
      <c r="I1404" t="s">
        <v>407</v>
      </c>
      <c r="J1404" t="s">
        <v>23204</v>
      </c>
      <c r="K1404" s="4">
        <v>791.99120000000005</v>
      </c>
      <c r="L1404" t="s">
        <v>23163</v>
      </c>
      <c r="M1404" s="1">
        <v>1</v>
      </c>
      <c r="N1404" t="s">
        <v>7</v>
      </c>
      <c r="O1404" s="4">
        <v>791.99120000000005</v>
      </c>
      <c r="P1404" t="s">
        <v>32829</v>
      </c>
    </row>
    <row r="1405" spans="1:16" x14ac:dyDescent="0.25">
      <c r="A1405" t="s">
        <v>27758</v>
      </c>
      <c r="B1405" t="s">
        <v>27759</v>
      </c>
      <c r="C1405" t="s">
        <v>27760</v>
      </c>
      <c r="D1405" t="s">
        <v>23309</v>
      </c>
      <c r="E1405" t="s">
        <v>23310</v>
      </c>
      <c r="F1405" t="s">
        <v>361</v>
      </c>
      <c r="G1405" t="s">
        <v>401</v>
      </c>
      <c r="H1405" t="s">
        <v>405</v>
      </c>
      <c r="I1405" t="s">
        <v>407</v>
      </c>
      <c r="J1405" t="s">
        <v>14585</v>
      </c>
      <c r="K1405" s="4">
        <v>791.99120000000005</v>
      </c>
      <c r="L1405" t="s">
        <v>23163</v>
      </c>
      <c r="M1405" s="1">
        <v>1</v>
      </c>
      <c r="N1405" t="s">
        <v>7</v>
      </c>
      <c r="O1405" s="4">
        <v>791.99120000000005</v>
      </c>
      <c r="P1405" t="s">
        <v>32829</v>
      </c>
    </row>
    <row r="1406" spans="1:16" x14ac:dyDescent="0.25">
      <c r="A1406" t="s">
        <v>27761</v>
      </c>
      <c r="B1406" t="s">
        <v>27762</v>
      </c>
      <c r="C1406" t="s">
        <v>27763</v>
      </c>
      <c r="D1406" t="s">
        <v>24442</v>
      </c>
      <c r="E1406" t="s">
        <v>24443</v>
      </c>
      <c r="F1406" t="s">
        <v>361</v>
      </c>
      <c r="G1406" t="s">
        <v>401</v>
      </c>
      <c r="H1406" t="s">
        <v>405</v>
      </c>
      <c r="I1406" t="s">
        <v>408</v>
      </c>
      <c r="J1406" t="s">
        <v>24444</v>
      </c>
      <c r="K1406" s="4">
        <v>791.12</v>
      </c>
      <c r="L1406" t="s">
        <v>23163</v>
      </c>
      <c r="M1406" s="1">
        <v>1</v>
      </c>
      <c r="N1406" t="s">
        <v>7</v>
      </c>
      <c r="O1406" s="4">
        <v>791.12</v>
      </c>
      <c r="P1406" t="s">
        <v>32829</v>
      </c>
    </row>
    <row r="1407" spans="1:16" x14ac:dyDescent="0.25">
      <c r="A1407" t="s">
        <v>27764</v>
      </c>
      <c r="B1407" t="s">
        <v>27765</v>
      </c>
      <c r="C1407" t="s">
        <v>27766</v>
      </c>
      <c r="D1407" t="s">
        <v>24442</v>
      </c>
      <c r="E1407" t="s">
        <v>24443</v>
      </c>
      <c r="F1407" t="s">
        <v>361</v>
      </c>
      <c r="G1407" t="s">
        <v>401</v>
      </c>
      <c r="H1407" t="s">
        <v>405</v>
      </c>
      <c r="I1407" t="s">
        <v>407</v>
      </c>
      <c r="J1407" t="s">
        <v>24444</v>
      </c>
      <c r="K1407" s="4">
        <v>791.12</v>
      </c>
      <c r="L1407" t="s">
        <v>23163</v>
      </c>
      <c r="M1407" s="1">
        <v>1</v>
      </c>
      <c r="N1407" t="s">
        <v>7</v>
      </c>
      <c r="O1407" s="4">
        <v>791.12</v>
      </c>
      <c r="P1407" t="s">
        <v>32829</v>
      </c>
    </row>
    <row r="1408" spans="1:16" x14ac:dyDescent="0.25">
      <c r="A1408" t="s">
        <v>27767</v>
      </c>
      <c r="B1408" t="s">
        <v>27768</v>
      </c>
      <c r="C1408" t="s">
        <v>27769</v>
      </c>
      <c r="D1408" t="s">
        <v>23352</v>
      </c>
      <c r="E1408" t="s">
        <v>23353</v>
      </c>
      <c r="F1408" t="s">
        <v>361</v>
      </c>
      <c r="G1408" t="s">
        <v>401</v>
      </c>
      <c r="H1408" t="s">
        <v>391</v>
      </c>
      <c r="I1408" t="s">
        <v>403</v>
      </c>
      <c r="J1408" t="s">
        <v>23354</v>
      </c>
      <c r="K1408" s="4">
        <v>791.12</v>
      </c>
      <c r="L1408" t="s">
        <v>23163</v>
      </c>
      <c r="M1408" s="1">
        <v>1</v>
      </c>
      <c r="N1408" t="s">
        <v>7</v>
      </c>
      <c r="O1408" s="4">
        <v>791.12</v>
      </c>
      <c r="P1408" t="s">
        <v>32829</v>
      </c>
    </row>
    <row r="1409" spans="1:16" x14ac:dyDescent="0.25">
      <c r="A1409" t="s">
        <v>27770</v>
      </c>
      <c r="B1409" t="s">
        <v>27771</v>
      </c>
      <c r="C1409" t="s">
        <v>27772</v>
      </c>
      <c r="D1409" t="s">
        <v>24442</v>
      </c>
      <c r="E1409" t="s">
        <v>24443</v>
      </c>
      <c r="F1409" t="s">
        <v>361</v>
      </c>
      <c r="G1409" t="s">
        <v>401</v>
      </c>
      <c r="H1409" t="s">
        <v>405</v>
      </c>
      <c r="I1409" t="s">
        <v>407</v>
      </c>
      <c r="J1409" t="s">
        <v>24444</v>
      </c>
      <c r="K1409" s="4">
        <v>791.12</v>
      </c>
      <c r="L1409" t="s">
        <v>23163</v>
      </c>
      <c r="M1409" s="1">
        <v>1</v>
      </c>
      <c r="N1409" t="s">
        <v>7</v>
      </c>
      <c r="O1409" s="4">
        <v>791.12</v>
      </c>
      <c r="P1409" t="s">
        <v>32829</v>
      </c>
    </row>
    <row r="1410" spans="1:16" x14ac:dyDescent="0.25">
      <c r="A1410" t="s">
        <v>27773</v>
      </c>
      <c r="B1410" t="s">
        <v>27774</v>
      </c>
      <c r="C1410" t="s">
        <v>27775</v>
      </c>
      <c r="D1410" t="s">
        <v>24338</v>
      </c>
      <c r="E1410" t="s">
        <v>24339</v>
      </c>
      <c r="F1410" t="s">
        <v>361</v>
      </c>
      <c r="G1410" t="s">
        <v>92</v>
      </c>
      <c r="H1410" t="s">
        <v>387</v>
      </c>
      <c r="I1410" t="s">
        <v>389</v>
      </c>
      <c r="J1410" t="s">
        <v>24339</v>
      </c>
      <c r="K1410" s="4">
        <v>790.49069999999995</v>
      </c>
      <c r="L1410" t="s">
        <v>23163</v>
      </c>
      <c r="M1410" s="1">
        <v>1</v>
      </c>
      <c r="N1410" t="s">
        <v>7</v>
      </c>
      <c r="O1410" s="4">
        <v>790.49069999999995</v>
      </c>
      <c r="P1410" t="s">
        <v>32829</v>
      </c>
    </row>
    <row r="1411" spans="1:16" x14ac:dyDescent="0.25">
      <c r="A1411" t="s">
        <v>27776</v>
      </c>
      <c r="B1411" t="s">
        <v>27777</v>
      </c>
      <c r="C1411" t="s">
        <v>27778</v>
      </c>
      <c r="D1411" t="s">
        <v>23798</v>
      </c>
      <c r="E1411" t="s">
        <v>23799</v>
      </c>
      <c r="F1411" t="s">
        <v>361</v>
      </c>
      <c r="G1411" t="s">
        <v>92</v>
      </c>
      <c r="H1411" t="s">
        <v>387</v>
      </c>
      <c r="I1411" t="s">
        <v>390</v>
      </c>
      <c r="J1411" t="s">
        <v>23800</v>
      </c>
      <c r="K1411" s="4">
        <v>790.49069999999995</v>
      </c>
      <c r="L1411" t="s">
        <v>23163</v>
      </c>
      <c r="M1411" s="1">
        <v>1</v>
      </c>
      <c r="N1411" t="s">
        <v>7</v>
      </c>
      <c r="O1411" s="4">
        <v>790.49069999999995</v>
      </c>
      <c r="P1411" t="s">
        <v>32829</v>
      </c>
    </row>
    <row r="1412" spans="1:16" x14ac:dyDescent="0.25">
      <c r="A1412" t="s">
        <v>27779</v>
      </c>
      <c r="B1412" t="s">
        <v>27780</v>
      </c>
      <c r="C1412" t="s">
        <v>27781</v>
      </c>
      <c r="D1412" t="s">
        <v>1849</v>
      </c>
      <c r="E1412" t="s">
        <v>1850</v>
      </c>
      <c r="F1412" t="s">
        <v>361</v>
      </c>
      <c r="G1412" t="s">
        <v>374</v>
      </c>
      <c r="H1412" t="s">
        <v>428</v>
      </c>
      <c r="I1412" t="s">
        <v>391</v>
      </c>
      <c r="J1412" t="s">
        <v>25264</v>
      </c>
      <c r="K1412" s="4">
        <v>790.49069999999995</v>
      </c>
      <c r="L1412" t="s">
        <v>9</v>
      </c>
      <c r="M1412" s="1">
        <v>1</v>
      </c>
      <c r="N1412" t="s">
        <v>7</v>
      </c>
      <c r="O1412" s="4">
        <v>790.49069999999995</v>
      </c>
      <c r="P1412" t="s">
        <v>32829</v>
      </c>
    </row>
    <row r="1413" spans="1:16" x14ac:dyDescent="0.25">
      <c r="A1413" t="s">
        <v>27782</v>
      </c>
      <c r="B1413" t="s">
        <v>27783</v>
      </c>
      <c r="C1413" t="s">
        <v>27784</v>
      </c>
      <c r="D1413" t="s">
        <v>23697</v>
      </c>
      <c r="E1413" t="s">
        <v>23698</v>
      </c>
      <c r="F1413" t="s">
        <v>361</v>
      </c>
      <c r="G1413" t="s">
        <v>401</v>
      </c>
      <c r="H1413" t="s">
        <v>412</v>
      </c>
      <c r="I1413" t="s">
        <v>414</v>
      </c>
      <c r="J1413" t="s">
        <v>23699</v>
      </c>
      <c r="K1413" s="4">
        <v>263.12</v>
      </c>
      <c r="L1413" t="s">
        <v>23156</v>
      </c>
      <c r="M1413" s="1">
        <v>3</v>
      </c>
      <c r="N1413" t="s">
        <v>7</v>
      </c>
      <c r="O1413" s="4">
        <v>789.36</v>
      </c>
      <c r="P1413" t="s">
        <v>32829</v>
      </c>
    </row>
    <row r="1414" spans="1:16" x14ac:dyDescent="0.25">
      <c r="A1414" t="s">
        <v>27785</v>
      </c>
      <c r="B1414" t="s">
        <v>27786</v>
      </c>
      <c r="C1414" t="s">
        <v>27787</v>
      </c>
      <c r="D1414" t="s">
        <v>25127</v>
      </c>
      <c r="E1414" t="s">
        <v>25128</v>
      </c>
      <c r="F1414" t="s">
        <v>361</v>
      </c>
      <c r="G1414" t="s">
        <v>401</v>
      </c>
      <c r="H1414" t="s">
        <v>409</v>
      </c>
      <c r="I1414" t="s">
        <v>382</v>
      </c>
      <c r="J1414" t="s">
        <v>25129</v>
      </c>
      <c r="K1414" s="4">
        <v>781.99</v>
      </c>
      <c r="L1414" t="s">
        <v>369</v>
      </c>
      <c r="M1414" s="1">
        <v>1</v>
      </c>
      <c r="N1414" t="s">
        <v>7</v>
      </c>
      <c r="O1414" s="4">
        <v>781.99</v>
      </c>
      <c r="P1414" t="s">
        <v>32831</v>
      </c>
    </row>
    <row r="1415" spans="1:16" x14ac:dyDescent="0.25">
      <c r="A1415" t="s">
        <v>27788</v>
      </c>
      <c r="B1415" t="s">
        <v>27789</v>
      </c>
      <c r="C1415" t="s">
        <v>27790</v>
      </c>
      <c r="D1415" t="s">
        <v>25127</v>
      </c>
      <c r="E1415" t="s">
        <v>25128</v>
      </c>
      <c r="F1415" t="s">
        <v>361</v>
      </c>
      <c r="G1415" t="s">
        <v>401</v>
      </c>
      <c r="H1415" t="s">
        <v>409</v>
      </c>
      <c r="I1415" t="s">
        <v>382</v>
      </c>
      <c r="J1415" t="s">
        <v>25129</v>
      </c>
      <c r="K1415" s="4">
        <v>781.99</v>
      </c>
      <c r="L1415" t="s">
        <v>369</v>
      </c>
      <c r="M1415" s="1">
        <v>1</v>
      </c>
      <c r="N1415" t="s">
        <v>7</v>
      </c>
      <c r="O1415" s="4">
        <v>781.99</v>
      </c>
      <c r="P1415" t="s">
        <v>32831</v>
      </c>
    </row>
    <row r="1416" spans="1:16" x14ac:dyDescent="0.25">
      <c r="A1416" t="s">
        <v>27791</v>
      </c>
      <c r="B1416" t="s">
        <v>27792</v>
      </c>
      <c r="C1416" t="s">
        <v>27793</v>
      </c>
      <c r="D1416" t="s">
        <v>23153</v>
      </c>
      <c r="E1416" t="s">
        <v>23154</v>
      </c>
      <c r="F1416" t="s">
        <v>361</v>
      </c>
      <c r="G1416" t="s">
        <v>401</v>
      </c>
      <c r="H1416" t="s">
        <v>412</v>
      </c>
      <c r="I1416" t="s">
        <v>423</v>
      </c>
      <c r="J1416" t="s">
        <v>23155</v>
      </c>
      <c r="K1416" s="4">
        <v>258.88</v>
      </c>
      <c r="L1416" t="s">
        <v>23156</v>
      </c>
      <c r="M1416" s="1">
        <v>3</v>
      </c>
      <c r="N1416" t="s">
        <v>6</v>
      </c>
      <c r="O1416" s="4">
        <v>776.64</v>
      </c>
    </row>
    <row r="1417" spans="1:16" x14ac:dyDescent="0.25">
      <c r="A1417" t="s">
        <v>27794</v>
      </c>
      <c r="B1417" t="s">
        <v>27795</v>
      </c>
      <c r="C1417" t="s">
        <v>27796</v>
      </c>
      <c r="D1417" t="s">
        <v>26255</v>
      </c>
      <c r="E1417" t="s">
        <v>26256</v>
      </c>
      <c r="F1417" t="s">
        <v>361</v>
      </c>
      <c r="G1417" t="s">
        <v>374</v>
      </c>
      <c r="H1417" t="s">
        <v>425</v>
      </c>
      <c r="I1417" t="s">
        <v>391</v>
      </c>
      <c r="J1417" t="s">
        <v>27797</v>
      </c>
      <c r="K1417" s="4">
        <v>771.89070000000004</v>
      </c>
      <c r="L1417" t="s">
        <v>9</v>
      </c>
      <c r="M1417" s="1">
        <v>1</v>
      </c>
      <c r="N1417" t="s">
        <v>7</v>
      </c>
      <c r="O1417" s="4">
        <v>771.89070000000004</v>
      </c>
      <c r="P1417" t="s">
        <v>32829</v>
      </c>
    </row>
    <row r="1418" spans="1:16" x14ac:dyDescent="0.25">
      <c r="A1418" t="s">
        <v>27798</v>
      </c>
      <c r="B1418" t="s">
        <v>27799</v>
      </c>
      <c r="C1418" t="s">
        <v>27800</v>
      </c>
      <c r="D1418" t="s">
        <v>25127</v>
      </c>
      <c r="E1418" t="s">
        <v>25128</v>
      </c>
      <c r="F1418" t="s">
        <v>361</v>
      </c>
      <c r="G1418" t="s">
        <v>401</v>
      </c>
      <c r="H1418" t="s">
        <v>409</v>
      </c>
      <c r="I1418" t="s">
        <v>212</v>
      </c>
      <c r="J1418" t="s">
        <v>25129</v>
      </c>
      <c r="K1418" s="4">
        <v>769.99</v>
      </c>
      <c r="L1418" t="s">
        <v>369</v>
      </c>
      <c r="M1418" s="1">
        <v>1</v>
      </c>
      <c r="N1418" t="s">
        <v>6</v>
      </c>
      <c r="O1418" s="4">
        <v>769.99</v>
      </c>
    </row>
    <row r="1419" spans="1:16" x14ac:dyDescent="0.25">
      <c r="A1419" t="s">
        <v>27801</v>
      </c>
      <c r="B1419" t="s">
        <v>27802</v>
      </c>
      <c r="C1419" t="s">
        <v>27803</v>
      </c>
      <c r="D1419" t="s">
        <v>23408</v>
      </c>
      <c r="E1419" t="s">
        <v>23409</v>
      </c>
      <c r="F1419" t="s">
        <v>361</v>
      </c>
      <c r="G1419" t="s">
        <v>401</v>
      </c>
      <c r="H1419" t="s">
        <v>409</v>
      </c>
      <c r="I1419" t="s">
        <v>381</v>
      </c>
      <c r="J1419" t="s">
        <v>23336</v>
      </c>
      <c r="K1419" s="4">
        <v>767.99360000000001</v>
      </c>
      <c r="L1419" t="s">
        <v>369</v>
      </c>
      <c r="M1419" s="1">
        <v>1</v>
      </c>
      <c r="N1419" t="s">
        <v>7</v>
      </c>
      <c r="O1419" s="4">
        <v>767.99360000000001</v>
      </c>
      <c r="P1419" t="s">
        <v>32832</v>
      </c>
    </row>
    <row r="1420" spans="1:16" x14ac:dyDescent="0.25">
      <c r="A1420" t="s">
        <v>27804</v>
      </c>
      <c r="B1420" t="s">
        <v>27805</v>
      </c>
      <c r="C1420" t="s">
        <v>27806</v>
      </c>
      <c r="D1420" t="s">
        <v>23987</v>
      </c>
      <c r="E1420" t="s">
        <v>23988</v>
      </c>
      <c r="F1420" t="s">
        <v>361</v>
      </c>
      <c r="G1420" t="s">
        <v>401</v>
      </c>
      <c r="H1420" t="s">
        <v>391</v>
      </c>
      <c r="I1420" t="s">
        <v>403</v>
      </c>
      <c r="J1420" t="s">
        <v>23989</v>
      </c>
      <c r="K1420" s="4">
        <v>767.99199999999996</v>
      </c>
      <c r="L1420" t="s">
        <v>23163</v>
      </c>
      <c r="M1420" s="1">
        <v>1</v>
      </c>
      <c r="N1420" t="s">
        <v>7</v>
      </c>
      <c r="O1420" s="4">
        <v>767.99199999999996</v>
      </c>
      <c r="P1420" t="s">
        <v>32831</v>
      </c>
    </row>
    <row r="1421" spans="1:16" x14ac:dyDescent="0.25">
      <c r="A1421" t="s">
        <v>27807</v>
      </c>
      <c r="B1421" t="s">
        <v>27808</v>
      </c>
      <c r="C1421" t="s">
        <v>27809</v>
      </c>
      <c r="D1421" t="s">
        <v>7922</v>
      </c>
      <c r="E1421" t="s">
        <v>7923</v>
      </c>
      <c r="F1421" t="s">
        <v>361</v>
      </c>
      <c r="G1421" t="s">
        <v>401</v>
      </c>
      <c r="H1421" t="s">
        <v>412</v>
      </c>
      <c r="I1421" t="s">
        <v>414</v>
      </c>
      <c r="J1421" t="s">
        <v>7924</v>
      </c>
      <c r="K1421" s="4">
        <v>95.55</v>
      </c>
      <c r="L1421" t="s">
        <v>23156</v>
      </c>
      <c r="M1421" s="1">
        <v>8</v>
      </c>
      <c r="N1421" t="s">
        <v>6</v>
      </c>
      <c r="O1421" s="4">
        <v>764.4</v>
      </c>
    </row>
    <row r="1422" spans="1:16" x14ac:dyDescent="0.25">
      <c r="A1422" t="s">
        <v>27810</v>
      </c>
      <c r="B1422" t="s">
        <v>27811</v>
      </c>
      <c r="C1422" t="s">
        <v>27812</v>
      </c>
      <c r="D1422" t="s">
        <v>23779</v>
      </c>
      <c r="E1422" t="s">
        <v>23780</v>
      </c>
      <c r="F1422" t="s">
        <v>361</v>
      </c>
      <c r="G1422" t="s">
        <v>401</v>
      </c>
      <c r="H1422" t="s">
        <v>391</v>
      </c>
      <c r="I1422" t="s">
        <v>391</v>
      </c>
      <c r="J1422" t="s">
        <v>27813</v>
      </c>
      <c r="K1422" s="4">
        <v>761.06</v>
      </c>
      <c r="L1422" t="s">
        <v>23163</v>
      </c>
      <c r="M1422" s="1">
        <v>1</v>
      </c>
      <c r="N1422" t="s">
        <v>7</v>
      </c>
      <c r="O1422" s="4">
        <v>761.06</v>
      </c>
      <c r="P1422" t="s">
        <v>32832</v>
      </c>
    </row>
    <row r="1423" spans="1:16" x14ac:dyDescent="0.25">
      <c r="A1423" t="s">
        <v>27814</v>
      </c>
      <c r="B1423" t="s">
        <v>27815</v>
      </c>
      <c r="C1423" t="s">
        <v>27816</v>
      </c>
      <c r="D1423" t="s">
        <v>24521</v>
      </c>
      <c r="E1423" t="s">
        <v>24522</v>
      </c>
      <c r="F1423" t="s">
        <v>361</v>
      </c>
      <c r="G1423" t="s">
        <v>401</v>
      </c>
      <c r="H1423" t="s">
        <v>409</v>
      </c>
      <c r="I1423" t="s">
        <v>212</v>
      </c>
      <c r="J1423" t="s">
        <v>24523</v>
      </c>
      <c r="K1423" s="4">
        <v>759.99199999999996</v>
      </c>
      <c r="L1423" t="s">
        <v>369</v>
      </c>
      <c r="M1423" s="1">
        <v>1</v>
      </c>
      <c r="N1423" t="s">
        <v>7</v>
      </c>
      <c r="O1423" s="4">
        <v>759.99199999999996</v>
      </c>
      <c r="P1423" t="s">
        <v>32831</v>
      </c>
    </row>
    <row r="1424" spans="1:16" x14ac:dyDescent="0.25">
      <c r="A1424" t="s">
        <v>27817</v>
      </c>
      <c r="B1424" t="s">
        <v>27818</v>
      </c>
      <c r="C1424" t="s">
        <v>27819</v>
      </c>
      <c r="D1424" t="s">
        <v>23273</v>
      </c>
      <c r="E1424" t="s">
        <v>23274</v>
      </c>
      <c r="F1424" t="s">
        <v>361</v>
      </c>
      <c r="G1424" t="s">
        <v>401</v>
      </c>
      <c r="H1424" t="s">
        <v>409</v>
      </c>
      <c r="I1424" t="s">
        <v>382</v>
      </c>
      <c r="J1424" t="s">
        <v>14585</v>
      </c>
      <c r="K1424" s="4">
        <v>759.99199999999996</v>
      </c>
      <c r="L1424" t="s">
        <v>369</v>
      </c>
      <c r="M1424" s="1">
        <v>1</v>
      </c>
      <c r="N1424" t="s">
        <v>7</v>
      </c>
      <c r="O1424" s="4">
        <v>759.99199999999996</v>
      </c>
      <c r="P1424" t="s">
        <v>32831</v>
      </c>
    </row>
    <row r="1425" spans="1:16" x14ac:dyDescent="0.25">
      <c r="A1425" t="s">
        <v>27820</v>
      </c>
      <c r="B1425" t="s">
        <v>27821</v>
      </c>
      <c r="C1425" t="s">
        <v>27822</v>
      </c>
      <c r="D1425" t="s">
        <v>23273</v>
      </c>
      <c r="E1425" t="s">
        <v>23274</v>
      </c>
      <c r="F1425" t="s">
        <v>361</v>
      </c>
      <c r="G1425" t="s">
        <v>401</v>
      </c>
      <c r="H1425" t="s">
        <v>409</v>
      </c>
      <c r="I1425" t="s">
        <v>382</v>
      </c>
      <c r="J1425" t="s">
        <v>14585</v>
      </c>
      <c r="K1425" s="4">
        <v>759.99199999999996</v>
      </c>
      <c r="L1425" t="s">
        <v>369</v>
      </c>
      <c r="M1425" s="1">
        <v>1</v>
      </c>
      <c r="N1425" t="s">
        <v>7</v>
      </c>
      <c r="O1425" s="4">
        <v>759.99199999999996</v>
      </c>
      <c r="P1425" t="s">
        <v>32831</v>
      </c>
    </row>
    <row r="1426" spans="1:16" x14ac:dyDescent="0.25">
      <c r="A1426" t="s">
        <v>27823</v>
      </c>
      <c r="B1426" t="s">
        <v>27824</v>
      </c>
      <c r="C1426" t="s">
        <v>27825</v>
      </c>
      <c r="D1426" t="s">
        <v>23631</v>
      </c>
      <c r="E1426" t="s">
        <v>23632</v>
      </c>
      <c r="F1426" t="s">
        <v>361</v>
      </c>
      <c r="G1426" t="s">
        <v>92</v>
      </c>
      <c r="H1426" t="s">
        <v>387</v>
      </c>
      <c r="I1426" t="s">
        <v>388</v>
      </c>
      <c r="J1426" t="s">
        <v>23479</v>
      </c>
      <c r="K1426" s="4">
        <v>759.99199999999996</v>
      </c>
      <c r="L1426" t="s">
        <v>23163</v>
      </c>
      <c r="M1426" s="1">
        <v>1</v>
      </c>
      <c r="N1426" t="s">
        <v>7</v>
      </c>
      <c r="O1426" s="4">
        <v>759.99199999999996</v>
      </c>
      <c r="P1426" t="s">
        <v>32831</v>
      </c>
    </row>
    <row r="1427" spans="1:16" x14ac:dyDescent="0.25">
      <c r="A1427" t="s">
        <v>27826</v>
      </c>
      <c r="B1427" t="s">
        <v>27827</v>
      </c>
      <c r="C1427" t="s">
        <v>27828</v>
      </c>
      <c r="D1427" t="s">
        <v>27829</v>
      </c>
      <c r="E1427" t="s">
        <v>27830</v>
      </c>
      <c r="F1427" t="s">
        <v>361</v>
      </c>
      <c r="G1427" t="s">
        <v>401</v>
      </c>
      <c r="H1427" t="s">
        <v>405</v>
      </c>
      <c r="I1427" t="s">
        <v>408</v>
      </c>
      <c r="J1427" t="s">
        <v>27831</v>
      </c>
      <c r="K1427" s="4">
        <v>379.99</v>
      </c>
      <c r="L1427" t="s">
        <v>23163</v>
      </c>
      <c r="M1427" s="1">
        <v>2</v>
      </c>
      <c r="N1427" t="s">
        <v>6</v>
      </c>
      <c r="O1427" s="4">
        <v>759.98</v>
      </c>
    </row>
    <row r="1428" spans="1:16" x14ac:dyDescent="0.25">
      <c r="A1428" t="s">
        <v>27832</v>
      </c>
      <c r="B1428" t="s">
        <v>27833</v>
      </c>
      <c r="C1428" t="s">
        <v>27834</v>
      </c>
      <c r="D1428" t="s">
        <v>27835</v>
      </c>
      <c r="E1428" t="s">
        <v>27836</v>
      </c>
      <c r="F1428" t="s">
        <v>361</v>
      </c>
      <c r="G1428" t="s">
        <v>401</v>
      </c>
      <c r="H1428" t="s">
        <v>412</v>
      </c>
      <c r="I1428" t="s">
        <v>420</v>
      </c>
      <c r="J1428" t="s">
        <v>27837</v>
      </c>
      <c r="K1428" s="4">
        <v>189.99</v>
      </c>
      <c r="L1428" t="s">
        <v>23156</v>
      </c>
      <c r="M1428" s="1">
        <v>4</v>
      </c>
      <c r="N1428" t="s">
        <v>6</v>
      </c>
      <c r="O1428" s="4">
        <v>759.96</v>
      </c>
    </row>
    <row r="1429" spans="1:16" x14ac:dyDescent="0.25">
      <c r="A1429" t="s">
        <v>27838</v>
      </c>
      <c r="B1429" t="s">
        <v>27839</v>
      </c>
      <c r="C1429" t="s">
        <v>27840</v>
      </c>
      <c r="D1429" t="s">
        <v>24442</v>
      </c>
      <c r="E1429" t="s">
        <v>24443</v>
      </c>
      <c r="F1429" t="s">
        <v>361</v>
      </c>
      <c r="G1429" t="s">
        <v>401</v>
      </c>
      <c r="H1429" t="s">
        <v>405</v>
      </c>
      <c r="I1429" t="s">
        <v>407</v>
      </c>
      <c r="J1429" t="s">
        <v>24444</v>
      </c>
      <c r="K1429" s="4">
        <v>759.2</v>
      </c>
      <c r="L1429" t="s">
        <v>23163</v>
      </c>
      <c r="M1429" s="1">
        <v>1</v>
      </c>
      <c r="N1429" t="s">
        <v>7</v>
      </c>
      <c r="O1429" s="4">
        <v>759.2</v>
      </c>
      <c r="P1429" t="s">
        <v>32831</v>
      </c>
    </row>
    <row r="1430" spans="1:16" x14ac:dyDescent="0.25">
      <c r="A1430" t="s">
        <v>27841</v>
      </c>
      <c r="B1430" t="s">
        <v>27842</v>
      </c>
      <c r="C1430" t="s">
        <v>27843</v>
      </c>
      <c r="D1430" t="s">
        <v>24442</v>
      </c>
      <c r="E1430" t="s">
        <v>24443</v>
      </c>
      <c r="F1430" t="s">
        <v>361</v>
      </c>
      <c r="G1430" t="s">
        <v>401</v>
      </c>
      <c r="H1430" t="s">
        <v>405</v>
      </c>
      <c r="I1430" t="s">
        <v>407</v>
      </c>
      <c r="J1430" t="s">
        <v>24444</v>
      </c>
      <c r="K1430" s="4">
        <v>759.2</v>
      </c>
      <c r="L1430" t="s">
        <v>23163</v>
      </c>
      <c r="M1430" s="1">
        <v>1</v>
      </c>
      <c r="N1430" t="s">
        <v>7</v>
      </c>
      <c r="O1430" s="4">
        <v>759.2</v>
      </c>
      <c r="P1430" t="s">
        <v>32831</v>
      </c>
    </row>
    <row r="1431" spans="1:16" x14ac:dyDescent="0.25">
      <c r="A1431" t="s">
        <v>27844</v>
      </c>
      <c r="B1431" t="s">
        <v>27845</v>
      </c>
      <c r="C1431" t="s">
        <v>27846</v>
      </c>
      <c r="D1431" t="s">
        <v>27847</v>
      </c>
      <c r="E1431" t="s">
        <v>1850</v>
      </c>
      <c r="F1431" t="s">
        <v>361</v>
      </c>
      <c r="G1431" t="s">
        <v>401</v>
      </c>
      <c r="H1431" t="s">
        <v>391</v>
      </c>
      <c r="I1431" t="s">
        <v>403</v>
      </c>
      <c r="J1431" t="s">
        <v>27848</v>
      </c>
      <c r="K1431" s="4">
        <v>378.39120000000003</v>
      </c>
      <c r="L1431" t="s">
        <v>23163</v>
      </c>
      <c r="M1431" s="1">
        <v>2</v>
      </c>
      <c r="N1431" t="s">
        <v>7</v>
      </c>
      <c r="O1431" s="4">
        <v>756.78240000000005</v>
      </c>
      <c r="P1431" t="s">
        <v>32829</v>
      </c>
    </row>
    <row r="1432" spans="1:16" x14ac:dyDescent="0.25">
      <c r="A1432" t="s">
        <v>27849</v>
      </c>
      <c r="B1432" t="s">
        <v>27850</v>
      </c>
      <c r="C1432" t="s">
        <v>27851</v>
      </c>
      <c r="D1432" t="s">
        <v>24539</v>
      </c>
      <c r="E1432" t="s">
        <v>24540</v>
      </c>
      <c r="F1432" t="s">
        <v>361</v>
      </c>
      <c r="G1432" t="s">
        <v>401</v>
      </c>
      <c r="H1432" t="s">
        <v>391</v>
      </c>
      <c r="I1432" t="s">
        <v>391</v>
      </c>
      <c r="J1432" t="s">
        <v>24541</v>
      </c>
      <c r="K1432" s="4">
        <v>377.52</v>
      </c>
      <c r="L1432" t="s">
        <v>23163</v>
      </c>
      <c r="M1432" s="1">
        <v>2</v>
      </c>
      <c r="N1432" t="s">
        <v>7</v>
      </c>
      <c r="O1432" s="4">
        <v>755.04</v>
      </c>
      <c r="P1432" t="s">
        <v>32829</v>
      </c>
    </row>
    <row r="1433" spans="1:16" x14ac:dyDescent="0.25">
      <c r="A1433" t="s">
        <v>27852</v>
      </c>
      <c r="B1433" t="s">
        <v>27853</v>
      </c>
      <c r="C1433" t="s">
        <v>27854</v>
      </c>
      <c r="D1433" t="s">
        <v>23491</v>
      </c>
      <c r="E1433" t="s">
        <v>23492</v>
      </c>
      <c r="F1433" t="s">
        <v>361</v>
      </c>
      <c r="G1433" t="s">
        <v>394</v>
      </c>
      <c r="H1433" t="s">
        <v>398</v>
      </c>
      <c r="I1433" t="s">
        <v>399</v>
      </c>
      <c r="J1433" t="s">
        <v>23493</v>
      </c>
      <c r="K1433" s="4">
        <v>3.99</v>
      </c>
      <c r="L1433" t="s">
        <v>23156</v>
      </c>
      <c r="M1433" s="1">
        <v>189</v>
      </c>
      <c r="N1433" t="s">
        <v>6</v>
      </c>
      <c r="O1433" s="4">
        <v>754.11</v>
      </c>
    </row>
    <row r="1434" spans="1:16" x14ac:dyDescent="0.25">
      <c r="A1434" t="s">
        <v>27855</v>
      </c>
      <c r="B1434" t="s">
        <v>27856</v>
      </c>
      <c r="C1434" t="s">
        <v>27857</v>
      </c>
      <c r="D1434" t="s">
        <v>23737</v>
      </c>
      <c r="E1434" t="s">
        <v>23738</v>
      </c>
      <c r="F1434" t="s">
        <v>361</v>
      </c>
      <c r="G1434" t="s">
        <v>401</v>
      </c>
      <c r="H1434" t="s">
        <v>391</v>
      </c>
      <c r="I1434" t="s">
        <v>402</v>
      </c>
      <c r="J1434" t="s">
        <v>23739</v>
      </c>
      <c r="K1434" s="4">
        <v>749.99</v>
      </c>
      <c r="L1434" t="s">
        <v>23163</v>
      </c>
      <c r="M1434" s="1">
        <v>1</v>
      </c>
      <c r="N1434" t="s">
        <v>6</v>
      </c>
      <c r="O1434" s="4">
        <v>749.99</v>
      </c>
    </row>
    <row r="1435" spans="1:16" x14ac:dyDescent="0.25">
      <c r="A1435" t="s">
        <v>27858</v>
      </c>
      <c r="B1435" t="s">
        <v>27859</v>
      </c>
      <c r="C1435" t="s">
        <v>27860</v>
      </c>
      <c r="D1435" t="s">
        <v>23477</v>
      </c>
      <c r="E1435" t="s">
        <v>23478</v>
      </c>
      <c r="F1435" t="s">
        <v>361</v>
      </c>
      <c r="G1435" t="s">
        <v>401</v>
      </c>
      <c r="H1435" t="s">
        <v>391</v>
      </c>
      <c r="I1435" t="s">
        <v>391</v>
      </c>
      <c r="J1435" t="s">
        <v>23479</v>
      </c>
      <c r="K1435" s="4">
        <v>149.99</v>
      </c>
      <c r="L1435" t="s">
        <v>23163</v>
      </c>
      <c r="M1435" s="1">
        <v>5</v>
      </c>
      <c r="N1435" t="s">
        <v>6</v>
      </c>
      <c r="O1435" s="4">
        <v>749.95</v>
      </c>
    </row>
    <row r="1436" spans="1:16" x14ac:dyDescent="0.25">
      <c r="A1436" t="s">
        <v>27861</v>
      </c>
      <c r="B1436" t="s">
        <v>27862</v>
      </c>
      <c r="C1436" t="s">
        <v>27863</v>
      </c>
      <c r="D1436" t="s">
        <v>25681</v>
      </c>
      <c r="E1436" t="s">
        <v>25682</v>
      </c>
      <c r="F1436" t="s">
        <v>361</v>
      </c>
      <c r="G1436" t="s">
        <v>401</v>
      </c>
      <c r="H1436" t="s">
        <v>409</v>
      </c>
      <c r="I1436" t="s">
        <v>382</v>
      </c>
      <c r="J1436" t="s">
        <v>23624</v>
      </c>
      <c r="K1436" s="4">
        <v>747.99120000000005</v>
      </c>
      <c r="L1436" t="s">
        <v>369</v>
      </c>
      <c r="M1436" s="1">
        <v>1</v>
      </c>
      <c r="N1436" t="s">
        <v>7</v>
      </c>
      <c r="O1436" s="4">
        <v>747.99120000000005</v>
      </c>
      <c r="P1436" t="s">
        <v>32829</v>
      </c>
    </row>
    <row r="1437" spans="1:16" x14ac:dyDescent="0.25">
      <c r="A1437" t="s">
        <v>27864</v>
      </c>
      <c r="B1437" t="s">
        <v>27865</v>
      </c>
      <c r="C1437" t="s">
        <v>27866</v>
      </c>
      <c r="D1437" t="s">
        <v>24689</v>
      </c>
      <c r="E1437" t="s">
        <v>24690</v>
      </c>
      <c r="F1437" t="s">
        <v>361</v>
      </c>
      <c r="G1437" t="s">
        <v>401</v>
      </c>
      <c r="H1437" t="s">
        <v>391</v>
      </c>
      <c r="I1437" t="s">
        <v>391</v>
      </c>
      <c r="J1437" t="s">
        <v>25436</v>
      </c>
      <c r="K1437" s="4">
        <v>747.99120000000005</v>
      </c>
      <c r="L1437" t="s">
        <v>23163</v>
      </c>
      <c r="M1437" s="1">
        <v>1</v>
      </c>
      <c r="N1437" t="s">
        <v>7</v>
      </c>
      <c r="O1437" s="4">
        <v>747.99120000000005</v>
      </c>
      <c r="P1437" t="s">
        <v>32829</v>
      </c>
    </row>
    <row r="1438" spans="1:16" x14ac:dyDescent="0.25">
      <c r="A1438" t="s">
        <v>27867</v>
      </c>
      <c r="B1438" t="s">
        <v>27868</v>
      </c>
      <c r="C1438" t="s">
        <v>27869</v>
      </c>
      <c r="D1438" t="s">
        <v>23309</v>
      </c>
      <c r="E1438" t="s">
        <v>23310</v>
      </c>
      <c r="F1438" t="s">
        <v>361</v>
      </c>
      <c r="G1438" t="s">
        <v>401</v>
      </c>
      <c r="H1438" t="s">
        <v>405</v>
      </c>
      <c r="I1438" t="s">
        <v>407</v>
      </c>
      <c r="J1438" t="s">
        <v>14585</v>
      </c>
      <c r="K1438" s="4">
        <v>747.99120000000005</v>
      </c>
      <c r="L1438" t="s">
        <v>23163</v>
      </c>
      <c r="M1438" s="1">
        <v>1</v>
      </c>
      <c r="N1438" t="s">
        <v>7</v>
      </c>
      <c r="O1438" s="4">
        <v>747.99120000000005</v>
      </c>
      <c r="P1438" t="s">
        <v>32829</v>
      </c>
    </row>
    <row r="1439" spans="1:16" x14ac:dyDescent="0.25">
      <c r="A1439" t="s">
        <v>27870</v>
      </c>
      <c r="B1439" t="s">
        <v>27871</v>
      </c>
      <c r="C1439" t="s">
        <v>27872</v>
      </c>
      <c r="D1439" t="s">
        <v>7922</v>
      </c>
      <c r="E1439" t="s">
        <v>7923</v>
      </c>
      <c r="F1439" t="s">
        <v>361</v>
      </c>
      <c r="G1439" t="s">
        <v>92</v>
      </c>
      <c r="H1439" t="s">
        <v>369</v>
      </c>
      <c r="I1439" t="s">
        <v>384</v>
      </c>
      <c r="J1439" t="s">
        <v>7924</v>
      </c>
      <c r="K1439" s="4">
        <v>747.99</v>
      </c>
      <c r="L1439" t="s">
        <v>369</v>
      </c>
      <c r="M1439" s="1">
        <v>1</v>
      </c>
      <c r="N1439" t="s">
        <v>7</v>
      </c>
      <c r="O1439" s="4">
        <v>747.99</v>
      </c>
      <c r="P1439" t="s">
        <v>32831</v>
      </c>
    </row>
    <row r="1440" spans="1:16" x14ac:dyDescent="0.25">
      <c r="A1440" t="s">
        <v>27873</v>
      </c>
      <c r="B1440" t="s">
        <v>27874</v>
      </c>
      <c r="C1440" t="s">
        <v>27875</v>
      </c>
      <c r="D1440" t="s">
        <v>24602</v>
      </c>
      <c r="E1440" t="s">
        <v>24603</v>
      </c>
      <c r="F1440" t="s">
        <v>361</v>
      </c>
      <c r="G1440" t="s">
        <v>401</v>
      </c>
      <c r="H1440" t="s">
        <v>405</v>
      </c>
      <c r="I1440" t="s">
        <v>407</v>
      </c>
      <c r="J1440" t="s">
        <v>24604</v>
      </c>
      <c r="K1440" s="4">
        <v>747.32</v>
      </c>
      <c r="L1440" t="s">
        <v>23163</v>
      </c>
      <c r="M1440" s="1">
        <v>1</v>
      </c>
      <c r="N1440" t="s">
        <v>7</v>
      </c>
      <c r="O1440" s="4">
        <v>747.32</v>
      </c>
      <c r="P1440" t="s">
        <v>32831</v>
      </c>
    </row>
    <row r="1441" spans="1:16" x14ac:dyDescent="0.25">
      <c r="A1441" t="s">
        <v>27876</v>
      </c>
      <c r="B1441" t="s">
        <v>27877</v>
      </c>
      <c r="C1441" t="s">
        <v>27878</v>
      </c>
      <c r="D1441" t="s">
        <v>24442</v>
      </c>
      <c r="E1441" t="s">
        <v>24443</v>
      </c>
      <c r="F1441" t="s">
        <v>361</v>
      </c>
      <c r="G1441" t="s">
        <v>401</v>
      </c>
      <c r="H1441" t="s">
        <v>405</v>
      </c>
      <c r="I1441" t="s">
        <v>407</v>
      </c>
      <c r="J1441" t="s">
        <v>24444</v>
      </c>
      <c r="K1441" s="4">
        <v>747.32</v>
      </c>
      <c r="L1441" t="s">
        <v>23163</v>
      </c>
      <c r="M1441" s="1">
        <v>1</v>
      </c>
      <c r="N1441" t="s">
        <v>7</v>
      </c>
      <c r="O1441" s="4">
        <v>747.32</v>
      </c>
      <c r="P1441" t="s">
        <v>32831</v>
      </c>
    </row>
    <row r="1442" spans="1:16" x14ac:dyDescent="0.25">
      <c r="A1442" t="s">
        <v>27879</v>
      </c>
      <c r="B1442" t="s">
        <v>27880</v>
      </c>
      <c r="C1442" t="s">
        <v>27881</v>
      </c>
      <c r="D1442" t="s">
        <v>23888</v>
      </c>
      <c r="E1442" t="s">
        <v>23889</v>
      </c>
      <c r="F1442" t="s">
        <v>361</v>
      </c>
      <c r="G1442" t="s">
        <v>92</v>
      </c>
      <c r="H1442" t="s">
        <v>387</v>
      </c>
      <c r="I1442" t="s">
        <v>388</v>
      </c>
      <c r="J1442" t="s">
        <v>23890</v>
      </c>
      <c r="K1442" s="4">
        <v>747.32</v>
      </c>
      <c r="L1442" t="s">
        <v>23163</v>
      </c>
      <c r="M1442" s="1">
        <v>1</v>
      </c>
      <c r="N1442" t="s">
        <v>7</v>
      </c>
      <c r="O1442" s="4">
        <v>747.32</v>
      </c>
      <c r="P1442" t="s">
        <v>32831</v>
      </c>
    </row>
    <row r="1443" spans="1:16" x14ac:dyDescent="0.25">
      <c r="A1443" t="s">
        <v>27882</v>
      </c>
      <c r="B1443" t="s">
        <v>27883</v>
      </c>
      <c r="C1443" t="s">
        <v>27884</v>
      </c>
      <c r="D1443" t="s">
        <v>5837</v>
      </c>
      <c r="E1443" t="s">
        <v>5838</v>
      </c>
      <c r="F1443" t="s">
        <v>361</v>
      </c>
      <c r="G1443" t="s">
        <v>401</v>
      </c>
      <c r="H1443" t="s">
        <v>409</v>
      </c>
      <c r="I1443" t="s">
        <v>382</v>
      </c>
      <c r="J1443" t="s">
        <v>26834</v>
      </c>
      <c r="K1443" s="4">
        <v>747.12</v>
      </c>
      <c r="L1443" t="s">
        <v>369</v>
      </c>
      <c r="M1443" s="1">
        <v>1</v>
      </c>
      <c r="N1443" t="s">
        <v>7</v>
      </c>
      <c r="O1443" s="4">
        <v>747.12</v>
      </c>
      <c r="P1443" t="s">
        <v>32829</v>
      </c>
    </row>
    <row r="1444" spans="1:16" x14ac:dyDescent="0.25">
      <c r="A1444" t="s">
        <v>27885</v>
      </c>
      <c r="B1444" t="s">
        <v>27886</v>
      </c>
      <c r="C1444" t="s">
        <v>27887</v>
      </c>
      <c r="D1444" t="s">
        <v>23950</v>
      </c>
      <c r="E1444" t="s">
        <v>23951</v>
      </c>
      <c r="F1444" t="s">
        <v>361</v>
      </c>
      <c r="G1444" t="s">
        <v>401</v>
      </c>
      <c r="H1444" t="s">
        <v>409</v>
      </c>
      <c r="I1444" t="s">
        <v>381</v>
      </c>
      <c r="J1444" t="s">
        <v>23952</v>
      </c>
      <c r="K1444" s="4">
        <v>747.12</v>
      </c>
      <c r="L1444" t="s">
        <v>369</v>
      </c>
      <c r="M1444" s="1">
        <v>1</v>
      </c>
      <c r="N1444" t="s">
        <v>7</v>
      </c>
      <c r="O1444" s="4">
        <v>747.12</v>
      </c>
      <c r="P1444" t="s">
        <v>32829</v>
      </c>
    </row>
    <row r="1445" spans="1:16" x14ac:dyDescent="0.25">
      <c r="A1445" t="s">
        <v>27888</v>
      </c>
      <c r="B1445" t="s">
        <v>27889</v>
      </c>
      <c r="C1445" t="s">
        <v>27890</v>
      </c>
      <c r="D1445" t="s">
        <v>8573</v>
      </c>
      <c r="E1445" t="s">
        <v>8574</v>
      </c>
      <c r="F1445" t="s">
        <v>361</v>
      </c>
      <c r="G1445" t="s">
        <v>401</v>
      </c>
      <c r="H1445" t="s">
        <v>405</v>
      </c>
      <c r="I1445" t="s">
        <v>407</v>
      </c>
      <c r="J1445" t="s">
        <v>24720</v>
      </c>
      <c r="K1445" s="4">
        <v>747.12</v>
      </c>
      <c r="L1445" t="s">
        <v>23163</v>
      </c>
      <c r="M1445" s="1">
        <v>1</v>
      </c>
      <c r="N1445" t="s">
        <v>7</v>
      </c>
      <c r="O1445" s="4">
        <v>747.12</v>
      </c>
      <c r="P1445" t="s">
        <v>32829</v>
      </c>
    </row>
    <row r="1446" spans="1:16" x14ac:dyDescent="0.25">
      <c r="A1446" t="s">
        <v>27891</v>
      </c>
      <c r="B1446" t="s">
        <v>27892</v>
      </c>
      <c r="C1446" t="s">
        <v>27893</v>
      </c>
      <c r="D1446" t="s">
        <v>24442</v>
      </c>
      <c r="E1446" t="s">
        <v>24443</v>
      </c>
      <c r="F1446" t="s">
        <v>361</v>
      </c>
      <c r="G1446" t="s">
        <v>401</v>
      </c>
      <c r="H1446" t="s">
        <v>405</v>
      </c>
      <c r="I1446" t="s">
        <v>407</v>
      </c>
      <c r="J1446" t="s">
        <v>24444</v>
      </c>
      <c r="K1446" s="4">
        <v>747.12</v>
      </c>
      <c r="L1446" t="s">
        <v>23163</v>
      </c>
      <c r="M1446" s="1">
        <v>1</v>
      </c>
      <c r="N1446" t="s">
        <v>7</v>
      </c>
      <c r="O1446" s="4">
        <v>747.12</v>
      </c>
      <c r="P1446" t="s">
        <v>32829</v>
      </c>
    </row>
    <row r="1447" spans="1:16" x14ac:dyDescent="0.25">
      <c r="A1447" t="s">
        <v>27894</v>
      </c>
      <c r="B1447" t="s">
        <v>27895</v>
      </c>
      <c r="C1447" t="s">
        <v>27896</v>
      </c>
      <c r="D1447" t="s">
        <v>24442</v>
      </c>
      <c r="E1447" t="s">
        <v>24443</v>
      </c>
      <c r="F1447" t="s">
        <v>361</v>
      </c>
      <c r="G1447" t="s">
        <v>401</v>
      </c>
      <c r="H1447" t="s">
        <v>405</v>
      </c>
      <c r="I1447" t="s">
        <v>407</v>
      </c>
      <c r="J1447" t="s">
        <v>24444</v>
      </c>
      <c r="K1447" s="4">
        <v>747.12</v>
      </c>
      <c r="L1447" t="s">
        <v>23163</v>
      </c>
      <c r="M1447" s="1">
        <v>1</v>
      </c>
      <c r="N1447" t="s">
        <v>7</v>
      </c>
      <c r="O1447" s="4">
        <v>747.12</v>
      </c>
      <c r="P1447" t="s">
        <v>32829</v>
      </c>
    </row>
    <row r="1448" spans="1:16" x14ac:dyDescent="0.25">
      <c r="A1448" t="s">
        <v>27897</v>
      </c>
      <c r="B1448" t="s">
        <v>27898</v>
      </c>
      <c r="C1448" t="s">
        <v>27899</v>
      </c>
      <c r="D1448" t="s">
        <v>24662</v>
      </c>
      <c r="E1448" t="s">
        <v>24663</v>
      </c>
      <c r="F1448" t="s">
        <v>361</v>
      </c>
      <c r="G1448" t="s">
        <v>401</v>
      </c>
      <c r="H1448" t="s">
        <v>412</v>
      </c>
      <c r="I1448" t="s">
        <v>414</v>
      </c>
      <c r="J1448" t="s">
        <v>24664</v>
      </c>
      <c r="K1448" s="4">
        <v>149</v>
      </c>
      <c r="L1448" t="s">
        <v>23156</v>
      </c>
      <c r="M1448" s="1">
        <v>5</v>
      </c>
      <c r="N1448" t="s">
        <v>6</v>
      </c>
      <c r="O1448" s="4">
        <v>745</v>
      </c>
    </row>
    <row r="1449" spans="1:16" x14ac:dyDescent="0.25">
      <c r="A1449" t="s">
        <v>27900</v>
      </c>
      <c r="B1449" t="s">
        <v>27901</v>
      </c>
      <c r="C1449" t="s">
        <v>27902</v>
      </c>
      <c r="D1449" t="s">
        <v>25127</v>
      </c>
      <c r="E1449" t="s">
        <v>25128</v>
      </c>
      <c r="F1449" t="s">
        <v>361</v>
      </c>
      <c r="G1449" t="s">
        <v>401</v>
      </c>
      <c r="H1449" t="s">
        <v>409</v>
      </c>
      <c r="I1449" t="s">
        <v>382</v>
      </c>
      <c r="J1449" t="s">
        <v>25129</v>
      </c>
      <c r="K1449" s="4">
        <v>743.99199999999996</v>
      </c>
      <c r="L1449" t="s">
        <v>369</v>
      </c>
      <c r="M1449" s="1">
        <v>1</v>
      </c>
      <c r="N1449" t="s">
        <v>7</v>
      </c>
      <c r="O1449" s="4">
        <v>743.99199999999996</v>
      </c>
      <c r="P1449" t="s">
        <v>32831</v>
      </c>
    </row>
    <row r="1450" spans="1:16" x14ac:dyDescent="0.25">
      <c r="A1450" t="s">
        <v>27903</v>
      </c>
      <c r="B1450" t="s">
        <v>27904</v>
      </c>
      <c r="C1450" t="s">
        <v>27905</v>
      </c>
      <c r="D1450" t="s">
        <v>23202</v>
      </c>
      <c r="E1450" t="s">
        <v>23203</v>
      </c>
      <c r="F1450" t="s">
        <v>361</v>
      </c>
      <c r="G1450" t="s">
        <v>92</v>
      </c>
      <c r="H1450" t="s">
        <v>387</v>
      </c>
      <c r="I1450" t="s">
        <v>388</v>
      </c>
      <c r="J1450" t="s">
        <v>23204</v>
      </c>
      <c r="K1450" s="4">
        <v>743.99069999999995</v>
      </c>
      <c r="L1450" t="s">
        <v>23163</v>
      </c>
      <c r="M1450" s="1">
        <v>1</v>
      </c>
      <c r="N1450" t="s">
        <v>7</v>
      </c>
      <c r="O1450" s="4">
        <v>743.99069999999995</v>
      </c>
      <c r="P1450" t="s">
        <v>32829</v>
      </c>
    </row>
    <row r="1451" spans="1:16" x14ac:dyDescent="0.25">
      <c r="A1451" t="s">
        <v>27906</v>
      </c>
      <c r="B1451" t="s">
        <v>27907</v>
      </c>
      <c r="C1451" t="s">
        <v>27908</v>
      </c>
      <c r="D1451" t="s">
        <v>27909</v>
      </c>
      <c r="E1451" t="s">
        <v>27910</v>
      </c>
      <c r="F1451" t="s">
        <v>361</v>
      </c>
      <c r="G1451" t="s">
        <v>92</v>
      </c>
      <c r="H1451" t="s">
        <v>387</v>
      </c>
      <c r="I1451" t="s">
        <v>388</v>
      </c>
      <c r="J1451" t="s">
        <v>24339</v>
      </c>
      <c r="K1451" s="4">
        <v>743.99069999999995</v>
      </c>
      <c r="L1451" t="s">
        <v>23163</v>
      </c>
      <c r="M1451" s="1">
        <v>1</v>
      </c>
      <c r="N1451" t="s">
        <v>7</v>
      </c>
      <c r="O1451" s="4">
        <v>743.99069999999995</v>
      </c>
      <c r="P1451" t="s">
        <v>32829</v>
      </c>
    </row>
    <row r="1452" spans="1:16" x14ac:dyDescent="0.25">
      <c r="A1452" t="s">
        <v>27911</v>
      </c>
      <c r="B1452" t="s">
        <v>27912</v>
      </c>
      <c r="C1452" t="s">
        <v>27913</v>
      </c>
      <c r="D1452" t="s">
        <v>23798</v>
      </c>
      <c r="E1452" t="s">
        <v>23799</v>
      </c>
      <c r="F1452" t="s">
        <v>361</v>
      </c>
      <c r="G1452" t="s">
        <v>92</v>
      </c>
      <c r="H1452" t="s">
        <v>387</v>
      </c>
      <c r="I1452" t="s">
        <v>389</v>
      </c>
      <c r="J1452" t="s">
        <v>23800</v>
      </c>
      <c r="K1452" s="4">
        <v>743.99069999999995</v>
      </c>
      <c r="L1452" t="s">
        <v>23163</v>
      </c>
      <c r="M1452" s="1">
        <v>1</v>
      </c>
      <c r="N1452" t="s">
        <v>7</v>
      </c>
      <c r="O1452" s="4">
        <v>743.99069999999995</v>
      </c>
      <c r="P1452" t="s">
        <v>32829</v>
      </c>
    </row>
    <row r="1453" spans="1:16" x14ac:dyDescent="0.25">
      <c r="A1453" t="s">
        <v>27914</v>
      </c>
      <c r="B1453" t="s">
        <v>27915</v>
      </c>
      <c r="C1453" t="s">
        <v>27916</v>
      </c>
      <c r="D1453" t="s">
        <v>8573</v>
      </c>
      <c r="E1453" t="s">
        <v>8574</v>
      </c>
      <c r="F1453" t="s">
        <v>361</v>
      </c>
      <c r="G1453" t="s">
        <v>431</v>
      </c>
      <c r="H1453" t="s">
        <v>435</v>
      </c>
      <c r="I1453" t="s">
        <v>5</v>
      </c>
      <c r="J1453" t="s">
        <v>24720</v>
      </c>
      <c r="K1453" s="4">
        <v>743.07</v>
      </c>
      <c r="L1453" t="s">
        <v>23163</v>
      </c>
      <c r="M1453" s="1">
        <v>1</v>
      </c>
      <c r="N1453" t="s">
        <v>7</v>
      </c>
      <c r="O1453" s="4">
        <v>743.07</v>
      </c>
      <c r="P1453" t="s">
        <v>32829</v>
      </c>
    </row>
    <row r="1454" spans="1:16" x14ac:dyDescent="0.25">
      <c r="A1454" t="s">
        <v>27917</v>
      </c>
      <c r="B1454" t="s">
        <v>27918</v>
      </c>
      <c r="C1454" t="s">
        <v>27919</v>
      </c>
      <c r="D1454" t="s">
        <v>24602</v>
      </c>
      <c r="E1454" t="s">
        <v>24603</v>
      </c>
      <c r="F1454" t="s">
        <v>361</v>
      </c>
      <c r="G1454" t="s">
        <v>431</v>
      </c>
      <c r="H1454" t="s">
        <v>436</v>
      </c>
      <c r="I1454" t="s">
        <v>5</v>
      </c>
      <c r="J1454" t="s">
        <v>24604</v>
      </c>
      <c r="K1454" s="4">
        <v>743.07</v>
      </c>
      <c r="L1454" t="s">
        <v>23163</v>
      </c>
      <c r="M1454" s="1">
        <v>1</v>
      </c>
      <c r="N1454" t="s">
        <v>7</v>
      </c>
      <c r="O1454" s="4">
        <v>743.07</v>
      </c>
      <c r="P1454" t="s">
        <v>32829</v>
      </c>
    </row>
    <row r="1455" spans="1:16" x14ac:dyDescent="0.25">
      <c r="A1455" t="s">
        <v>27920</v>
      </c>
      <c r="B1455" t="s">
        <v>27921</v>
      </c>
      <c r="C1455" t="s">
        <v>27922</v>
      </c>
      <c r="D1455" t="s">
        <v>23188</v>
      </c>
      <c r="E1455" t="s">
        <v>23189</v>
      </c>
      <c r="F1455" t="s">
        <v>361</v>
      </c>
      <c r="G1455" t="s">
        <v>92</v>
      </c>
      <c r="H1455" t="s">
        <v>387</v>
      </c>
      <c r="I1455" t="s">
        <v>388</v>
      </c>
      <c r="J1455" t="s">
        <v>16940</v>
      </c>
      <c r="K1455" s="4">
        <v>738.76</v>
      </c>
      <c r="L1455" t="s">
        <v>23163</v>
      </c>
      <c r="M1455" s="1">
        <v>1</v>
      </c>
      <c r="N1455" t="s">
        <v>7</v>
      </c>
      <c r="O1455" s="4">
        <v>738.76</v>
      </c>
      <c r="P1455" t="s">
        <v>32829</v>
      </c>
    </row>
    <row r="1456" spans="1:16" x14ac:dyDescent="0.25">
      <c r="A1456" t="s">
        <v>27923</v>
      </c>
      <c r="B1456" t="s">
        <v>27924</v>
      </c>
      <c r="C1456" t="s">
        <v>27925</v>
      </c>
      <c r="D1456" t="s">
        <v>26920</v>
      </c>
      <c r="E1456" t="s">
        <v>26921</v>
      </c>
      <c r="F1456" t="s">
        <v>361</v>
      </c>
      <c r="G1456" t="s">
        <v>401</v>
      </c>
      <c r="H1456" t="s">
        <v>391</v>
      </c>
      <c r="I1456" t="s">
        <v>402</v>
      </c>
      <c r="J1456" t="s">
        <v>26922</v>
      </c>
      <c r="K1456" s="4">
        <v>368.72</v>
      </c>
      <c r="L1456" t="s">
        <v>23163</v>
      </c>
      <c r="M1456" s="1">
        <v>2</v>
      </c>
      <c r="N1456" t="s">
        <v>7</v>
      </c>
      <c r="O1456" s="4">
        <v>737.44</v>
      </c>
      <c r="P1456" t="s">
        <v>32829</v>
      </c>
    </row>
    <row r="1457" spans="1:16" x14ac:dyDescent="0.25">
      <c r="A1457" t="s">
        <v>27926</v>
      </c>
      <c r="B1457" t="s">
        <v>27927</v>
      </c>
      <c r="C1457" t="s">
        <v>27928</v>
      </c>
      <c r="D1457" t="s">
        <v>23182</v>
      </c>
      <c r="E1457" t="s">
        <v>23183</v>
      </c>
      <c r="F1457" t="s">
        <v>361</v>
      </c>
      <c r="G1457" t="s">
        <v>401</v>
      </c>
      <c r="H1457" t="s">
        <v>405</v>
      </c>
      <c r="I1457" t="s">
        <v>407</v>
      </c>
      <c r="J1457" t="s">
        <v>23184</v>
      </c>
      <c r="K1457" s="4">
        <v>735.76</v>
      </c>
      <c r="L1457" t="s">
        <v>23163</v>
      </c>
      <c r="M1457" s="1">
        <v>1</v>
      </c>
      <c r="N1457" t="s">
        <v>7</v>
      </c>
      <c r="O1457" s="4">
        <v>735.76</v>
      </c>
      <c r="P1457" t="s">
        <v>32831</v>
      </c>
    </row>
    <row r="1458" spans="1:16" x14ac:dyDescent="0.25">
      <c r="A1458" t="s">
        <v>27929</v>
      </c>
      <c r="B1458" t="s">
        <v>27930</v>
      </c>
      <c r="C1458" t="s">
        <v>27931</v>
      </c>
      <c r="D1458" t="s">
        <v>23182</v>
      </c>
      <c r="E1458" t="s">
        <v>23183</v>
      </c>
      <c r="F1458" t="s">
        <v>361</v>
      </c>
      <c r="G1458" t="s">
        <v>401</v>
      </c>
      <c r="H1458" t="s">
        <v>405</v>
      </c>
      <c r="I1458" t="s">
        <v>407</v>
      </c>
      <c r="J1458" t="s">
        <v>23184</v>
      </c>
      <c r="K1458" s="4">
        <v>735.76</v>
      </c>
      <c r="L1458" t="s">
        <v>23163</v>
      </c>
      <c r="M1458" s="1">
        <v>1</v>
      </c>
      <c r="N1458" t="s">
        <v>7</v>
      </c>
      <c r="O1458" s="4">
        <v>735.76</v>
      </c>
      <c r="P1458" t="s">
        <v>32831</v>
      </c>
    </row>
    <row r="1459" spans="1:16" x14ac:dyDescent="0.25">
      <c r="A1459" t="s">
        <v>27932</v>
      </c>
      <c r="B1459" t="s">
        <v>27933</v>
      </c>
      <c r="C1459" t="s">
        <v>27934</v>
      </c>
      <c r="D1459" t="s">
        <v>24442</v>
      </c>
      <c r="E1459" t="s">
        <v>24443</v>
      </c>
      <c r="F1459" t="s">
        <v>361</v>
      </c>
      <c r="G1459" t="s">
        <v>401</v>
      </c>
      <c r="H1459" t="s">
        <v>405</v>
      </c>
      <c r="I1459" t="s">
        <v>408</v>
      </c>
      <c r="J1459" t="s">
        <v>24444</v>
      </c>
      <c r="K1459" s="4">
        <v>735.2</v>
      </c>
      <c r="L1459" t="s">
        <v>23163</v>
      </c>
      <c r="M1459" s="1">
        <v>1</v>
      </c>
      <c r="N1459" t="s">
        <v>7</v>
      </c>
      <c r="O1459" s="4">
        <v>735.2</v>
      </c>
      <c r="P1459" t="s">
        <v>32831</v>
      </c>
    </row>
    <row r="1460" spans="1:16" x14ac:dyDescent="0.25">
      <c r="A1460" t="s">
        <v>27935</v>
      </c>
      <c r="B1460" t="s">
        <v>27936</v>
      </c>
      <c r="C1460" t="s">
        <v>27937</v>
      </c>
      <c r="D1460" t="s">
        <v>24689</v>
      </c>
      <c r="E1460" t="s">
        <v>24690</v>
      </c>
      <c r="F1460" t="s">
        <v>361</v>
      </c>
      <c r="G1460" t="s">
        <v>401</v>
      </c>
      <c r="H1460" t="s">
        <v>409</v>
      </c>
      <c r="I1460" t="s">
        <v>382</v>
      </c>
      <c r="J1460" t="s">
        <v>27938</v>
      </c>
      <c r="K1460" s="4">
        <v>730.39120000000003</v>
      </c>
      <c r="L1460" t="s">
        <v>369</v>
      </c>
      <c r="M1460" s="1">
        <v>1</v>
      </c>
      <c r="N1460" t="s">
        <v>7</v>
      </c>
      <c r="O1460" s="4">
        <v>730.39120000000003</v>
      </c>
      <c r="P1460" t="s">
        <v>32829</v>
      </c>
    </row>
    <row r="1461" spans="1:16" x14ac:dyDescent="0.25">
      <c r="A1461" t="s">
        <v>27939</v>
      </c>
      <c r="B1461" t="s">
        <v>27940</v>
      </c>
      <c r="C1461" t="s">
        <v>27941</v>
      </c>
      <c r="D1461" t="s">
        <v>23822</v>
      </c>
      <c r="E1461" t="s">
        <v>23823</v>
      </c>
      <c r="F1461" t="s">
        <v>361</v>
      </c>
      <c r="G1461" t="s">
        <v>401</v>
      </c>
      <c r="H1461" t="s">
        <v>391</v>
      </c>
      <c r="I1461" t="s">
        <v>402</v>
      </c>
      <c r="J1461" t="s">
        <v>24541</v>
      </c>
      <c r="K1461" s="4">
        <v>729.52</v>
      </c>
      <c r="L1461" t="s">
        <v>23163</v>
      </c>
      <c r="M1461" s="1">
        <v>1</v>
      </c>
      <c r="N1461" t="s">
        <v>7</v>
      </c>
      <c r="O1461" s="4">
        <v>729.52</v>
      </c>
      <c r="P1461" t="s">
        <v>32829</v>
      </c>
    </row>
    <row r="1462" spans="1:16" x14ac:dyDescent="0.25">
      <c r="A1462" t="s">
        <v>27942</v>
      </c>
      <c r="B1462" t="s">
        <v>27943</v>
      </c>
      <c r="C1462" t="s">
        <v>27944</v>
      </c>
      <c r="D1462" t="s">
        <v>7922</v>
      </c>
      <c r="E1462" t="s">
        <v>7923</v>
      </c>
      <c r="F1462" t="s">
        <v>361</v>
      </c>
      <c r="G1462" t="s">
        <v>92</v>
      </c>
      <c r="H1462" t="s">
        <v>369</v>
      </c>
      <c r="I1462" t="s">
        <v>381</v>
      </c>
      <c r="J1462" t="s">
        <v>7924</v>
      </c>
      <c r="K1462" s="4">
        <v>719.99199999999996</v>
      </c>
      <c r="L1462" t="s">
        <v>369</v>
      </c>
      <c r="M1462" s="1">
        <v>1</v>
      </c>
      <c r="N1462" t="s">
        <v>7</v>
      </c>
      <c r="O1462" s="4">
        <v>719.99199999999996</v>
      </c>
      <c r="P1462" t="s">
        <v>32831</v>
      </c>
    </row>
    <row r="1463" spans="1:16" x14ac:dyDescent="0.25">
      <c r="A1463" t="s">
        <v>27945</v>
      </c>
      <c r="B1463" t="s">
        <v>27946</v>
      </c>
      <c r="C1463" t="s">
        <v>27947</v>
      </c>
      <c r="D1463" t="s">
        <v>23160</v>
      </c>
      <c r="E1463" t="s">
        <v>23161</v>
      </c>
      <c r="F1463" t="s">
        <v>361</v>
      </c>
      <c r="G1463" t="s">
        <v>401</v>
      </c>
      <c r="H1463" t="s">
        <v>405</v>
      </c>
      <c r="I1463" t="s">
        <v>406</v>
      </c>
      <c r="J1463" t="s">
        <v>23162</v>
      </c>
      <c r="K1463" s="4">
        <v>719.99199999999996</v>
      </c>
      <c r="L1463" t="s">
        <v>23163</v>
      </c>
      <c r="M1463" s="1">
        <v>1</v>
      </c>
      <c r="N1463" t="s">
        <v>7</v>
      </c>
      <c r="O1463" s="4">
        <v>719.99199999999996</v>
      </c>
      <c r="P1463" t="s">
        <v>32831</v>
      </c>
    </row>
    <row r="1464" spans="1:16" x14ac:dyDescent="0.25">
      <c r="A1464" t="s">
        <v>27948</v>
      </c>
      <c r="B1464" t="s">
        <v>27949</v>
      </c>
      <c r="C1464" t="s">
        <v>27950</v>
      </c>
      <c r="D1464" t="s">
        <v>23202</v>
      </c>
      <c r="E1464" t="s">
        <v>23203</v>
      </c>
      <c r="F1464" t="s">
        <v>361</v>
      </c>
      <c r="G1464" t="s">
        <v>401</v>
      </c>
      <c r="H1464" t="s">
        <v>405</v>
      </c>
      <c r="I1464" t="s">
        <v>407</v>
      </c>
      <c r="J1464" t="s">
        <v>23204</v>
      </c>
      <c r="K1464" s="4">
        <v>719.99199999999996</v>
      </c>
      <c r="L1464" t="s">
        <v>23163</v>
      </c>
      <c r="M1464" s="1">
        <v>1</v>
      </c>
      <c r="N1464" t="s">
        <v>7</v>
      </c>
      <c r="O1464" s="4">
        <v>719.99199999999996</v>
      </c>
      <c r="P1464" t="s">
        <v>32831</v>
      </c>
    </row>
    <row r="1465" spans="1:16" x14ac:dyDescent="0.25">
      <c r="A1465" t="s">
        <v>27951</v>
      </c>
      <c r="B1465" t="s">
        <v>27952</v>
      </c>
      <c r="C1465" t="s">
        <v>27953</v>
      </c>
      <c r="D1465" t="s">
        <v>23202</v>
      </c>
      <c r="E1465" t="s">
        <v>23203</v>
      </c>
      <c r="F1465" t="s">
        <v>361</v>
      </c>
      <c r="G1465" t="s">
        <v>401</v>
      </c>
      <c r="H1465" t="s">
        <v>405</v>
      </c>
      <c r="I1465" t="s">
        <v>407</v>
      </c>
      <c r="J1465" t="s">
        <v>23204</v>
      </c>
      <c r="K1465" s="4">
        <v>719.99199999999996</v>
      </c>
      <c r="L1465" t="s">
        <v>23163</v>
      </c>
      <c r="M1465" s="1">
        <v>1</v>
      </c>
      <c r="N1465" t="s">
        <v>7</v>
      </c>
      <c r="O1465" s="4">
        <v>719.99199999999996</v>
      </c>
      <c r="P1465" t="s">
        <v>32831</v>
      </c>
    </row>
    <row r="1466" spans="1:16" x14ac:dyDescent="0.25">
      <c r="A1466" t="s">
        <v>27954</v>
      </c>
      <c r="B1466" t="s">
        <v>27955</v>
      </c>
      <c r="C1466" t="s">
        <v>27956</v>
      </c>
      <c r="D1466" t="s">
        <v>23202</v>
      </c>
      <c r="E1466" t="s">
        <v>23203</v>
      </c>
      <c r="F1466" t="s">
        <v>361</v>
      </c>
      <c r="G1466" t="s">
        <v>401</v>
      </c>
      <c r="H1466" t="s">
        <v>405</v>
      </c>
      <c r="I1466" t="s">
        <v>407</v>
      </c>
      <c r="J1466" t="s">
        <v>23204</v>
      </c>
      <c r="K1466" s="4">
        <v>719.99199999999996</v>
      </c>
      <c r="L1466" t="s">
        <v>23163</v>
      </c>
      <c r="M1466" s="1">
        <v>1</v>
      </c>
      <c r="N1466" t="s">
        <v>7</v>
      </c>
      <c r="O1466" s="4">
        <v>719.99199999999996</v>
      </c>
      <c r="P1466" t="s">
        <v>32831</v>
      </c>
    </row>
    <row r="1467" spans="1:16" x14ac:dyDescent="0.25">
      <c r="A1467" t="s">
        <v>27957</v>
      </c>
      <c r="B1467" t="s">
        <v>27958</v>
      </c>
      <c r="C1467" t="s">
        <v>27959</v>
      </c>
      <c r="D1467" t="s">
        <v>24689</v>
      </c>
      <c r="E1467" t="s">
        <v>24690</v>
      </c>
      <c r="F1467" t="s">
        <v>361</v>
      </c>
      <c r="G1467" t="s">
        <v>401</v>
      </c>
      <c r="H1467" t="s">
        <v>391</v>
      </c>
      <c r="I1467" t="s">
        <v>391</v>
      </c>
      <c r="J1467" t="s">
        <v>25436</v>
      </c>
      <c r="K1467" s="4">
        <v>719.99199999999996</v>
      </c>
      <c r="L1467" t="s">
        <v>23163</v>
      </c>
      <c r="M1467" s="1">
        <v>1</v>
      </c>
      <c r="N1467" t="s">
        <v>7</v>
      </c>
      <c r="O1467" s="4">
        <v>719.99199999999996</v>
      </c>
      <c r="P1467" t="s">
        <v>32831</v>
      </c>
    </row>
    <row r="1468" spans="1:16" x14ac:dyDescent="0.25">
      <c r="A1468" t="s">
        <v>27960</v>
      </c>
      <c r="B1468" t="s">
        <v>27961</v>
      </c>
      <c r="C1468" t="s">
        <v>27962</v>
      </c>
      <c r="D1468" t="s">
        <v>24689</v>
      </c>
      <c r="E1468" t="s">
        <v>24690</v>
      </c>
      <c r="F1468" t="s">
        <v>361</v>
      </c>
      <c r="G1468" t="s">
        <v>401</v>
      </c>
      <c r="H1468" t="s">
        <v>391</v>
      </c>
      <c r="I1468" t="s">
        <v>391</v>
      </c>
      <c r="J1468" t="s">
        <v>25436</v>
      </c>
      <c r="K1468" s="4">
        <v>719.99199999999996</v>
      </c>
      <c r="L1468" t="s">
        <v>23163</v>
      </c>
      <c r="M1468" s="1">
        <v>1</v>
      </c>
      <c r="N1468" t="s">
        <v>7</v>
      </c>
      <c r="O1468" s="4">
        <v>719.99199999999996</v>
      </c>
      <c r="P1468" t="s">
        <v>32831</v>
      </c>
    </row>
    <row r="1469" spans="1:16" x14ac:dyDescent="0.25">
      <c r="A1469" t="s">
        <v>27963</v>
      </c>
      <c r="B1469" t="s">
        <v>27964</v>
      </c>
      <c r="C1469" t="s">
        <v>27965</v>
      </c>
      <c r="D1469" t="s">
        <v>25078</v>
      </c>
      <c r="E1469" t="s">
        <v>25079</v>
      </c>
      <c r="F1469" t="s">
        <v>361</v>
      </c>
      <c r="G1469" t="s">
        <v>401</v>
      </c>
      <c r="H1469" t="s">
        <v>391</v>
      </c>
      <c r="I1469" t="s">
        <v>402</v>
      </c>
      <c r="J1469" t="s">
        <v>637</v>
      </c>
      <c r="K1469" s="4">
        <v>719.99199999999996</v>
      </c>
      <c r="L1469" t="s">
        <v>23163</v>
      </c>
      <c r="M1469" s="1">
        <v>1</v>
      </c>
      <c r="N1469" t="s">
        <v>7</v>
      </c>
      <c r="O1469" s="4">
        <v>719.99199999999996</v>
      </c>
      <c r="P1469" t="s">
        <v>32831</v>
      </c>
    </row>
    <row r="1470" spans="1:16" x14ac:dyDescent="0.25">
      <c r="A1470" t="s">
        <v>27966</v>
      </c>
      <c r="B1470" t="s">
        <v>27967</v>
      </c>
      <c r="C1470" t="s">
        <v>27968</v>
      </c>
      <c r="D1470" t="s">
        <v>25078</v>
      </c>
      <c r="E1470" t="s">
        <v>25079</v>
      </c>
      <c r="F1470" t="s">
        <v>361</v>
      </c>
      <c r="G1470" t="s">
        <v>401</v>
      </c>
      <c r="H1470" t="s">
        <v>391</v>
      </c>
      <c r="I1470" t="s">
        <v>402</v>
      </c>
      <c r="J1470" t="s">
        <v>637</v>
      </c>
      <c r="K1470" s="4">
        <v>719.99199999999996</v>
      </c>
      <c r="L1470" t="s">
        <v>23163</v>
      </c>
      <c r="M1470" s="1">
        <v>1</v>
      </c>
      <c r="N1470" t="s">
        <v>7</v>
      </c>
      <c r="O1470" s="4">
        <v>719.99199999999996</v>
      </c>
      <c r="P1470" t="s">
        <v>32831</v>
      </c>
    </row>
    <row r="1471" spans="1:16" x14ac:dyDescent="0.25">
      <c r="A1471" t="s">
        <v>27969</v>
      </c>
      <c r="B1471" t="s">
        <v>27970</v>
      </c>
      <c r="C1471" t="s">
        <v>27971</v>
      </c>
      <c r="D1471" t="s">
        <v>25078</v>
      </c>
      <c r="E1471" t="s">
        <v>25079</v>
      </c>
      <c r="F1471" t="s">
        <v>361</v>
      </c>
      <c r="G1471" t="s">
        <v>401</v>
      </c>
      <c r="H1471" t="s">
        <v>391</v>
      </c>
      <c r="I1471" t="s">
        <v>402</v>
      </c>
      <c r="J1471" t="s">
        <v>637</v>
      </c>
      <c r="K1471" s="4">
        <v>719.99199999999996</v>
      </c>
      <c r="L1471" t="s">
        <v>23163</v>
      </c>
      <c r="M1471" s="1">
        <v>1</v>
      </c>
      <c r="N1471" t="s">
        <v>7</v>
      </c>
      <c r="O1471" s="4">
        <v>719.99199999999996</v>
      </c>
      <c r="P1471" t="s">
        <v>32831</v>
      </c>
    </row>
    <row r="1472" spans="1:16" x14ac:dyDescent="0.25">
      <c r="A1472" t="s">
        <v>27972</v>
      </c>
      <c r="B1472" t="s">
        <v>27973</v>
      </c>
      <c r="C1472" t="s">
        <v>27974</v>
      </c>
      <c r="D1472" t="s">
        <v>25078</v>
      </c>
      <c r="E1472" t="s">
        <v>25079</v>
      </c>
      <c r="F1472" t="s">
        <v>361</v>
      </c>
      <c r="G1472" t="s">
        <v>401</v>
      </c>
      <c r="H1472" t="s">
        <v>391</v>
      </c>
      <c r="I1472" t="s">
        <v>402</v>
      </c>
      <c r="J1472" t="s">
        <v>637</v>
      </c>
      <c r="K1472" s="4">
        <v>719.99199999999996</v>
      </c>
      <c r="L1472" t="s">
        <v>23163</v>
      </c>
      <c r="M1472" s="1">
        <v>1</v>
      </c>
      <c r="N1472" t="s">
        <v>7</v>
      </c>
      <c r="O1472" s="4">
        <v>719.99199999999996</v>
      </c>
      <c r="P1472" t="s">
        <v>32831</v>
      </c>
    </row>
    <row r="1473" spans="1:16" x14ac:dyDescent="0.25">
      <c r="A1473" t="s">
        <v>27975</v>
      </c>
      <c r="B1473" t="s">
        <v>27976</v>
      </c>
      <c r="C1473" t="s">
        <v>27977</v>
      </c>
      <c r="D1473" t="s">
        <v>23631</v>
      </c>
      <c r="E1473" t="s">
        <v>23632</v>
      </c>
      <c r="F1473" t="s">
        <v>361</v>
      </c>
      <c r="G1473" t="s">
        <v>92</v>
      </c>
      <c r="H1473" t="s">
        <v>387</v>
      </c>
      <c r="I1473" t="s">
        <v>389</v>
      </c>
      <c r="J1473" t="s">
        <v>23479</v>
      </c>
      <c r="K1473" s="4">
        <v>719.99199999999996</v>
      </c>
      <c r="L1473" t="s">
        <v>23163</v>
      </c>
      <c r="M1473" s="1">
        <v>1</v>
      </c>
      <c r="N1473" t="s">
        <v>7</v>
      </c>
      <c r="O1473" s="4">
        <v>719.99199999999996</v>
      </c>
      <c r="P1473" t="s">
        <v>32831</v>
      </c>
    </row>
    <row r="1474" spans="1:16" x14ac:dyDescent="0.25">
      <c r="A1474" t="s">
        <v>27978</v>
      </c>
      <c r="B1474" t="s">
        <v>27979</v>
      </c>
      <c r="C1474" t="s">
        <v>27980</v>
      </c>
      <c r="D1474" t="s">
        <v>23631</v>
      </c>
      <c r="E1474" t="s">
        <v>23632</v>
      </c>
      <c r="F1474" t="s">
        <v>361</v>
      </c>
      <c r="G1474" t="s">
        <v>401</v>
      </c>
      <c r="H1474" t="s">
        <v>405</v>
      </c>
      <c r="I1474" t="s">
        <v>407</v>
      </c>
      <c r="J1474" t="s">
        <v>23479</v>
      </c>
      <c r="K1474" s="4">
        <v>719.99199999999996</v>
      </c>
      <c r="L1474" t="s">
        <v>23163</v>
      </c>
      <c r="M1474" s="1">
        <v>1</v>
      </c>
      <c r="N1474" t="s">
        <v>7</v>
      </c>
      <c r="O1474" s="4">
        <v>719.99199999999996</v>
      </c>
      <c r="P1474" t="s">
        <v>32831</v>
      </c>
    </row>
    <row r="1475" spans="1:16" x14ac:dyDescent="0.25">
      <c r="A1475" t="s">
        <v>27981</v>
      </c>
      <c r="B1475" t="s">
        <v>27982</v>
      </c>
      <c r="C1475" t="s">
        <v>27983</v>
      </c>
      <c r="D1475" t="s">
        <v>23309</v>
      </c>
      <c r="E1475" t="s">
        <v>23310</v>
      </c>
      <c r="F1475" t="s">
        <v>361</v>
      </c>
      <c r="G1475" t="s">
        <v>401</v>
      </c>
      <c r="H1475" t="s">
        <v>405</v>
      </c>
      <c r="I1475" t="s">
        <v>407</v>
      </c>
      <c r="J1475" t="s">
        <v>14585</v>
      </c>
      <c r="K1475" s="4">
        <v>719.99199999999996</v>
      </c>
      <c r="L1475" t="s">
        <v>23163</v>
      </c>
      <c r="M1475" s="1">
        <v>1</v>
      </c>
      <c r="N1475" t="s">
        <v>7</v>
      </c>
      <c r="O1475" s="4">
        <v>719.99199999999996</v>
      </c>
      <c r="P1475" t="s">
        <v>32831</v>
      </c>
    </row>
    <row r="1476" spans="1:16" x14ac:dyDescent="0.25">
      <c r="A1476" t="s">
        <v>27984</v>
      </c>
      <c r="B1476" t="s">
        <v>27985</v>
      </c>
      <c r="C1476" t="s">
        <v>27986</v>
      </c>
      <c r="D1476" t="s">
        <v>24703</v>
      </c>
      <c r="E1476" t="s">
        <v>24704</v>
      </c>
      <c r="F1476" t="s">
        <v>361</v>
      </c>
      <c r="G1476" t="s">
        <v>431</v>
      </c>
      <c r="H1476" t="s">
        <v>436</v>
      </c>
      <c r="I1476" t="s">
        <v>5</v>
      </c>
      <c r="J1476" t="s">
        <v>14585</v>
      </c>
      <c r="K1476" s="4">
        <v>719.99199999999996</v>
      </c>
      <c r="L1476" t="s">
        <v>23163</v>
      </c>
      <c r="M1476" s="1">
        <v>1</v>
      </c>
      <c r="N1476" t="s">
        <v>7</v>
      </c>
      <c r="O1476" s="4">
        <v>719.99199999999996</v>
      </c>
      <c r="P1476" t="s">
        <v>32831</v>
      </c>
    </row>
    <row r="1477" spans="1:16" x14ac:dyDescent="0.25">
      <c r="A1477" t="s">
        <v>27987</v>
      </c>
      <c r="B1477" t="s">
        <v>27988</v>
      </c>
      <c r="C1477" t="s">
        <v>27989</v>
      </c>
      <c r="D1477" t="s">
        <v>23226</v>
      </c>
      <c r="E1477" t="s">
        <v>23227</v>
      </c>
      <c r="F1477" t="s">
        <v>361</v>
      </c>
      <c r="G1477" t="s">
        <v>374</v>
      </c>
      <c r="H1477" t="s">
        <v>427</v>
      </c>
      <c r="I1477" t="s">
        <v>391</v>
      </c>
      <c r="J1477" t="s">
        <v>23228</v>
      </c>
      <c r="K1477" s="4">
        <v>179.99</v>
      </c>
      <c r="L1477" t="s">
        <v>9</v>
      </c>
      <c r="M1477" s="1">
        <v>4</v>
      </c>
      <c r="N1477" t="s">
        <v>6</v>
      </c>
      <c r="O1477" s="4">
        <v>719.96</v>
      </c>
    </row>
    <row r="1478" spans="1:16" x14ac:dyDescent="0.25">
      <c r="A1478" t="s">
        <v>27990</v>
      </c>
      <c r="B1478" t="s">
        <v>27991</v>
      </c>
      <c r="C1478" t="s">
        <v>27992</v>
      </c>
      <c r="D1478" t="s">
        <v>24278</v>
      </c>
      <c r="E1478" t="s">
        <v>24279</v>
      </c>
      <c r="F1478" t="s">
        <v>361</v>
      </c>
      <c r="G1478" t="s">
        <v>92</v>
      </c>
      <c r="H1478" t="s">
        <v>369</v>
      </c>
      <c r="I1478" t="s">
        <v>382</v>
      </c>
      <c r="J1478" t="s">
        <v>24280</v>
      </c>
      <c r="K1478" s="4">
        <v>719.2</v>
      </c>
      <c r="L1478" t="s">
        <v>369</v>
      </c>
      <c r="M1478" s="1">
        <v>1</v>
      </c>
      <c r="N1478" t="s">
        <v>7</v>
      </c>
      <c r="O1478" s="4">
        <v>719.2</v>
      </c>
      <c r="P1478" t="s">
        <v>32831</v>
      </c>
    </row>
    <row r="1479" spans="1:16" x14ac:dyDescent="0.25">
      <c r="A1479" t="s">
        <v>27993</v>
      </c>
      <c r="B1479" t="s">
        <v>27994</v>
      </c>
      <c r="C1479" t="s">
        <v>27995</v>
      </c>
      <c r="D1479" t="s">
        <v>23160</v>
      </c>
      <c r="E1479" t="s">
        <v>23161</v>
      </c>
      <c r="F1479" t="s">
        <v>361</v>
      </c>
      <c r="G1479" t="s">
        <v>431</v>
      </c>
      <c r="H1479" t="s">
        <v>433</v>
      </c>
      <c r="I1479" t="s">
        <v>5</v>
      </c>
      <c r="J1479" t="s">
        <v>23162</v>
      </c>
      <c r="K1479" s="4">
        <v>719.2</v>
      </c>
      <c r="L1479" t="s">
        <v>23163</v>
      </c>
      <c r="M1479" s="1">
        <v>1</v>
      </c>
      <c r="N1479" t="s">
        <v>7</v>
      </c>
      <c r="O1479" s="4">
        <v>719.2</v>
      </c>
      <c r="P1479" t="s">
        <v>32831</v>
      </c>
    </row>
    <row r="1480" spans="1:16" x14ac:dyDescent="0.25">
      <c r="A1480" t="s">
        <v>27996</v>
      </c>
      <c r="B1480" t="s">
        <v>27997</v>
      </c>
      <c r="C1480" t="s">
        <v>27998</v>
      </c>
      <c r="D1480" t="s">
        <v>23160</v>
      </c>
      <c r="E1480" t="s">
        <v>23161</v>
      </c>
      <c r="F1480" t="s">
        <v>361</v>
      </c>
      <c r="G1480" t="s">
        <v>431</v>
      </c>
      <c r="H1480" t="s">
        <v>433</v>
      </c>
      <c r="I1480" t="s">
        <v>5</v>
      </c>
      <c r="J1480" t="s">
        <v>23162</v>
      </c>
      <c r="K1480" s="4">
        <v>719.2</v>
      </c>
      <c r="L1480" t="s">
        <v>23163</v>
      </c>
      <c r="M1480" s="1">
        <v>1</v>
      </c>
      <c r="N1480" t="s">
        <v>7</v>
      </c>
      <c r="O1480" s="4">
        <v>719.2</v>
      </c>
      <c r="P1480" t="s">
        <v>32831</v>
      </c>
    </row>
    <row r="1481" spans="1:16" x14ac:dyDescent="0.25">
      <c r="A1481" t="s">
        <v>27999</v>
      </c>
      <c r="B1481" t="s">
        <v>28000</v>
      </c>
      <c r="C1481" t="s">
        <v>28001</v>
      </c>
      <c r="D1481" t="s">
        <v>24442</v>
      </c>
      <c r="E1481" t="s">
        <v>24443</v>
      </c>
      <c r="F1481" t="s">
        <v>361</v>
      </c>
      <c r="G1481" t="s">
        <v>401</v>
      </c>
      <c r="H1481" t="s">
        <v>405</v>
      </c>
      <c r="I1481" t="s">
        <v>408</v>
      </c>
      <c r="J1481" t="s">
        <v>24444</v>
      </c>
      <c r="K1481" s="4">
        <v>719.2</v>
      </c>
      <c r="L1481" t="s">
        <v>23163</v>
      </c>
      <c r="M1481" s="1">
        <v>1</v>
      </c>
      <c r="N1481" t="s">
        <v>7</v>
      </c>
      <c r="O1481" s="4">
        <v>719.2</v>
      </c>
      <c r="P1481" t="s">
        <v>32831</v>
      </c>
    </row>
    <row r="1482" spans="1:16" x14ac:dyDescent="0.25">
      <c r="A1482" t="s">
        <v>28002</v>
      </c>
      <c r="B1482" t="s">
        <v>28003</v>
      </c>
      <c r="C1482" t="s">
        <v>28004</v>
      </c>
      <c r="D1482" t="s">
        <v>24442</v>
      </c>
      <c r="E1482" t="s">
        <v>24443</v>
      </c>
      <c r="F1482" t="s">
        <v>361</v>
      </c>
      <c r="G1482" t="s">
        <v>401</v>
      </c>
      <c r="H1482" t="s">
        <v>405</v>
      </c>
      <c r="I1482" t="s">
        <v>408</v>
      </c>
      <c r="J1482" t="s">
        <v>24444</v>
      </c>
      <c r="K1482" s="4">
        <v>719.2</v>
      </c>
      <c r="L1482" t="s">
        <v>23163</v>
      </c>
      <c r="M1482" s="1">
        <v>1</v>
      </c>
      <c r="N1482" t="s">
        <v>7</v>
      </c>
      <c r="O1482" s="4">
        <v>719.2</v>
      </c>
      <c r="P1482" t="s">
        <v>32831</v>
      </c>
    </row>
    <row r="1483" spans="1:16" x14ac:dyDescent="0.25">
      <c r="A1483" t="s">
        <v>28005</v>
      </c>
      <c r="B1483" t="s">
        <v>28006</v>
      </c>
      <c r="C1483" t="s">
        <v>28007</v>
      </c>
      <c r="D1483" t="s">
        <v>23379</v>
      </c>
      <c r="E1483" t="s">
        <v>23380</v>
      </c>
      <c r="F1483" t="s">
        <v>361</v>
      </c>
      <c r="G1483" t="s">
        <v>401</v>
      </c>
      <c r="H1483" t="s">
        <v>405</v>
      </c>
      <c r="I1483" t="s">
        <v>407</v>
      </c>
      <c r="J1483" t="s">
        <v>23381</v>
      </c>
      <c r="K1483" s="4">
        <v>719.2</v>
      </c>
      <c r="L1483" t="s">
        <v>23163</v>
      </c>
      <c r="M1483" s="1">
        <v>1</v>
      </c>
      <c r="N1483" t="s">
        <v>7</v>
      </c>
      <c r="O1483" s="4">
        <v>719.2</v>
      </c>
      <c r="P1483" t="s">
        <v>32831</v>
      </c>
    </row>
    <row r="1484" spans="1:16" x14ac:dyDescent="0.25">
      <c r="A1484" t="s">
        <v>28008</v>
      </c>
      <c r="B1484" t="s">
        <v>28009</v>
      </c>
      <c r="C1484" t="s">
        <v>28010</v>
      </c>
      <c r="D1484" t="s">
        <v>23379</v>
      </c>
      <c r="E1484" t="s">
        <v>23380</v>
      </c>
      <c r="F1484" t="s">
        <v>361</v>
      </c>
      <c r="G1484" t="s">
        <v>401</v>
      </c>
      <c r="H1484" t="s">
        <v>405</v>
      </c>
      <c r="I1484" t="s">
        <v>407</v>
      </c>
      <c r="J1484" t="s">
        <v>23381</v>
      </c>
      <c r="K1484" s="4">
        <v>719.2</v>
      </c>
      <c r="L1484" t="s">
        <v>23163</v>
      </c>
      <c r="M1484" s="1">
        <v>1</v>
      </c>
      <c r="N1484" t="s">
        <v>7</v>
      </c>
      <c r="O1484" s="4">
        <v>719.2</v>
      </c>
      <c r="P1484" t="s">
        <v>32831</v>
      </c>
    </row>
    <row r="1485" spans="1:16" x14ac:dyDescent="0.25">
      <c r="A1485" t="s">
        <v>28011</v>
      </c>
      <c r="B1485" t="s">
        <v>28012</v>
      </c>
      <c r="C1485" t="s">
        <v>28013</v>
      </c>
      <c r="D1485" t="s">
        <v>8573</v>
      </c>
      <c r="E1485" t="s">
        <v>8574</v>
      </c>
      <c r="F1485" t="s">
        <v>361</v>
      </c>
      <c r="G1485" t="s">
        <v>92</v>
      </c>
      <c r="H1485" t="s">
        <v>387</v>
      </c>
      <c r="I1485" t="s">
        <v>391</v>
      </c>
      <c r="J1485" t="s">
        <v>24720</v>
      </c>
      <c r="K1485" s="4">
        <v>719.2</v>
      </c>
      <c r="L1485" t="s">
        <v>23163</v>
      </c>
      <c r="M1485" s="1">
        <v>1</v>
      </c>
      <c r="N1485" t="s">
        <v>7</v>
      </c>
      <c r="O1485" s="4">
        <v>719.2</v>
      </c>
      <c r="P1485" t="s">
        <v>32831</v>
      </c>
    </row>
    <row r="1486" spans="1:16" x14ac:dyDescent="0.25">
      <c r="A1486" t="s">
        <v>28014</v>
      </c>
      <c r="B1486" t="s">
        <v>28015</v>
      </c>
      <c r="C1486" t="s">
        <v>28016</v>
      </c>
      <c r="D1486" t="s">
        <v>8573</v>
      </c>
      <c r="E1486" t="s">
        <v>8574</v>
      </c>
      <c r="F1486" t="s">
        <v>361</v>
      </c>
      <c r="G1486" t="s">
        <v>92</v>
      </c>
      <c r="H1486" t="s">
        <v>387</v>
      </c>
      <c r="I1486" t="s">
        <v>391</v>
      </c>
      <c r="J1486" t="s">
        <v>24720</v>
      </c>
      <c r="K1486" s="4">
        <v>719.2</v>
      </c>
      <c r="L1486" t="s">
        <v>23163</v>
      </c>
      <c r="M1486" s="1">
        <v>1</v>
      </c>
      <c r="N1486" t="s">
        <v>7</v>
      </c>
      <c r="O1486" s="4">
        <v>719.2</v>
      </c>
      <c r="P1486" t="s">
        <v>32831</v>
      </c>
    </row>
    <row r="1487" spans="1:16" x14ac:dyDescent="0.25">
      <c r="A1487" t="s">
        <v>28017</v>
      </c>
      <c r="B1487" t="s">
        <v>28018</v>
      </c>
      <c r="C1487" t="s">
        <v>28019</v>
      </c>
      <c r="D1487" t="s">
        <v>7232</v>
      </c>
      <c r="E1487" t="s">
        <v>7233</v>
      </c>
      <c r="F1487" t="s">
        <v>361</v>
      </c>
      <c r="G1487" t="s">
        <v>10</v>
      </c>
      <c r="H1487" t="s">
        <v>15</v>
      </c>
      <c r="I1487" t="s">
        <v>371</v>
      </c>
      <c r="J1487" t="s">
        <v>7234</v>
      </c>
      <c r="K1487" s="4">
        <v>358.04070000000002</v>
      </c>
      <c r="L1487" t="s">
        <v>23156</v>
      </c>
      <c r="M1487" s="1">
        <v>2</v>
      </c>
      <c r="N1487" t="s">
        <v>7</v>
      </c>
      <c r="O1487" s="4">
        <v>716.08140000000003</v>
      </c>
      <c r="P1487" t="s">
        <v>32829</v>
      </c>
    </row>
    <row r="1488" spans="1:16" x14ac:dyDescent="0.25">
      <c r="A1488" t="s">
        <v>28020</v>
      </c>
      <c r="B1488" t="s">
        <v>28021</v>
      </c>
      <c r="C1488" t="s">
        <v>28022</v>
      </c>
      <c r="D1488" t="s">
        <v>24689</v>
      </c>
      <c r="E1488" t="s">
        <v>24690</v>
      </c>
      <c r="F1488" t="s">
        <v>361</v>
      </c>
      <c r="G1488" t="s">
        <v>401</v>
      </c>
      <c r="H1488" t="s">
        <v>391</v>
      </c>
      <c r="I1488" t="s">
        <v>402</v>
      </c>
      <c r="J1488" t="s">
        <v>25436</v>
      </c>
      <c r="K1488" s="4">
        <v>707.19</v>
      </c>
      <c r="L1488" t="s">
        <v>23163</v>
      </c>
      <c r="M1488" s="1">
        <v>1</v>
      </c>
      <c r="N1488" t="s">
        <v>7</v>
      </c>
      <c r="O1488" s="4">
        <v>707.19</v>
      </c>
      <c r="P1488" t="s">
        <v>32832</v>
      </c>
    </row>
    <row r="1489" spans="1:16" x14ac:dyDescent="0.25">
      <c r="A1489" t="s">
        <v>28023</v>
      </c>
      <c r="B1489" t="s">
        <v>28024</v>
      </c>
      <c r="C1489" t="s">
        <v>28025</v>
      </c>
      <c r="D1489" t="s">
        <v>23530</v>
      </c>
      <c r="E1489" t="s">
        <v>23531</v>
      </c>
      <c r="F1489" t="s">
        <v>361</v>
      </c>
      <c r="G1489" t="s">
        <v>431</v>
      </c>
      <c r="H1489" t="s">
        <v>437</v>
      </c>
      <c r="I1489" t="s">
        <v>5</v>
      </c>
      <c r="J1489" t="s">
        <v>23532</v>
      </c>
      <c r="K1489" s="4">
        <v>352.47</v>
      </c>
      <c r="L1489" t="s">
        <v>23163</v>
      </c>
      <c r="M1489" s="1">
        <v>2</v>
      </c>
      <c r="N1489" t="s">
        <v>7</v>
      </c>
      <c r="O1489" s="4">
        <v>704.94</v>
      </c>
      <c r="P1489" t="s">
        <v>32829</v>
      </c>
    </row>
    <row r="1490" spans="1:16" x14ac:dyDescent="0.25">
      <c r="A1490" t="s">
        <v>28026</v>
      </c>
      <c r="B1490" t="s">
        <v>28027</v>
      </c>
      <c r="C1490" t="s">
        <v>28028</v>
      </c>
      <c r="D1490" t="s">
        <v>25331</v>
      </c>
      <c r="E1490" t="s">
        <v>25332</v>
      </c>
      <c r="F1490" t="s">
        <v>361</v>
      </c>
      <c r="G1490" t="s">
        <v>92</v>
      </c>
      <c r="H1490" t="s">
        <v>387</v>
      </c>
      <c r="I1490" t="s">
        <v>388</v>
      </c>
      <c r="J1490" t="s">
        <v>23800</v>
      </c>
      <c r="K1490" s="4">
        <v>703.99360000000001</v>
      </c>
      <c r="L1490" t="s">
        <v>23163</v>
      </c>
      <c r="M1490" s="1">
        <v>1</v>
      </c>
      <c r="N1490" t="s">
        <v>7</v>
      </c>
      <c r="O1490" s="4">
        <v>703.99360000000001</v>
      </c>
      <c r="P1490" t="s">
        <v>32832</v>
      </c>
    </row>
    <row r="1491" spans="1:16" x14ac:dyDescent="0.25">
      <c r="A1491" t="s">
        <v>28029</v>
      </c>
      <c r="B1491" t="s">
        <v>28030</v>
      </c>
      <c r="C1491" t="s">
        <v>28031</v>
      </c>
      <c r="D1491" t="s">
        <v>27401</v>
      </c>
      <c r="E1491" t="s">
        <v>27402</v>
      </c>
      <c r="F1491" t="s">
        <v>361</v>
      </c>
      <c r="G1491" t="s">
        <v>401</v>
      </c>
      <c r="H1491" t="s">
        <v>405</v>
      </c>
      <c r="I1491" t="s">
        <v>406</v>
      </c>
      <c r="J1491" t="s">
        <v>27403</v>
      </c>
      <c r="K1491" s="4">
        <v>703.99199999999996</v>
      </c>
      <c r="L1491" t="s">
        <v>23163</v>
      </c>
      <c r="M1491" s="1">
        <v>1</v>
      </c>
      <c r="N1491" t="s">
        <v>7</v>
      </c>
      <c r="O1491" s="4">
        <v>703.99199999999996</v>
      </c>
      <c r="P1491" t="s">
        <v>32831</v>
      </c>
    </row>
    <row r="1492" spans="1:16" x14ac:dyDescent="0.25">
      <c r="A1492" t="s">
        <v>28032</v>
      </c>
      <c r="B1492" t="s">
        <v>28033</v>
      </c>
      <c r="C1492" t="s">
        <v>28034</v>
      </c>
      <c r="D1492" t="s">
        <v>23309</v>
      </c>
      <c r="E1492" t="s">
        <v>23310</v>
      </c>
      <c r="F1492" t="s">
        <v>361</v>
      </c>
      <c r="G1492" t="s">
        <v>401</v>
      </c>
      <c r="H1492" t="s">
        <v>405</v>
      </c>
      <c r="I1492" t="s">
        <v>407</v>
      </c>
      <c r="J1492" t="s">
        <v>14585</v>
      </c>
      <c r="K1492" s="4">
        <v>703.99120000000005</v>
      </c>
      <c r="L1492" t="s">
        <v>23163</v>
      </c>
      <c r="M1492" s="1">
        <v>1</v>
      </c>
      <c r="N1492" t="s">
        <v>7</v>
      </c>
      <c r="O1492" s="4">
        <v>703.99120000000005</v>
      </c>
      <c r="P1492" t="s">
        <v>32829</v>
      </c>
    </row>
    <row r="1493" spans="1:16" x14ac:dyDescent="0.25">
      <c r="A1493" t="s">
        <v>28035</v>
      </c>
      <c r="B1493" t="s">
        <v>28036</v>
      </c>
      <c r="C1493" t="s">
        <v>28037</v>
      </c>
      <c r="D1493" t="s">
        <v>25078</v>
      </c>
      <c r="E1493" t="s">
        <v>25079</v>
      </c>
      <c r="F1493" t="s">
        <v>361</v>
      </c>
      <c r="G1493" t="s">
        <v>401</v>
      </c>
      <c r="H1493" t="s">
        <v>391</v>
      </c>
      <c r="I1493" t="s">
        <v>403</v>
      </c>
      <c r="J1493" t="s">
        <v>637</v>
      </c>
      <c r="K1493" s="4">
        <v>703.99120000000005</v>
      </c>
      <c r="L1493" t="s">
        <v>23163</v>
      </c>
      <c r="M1493" s="1">
        <v>1</v>
      </c>
      <c r="N1493" t="s">
        <v>7</v>
      </c>
      <c r="O1493" s="4">
        <v>703.99120000000005</v>
      </c>
      <c r="P1493" t="s">
        <v>32829</v>
      </c>
    </row>
    <row r="1494" spans="1:16" x14ac:dyDescent="0.25">
      <c r="A1494" t="s">
        <v>28038</v>
      </c>
      <c r="B1494" t="s">
        <v>28039</v>
      </c>
      <c r="C1494" t="s">
        <v>28040</v>
      </c>
      <c r="D1494" t="s">
        <v>23202</v>
      </c>
      <c r="E1494" t="s">
        <v>23203</v>
      </c>
      <c r="F1494" t="s">
        <v>361</v>
      </c>
      <c r="G1494" t="s">
        <v>401</v>
      </c>
      <c r="H1494" t="s">
        <v>405</v>
      </c>
      <c r="I1494" t="s">
        <v>407</v>
      </c>
      <c r="J1494" t="s">
        <v>23204</v>
      </c>
      <c r="K1494" s="4">
        <v>703.99120000000005</v>
      </c>
      <c r="L1494" t="s">
        <v>23163</v>
      </c>
      <c r="M1494" s="1">
        <v>1</v>
      </c>
      <c r="N1494" t="s">
        <v>7</v>
      </c>
      <c r="O1494" s="4">
        <v>703.99120000000005</v>
      </c>
      <c r="P1494" t="s">
        <v>32829</v>
      </c>
    </row>
    <row r="1495" spans="1:16" x14ac:dyDescent="0.25">
      <c r="A1495" t="s">
        <v>28041</v>
      </c>
      <c r="B1495" t="s">
        <v>28042</v>
      </c>
      <c r="C1495" t="s">
        <v>28043</v>
      </c>
      <c r="D1495" t="s">
        <v>23631</v>
      </c>
      <c r="E1495" t="s">
        <v>23632</v>
      </c>
      <c r="F1495" t="s">
        <v>361</v>
      </c>
      <c r="G1495" t="s">
        <v>401</v>
      </c>
      <c r="H1495" t="s">
        <v>405</v>
      </c>
      <c r="I1495" t="s">
        <v>407</v>
      </c>
      <c r="J1495" t="s">
        <v>23479</v>
      </c>
      <c r="K1495" s="4">
        <v>703.99120000000005</v>
      </c>
      <c r="L1495" t="s">
        <v>23163</v>
      </c>
      <c r="M1495" s="1">
        <v>1</v>
      </c>
      <c r="N1495" t="s">
        <v>7</v>
      </c>
      <c r="O1495" s="4">
        <v>703.99120000000005</v>
      </c>
      <c r="P1495" t="s">
        <v>32829</v>
      </c>
    </row>
    <row r="1496" spans="1:16" x14ac:dyDescent="0.25">
      <c r="A1496" t="s">
        <v>28044</v>
      </c>
      <c r="B1496" t="s">
        <v>28045</v>
      </c>
      <c r="C1496" t="s">
        <v>28046</v>
      </c>
      <c r="D1496" t="s">
        <v>27061</v>
      </c>
      <c r="E1496" t="s">
        <v>27062</v>
      </c>
      <c r="F1496" t="s">
        <v>361</v>
      </c>
      <c r="G1496" t="s">
        <v>401</v>
      </c>
      <c r="H1496" t="s">
        <v>405</v>
      </c>
      <c r="I1496" t="s">
        <v>407</v>
      </c>
      <c r="J1496" t="s">
        <v>25703</v>
      </c>
      <c r="K1496" s="4">
        <v>703.99120000000005</v>
      </c>
      <c r="L1496" t="s">
        <v>23163</v>
      </c>
      <c r="M1496" s="1">
        <v>1</v>
      </c>
      <c r="N1496" t="s">
        <v>7</v>
      </c>
      <c r="O1496" s="4">
        <v>703.99120000000005</v>
      </c>
      <c r="P1496" t="s">
        <v>32829</v>
      </c>
    </row>
    <row r="1497" spans="1:16" x14ac:dyDescent="0.25">
      <c r="A1497" t="s">
        <v>28047</v>
      </c>
      <c r="B1497" t="s">
        <v>28048</v>
      </c>
      <c r="C1497" t="s">
        <v>28049</v>
      </c>
      <c r="D1497" t="s">
        <v>27061</v>
      </c>
      <c r="E1497" t="s">
        <v>27062</v>
      </c>
      <c r="F1497" t="s">
        <v>361</v>
      </c>
      <c r="G1497" t="s">
        <v>401</v>
      </c>
      <c r="H1497" t="s">
        <v>405</v>
      </c>
      <c r="I1497" t="s">
        <v>407</v>
      </c>
      <c r="J1497" t="s">
        <v>25703</v>
      </c>
      <c r="K1497" s="4">
        <v>703.99120000000005</v>
      </c>
      <c r="L1497" t="s">
        <v>23163</v>
      </c>
      <c r="M1497" s="1">
        <v>1</v>
      </c>
      <c r="N1497" t="s">
        <v>7</v>
      </c>
      <c r="O1497" s="4">
        <v>703.99120000000005</v>
      </c>
      <c r="P1497" t="s">
        <v>32829</v>
      </c>
    </row>
    <row r="1498" spans="1:16" x14ac:dyDescent="0.25">
      <c r="A1498" t="s">
        <v>28050</v>
      </c>
      <c r="B1498" t="s">
        <v>28051</v>
      </c>
      <c r="C1498" t="s">
        <v>28052</v>
      </c>
      <c r="D1498" t="s">
        <v>23309</v>
      </c>
      <c r="E1498" t="s">
        <v>23310</v>
      </c>
      <c r="F1498" t="s">
        <v>361</v>
      </c>
      <c r="G1498" t="s">
        <v>401</v>
      </c>
      <c r="H1498" t="s">
        <v>405</v>
      </c>
      <c r="I1498" t="s">
        <v>407</v>
      </c>
      <c r="J1498" t="s">
        <v>14585</v>
      </c>
      <c r="K1498" s="4">
        <v>703.99120000000005</v>
      </c>
      <c r="L1498" t="s">
        <v>23163</v>
      </c>
      <c r="M1498" s="1">
        <v>1</v>
      </c>
      <c r="N1498" t="s">
        <v>7</v>
      </c>
      <c r="O1498" s="4">
        <v>703.99120000000005</v>
      </c>
      <c r="P1498" t="s">
        <v>32829</v>
      </c>
    </row>
    <row r="1499" spans="1:16" x14ac:dyDescent="0.25">
      <c r="A1499" t="s">
        <v>28053</v>
      </c>
      <c r="B1499" t="s">
        <v>28054</v>
      </c>
      <c r="C1499" t="s">
        <v>28055</v>
      </c>
      <c r="D1499" t="s">
        <v>27401</v>
      </c>
      <c r="E1499" t="s">
        <v>27402</v>
      </c>
      <c r="F1499" t="s">
        <v>361</v>
      </c>
      <c r="G1499" t="s">
        <v>401</v>
      </c>
      <c r="H1499" t="s">
        <v>405</v>
      </c>
      <c r="I1499" t="s">
        <v>406</v>
      </c>
      <c r="J1499" t="s">
        <v>27403</v>
      </c>
      <c r="K1499" s="4">
        <v>703.99120000000005</v>
      </c>
      <c r="L1499" t="s">
        <v>23163</v>
      </c>
      <c r="M1499" s="1">
        <v>1</v>
      </c>
      <c r="N1499" t="s">
        <v>7</v>
      </c>
      <c r="O1499" s="4">
        <v>703.99120000000005</v>
      </c>
      <c r="P1499" t="s">
        <v>32829</v>
      </c>
    </row>
    <row r="1500" spans="1:16" x14ac:dyDescent="0.25">
      <c r="A1500" t="s">
        <v>28056</v>
      </c>
      <c r="B1500" t="s">
        <v>28057</v>
      </c>
      <c r="C1500" t="s">
        <v>28058</v>
      </c>
      <c r="D1500" t="s">
        <v>23309</v>
      </c>
      <c r="E1500" t="s">
        <v>23310</v>
      </c>
      <c r="F1500" t="s">
        <v>361</v>
      </c>
      <c r="G1500" t="s">
        <v>401</v>
      </c>
      <c r="H1500" t="s">
        <v>405</v>
      </c>
      <c r="I1500" t="s">
        <v>407</v>
      </c>
      <c r="J1500" t="s">
        <v>14585</v>
      </c>
      <c r="K1500" s="4">
        <v>703.99120000000005</v>
      </c>
      <c r="L1500" t="s">
        <v>23163</v>
      </c>
      <c r="M1500" s="1">
        <v>1</v>
      </c>
      <c r="N1500" t="s">
        <v>7</v>
      </c>
      <c r="O1500" s="4">
        <v>703.99120000000005</v>
      </c>
      <c r="P1500" t="s">
        <v>32829</v>
      </c>
    </row>
    <row r="1501" spans="1:16" x14ac:dyDescent="0.25">
      <c r="A1501" t="s">
        <v>28059</v>
      </c>
      <c r="B1501" t="s">
        <v>28060</v>
      </c>
      <c r="C1501" t="s">
        <v>28061</v>
      </c>
      <c r="D1501" t="s">
        <v>24894</v>
      </c>
      <c r="E1501" t="s">
        <v>24895</v>
      </c>
      <c r="F1501" t="s">
        <v>361</v>
      </c>
      <c r="G1501" t="s">
        <v>401</v>
      </c>
      <c r="H1501" t="s">
        <v>409</v>
      </c>
      <c r="I1501" t="s">
        <v>381</v>
      </c>
      <c r="J1501" t="s">
        <v>24896</v>
      </c>
      <c r="K1501" s="4">
        <v>351.99119999999999</v>
      </c>
      <c r="L1501" t="s">
        <v>369</v>
      </c>
      <c r="M1501" s="1">
        <v>2</v>
      </c>
      <c r="N1501" t="s">
        <v>7</v>
      </c>
      <c r="O1501" s="4">
        <v>703.98239999999998</v>
      </c>
      <c r="P1501" t="s">
        <v>32829</v>
      </c>
    </row>
    <row r="1502" spans="1:16" x14ac:dyDescent="0.25">
      <c r="A1502" t="s">
        <v>28062</v>
      </c>
      <c r="B1502" t="s">
        <v>28063</v>
      </c>
      <c r="C1502" t="s">
        <v>28064</v>
      </c>
      <c r="D1502" t="s">
        <v>24689</v>
      </c>
      <c r="E1502" t="s">
        <v>24690</v>
      </c>
      <c r="F1502" t="s">
        <v>361</v>
      </c>
      <c r="G1502" t="s">
        <v>401</v>
      </c>
      <c r="H1502" t="s">
        <v>391</v>
      </c>
      <c r="I1502" t="s">
        <v>402</v>
      </c>
      <c r="J1502" t="s">
        <v>25436</v>
      </c>
      <c r="K1502" s="4">
        <v>351.99119999999999</v>
      </c>
      <c r="L1502" t="s">
        <v>23163</v>
      </c>
      <c r="M1502" s="1">
        <v>2</v>
      </c>
      <c r="N1502" t="s">
        <v>7</v>
      </c>
      <c r="O1502" s="4">
        <v>703.98239999999998</v>
      </c>
      <c r="P1502" t="s">
        <v>32829</v>
      </c>
    </row>
    <row r="1503" spans="1:16" x14ac:dyDescent="0.25">
      <c r="A1503" t="s">
        <v>28065</v>
      </c>
      <c r="B1503" t="s">
        <v>28066</v>
      </c>
      <c r="C1503" t="s">
        <v>28067</v>
      </c>
      <c r="D1503" t="s">
        <v>23477</v>
      </c>
      <c r="E1503" t="s">
        <v>23478</v>
      </c>
      <c r="F1503" t="s">
        <v>361</v>
      </c>
      <c r="G1503" t="s">
        <v>401</v>
      </c>
      <c r="H1503" t="s">
        <v>391</v>
      </c>
      <c r="I1503" t="s">
        <v>402</v>
      </c>
      <c r="J1503" t="s">
        <v>23479</v>
      </c>
      <c r="K1503" s="4">
        <v>351.99119999999999</v>
      </c>
      <c r="L1503" t="s">
        <v>23163</v>
      </c>
      <c r="M1503" s="1">
        <v>2</v>
      </c>
      <c r="N1503" t="s">
        <v>7</v>
      </c>
      <c r="O1503" s="4">
        <v>703.98239999999998</v>
      </c>
      <c r="P1503" t="s">
        <v>32829</v>
      </c>
    </row>
    <row r="1504" spans="1:16" x14ac:dyDescent="0.25">
      <c r="A1504" t="s">
        <v>28068</v>
      </c>
      <c r="B1504" t="s">
        <v>28069</v>
      </c>
      <c r="C1504" t="s">
        <v>28070</v>
      </c>
      <c r="D1504" t="s">
        <v>23888</v>
      </c>
      <c r="E1504" t="s">
        <v>23889</v>
      </c>
      <c r="F1504" t="s">
        <v>361</v>
      </c>
      <c r="G1504" t="s">
        <v>92</v>
      </c>
      <c r="H1504" t="s">
        <v>387</v>
      </c>
      <c r="I1504" t="s">
        <v>388</v>
      </c>
      <c r="J1504" t="s">
        <v>23890</v>
      </c>
      <c r="K1504" s="4">
        <v>703.36</v>
      </c>
      <c r="L1504" t="s">
        <v>23163</v>
      </c>
      <c r="M1504" s="1">
        <v>1</v>
      </c>
      <c r="N1504" t="s">
        <v>7</v>
      </c>
      <c r="O1504" s="4">
        <v>703.36</v>
      </c>
      <c r="P1504" t="s">
        <v>32832</v>
      </c>
    </row>
    <row r="1505" spans="1:16" x14ac:dyDescent="0.25">
      <c r="A1505" t="s">
        <v>28071</v>
      </c>
      <c r="B1505" t="s">
        <v>28072</v>
      </c>
      <c r="C1505" t="s">
        <v>28073</v>
      </c>
      <c r="D1505" t="s">
        <v>23888</v>
      </c>
      <c r="E1505" t="s">
        <v>23889</v>
      </c>
      <c r="F1505" t="s">
        <v>361</v>
      </c>
      <c r="G1505" t="s">
        <v>92</v>
      </c>
      <c r="H1505" t="s">
        <v>387</v>
      </c>
      <c r="I1505" t="s">
        <v>388</v>
      </c>
      <c r="J1505" t="s">
        <v>23890</v>
      </c>
      <c r="K1505" s="4">
        <v>703.36</v>
      </c>
      <c r="L1505" t="s">
        <v>23163</v>
      </c>
      <c r="M1505" s="1">
        <v>1</v>
      </c>
      <c r="N1505" t="s">
        <v>7</v>
      </c>
      <c r="O1505" s="4">
        <v>703.36</v>
      </c>
      <c r="P1505" t="s">
        <v>32832</v>
      </c>
    </row>
    <row r="1506" spans="1:16" x14ac:dyDescent="0.25">
      <c r="A1506" t="s">
        <v>28074</v>
      </c>
      <c r="B1506" t="s">
        <v>28075</v>
      </c>
      <c r="C1506" t="s">
        <v>28076</v>
      </c>
      <c r="D1506" t="s">
        <v>23888</v>
      </c>
      <c r="E1506" t="s">
        <v>23889</v>
      </c>
      <c r="F1506" t="s">
        <v>361</v>
      </c>
      <c r="G1506" t="s">
        <v>92</v>
      </c>
      <c r="H1506" t="s">
        <v>387</v>
      </c>
      <c r="I1506" t="s">
        <v>388</v>
      </c>
      <c r="J1506" t="s">
        <v>23890</v>
      </c>
      <c r="K1506" s="4">
        <v>703.36</v>
      </c>
      <c r="L1506" t="s">
        <v>23163</v>
      </c>
      <c r="M1506" s="1">
        <v>1</v>
      </c>
      <c r="N1506" t="s">
        <v>7</v>
      </c>
      <c r="O1506" s="4">
        <v>703.36</v>
      </c>
      <c r="P1506" t="s">
        <v>32832</v>
      </c>
    </row>
    <row r="1507" spans="1:16" x14ac:dyDescent="0.25">
      <c r="A1507" t="s">
        <v>28077</v>
      </c>
      <c r="B1507" t="s">
        <v>28078</v>
      </c>
      <c r="C1507" t="s">
        <v>28079</v>
      </c>
      <c r="D1507" t="s">
        <v>23379</v>
      </c>
      <c r="E1507" t="s">
        <v>23380</v>
      </c>
      <c r="F1507" t="s">
        <v>361</v>
      </c>
      <c r="G1507" t="s">
        <v>401</v>
      </c>
      <c r="H1507" t="s">
        <v>405</v>
      </c>
      <c r="I1507" t="s">
        <v>407</v>
      </c>
      <c r="J1507" t="s">
        <v>23381</v>
      </c>
      <c r="K1507" s="4">
        <v>703.12</v>
      </c>
      <c r="L1507" t="s">
        <v>23163</v>
      </c>
      <c r="M1507" s="1">
        <v>1</v>
      </c>
      <c r="N1507" t="s">
        <v>7</v>
      </c>
      <c r="O1507" s="4">
        <v>703.12</v>
      </c>
      <c r="P1507" t="s">
        <v>32829</v>
      </c>
    </row>
    <row r="1508" spans="1:16" x14ac:dyDescent="0.25">
      <c r="A1508" t="s">
        <v>28080</v>
      </c>
      <c r="B1508" t="s">
        <v>28081</v>
      </c>
      <c r="C1508" t="s">
        <v>28082</v>
      </c>
      <c r="D1508" t="s">
        <v>24442</v>
      </c>
      <c r="E1508" t="s">
        <v>24443</v>
      </c>
      <c r="F1508" t="s">
        <v>361</v>
      </c>
      <c r="G1508" t="s">
        <v>401</v>
      </c>
      <c r="H1508" t="s">
        <v>405</v>
      </c>
      <c r="I1508" t="s">
        <v>407</v>
      </c>
      <c r="J1508" t="s">
        <v>24444</v>
      </c>
      <c r="K1508" s="4">
        <v>703.12</v>
      </c>
      <c r="L1508" t="s">
        <v>23163</v>
      </c>
      <c r="M1508" s="1">
        <v>1</v>
      </c>
      <c r="N1508" t="s">
        <v>7</v>
      </c>
      <c r="O1508" s="4">
        <v>703.12</v>
      </c>
      <c r="P1508" t="s">
        <v>32829</v>
      </c>
    </row>
    <row r="1509" spans="1:16" x14ac:dyDescent="0.25">
      <c r="A1509" t="s">
        <v>28083</v>
      </c>
      <c r="B1509" t="s">
        <v>28084</v>
      </c>
      <c r="C1509" t="s">
        <v>28085</v>
      </c>
      <c r="D1509" t="s">
        <v>23491</v>
      </c>
      <c r="E1509" t="s">
        <v>23492</v>
      </c>
      <c r="F1509" t="s">
        <v>361</v>
      </c>
      <c r="G1509" t="s">
        <v>394</v>
      </c>
      <c r="H1509" t="s">
        <v>368</v>
      </c>
      <c r="I1509" t="s">
        <v>396</v>
      </c>
      <c r="J1509" t="s">
        <v>23493</v>
      </c>
      <c r="K1509" s="4">
        <v>7.99</v>
      </c>
      <c r="L1509" t="s">
        <v>23156</v>
      </c>
      <c r="M1509" s="1">
        <v>88</v>
      </c>
      <c r="N1509" t="s">
        <v>6</v>
      </c>
      <c r="O1509" s="4">
        <v>703.12</v>
      </c>
    </row>
    <row r="1510" spans="1:16" x14ac:dyDescent="0.25">
      <c r="A1510" t="s">
        <v>28086</v>
      </c>
      <c r="B1510" t="s">
        <v>28087</v>
      </c>
      <c r="C1510" t="s">
        <v>28088</v>
      </c>
      <c r="D1510" t="s">
        <v>7922</v>
      </c>
      <c r="E1510" t="s">
        <v>7923</v>
      </c>
      <c r="F1510" t="s">
        <v>361</v>
      </c>
      <c r="G1510" t="s">
        <v>401</v>
      </c>
      <c r="H1510" t="s">
        <v>412</v>
      </c>
      <c r="I1510" t="s">
        <v>414</v>
      </c>
      <c r="J1510" t="s">
        <v>24256</v>
      </c>
      <c r="K1510" s="4">
        <v>87.77</v>
      </c>
      <c r="L1510" t="s">
        <v>23156</v>
      </c>
      <c r="M1510" s="1">
        <v>8</v>
      </c>
      <c r="N1510" t="s">
        <v>6</v>
      </c>
      <c r="O1510" s="4">
        <v>702.16</v>
      </c>
    </row>
    <row r="1511" spans="1:16" x14ac:dyDescent="0.25">
      <c r="A1511" t="s">
        <v>28089</v>
      </c>
      <c r="B1511" t="s">
        <v>28090</v>
      </c>
      <c r="C1511" t="s">
        <v>28091</v>
      </c>
      <c r="D1511" t="s">
        <v>28092</v>
      </c>
      <c r="E1511" t="s">
        <v>28093</v>
      </c>
      <c r="F1511" t="s">
        <v>361</v>
      </c>
      <c r="G1511" t="s">
        <v>401</v>
      </c>
      <c r="H1511" t="s">
        <v>409</v>
      </c>
      <c r="I1511" t="s">
        <v>383</v>
      </c>
      <c r="J1511" t="s">
        <v>28094</v>
      </c>
      <c r="K1511" s="4">
        <v>175.12</v>
      </c>
      <c r="L1511" t="s">
        <v>369</v>
      </c>
      <c r="M1511" s="1">
        <v>4</v>
      </c>
      <c r="N1511" t="s">
        <v>7</v>
      </c>
      <c r="O1511" s="4">
        <v>700.48</v>
      </c>
      <c r="P1511" t="s">
        <v>32829</v>
      </c>
    </row>
    <row r="1512" spans="1:16" x14ac:dyDescent="0.25">
      <c r="A1512" t="s">
        <v>28095</v>
      </c>
      <c r="B1512" t="s">
        <v>28096</v>
      </c>
      <c r="C1512" t="s">
        <v>28097</v>
      </c>
      <c r="D1512" t="s">
        <v>24539</v>
      </c>
      <c r="E1512" t="s">
        <v>24540</v>
      </c>
      <c r="F1512" t="s">
        <v>361</v>
      </c>
      <c r="G1512" t="s">
        <v>401</v>
      </c>
      <c r="H1512" t="s">
        <v>391</v>
      </c>
      <c r="I1512" t="s">
        <v>403</v>
      </c>
      <c r="J1512" t="s">
        <v>26441</v>
      </c>
      <c r="K1512" s="4">
        <v>699.99</v>
      </c>
      <c r="L1512" t="s">
        <v>23163</v>
      </c>
      <c r="M1512" s="1">
        <v>1</v>
      </c>
      <c r="N1512" t="s">
        <v>6</v>
      </c>
      <c r="O1512" s="4">
        <v>699.99</v>
      </c>
    </row>
    <row r="1513" spans="1:16" x14ac:dyDescent="0.25">
      <c r="A1513" t="s">
        <v>28098</v>
      </c>
      <c r="B1513" t="s">
        <v>28099</v>
      </c>
      <c r="C1513" t="s">
        <v>28100</v>
      </c>
      <c r="D1513" t="s">
        <v>25558</v>
      </c>
      <c r="E1513" t="s">
        <v>25559</v>
      </c>
      <c r="F1513" t="s">
        <v>361</v>
      </c>
      <c r="G1513" t="s">
        <v>374</v>
      </c>
      <c r="H1513" t="s">
        <v>427</v>
      </c>
      <c r="I1513" t="s">
        <v>391</v>
      </c>
      <c r="J1513" t="s">
        <v>23228</v>
      </c>
      <c r="K1513" s="4">
        <v>349.99</v>
      </c>
      <c r="L1513" t="s">
        <v>9</v>
      </c>
      <c r="M1513" s="1">
        <v>2</v>
      </c>
      <c r="N1513" t="s">
        <v>6</v>
      </c>
      <c r="O1513" s="4">
        <v>699.98</v>
      </c>
    </row>
    <row r="1514" spans="1:16" x14ac:dyDescent="0.25">
      <c r="A1514" t="s">
        <v>28101</v>
      </c>
      <c r="B1514" t="s">
        <v>28102</v>
      </c>
      <c r="C1514" t="s">
        <v>28103</v>
      </c>
      <c r="D1514" t="s">
        <v>24894</v>
      </c>
      <c r="E1514" t="s">
        <v>24895</v>
      </c>
      <c r="F1514" t="s">
        <v>361</v>
      </c>
      <c r="G1514" t="s">
        <v>401</v>
      </c>
      <c r="H1514" t="s">
        <v>409</v>
      </c>
      <c r="I1514" t="s">
        <v>382</v>
      </c>
      <c r="J1514" t="s">
        <v>24896</v>
      </c>
      <c r="K1514" s="4">
        <v>174.99</v>
      </c>
      <c r="L1514" t="s">
        <v>369</v>
      </c>
      <c r="M1514" s="1">
        <v>4</v>
      </c>
      <c r="N1514" t="s">
        <v>6</v>
      </c>
      <c r="O1514" s="4">
        <v>699.96</v>
      </c>
    </row>
    <row r="1515" spans="1:16" x14ac:dyDescent="0.25">
      <c r="A1515" t="s">
        <v>28104</v>
      </c>
      <c r="B1515" t="s">
        <v>28105</v>
      </c>
      <c r="C1515" t="s">
        <v>28106</v>
      </c>
      <c r="D1515" t="s">
        <v>28107</v>
      </c>
      <c r="E1515" t="s">
        <v>28108</v>
      </c>
      <c r="F1515" t="s">
        <v>361</v>
      </c>
      <c r="G1515" t="s">
        <v>10</v>
      </c>
      <c r="H1515" t="s">
        <v>377</v>
      </c>
      <c r="I1515" t="s">
        <v>5</v>
      </c>
      <c r="J1515" t="s">
        <v>28109</v>
      </c>
      <c r="K1515" s="4">
        <v>99.99</v>
      </c>
      <c r="L1515" t="s">
        <v>23156</v>
      </c>
      <c r="M1515" s="1">
        <v>7</v>
      </c>
      <c r="N1515" t="s">
        <v>6</v>
      </c>
      <c r="O1515" s="4">
        <v>699.93</v>
      </c>
    </row>
    <row r="1516" spans="1:16" x14ac:dyDescent="0.25">
      <c r="A1516" t="s">
        <v>28110</v>
      </c>
      <c r="B1516" t="s">
        <v>28111</v>
      </c>
      <c r="C1516" t="s">
        <v>28112</v>
      </c>
      <c r="D1516" t="s">
        <v>8106</v>
      </c>
      <c r="E1516" t="s">
        <v>8107</v>
      </c>
      <c r="F1516" t="s">
        <v>361</v>
      </c>
      <c r="G1516" t="s">
        <v>401</v>
      </c>
      <c r="H1516" t="s">
        <v>409</v>
      </c>
      <c r="I1516" t="s">
        <v>381</v>
      </c>
      <c r="J1516" t="s">
        <v>23968</v>
      </c>
      <c r="K1516" s="4">
        <v>699.3</v>
      </c>
      <c r="L1516" t="s">
        <v>369</v>
      </c>
      <c r="M1516" s="1">
        <v>1</v>
      </c>
      <c r="N1516" t="s">
        <v>6</v>
      </c>
      <c r="O1516" s="4">
        <v>699.3</v>
      </c>
    </row>
    <row r="1517" spans="1:16" x14ac:dyDescent="0.25">
      <c r="A1517" t="s">
        <v>28113</v>
      </c>
      <c r="B1517" t="s">
        <v>28114</v>
      </c>
      <c r="C1517" t="s">
        <v>28115</v>
      </c>
      <c r="D1517" t="s">
        <v>23779</v>
      </c>
      <c r="E1517" t="s">
        <v>23780</v>
      </c>
      <c r="F1517" t="s">
        <v>361</v>
      </c>
      <c r="G1517" t="s">
        <v>401</v>
      </c>
      <c r="H1517" t="s">
        <v>391</v>
      </c>
      <c r="I1517" t="s">
        <v>391</v>
      </c>
      <c r="J1517" t="s">
        <v>27813</v>
      </c>
      <c r="K1517" s="4">
        <v>699</v>
      </c>
      <c r="L1517" t="s">
        <v>23163</v>
      </c>
      <c r="M1517" s="1">
        <v>1</v>
      </c>
      <c r="N1517" t="s">
        <v>6</v>
      </c>
      <c r="O1517" s="4">
        <v>699</v>
      </c>
    </row>
    <row r="1518" spans="1:16" x14ac:dyDescent="0.25">
      <c r="A1518" t="s">
        <v>28116</v>
      </c>
      <c r="B1518" t="s">
        <v>28117</v>
      </c>
      <c r="C1518" t="s">
        <v>28118</v>
      </c>
      <c r="D1518" t="s">
        <v>7922</v>
      </c>
      <c r="E1518" t="s">
        <v>7923</v>
      </c>
      <c r="F1518" t="s">
        <v>361</v>
      </c>
      <c r="G1518" t="s">
        <v>92</v>
      </c>
      <c r="H1518" t="s">
        <v>369</v>
      </c>
      <c r="I1518" t="s">
        <v>212</v>
      </c>
      <c r="J1518" t="s">
        <v>7924</v>
      </c>
      <c r="K1518" s="4">
        <v>697.49069999999995</v>
      </c>
      <c r="L1518" t="s">
        <v>369</v>
      </c>
      <c r="M1518" s="1">
        <v>1</v>
      </c>
      <c r="N1518" t="s">
        <v>7</v>
      </c>
      <c r="O1518" s="4">
        <v>697.49069999999995</v>
      </c>
      <c r="P1518" t="s">
        <v>32829</v>
      </c>
    </row>
    <row r="1519" spans="1:16" x14ac:dyDescent="0.25">
      <c r="A1519" t="s">
        <v>28119</v>
      </c>
      <c r="B1519" t="s">
        <v>28120</v>
      </c>
      <c r="C1519" t="s">
        <v>28121</v>
      </c>
      <c r="D1519" t="s">
        <v>23436</v>
      </c>
      <c r="E1519" t="s">
        <v>23437</v>
      </c>
      <c r="F1519" t="s">
        <v>361</v>
      </c>
      <c r="G1519" t="s">
        <v>92</v>
      </c>
      <c r="H1519" t="s">
        <v>387</v>
      </c>
      <c r="I1519" t="s">
        <v>388</v>
      </c>
      <c r="J1519" t="s">
        <v>14585</v>
      </c>
      <c r="K1519" s="4">
        <v>697.49069999999995</v>
      </c>
      <c r="L1519" t="s">
        <v>23163</v>
      </c>
      <c r="M1519" s="1">
        <v>1</v>
      </c>
      <c r="N1519" t="s">
        <v>7</v>
      </c>
      <c r="O1519" s="4">
        <v>697.49069999999995</v>
      </c>
      <c r="P1519" t="s">
        <v>32829</v>
      </c>
    </row>
    <row r="1520" spans="1:16" x14ac:dyDescent="0.25">
      <c r="A1520" t="s">
        <v>28122</v>
      </c>
      <c r="B1520" t="s">
        <v>28123</v>
      </c>
      <c r="C1520" t="s">
        <v>28124</v>
      </c>
      <c r="D1520" t="s">
        <v>23436</v>
      </c>
      <c r="E1520" t="s">
        <v>23437</v>
      </c>
      <c r="F1520" t="s">
        <v>361</v>
      </c>
      <c r="G1520" t="s">
        <v>92</v>
      </c>
      <c r="H1520" t="s">
        <v>387</v>
      </c>
      <c r="I1520" t="s">
        <v>388</v>
      </c>
      <c r="J1520" t="s">
        <v>14585</v>
      </c>
      <c r="K1520" s="4">
        <v>697.49069999999995</v>
      </c>
      <c r="L1520" t="s">
        <v>23163</v>
      </c>
      <c r="M1520" s="1">
        <v>1</v>
      </c>
      <c r="N1520" t="s">
        <v>7</v>
      </c>
      <c r="O1520" s="4">
        <v>697.49069999999995</v>
      </c>
      <c r="P1520" t="s">
        <v>32829</v>
      </c>
    </row>
    <row r="1521" spans="1:16" x14ac:dyDescent="0.25">
      <c r="A1521" t="s">
        <v>28125</v>
      </c>
      <c r="B1521" t="s">
        <v>28126</v>
      </c>
      <c r="C1521" t="s">
        <v>28127</v>
      </c>
      <c r="D1521" t="s">
        <v>25891</v>
      </c>
      <c r="E1521" t="s">
        <v>25892</v>
      </c>
      <c r="F1521" t="s">
        <v>361</v>
      </c>
      <c r="G1521" t="s">
        <v>92</v>
      </c>
      <c r="H1521" t="s">
        <v>387</v>
      </c>
      <c r="I1521" t="s">
        <v>388</v>
      </c>
      <c r="J1521" t="s">
        <v>25893</v>
      </c>
      <c r="K1521" s="4">
        <v>697.49069999999995</v>
      </c>
      <c r="L1521" t="s">
        <v>23163</v>
      </c>
      <c r="M1521" s="1">
        <v>1</v>
      </c>
      <c r="N1521" t="s">
        <v>7</v>
      </c>
      <c r="O1521" s="4">
        <v>697.49069999999995</v>
      </c>
      <c r="P1521" t="s">
        <v>32829</v>
      </c>
    </row>
    <row r="1522" spans="1:16" x14ac:dyDescent="0.25">
      <c r="A1522" t="s">
        <v>28128</v>
      </c>
      <c r="B1522" t="s">
        <v>28129</v>
      </c>
      <c r="C1522" t="s">
        <v>28130</v>
      </c>
      <c r="D1522" t="s">
        <v>23436</v>
      </c>
      <c r="E1522" t="s">
        <v>23437</v>
      </c>
      <c r="F1522" t="s">
        <v>361</v>
      </c>
      <c r="G1522" t="s">
        <v>92</v>
      </c>
      <c r="H1522" t="s">
        <v>387</v>
      </c>
      <c r="I1522" t="s">
        <v>388</v>
      </c>
      <c r="J1522" t="s">
        <v>14585</v>
      </c>
      <c r="K1522" s="4">
        <v>697.49069999999995</v>
      </c>
      <c r="L1522" t="s">
        <v>23163</v>
      </c>
      <c r="M1522" s="1">
        <v>1</v>
      </c>
      <c r="N1522" t="s">
        <v>7</v>
      </c>
      <c r="O1522" s="4">
        <v>697.49069999999995</v>
      </c>
      <c r="P1522" t="s">
        <v>32829</v>
      </c>
    </row>
    <row r="1523" spans="1:16" x14ac:dyDescent="0.25">
      <c r="A1523" t="s">
        <v>28131</v>
      </c>
      <c r="B1523" t="s">
        <v>28132</v>
      </c>
      <c r="C1523" t="s">
        <v>28133</v>
      </c>
      <c r="D1523" t="s">
        <v>23436</v>
      </c>
      <c r="E1523" t="s">
        <v>23437</v>
      </c>
      <c r="F1523" t="s">
        <v>361</v>
      </c>
      <c r="G1523" t="s">
        <v>92</v>
      </c>
      <c r="H1523" t="s">
        <v>387</v>
      </c>
      <c r="I1523" t="s">
        <v>388</v>
      </c>
      <c r="J1523" t="s">
        <v>14585</v>
      </c>
      <c r="K1523" s="4">
        <v>697.49069999999995</v>
      </c>
      <c r="L1523" t="s">
        <v>23163</v>
      </c>
      <c r="M1523" s="1">
        <v>1</v>
      </c>
      <c r="N1523" t="s">
        <v>7</v>
      </c>
      <c r="O1523" s="4">
        <v>697.49069999999995</v>
      </c>
      <c r="P1523" t="s">
        <v>32829</v>
      </c>
    </row>
    <row r="1524" spans="1:16" x14ac:dyDescent="0.25">
      <c r="A1524" t="s">
        <v>28134</v>
      </c>
      <c r="B1524" t="s">
        <v>28135</v>
      </c>
      <c r="C1524" t="s">
        <v>28136</v>
      </c>
      <c r="D1524" t="s">
        <v>23436</v>
      </c>
      <c r="E1524" t="s">
        <v>23437</v>
      </c>
      <c r="F1524" t="s">
        <v>361</v>
      </c>
      <c r="G1524" t="s">
        <v>92</v>
      </c>
      <c r="H1524" t="s">
        <v>387</v>
      </c>
      <c r="I1524" t="s">
        <v>388</v>
      </c>
      <c r="J1524" t="s">
        <v>14585</v>
      </c>
      <c r="K1524" s="4">
        <v>697.49069999999995</v>
      </c>
      <c r="L1524" t="s">
        <v>23163</v>
      </c>
      <c r="M1524" s="1">
        <v>1</v>
      </c>
      <c r="N1524" t="s">
        <v>7</v>
      </c>
      <c r="O1524" s="4">
        <v>697.49069999999995</v>
      </c>
      <c r="P1524" t="s">
        <v>32829</v>
      </c>
    </row>
    <row r="1525" spans="1:16" x14ac:dyDescent="0.25">
      <c r="A1525" t="s">
        <v>28137</v>
      </c>
      <c r="B1525" t="s">
        <v>28138</v>
      </c>
      <c r="C1525" t="s">
        <v>28139</v>
      </c>
      <c r="D1525" t="s">
        <v>24278</v>
      </c>
      <c r="E1525" t="s">
        <v>24279</v>
      </c>
      <c r="F1525" t="s">
        <v>361</v>
      </c>
      <c r="G1525" t="s">
        <v>92</v>
      </c>
      <c r="H1525" t="s">
        <v>369</v>
      </c>
      <c r="I1525" t="s">
        <v>212</v>
      </c>
      <c r="J1525" t="s">
        <v>24280</v>
      </c>
      <c r="K1525" s="4">
        <v>696.57</v>
      </c>
      <c r="L1525" t="s">
        <v>369</v>
      </c>
      <c r="M1525" s="1">
        <v>1</v>
      </c>
      <c r="N1525" t="s">
        <v>7</v>
      </c>
      <c r="O1525" s="4">
        <v>696.57</v>
      </c>
      <c r="P1525" t="s">
        <v>32829</v>
      </c>
    </row>
    <row r="1526" spans="1:16" x14ac:dyDescent="0.25">
      <c r="A1526" t="s">
        <v>28140</v>
      </c>
      <c r="B1526" t="s">
        <v>28141</v>
      </c>
      <c r="C1526" t="s">
        <v>28142</v>
      </c>
      <c r="D1526" t="s">
        <v>24442</v>
      </c>
      <c r="E1526" t="s">
        <v>24443</v>
      </c>
      <c r="F1526" t="s">
        <v>361</v>
      </c>
      <c r="G1526" t="s">
        <v>92</v>
      </c>
      <c r="H1526" t="s">
        <v>387</v>
      </c>
      <c r="I1526" t="s">
        <v>388</v>
      </c>
      <c r="J1526" t="s">
        <v>24444</v>
      </c>
      <c r="K1526" s="4">
        <v>696.57</v>
      </c>
      <c r="L1526" t="s">
        <v>23163</v>
      </c>
      <c r="M1526" s="1">
        <v>1</v>
      </c>
      <c r="N1526" t="s">
        <v>7</v>
      </c>
      <c r="O1526" s="4">
        <v>696.57</v>
      </c>
      <c r="P1526" t="s">
        <v>32829</v>
      </c>
    </row>
    <row r="1527" spans="1:16" x14ac:dyDescent="0.25">
      <c r="A1527" t="s">
        <v>28143</v>
      </c>
      <c r="B1527" t="s">
        <v>28144</v>
      </c>
      <c r="C1527" t="s">
        <v>28145</v>
      </c>
      <c r="D1527" t="s">
        <v>24442</v>
      </c>
      <c r="E1527" t="s">
        <v>24443</v>
      </c>
      <c r="F1527" t="s">
        <v>361</v>
      </c>
      <c r="G1527" t="s">
        <v>92</v>
      </c>
      <c r="H1527" t="s">
        <v>387</v>
      </c>
      <c r="I1527" t="s">
        <v>389</v>
      </c>
      <c r="J1527" t="s">
        <v>24444</v>
      </c>
      <c r="K1527" s="4">
        <v>696.57</v>
      </c>
      <c r="L1527" t="s">
        <v>23163</v>
      </c>
      <c r="M1527" s="1">
        <v>1</v>
      </c>
      <c r="N1527" t="s">
        <v>7</v>
      </c>
      <c r="O1527" s="4">
        <v>696.57</v>
      </c>
      <c r="P1527" t="s">
        <v>32829</v>
      </c>
    </row>
    <row r="1528" spans="1:16" x14ac:dyDescent="0.25">
      <c r="A1528" t="s">
        <v>28146</v>
      </c>
      <c r="B1528" t="s">
        <v>28147</v>
      </c>
      <c r="C1528" t="s">
        <v>28148</v>
      </c>
      <c r="D1528" t="s">
        <v>23182</v>
      </c>
      <c r="E1528" t="s">
        <v>23183</v>
      </c>
      <c r="F1528" t="s">
        <v>361</v>
      </c>
      <c r="G1528" t="s">
        <v>401</v>
      </c>
      <c r="H1528" t="s">
        <v>405</v>
      </c>
      <c r="I1528" t="s">
        <v>407</v>
      </c>
      <c r="J1528" t="s">
        <v>23184</v>
      </c>
      <c r="K1528" s="4">
        <v>692.48</v>
      </c>
      <c r="L1528" t="s">
        <v>23163</v>
      </c>
      <c r="M1528" s="1">
        <v>1</v>
      </c>
      <c r="N1528" t="s">
        <v>7</v>
      </c>
      <c r="O1528" s="4">
        <v>692.48</v>
      </c>
      <c r="P1528" t="s">
        <v>32832</v>
      </c>
    </row>
    <row r="1529" spans="1:16" x14ac:dyDescent="0.25">
      <c r="A1529" t="s">
        <v>28149</v>
      </c>
      <c r="B1529" t="s">
        <v>28150</v>
      </c>
      <c r="C1529" t="s">
        <v>28151</v>
      </c>
      <c r="D1529" t="s">
        <v>14676</v>
      </c>
      <c r="E1529" t="s">
        <v>14677</v>
      </c>
      <c r="F1529" t="s">
        <v>361</v>
      </c>
      <c r="G1529" t="s">
        <v>10</v>
      </c>
      <c r="H1529" t="s">
        <v>380</v>
      </c>
      <c r="I1529" t="s">
        <v>5</v>
      </c>
      <c r="J1529" t="s">
        <v>14678</v>
      </c>
      <c r="K1529" s="4">
        <v>29.99</v>
      </c>
      <c r="L1529" t="s">
        <v>23156</v>
      </c>
      <c r="M1529" s="1">
        <v>23</v>
      </c>
      <c r="N1529" t="s">
        <v>6</v>
      </c>
      <c r="O1529" s="4">
        <v>689.77</v>
      </c>
    </row>
    <row r="1530" spans="1:16" x14ac:dyDescent="0.25">
      <c r="A1530" t="s">
        <v>28152</v>
      </c>
      <c r="B1530" t="s">
        <v>28153</v>
      </c>
      <c r="C1530" t="s">
        <v>28154</v>
      </c>
      <c r="D1530" t="s">
        <v>7922</v>
      </c>
      <c r="E1530" t="s">
        <v>7923</v>
      </c>
      <c r="F1530" t="s">
        <v>361</v>
      </c>
      <c r="G1530" t="s">
        <v>401</v>
      </c>
      <c r="H1530" t="s">
        <v>412</v>
      </c>
      <c r="I1530" t="s">
        <v>235</v>
      </c>
      <c r="J1530" t="s">
        <v>7924</v>
      </c>
      <c r="K1530" s="4">
        <v>85.55</v>
      </c>
      <c r="L1530" t="s">
        <v>23156</v>
      </c>
      <c r="M1530" s="1">
        <v>8</v>
      </c>
      <c r="N1530" t="s">
        <v>6</v>
      </c>
      <c r="O1530" s="4">
        <v>684.4</v>
      </c>
    </row>
    <row r="1531" spans="1:16" x14ac:dyDescent="0.25">
      <c r="A1531" t="s">
        <v>28155</v>
      </c>
      <c r="B1531" t="s">
        <v>28156</v>
      </c>
      <c r="C1531" t="s">
        <v>28157</v>
      </c>
      <c r="D1531" t="s">
        <v>23631</v>
      </c>
      <c r="E1531" t="s">
        <v>23632</v>
      </c>
      <c r="F1531" t="s">
        <v>361</v>
      </c>
      <c r="G1531" t="s">
        <v>401</v>
      </c>
      <c r="H1531" t="s">
        <v>405</v>
      </c>
      <c r="I1531" t="s">
        <v>408</v>
      </c>
      <c r="J1531" t="s">
        <v>23479</v>
      </c>
      <c r="K1531" s="4">
        <v>679.99199999999996</v>
      </c>
      <c r="L1531" t="s">
        <v>23163</v>
      </c>
      <c r="M1531" s="1">
        <v>1</v>
      </c>
      <c r="N1531" t="s">
        <v>7</v>
      </c>
      <c r="O1531" s="4">
        <v>679.99199999999996</v>
      </c>
      <c r="P1531" t="s">
        <v>32831</v>
      </c>
    </row>
    <row r="1532" spans="1:16" x14ac:dyDescent="0.25">
      <c r="A1532" t="s">
        <v>28158</v>
      </c>
      <c r="B1532" t="s">
        <v>28159</v>
      </c>
      <c r="C1532" t="s">
        <v>28160</v>
      </c>
      <c r="D1532" t="s">
        <v>24703</v>
      </c>
      <c r="E1532" t="s">
        <v>24704</v>
      </c>
      <c r="F1532" t="s">
        <v>361</v>
      </c>
      <c r="G1532" t="s">
        <v>431</v>
      </c>
      <c r="H1532" t="s">
        <v>433</v>
      </c>
      <c r="I1532" t="s">
        <v>5</v>
      </c>
      <c r="J1532" t="s">
        <v>14585</v>
      </c>
      <c r="K1532" s="4">
        <v>679.99199999999996</v>
      </c>
      <c r="L1532" t="s">
        <v>23163</v>
      </c>
      <c r="M1532" s="1">
        <v>1</v>
      </c>
      <c r="N1532" t="s">
        <v>7</v>
      </c>
      <c r="O1532" s="4">
        <v>679.99199999999996</v>
      </c>
      <c r="P1532" t="s">
        <v>32831</v>
      </c>
    </row>
    <row r="1533" spans="1:16" x14ac:dyDescent="0.25">
      <c r="A1533" t="s">
        <v>28161</v>
      </c>
      <c r="B1533" t="s">
        <v>28162</v>
      </c>
      <c r="C1533" t="s">
        <v>28163</v>
      </c>
      <c r="D1533" t="s">
        <v>24033</v>
      </c>
      <c r="E1533" t="s">
        <v>24034</v>
      </c>
      <c r="F1533" t="s">
        <v>361</v>
      </c>
      <c r="G1533" t="s">
        <v>401</v>
      </c>
      <c r="H1533" t="s">
        <v>391</v>
      </c>
      <c r="I1533" t="s">
        <v>403</v>
      </c>
      <c r="J1533" t="s">
        <v>24035</v>
      </c>
      <c r="K1533" s="4">
        <v>679.99</v>
      </c>
      <c r="L1533" t="s">
        <v>23163</v>
      </c>
      <c r="M1533" s="1">
        <v>1</v>
      </c>
      <c r="N1533" t="s">
        <v>7</v>
      </c>
      <c r="O1533" s="4">
        <v>679.99</v>
      </c>
      <c r="P1533" t="s">
        <v>32831</v>
      </c>
    </row>
    <row r="1534" spans="1:16" x14ac:dyDescent="0.25">
      <c r="A1534" t="s">
        <v>28164</v>
      </c>
      <c r="B1534" t="s">
        <v>28165</v>
      </c>
      <c r="C1534" t="s">
        <v>28166</v>
      </c>
      <c r="D1534" t="s">
        <v>23182</v>
      </c>
      <c r="E1534" t="s">
        <v>23183</v>
      </c>
      <c r="F1534" t="s">
        <v>361</v>
      </c>
      <c r="G1534" t="s">
        <v>401</v>
      </c>
      <c r="H1534" t="s">
        <v>409</v>
      </c>
      <c r="I1534" t="s">
        <v>382</v>
      </c>
      <c r="J1534" t="s">
        <v>23184</v>
      </c>
      <c r="K1534" s="4">
        <v>679.32</v>
      </c>
      <c r="L1534" t="s">
        <v>369</v>
      </c>
      <c r="M1534" s="1">
        <v>1</v>
      </c>
      <c r="N1534" t="s">
        <v>7</v>
      </c>
      <c r="O1534" s="4">
        <v>679.32</v>
      </c>
      <c r="P1534" t="s">
        <v>32831</v>
      </c>
    </row>
    <row r="1535" spans="1:16" x14ac:dyDescent="0.25">
      <c r="A1535" t="s">
        <v>28167</v>
      </c>
      <c r="B1535" t="s">
        <v>28168</v>
      </c>
      <c r="C1535" t="s">
        <v>28169</v>
      </c>
      <c r="D1535" t="s">
        <v>24442</v>
      </c>
      <c r="E1535" t="s">
        <v>24443</v>
      </c>
      <c r="F1535" t="s">
        <v>361</v>
      </c>
      <c r="G1535" t="s">
        <v>401</v>
      </c>
      <c r="H1535" t="s">
        <v>405</v>
      </c>
      <c r="I1535" t="s">
        <v>407</v>
      </c>
      <c r="J1535" t="s">
        <v>24444</v>
      </c>
      <c r="K1535" s="4">
        <v>679.32</v>
      </c>
      <c r="L1535" t="s">
        <v>23163</v>
      </c>
      <c r="M1535" s="1">
        <v>1</v>
      </c>
      <c r="N1535" t="s">
        <v>7</v>
      </c>
      <c r="O1535" s="4">
        <v>679.32</v>
      </c>
      <c r="P1535" t="s">
        <v>32831</v>
      </c>
    </row>
    <row r="1536" spans="1:16" x14ac:dyDescent="0.25">
      <c r="A1536" t="s">
        <v>28170</v>
      </c>
      <c r="B1536" t="s">
        <v>28171</v>
      </c>
      <c r="C1536" t="s">
        <v>28172</v>
      </c>
      <c r="D1536" t="s">
        <v>23888</v>
      </c>
      <c r="E1536" t="s">
        <v>23889</v>
      </c>
      <c r="F1536" t="s">
        <v>361</v>
      </c>
      <c r="G1536" t="s">
        <v>92</v>
      </c>
      <c r="H1536" t="s">
        <v>387</v>
      </c>
      <c r="I1536" t="s">
        <v>388</v>
      </c>
      <c r="J1536" t="s">
        <v>23890</v>
      </c>
      <c r="K1536" s="4">
        <v>679.32</v>
      </c>
      <c r="L1536" t="s">
        <v>23163</v>
      </c>
      <c r="M1536" s="1">
        <v>1</v>
      </c>
      <c r="N1536" t="s">
        <v>7</v>
      </c>
      <c r="O1536" s="4">
        <v>679.32</v>
      </c>
      <c r="P1536" t="s">
        <v>32831</v>
      </c>
    </row>
    <row r="1537" spans="1:16" x14ac:dyDescent="0.25">
      <c r="A1537" t="s">
        <v>28173</v>
      </c>
      <c r="B1537" t="s">
        <v>28174</v>
      </c>
      <c r="C1537" t="s">
        <v>28175</v>
      </c>
      <c r="D1537" t="s">
        <v>23888</v>
      </c>
      <c r="E1537" t="s">
        <v>23889</v>
      </c>
      <c r="F1537" t="s">
        <v>361</v>
      </c>
      <c r="G1537" t="s">
        <v>92</v>
      </c>
      <c r="H1537" t="s">
        <v>387</v>
      </c>
      <c r="I1537" t="s">
        <v>388</v>
      </c>
      <c r="J1537" t="s">
        <v>23890</v>
      </c>
      <c r="K1537" s="4">
        <v>679.32</v>
      </c>
      <c r="L1537" t="s">
        <v>23163</v>
      </c>
      <c r="M1537" s="1">
        <v>1</v>
      </c>
      <c r="N1537" t="s">
        <v>7</v>
      </c>
      <c r="O1537" s="4">
        <v>679.32</v>
      </c>
      <c r="P1537" t="s">
        <v>32831</v>
      </c>
    </row>
    <row r="1538" spans="1:16" x14ac:dyDescent="0.25">
      <c r="A1538" t="s">
        <v>28176</v>
      </c>
      <c r="B1538" t="s">
        <v>28177</v>
      </c>
      <c r="C1538" t="s">
        <v>28178</v>
      </c>
      <c r="D1538" t="s">
        <v>23888</v>
      </c>
      <c r="E1538" t="s">
        <v>23889</v>
      </c>
      <c r="F1538" t="s">
        <v>361</v>
      </c>
      <c r="G1538" t="s">
        <v>92</v>
      </c>
      <c r="H1538" t="s">
        <v>387</v>
      </c>
      <c r="I1538" t="s">
        <v>388</v>
      </c>
      <c r="J1538" t="s">
        <v>23890</v>
      </c>
      <c r="K1538" s="4">
        <v>679.32</v>
      </c>
      <c r="L1538" t="s">
        <v>23163</v>
      </c>
      <c r="M1538" s="1">
        <v>1</v>
      </c>
      <c r="N1538" t="s">
        <v>7</v>
      </c>
      <c r="O1538" s="4">
        <v>679.32</v>
      </c>
      <c r="P1538" t="s">
        <v>32831</v>
      </c>
    </row>
    <row r="1539" spans="1:16" x14ac:dyDescent="0.25">
      <c r="A1539" t="s">
        <v>28179</v>
      </c>
      <c r="B1539" t="s">
        <v>28180</v>
      </c>
      <c r="C1539" t="s">
        <v>28181</v>
      </c>
      <c r="D1539" t="s">
        <v>23888</v>
      </c>
      <c r="E1539" t="s">
        <v>23889</v>
      </c>
      <c r="F1539" t="s">
        <v>361</v>
      </c>
      <c r="G1539" t="s">
        <v>92</v>
      </c>
      <c r="H1539" t="s">
        <v>387</v>
      </c>
      <c r="I1539" t="s">
        <v>388</v>
      </c>
      <c r="J1539" t="s">
        <v>23890</v>
      </c>
      <c r="K1539" s="4">
        <v>679.32</v>
      </c>
      <c r="L1539" t="s">
        <v>23163</v>
      </c>
      <c r="M1539" s="1">
        <v>1</v>
      </c>
      <c r="N1539" t="s">
        <v>7</v>
      </c>
      <c r="O1539" s="4">
        <v>679.32</v>
      </c>
      <c r="P1539" t="s">
        <v>32831</v>
      </c>
    </row>
    <row r="1540" spans="1:16" x14ac:dyDescent="0.25">
      <c r="A1540" t="s">
        <v>28182</v>
      </c>
      <c r="B1540" t="s">
        <v>28183</v>
      </c>
      <c r="C1540" t="s">
        <v>28184</v>
      </c>
      <c r="D1540" t="s">
        <v>23888</v>
      </c>
      <c r="E1540" t="s">
        <v>23889</v>
      </c>
      <c r="F1540" t="s">
        <v>361</v>
      </c>
      <c r="G1540" t="s">
        <v>92</v>
      </c>
      <c r="H1540" t="s">
        <v>387</v>
      </c>
      <c r="I1540" t="s">
        <v>388</v>
      </c>
      <c r="J1540" t="s">
        <v>23890</v>
      </c>
      <c r="K1540" s="4">
        <v>679.32</v>
      </c>
      <c r="L1540" t="s">
        <v>23163</v>
      </c>
      <c r="M1540" s="1">
        <v>1</v>
      </c>
      <c r="N1540" t="s">
        <v>7</v>
      </c>
      <c r="O1540" s="4">
        <v>679.32</v>
      </c>
      <c r="P1540" t="s">
        <v>32831</v>
      </c>
    </row>
    <row r="1541" spans="1:16" x14ac:dyDescent="0.25">
      <c r="A1541" t="s">
        <v>28185</v>
      </c>
      <c r="B1541" t="s">
        <v>28186</v>
      </c>
      <c r="C1541" t="s">
        <v>28187</v>
      </c>
      <c r="D1541" t="s">
        <v>23779</v>
      </c>
      <c r="E1541" t="s">
        <v>23780</v>
      </c>
      <c r="F1541" t="s">
        <v>361</v>
      </c>
      <c r="G1541" t="s">
        <v>401</v>
      </c>
      <c r="H1541" t="s">
        <v>391</v>
      </c>
      <c r="I1541" t="s">
        <v>402</v>
      </c>
      <c r="J1541" t="s">
        <v>23781</v>
      </c>
      <c r="K1541" s="4">
        <v>679.2</v>
      </c>
      <c r="L1541" t="s">
        <v>23163</v>
      </c>
      <c r="M1541" s="1">
        <v>1</v>
      </c>
      <c r="N1541" t="s">
        <v>7</v>
      </c>
      <c r="O1541" s="4">
        <v>679.2</v>
      </c>
      <c r="P1541" t="s">
        <v>32831</v>
      </c>
    </row>
    <row r="1542" spans="1:16" x14ac:dyDescent="0.25">
      <c r="A1542" t="s">
        <v>28188</v>
      </c>
      <c r="B1542" t="s">
        <v>28189</v>
      </c>
      <c r="C1542" t="s">
        <v>28190</v>
      </c>
      <c r="D1542" t="s">
        <v>23779</v>
      </c>
      <c r="E1542" t="s">
        <v>23780</v>
      </c>
      <c r="F1542" t="s">
        <v>361</v>
      </c>
      <c r="G1542" t="s">
        <v>401</v>
      </c>
      <c r="H1542" t="s">
        <v>391</v>
      </c>
      <c r="I1542" t="s">
        <v>402</v>
      </c>
      <c r="J1542" t="s">
        <v>23781</v>
      </c>
      <c r="K1542" s="4">
        <v>679.2</v>
      </c>
      <c r="L1542" t="s">
        <v>23163</v>
      </c>
      <c r="M1542" s="1">
        <v>1</v>
      </c>
      <c r="N1542" t="s">
        <v>7</v>
      </c>
      <c r="O1542" s="4">
        <v>679.2</v>
      </c>
      <c r="P1542" t="s">
        <v>32831</v>
      </c>
    </row>
    <row r="1543" spans="1:16" x14ac:dyDescent="0.25">
      <c r="A1543" t="s">
        <v>28191</v>
      </c>
      <c r="B1543" t="s">
        <v>28192</v>
      </c>
      <c r="C1543" t="s">
        <v>28193</v>
      </c>
      <c r="D1543" t="s">
        <v>23779</v>
      </c>
      <c r="E1543" t="s">
        <v>23780</v>
      </c>
      <c r="F1543" t="s">
        <v>361</v>
      </c>
      <c r="G1543" t="s">
        <v>401</v>
      </c>
      <c r="H1543" t="s">
        <v>391</v>
      </c>
      <c r="I1543" t="s">
        <v>402</v>
      </c>
      <c r="J1543" t="s">
        <v>23781</v>
      </c>
      <c r="K1543" s="4">
        <v>679.2</v>
      </c>
      <c r="L1543" t="s">
        <v>23163</v>
      </c>
      <c r="M1543" s="1">
        <v>1</v>
      </c>
      <c r="N1543" t="s">
        <v>7</v>
      </c>
      <c r="O1543" s="4">
        <v>679.2</v>
      </c>
      <c r="P1543" t="s">
        <v>32831</v>
      </c>
    </row>
    <row r="1544" spans="1:16" x14ac:dyDescent="0.25">
      <c r="A1544" t="s">
        <v>28194</v>
      </c>
      <c r="B1544" t="s">
        <v>28195</v>
      </c>
      <c r="C1544" t="s">
        <v>28196</v>
      </c>
      <c r="D1544" t="s">
        <v>24442</v>
      </c>
      <c r="E1544" t="s">
        <v>24443</v>
      </c>
      <c r="F1544" t="s">
        <v>361</v>
      </c>
      <c r="G1544" t="s">
        <v>401</v>
      </c>
      <c r="H1544" t="s">
        <v>405</v>
      </c>
      <c r="I1544" t="s">
        <v>407</v>
      </c>
      <c r="J1544" t="s">
        <v>24444</v>
      </c>
      <c r="K1544" s="4">
        <v>679.2</v>
      </c>
      <c r="L1544" t="s">
        <v>23163</v>
      </c>
      <c r="M1544" s="1">
        <v>1</v>
      </c>
      <c r="N1544" t="s">
        <v>7</v>
      </c>
      <c r="O1544" s="4">
        <v>679.2</v>
      </c>
      <c r="P1544" t="s">
        <v>32831</v>
      </c>
    </row>
    <row r="1545" spans="1:16" x14ac:dyDescent="0.25">
      <c r="A1545" t="s">
        <v>28197</v>
      </c>
      <c r="B1545" t="s">
        <v>28198</v>
      </c>
      <c r="C1545" t="s">
        <v>28199</v>
      </c>
      <c r="D1545" t="s">
        <v>23779</v>
      </c>
      <c r="E1545" t="s">
        <v>23780</v>
      </c>
      <c r="F1545" t="s">
        <v>361</v>
      </c>
      <c r="G1545" t="s">
        <v>401</v>
      </c>
      <c r="H1545" t="s">
        <v>391</v>
      </c>
      <c r="I1545" t="s">
        <v>402</v>
      </c>
      <c r="J1545" t="s">
        <v>23781</v>
      </c>
      <c r="K1545" s="4">
        <v>679.2</v>
      </c>
      <c r="L1545" t="s">
        <v>23163</v>
      </c>
      <c r="M1545" s="1">
        <v>1</v>
      </c>
      <c r="N1545" t="s">
        <v>7</v>
      </c>
      <c r="O1545" s="4">
        <v>679.2</v>
      </c>
      <c r="P1545" t="s">
        <v>32831</v>
      </c>
    </row>
    <row r="1546" spans="1:16" x14ac:dyDescent="0.25">
      <c r="A1546" t="s">
        <v>28200</v>
      </c>
      <c r="B1546" t="s">
        <v>28201</v>
      </c>
      <c r="C1546" t="s">
        <v>28202</v>
      </c>
      <c r="D1546" t="s">
        <v>26255</v>
      </c>
      <c r="E1546" t="s">
        <v>26256</v>
      </c>
      <c r="F1546" t="s">
        <v>361</v>
      </c>
      <c r="G1546" t="s">
        <v>374</v>
      </c>
      <c r="H1546" t="s">
        <v>425</v>
      </c>
      <c r="I1546" t="s">
        <v>391</v>
      </c>
      <c r="J1546" t="s">
        <v>27797</v>
      </c>
      <c r="K1546" s="4">
        <v>678.89070000000004</v>
      </c>
      <c r="L1546" t="s">
        <v>9</v>
      </c>
      <c r="M1546" s="1">
        <v>1</v>
      </c>
      <c r="N1546" t="s">
        <v>7</v>
      </c>
      <c r="O1546" s="4">
        <v>678.89070000000004</v>
      </c>
      <c r="P1546" t="s">
        <v>32829</v>
      </c>
    </row>
    <row r="1547" spans="1:16" x14ac:dyDescent="0.25">
      <c r="A1547" t="s">
        <v>28203</v>
      </c>
      <c r="B1547" t="s">
        <v>28204</v>
      </c>
      <c r="C1547" t="s">
        <v>28205</v>
      </c>
      <c r="D1547" t="s">
        <v>502</v>
      </c>
      <c r="E1547" t="s">
        <v>503</v>
      </c>
      <c r="F1547" t="s">
        <v>361</v>
      </c>
      <c r="G1547" t="s">
        <v>374</v>
      </c>
      <c r="H1547" t="s">
        <v>427</v>
      </c>
      <c r="I1547" t="s">
        <v>391</v>
      </c>
      <c r="J1547" t="s">
        <v>23228</v>
      </c>
      <c r="K1547" s="4">
        <v>675</v>
      </c>
      <c r="L1547" t="s">
        <v>9</v>
      </c>
      <c r="M1547" s="1">
        <v>1</v>
      </c>
      <c r="N1547" t="s">
        <v>6</v>
      </c>
      <c r="O1547" s="4">
        <v>675</v>
      </c>
    </row>
    <row r="1548" spans="1:16" x14ac:dyDescent="0.25">
      <c r="A1548" t="s">
        <v>28206</v>
      </c>
      <c r="B1548" t="s">
        <v>28207</v>
      </c>
      <c r="C1548" t="s">
        <v>28208</v>
      </c>
      <c r="D1548" t="s">
        <v>15750</v>
      </c>
      <c r="E1548" t="s">
        <v>15751</v>
      </c>
      <c r="F1548" t="s">
        <v>361</v>
      </c>
      <c r="G1548" t="s">
        <v>401</v>
      </c>
      <c r="H1548" t="s">
        <v>405</v>
      </c>
      <c r="I1548" t="s">
        <v>407</v>
      </c>
      <c r="J1548" t="s">
        <v>15752</v>
      </c>
      <c r="K1548" s="4">
        <v>670.32</v>
      </c>
      <c r="L1548" t="s">
        <v>23163</v>
      </c>
      <c r="M1548" s="1">
        <v>1</v>
      </c>
      <c r="N1548" t="s">
        <v>7</v>
      </c>
      <c r="O1548" s="4">
        <v>670.32</v>
      </c>
      <c r="P1548" t="s">
        <v>32831</v>
      </c>
    </row>
    <row r="1549" spans="1:16" x14ac:dyDescent="0.25">
      <c r="A1549" t="s">
        <v>28209</v>
      </c>
      <c r="B1549" t="s">
        <v>28210</v>
      </c>
      <c r="C1549" t="s">
        <v>28211</v>
      </c>
      <c r="D1549" t="s">
        <v>24689</v>
      </c>
      <c r="E1549" t="s">
        <v>24690</v>
      </c>
      <c r="F1549" t="s">
        <v>361</v>
      </c>
      <c r="G1549" t="s">
        <v>401</v>
      </c>
      <c r="H1549" t="s">
        <v>409</v>
      </c>
      <c r="I1549" t="s">
        <v>212</v>
      </c>
      <c r="J1549" t="s">
        <v>27938</v>
      </c>
      <c r="K1549" s="4">
        <v>663.99199999999996</v>
      </c>
      <c r="L1549" t="s">
        <v>369</v>
      </c>
      <c r="M1549" s="1">
        <v>1</v>
      </c>
      <c r="N1549" t="s">
        <v>7</v>
      </c>
      <c r="O1549" s="4">
        <v>663.99199999999996</v>
      </c>
      <c r="P1549" t="s">
        <v>32831</v>
      </c>
    </row>
    <row r="1550" spans="1:16" x14ac:dyDescent="0.25">
      <c r="A1550" t="s">
        <v>28212</v>
      </c>
      <c r="B1550" t="s">
        <v>28213</v>
      </c>
      <c r="C1550" t="s">
        <v>28214</v>
      </c>
      <c r="D1550" t="s">
        <v>26255</v>
      </c>
      <c r="E1550" t="s">
        <v>26256</v>
      </c>
      <c r="F1550" t="s">
        <v>361</v>
      </c>
      <c r="G1550" t="s">
        <v>374</v>
      </c>
      <c r="H1550" t="s">
        <v>425</v>
      </c>
      <c r="I1550" t="s">
        <v>391</v>
      </c>
      <c r="J1550" t="s">
        <v>27797</v>
      </c>
      <c r="K1550" s="4">
        <v>663.99199999999996</v>
      </c>
      <c r="L1550" t="s">
        <v>9</v>
      </c>
      <c r="M1550" s="1">
        <v>1</v>
      </c>
      <c r="N1550" t="s">
        <v>7</v>
      </c>
      <c r="O1550" s="4">
        <v>663.99199999999996</v>
      </c>
      <c r="P1550" t="s">
        <v>32831</v>
      </c>
    </row>
    <row r="1551" spans="1:16" x14ac:dyDescent="0.25">
      <c r="A1551" t="s">
        <v>28215</v>
      </c>
      <c r="B1551" t="s">
        <v>28216</v>
      </c>
      <c r="C1551" t="s">
        <v>28217</v>
      </c>
      <c r="D1551" t="s">
        <v>24442</v>
      </c>
      <c r="E1551" t="s">
        <v>24443</v>
      </c>
      <c r="F1551" t="s">
        <v>361</v>
      </c>
      <c r="G1551" t="s">
        <v>401</v>
      </c>
      <c r="H1551" t="s">
        <v>405</v>
      </c>
      <c r="I1551" t="s">
        <v>407</v>
      </c>
      <c r="J1551" t="s">
        <v>24444</v>
      </c>
      <c r="K1551" s="4">
        <v>663.2</v>
      </c>
      <c r="L1551" t="s">
        <v>23163</v>
      </c>
      <c r="M1551" s="1">
        <v>1</v>
      </c>
      <c r="N1551" t="s">
        <v>7</v>
      </c>
      <c r="O1551" s="4">
        <v>663.2</v>
      </c>
      <c r="P1551" t="s">
        <v>32831</v>
      </c>
    </row>
    <row r="1552" spans="1:16" x14ac:dyDescent="0.25">
      <c r="A1552" t="s">
        <v>28218</v>
      </c>
      <c r="B1552" t="s">
        <v>28219</v>
      </c>
      <c r="C1552" t="s">
        <v>28220</v>
      </c>
      <c r="D1552" t="s">
        <v>24539</v>
      </c>
      <c r="E1552" t="s">
        <v>24540</v>
      </c>
      <c r="F1552" t="s">
        <v>361</v>
      </c>
      <c r="G1552" t="s">
        <v>401</v>
      </c>
      <c r="H1552" t="s">
        <v>391</v>
      </c>
      <c r="I1552" t="s">
        <v>402</v>
      </c>
      <c r="J1552" t="s">
        <v>24541</v>
      </c>
      <c r="K1552" s="4">
        <v>663.2</v>
      </c>
      <c r="L1552" t="s">
        <v>23163</v>
      </c>
      <c r="M1552" s="1">
        <v>1</v>
      </c>
      <c r="N1552" t="s">
        <v>7</v>
      </c>
      <c r="O1552" s="4">
        <v>663.2</v>
      </c>
      <c r="P1552" t="s">
        <v>32831</v>
      </c>
    </row>
    <row r="1553" spans="1:16" x14ac:dyDescent="0.25">
      <c r="A1553" t="s">
        <v>28221</v>
      </c>
      <c r="B1553" t="s">
        <v>28222</v>
      </c>
      <c r="C1553" t="s">
        <v>28223</v>
      </c>
      <c r="D1553" t="s">
        <v>24539</v>
      </c>
      <c r="E1553" t="s">
        <v>24540</v>
      </c>
      <c r="F1553" t="s">
        <v>361</v>
      </c>
      <c r="G1553" t="s">
        <v>401</v>
      </c>
      <c r="H1553" t="s">
        <v>391</v>
      </c>
      <c r="I1553" t="s">
        <v>402</v>
      </c>
      <c r="J1553" t="s">
        <v>24541</v>
      </c>
      <c r="K1553" s="4">
        <v>663.2</v>
      </c>
      <c r="L1553" t="s">
        <v>23163</v>
      </c>
      <c r="M1553" s="1">
        <v>1</v>
      </c>
      <c r="N1553" t="s">
        <v>7</v>
      </c>
      <c r="O1553" s="4">
        <v>663.2</v>
      </c>
      <c r="P1553" t="s">
        <v>32831</v>
      </c>
    </row>
    <row r="1554" spans="1:16" x14ac:dyDescent="0.25">
      <c r="A1554" t="s">
        <v>28224</v>
      </c>
      <c r="B1554" t="s">
        <v>28225</v>
      </c>
      <c r="C1554" t="s">
        <v>28226</v>
      </c>
      <c r="D1554" t="s">
        <v>23182</v>
      </c>
      <c r="E1554" t="s">
        <v>23183</v>
      </c>
      <c r="F1554" t="s">
        <v>361</v>
      </c>
      <c r="G1554" t="s">
        <v>401</v>
      </c>
      <c r="H1554" t="s">
        <v>409</v>
      </c>
      <c r="I1554" t="s">
        <v>382</v>
      </c>
      <c r="J1554" t="s">
        <v>23184</v>
      </c>
      <c r="K1554" s="4">
        <v>663</v>
      </c>
      <c r="L1554" t="s">
        <v>369</v>
      </c>
      <c r="M1554" s="1">
        <v>1</v>
      </c>
      <c r="N1554" t="s">
        <v>7</v>
      </c>
      <c r="O1554" s="4">
        <v>663</v>
      </c>
      <c r="P1554" t="s">
        <v>32831</v>
      </c>
    </row>
    <row r="1555" spans="1:16" x14ac:dyDescent="0.25">
      <c r="A1555" t="s">
        <v>28227</v>
      </c>
      <c r="B1555" t="s">
        <v>28228</v>
      </c>
      <c r="C1555" t="s">
        <v>28229</v>
      </c>
      <c r="D1555" t="s">
        <v>1849</v>
      </c>
      <c r="E1555" t="s">
        <v>1850</v>
      </c>
      <c r="F1555" t="s">
        <v>361</v>
      </c>
      <c r="G1555" t="s">
        <v>374</v>
      </c>
      <c r="H1555" t="s">
        <v>425</v>
      </c>
      <c r="I1555" t="s">
        <v>391</v>
      </c>
      <c r="J1555" t="s">
        <v>25264</v>
      </c>
      <c r="K1555" s="4">
        <v>661.5</v>
      </c>
      <c r="L1555" t="s">
        <v>9</v>
      </c>
      <c r="M1555" s="1">
        <v>1</v>
      </c>
      <c r="N1555" t="s">
        <v>7</v>
      </c>
      <c r="O1555" s="4">
        <v>661.5</v>
      </c>
      <c r="P1555" t="s">
        <v>32830</v>
      </c>
    </row>
    <row r="1556" spans="1:16" x14ac:dyDescent="0.25">
      <c r="A1556" t="s">
        <v>28230</v>
      </c>
      <c r="B1556" t="s">
        <v>28231</v>
      </c>
      <c r="C1556" t="s">
        <v>28232</v>
      </c>
      <c r="D1556" t="s">
        <v>23246</v>
      </c>
      <c r="E1556" t="s">
        <v>23247</v>
      </c>
      <c r="F1556" t="s">
        <v>361</v>
      </c>
      <c r="G1556" t="s">
        <v>401</v>
      </c>
      <c r="H1556" t="s">
        <v>409</v>
      </c>
      <c r="I1556" t="s">
        <v>382</v>
      </c>
      <c r="J1556" t="s">
        <v>23248</v>
      </c>
      <c r="K1556" s="4">
        <v>660</v>
      </c>
      <c r="L1556" t="s">
        <v>369</v>
      </c>
      <c r="M1556" s="1">
        <v>1</v>
      </c>
      <c r="N1556" t="s">
        <v>7</v>
      </c>
      <c r="O1556" s="4">
        <v>660</v>
      </c>
      <c r="P1556" t="s">
        <v>32829</v>
      </c>
    </row>
    <row r="1557" spans="1:16" x14ac:dyDescent="0.25">
      <c r="A1557" t="s">
        <v>28233</v>
      </c>
      <c r="B1557" t="s">
        <v>28234</v>
      </c>
      <c r="C1557" t="s">
        <v>28235</v>
      </c>
      <c r="D1557" t="s">
        <v>23408</v>
      </c>
      <c r="E1557" t="s">
        <v>23409</v>
      </c>
      <c r="F1557" t="s">
        <v>361</v>
      </c>
      <c r="G1557" t="s">
        <v>401</v>
      </c>
      <c r="H1557" t="s">
        <v>409</v>
      </c>
      <c r="I1557" t="s">
        <v>381</v>
      </c>
      <c r="J1557" t="s">
        <v>23336</v>
      </c>
      <c r="K1557" s="4">
        <v>330</v>
      </c>
      <c r="L1557" t="s">
        <v>369</v>
      </c>
      <c r="M1557" s="1">
        <v>2</v>
      </c>
      <c r="N1557" t="s">
        <v>6</v>
      </c>
      <c r="O1557" s="4">
        <v>660</v>
      </c>
    </row>
    <row r="1558" spans="1:16" x14ac:dyDescent="0.25">
      <c r="A1558" t="s">
        <v>28236</v>
      </c>
      <c r="B1558" t="s">
        <v>28237</v>
      </c>
      <c r="C1558" t="s">
        <v>28238</v>
      </c>
      <c r="D1558" t="s">
        <v>28239</v>
      </c>
      <c r="E1558" t="s">
        <v>28240</v>
      </c>
      <c r="F1558" t="s">
        <v>361</v>
      </c>
      <c r="G1558" t="s">
        <v>401</v>
      </c>
      <c r="H1558" t="s">
        <v>409</v>
      </c>
      <c r="I1558" t="s">
        <v>411</v>
      </c>
      <c r="J1558" t="s">
        <v>17453</v>
      </c>
      <c r="K1558" s="4">
        <v>659.99120000000005</v>
      </c>
      <c r="L1558" t="s">
        <v>369</v>
      </c>
      <c r="M1558" s="1">
        <v>1</v>
      </c>
      <c r="N1558" t="s">
        <v>7</v>
      </c>
      <c r="O1558" s="4">
        <v>659.99120000000005</v>
      </c>
      <c r="P1558" t="s">
        <v>32829</v>
      </c>
    </row>
    <row r="1559" spans="1:16" x14ac:dyDescent="0.25">
      <c r="A1559" t="s">
        <v>28241</v>
      </c>
      <c r="B1559" t="s">
        <v>28242</v>
      </c>
      <c r="C1559" t="s">
        <v>28243</v>
      </c>
      <c r="D1559" t="s">
        <v>24703</v>
      </c>
      <c r="E1559" t="s">
        <v>24704</v>
      </c>
      <c r="F1559" t="s">
        <v>361</v>
      </c>
      <c r="G1559" t="s">
        <v>401</v>
      </c>
      <c r="H1559" t="s">
        <v>391</v>
      </c>
      <c r="I1559" t="s">
        <v>402</v>
      </c>
      <c r="J1559" t="s">
        <v>14585</v>
      </c>
      <c r="K1559" s="4">
        <v>659.99120000000005</v>
      </c>
      <c r="L1559" t="s">
        <v>23163</v>
      </c>
      <c r="M1559" s="1">
        <v>1</v>
      </c>
      <c r="N1559" t="s">
        <v>7</v>
      </c>
      <c r="O1559" s="4">
        <v>659.99120000000005</v>
      </c>
      <c r="P1559" t="s">
        <v>32829</v>
      </c>
    </row>
    <row r="1560" spans="1:16" x14ac:dyDescent="0.25">
      <c r="A1560" t="s">
        <v>28244</v>
      </c>
      <c r="B1560" t="s">
        <v>28245</v>
      </c>
      <c r="C1560" t="s">
        <v>28246</v>
      </c>
      <c r="D1560" t="s">
        <v>24689</v>
      </c>
      <c r="E1560" t="s">
        <v>24690</v>
      </c>
      <c r="F1560" t="s">
        <v>361</v>
      </c>
      <c r="G1560" t="s">
        <v>10</v>
      </c>
      <c r="H1560" t="s">
        <v>362</v>
      </c>
      <c r="I1560" t="s">
        <v>363</v>
      </c>
      <c r="J1560" t="s">
        <v>23169</v>
      </c>
      <c r="K1560" s="4">
        <v>109.9</v>
      </c>
      <c r="L1560" t="s">
        <v>9</v>
      </c>
      <c r="M1560" s="1">
        <v>6</v>
      </c>
      <c r="N1560" t="s">
        <v>6</v>
      </c>
      <c r="O1560" s="4">
        <v>659.40000000000009</v>
      </c>
    </row>
    <row r="1561" spans="1:16" x14ac:dyDescent="0.25">
      <c r="A1561" t="s">
        <v>28247</v>
      </c>
      <c r="B1561" t="s">
        <v>28248</v>
      </c>
      <c r="C1561" t="s">
        <v>28249</v>
      </c>
      <c r="D1561" t="s">
        <v>25657</v>
      </c>
      <c r="E1561" t="s">
        <v>25658</v>
      </c>
      <c r="F1561" t="s">
        <v>361</v>
      </c>
      <c r="G1561" t="s">
        <v>401</v>
      </c>
      <c r="H1561" t="s">
        <v>391</v>
      </c>
      <c r="I1561" t="s">
        <v>403</v>
      </c>
      <c r="J1561" t="s">
        <v>25659</v>
      </c>
      <c r="K1561" s="4">
        <v>659.12</v>
      </c>
      <c r="L1561" t="s">
        <v>23163</v>
      </c>
      <c r="M1561" s="1">
        <v>1</v>
      </c>
      <c r="N1561" t="s">
        <v>7</v>
      </c>
      <c r="O1561" s="4">
        <v>659.12</v>
      </c>
      <c r="P1561" t="s">
        <v>32829</v>
      </c>
    </row>
    <row r="1562" spans="1:16" x14ac:dyDescent="0.25">
      <c r="A1562" t="s">
        <v>28250</v>
      </c>
      <c r="B1562" t="s">
        <v>28251</v>
      </c>
      <c r="C1562" t="s">
        <v>28252</v>
      </c>
      <c r="D1562" t="s">
        <v>24033</v>
      </c>
      <c r="E1562" t="s">
        <v>24034</v>
      </c>
      <c r="F1562" t="s">
        <v>361</v>
      </c>
      <c r="G1562" t="s">
        <v>401</v>
      </c>
      <c r="H1562" t="s">
        <v>391</v>
      </c>
      <c r="I1562" t="s">
        <v>403</v>
      </c>
      <c r="J1562" t="s">
        <v>24035</v>
      </c>
      <c r="K1562" s="4">
        <v>652.79</v>
      </c>
      <c r="L1562" t="s">
        <v>23163</v>
      </c>
      <c r="M1562" s="1">
        <v>1</v>
      </c>
      <c r="N1562" t="s">
        <v>7</v>
      </c>
      <c r="O1562" s="4">
        <v>652.79</v>
      </c>
      <c r="P1562" t="s">
        <v>32832</v>
      </c>
    </row>
    <row r="1563" spans="1:16" x14ac:dyDescent="0.25">
      <c r="A1563" t="s">
        <v>28253</v>
      </c>
      <c r="B1563" t="s">
        <v>28254</v>
      </c>
      <c r="C1563" t="s">
        <v>28255</v>
      </c>
      <c r="D1563" t="s">
        <v>24557</v>
      </c>
      <c r="E1563" t="s">
        <v>24558</v>
      </c>
      <c r="F1563" t="s">
        <v>361</v>
      </c>
      <c r="G1563" t="s">
        <v>92</v>
      </c>
      <c r="H1563" t="s">
        <v>387</v>
      </c>
      <c r="I1563" t="s">
        <v>388</v>
      </c>
      <c r="J1563" t="s">
        <v>24559</v>
      </c>
      <c r="K1563" s="4">
        <v>650.99069999999995</v>
      </c>
      <c r="L1563" t="s">
        <v>23163</v>
      </c>
      <c r="M1563" s="1">
        <v>1</v>
      </c>
      <c r="N1563" t="s">
        <v>7</v>
      </c>
      <c r="O1563" s="4">
        <v>650.99069999999995</v>
      </c>
      <c r="P1563" t="s">
        <v>32829</v>
      </c>
    </row>
    <row r="1564" spans="1:16" x14ac:dyDescent="0.25">
      <c r="A1564" t="s">
        <v>28256</v>
      </c>
      <c r="B1564" t="s">
        <v>28257</v>
      </c>
      <c r="C1564" t="s">
        <v>28258</v>
      </c>
      <c r="D1564" t="s">
        <v>24703</v>
      </c>
      <c r="E1564" t="s">
        <v>24704</v>
      </c>
      <c r="F1564" t="s">
        <v>361</v>
      </c>
      <c r="G1564" t="s">
        <v>431</v>
      </c>
      <c r="H1564" t="s">
        <v>435</v>
      </c>
      <c r="I1564" t="s">
        <v>5</v>
      </c>
      <c r="J1564" t="s">
        <v>14585</v>
      </c>
      <c r="K1564" s="4">
        <v>650.99069999999995</v>
      </c>
      <c r="L1564" t="s">
        <v>23163</v>
      </c>
      <c r="M1564" s="1">
        <v>1</v>
      </c>
      <c r="N1564" t="s">
        <v>7</v>
      </c>
      <c r="O1564" s="4">
        <v>650.99069999999995</v>
      </c>
      <c r="P1564" t="s">
        <v>32829</v>
      </c>
    </row>
    <row r="1565" spans="1:16" x14ac:dyDescent="0.25">
      <c r="A1565" t="s">
        <v>28259</v>
      </c>
      <c r="B1565" t="s">
        <v>28260</v>
      </c>
      <c r="C1565" t="s">
        <v>28261</v>
      </c>
      <c r="D1565" t="s">
        <v>25078</v>
      </c>
      <c r="E1565" t="s">
        <v>25079</v>
      </c>
      <c r="F1565" t="s">
        <v>361</v>
      </c>
      <c r="G1565" t="s">
        <v>92</v>
      </c>
      <c r="H1565" t="s">
        <v>387</v>
      </c>
      <c r="I1565" t="s">
        <v>388</v>
      </c>
      <c r="J1565" t="s">
        <v>637</v>
      </c>
      <c r="K1565" s="4">
        <v>325.4907</v>
      </c>
      <c r="L1565" t="s">
        <v>23163</v>
      </c>
      <c r="M1565" s="1">
        <v>2</v>
      </c>
      <c r="N1565" t="s">
        <v>7</v>
      </c>
      <c r="O1565" s="4">
        <v>650.98140000000001</v>
      </c>
      <c r="P1565" t="s">
        <v>32829</v>
      </c>
    </row>
    <row r="1566" spans="1:16" x14ac:dyDescent="0.25">
      <c r="A1566" t="s">
        <v>28262</v>
      </c>
      <c r="B1566" t="s">
        <v>28263</v>
      </c>
      <c r="C1566" t="s">
        <v>28264</v>
      </c>
      <c r="D1566" t="s">
        <v>25078</v>
      </c>
      <c r="E1566" t="s">
        <v>25079</v>
      </c>
      <c r="F1566" t="s">
        <v>361</v>
      </c>
      <c r="G1566" t="s">
        <v>92</v>
      </c>
      <c r="H1566" t="s">
        <v>387</v>
      </c>
      <c r="I1566" t="s">
        <v>388</v>
      </c>
      <c r="J1566" t="s">
        <v>637</v>
      </c>
      <c r="K1566" s="4">
        <v>325.4907</v>
      </c>
      <c r="L1566" t="s">
        <v>23163</v>
      </c>
      <c r="M1566" s="1">
        <v>2</v>
      </c>
      <c r="N1566" t="s">
        <v>7</v>
      </c>
      <c r="O1566" s="4">
        <v>650.98140000000001</v>
      </c>
      <c r="P1566" t="s">
        <v>32829</v>
      </c>
    </row>
    <row r="1567" spans="1:16" x14ac:dyDescent="0.25">
      <c r="A1567" t="s">
        <v>28265</v>
      </c>
      <c r="B1567" t="s">
        <v>28266</v>
      </c>
      <c r="C1567" t="s">
        <v>28267</v>
      </c>
      <c r="D1567" t="s">
        <v>23394</v>
      </c>
      <c r="E1567" t="s">
        <v>23395</v>
      </c>
      <c r="F1567" t="s">
        <v>361</v>
      </c>
      <c r="G1567" t="s">
        <v>401</v>
      </c>
      <c r="H1567" t="s">
        <v>391</v>
      </c>
      <c r="I1567" t="s">
        <v>402</v>
      </c>
      <c r="J1567" t="s">
        <v>7079</v>
      </c>
      <c r="K1567" s="4">
        <v>650.58000000000004</v>
      </c>
      <c r="L1567" t="s">
        <v>23163</v>
      </c>
      <c r="M1567" s="1">
        <v>1</v>
      </c>
      <c r="N1567" t="s">
        <v>7</v>
      </c>
      <c r="O1567" s="4">
        <v>650.58000000000004</v>
      </c>
      <c r="P1567" t="s">
        <v>32830</v>
      </c>
    </row>
    <row r="1568" spans="1:16" x14ac:dyDescent="0.25">
      <c r="A1568" t="s">
        <v>28268</v>
      </c>
      <c r="B1568" t="s">
        <v>28269</v>
      </c>
      <c r="C1568" t="s">
        <v>28270</v>
      </c>
      <c r="D1568" t="s">
        <v>23300</v>
      </c>
      <c r="E1568" t="s">
        <v>23301</v>
      </c>
      <c r="F1568" t="s">
        <v>361</v>
      </c>
      <c r="G1568" t="s">
        <v>92</v>
      </c>
      <c r="H1568" t="s">
        <v>387</v>
      </c>
      <c r="I1568" t="s">
        <v>388</v>
      </c>
      <c r="J1568" t="s">
        <v>23302</v>
      </c>
      <c r="K1568" s="4">
        <v>650.07000000000005</v>
      </c>
      <c r="L1568" t="s">
        <v>23163</v>
      </c>
      <c r="M1568" s="1">
        <v>1</v>
      </c>
      <c r="N1568" t="s">
        <v>7</v>
      </c>
      <c r="O1568" s="4">
        <v>650.07000000000005</v>
      </c>
      <c r="P1568" t="s">
        <v>32829</v>
      </c>
    </row>
    <row r="1569" spans="1:16" x14ac:dyDescent="0.25">
      <c r="A1569" t="s">
        <v>28271</v>
      </c>
      <c r="B1569" t="s">
        <v>28272</v>
      </c>
      <c r="C1569" t="s">
        <v>28273</v>
      </c>
      <c r="D1569" t="s">
        <v>24442</v>
      </c>
      <c r="E1569" t="s">
        <v>24443</v>
      </c>
      <c r="F1569" t="s">
        <v>361</v>
      </c>
      <c r="G1569" t="s">
        <v>92</v>
      </c>
      <c r="H1569" t="s">
        <v>387</v>
      </c>
      <c r="I1569" t="s">
        <v>388</v>
      </c>
      <c r="J1569" t="s">
        <v>24444</v>
      </c>
      <c r="K1569" s="4">
        <v>650.07000000000005</v>
      </c>
      <c r="L1569" t="s">
        <v>23163</v>
      </c>
      <c r="M1569" s="1">
        <v>1</v>
      </c>
      <c r="N1569" t="s">
        <v>7</v>
      </c>
      <c r="O1569" s="4">
        <v>650.07000000000005</v>
      </c>
      <c r="P1569" t="s">
        <v>32829</v>
      </c>
    </row>
    <row r="1570" spans="1:16" x14ac:dyDescent="0.25">
      <c r="A1570" t="s">
        <v>28274</v>
      </c>
      <c r="B1570" t="s">
        <v>28275</v>
      </c>
      <c r="C1570" t="s">
        <v>28276</v>
      </c>
      <c r="D1570" t="s">
        <v>24442</v>
      </c>
      <c r="E1570" t="s">
        <v>24443</v>
      </c>
      <c r="F1570" t="s">
        <v>361</v>
      </c>
      <c r="G1570" t="s">
        <v>92</v>
      </c>
      <c r="H1570" t="s">
        <v>387</v>
      </c>
      <c r="I1570" t="s">
        <v>388</v>
      </c>
      <c r="J1570" t="s">
        <v>24444</v>
      </c>
      <c r="K1570" s="4">
        <v>650.07000000000005</v>
      </c>
      <c r="L1570" t="s">
        <v>23163</v>
      </c>
      <c r="M1570" s="1">
        <v>1</v>
      </c>
      <c r="N1570" t="s">
        <v>7</v>
      </c>
      <c r="O1570" s="4">
        <v>650.07000000000005</v>
      </c>
      <c r="P1570" t="s">
        <v>32829</v>
      </c>
    </row>
    <row r="1571" spans="1:16" x14ac:dyDescent="0.25">
      <c r="A1571" t="s">
        <v>28277</v>
      </c>
      <c r="B1571" t="s">
        <v>28278</v>
      </c>
      <c r="C1571" t="s">
        <v>28279</v>
      </c>
      <c r="D1571" t="s">
        <v>25127</v>
      </c>
      <c r="E1571" t="s">
        <v>25128</v>
      </c>
      <c r="F1571" t="s">
        <v>361</v>
      </c>
      <c r="G1571" t="s">
        <v>401</v>
      </c>
      <c r="H1571" t="s">
        <v>409</v>
      </c>
      <c r="I1571" t="s">
        <v>212</v>
      </c>
      <c r="J1571" t="s">
        <v>25129</v>
      </c>
      <c r="K1571" s="4">
        <v>645.99</v>
      </c>
      <c r="L1571" t="s">
        <v>369</v>
      </c>
      <c r="M1571" s="1">
        <v>1</v>
      </c>
      <c r="N1571" t="s">
        <v>7</v>
      </c>
      <c r="O1571" s="4">
        <v>645.99</v>
      </c>
      <c r="P1571" t="s">
        <v>32831</v>
      </c>
    </row>
    <row r="1572" spans="1:16" x14ac:dyDescent="0.25">
      <c r="A1572" t="s">
        <v>28280</v>
      </c>
      <c r="B1572" t="s">
        <v>28281</v>
      </c>
      <c r="C1572" t="s">
        <v>28282</v>
      </c>
      <c r="D1572" t="s">
        <v>25127</v>
      </c>
      <c r="E1572" t="s">
        <v>25128</v>
      </c>
      <c r="F1572" t="s">
        <v>361</v>
      </c>
      <c r="G1572" t="s">
        <v>401</v>
      </c>
      <c r="H1572" t="s">
        <v>409</v>
      </c>
      <c r="I1572" t="s">
        <v>382</v>
      </c>
      <c r="J1572" t="s">
        <v>25129</v>
      </c>
      <c r="K1572" s="4">
        <v>321.99</v>
      </c>
      <c r="L1572" t="s">
        <v>369</v>
      </c>
      <c r="M1572" s="1">
        <v>2</v>
      </c>
      <c r="N1572" t="s">
        <v>6</v>
      </c>
      <c r="O1572" s="4">
        <v>643.98</v>
      </c>
    </row>
    <row r="1573" spans="1:16" x14ac:dyDescent="0.25">
      <c r="A1573" t="s">
        <v>28283</v>
      </c>
      <c r="B1573" t="s">
        <v>28284</v>
      </c>
      <c r="C1573" t="s">
        <v>28285</v>
      </c>
      <c r="D1573" t="s">
        <v>24175</v>
      </c>
      <c r="E1573" t="s">
        <v>24176</v>
      </c>
      <c r="F1573" t="s">
        <v>361</v>
      </c>
      <c r="G1573" t="s">
        <v>92</v>
      </c>
      <c r="H1573" t="s">
        <v>387</v>
      </c>
      <c r="I1573" t="s">
        <v>388</v>
      </c>
      <c r="J1573" t="s">
        <v>24177</v>
      </c>
      <c r="K1573" s="4">
        <v>640.77</v>
      </c>
      <c r="L1573" t="s">
        <v>23163</v>
      </c>
      <c r="M1573" s="1">
        <v>1</v>
      </c>
      <c r="N1573" t="s">
        <v>7</v>
      </c>
      <c r="O1573" s="4">
        <v>640.77</v>
      </c>
      <c r="P1573" t="s">
        <v>32829</v>
      </c>
    </row>
    <row r="1574" spans="1:16" x14ac:dyDescent="0.25">
      <c r="A1574" t="s">
        <v>28286</v>
      </c>
      <c r="B1574" t="s">
        <v>28287</v>
      </c>
      <c r="C1574" t="s">
        <v>28288</v>
      </c>
      <c r="D1574" t="s">
        <v>15826</v>
      </c>
      <c r="E1574" t="s">
        <v>15827</v>
      </c>
      <c r="F1574" t="s">
        <v>361</v>
      </c>
      <c r="G1574" t="s">
        <v>401</v>
      </c>
      <c r="H1574" t="s">
        <v>409</v>
      </c>
      <c r="I1574" t="s">
        <v>382</v>
      </c>
      <c r="J1574" t="s">
        <v>15828</v>
      </c>
      <c r="K1574" s="4">
        <v>639.99199999999996</v>
      </c>
      <c r="L1574" t="s">
        <v>369</v>
      </c>
      <c r="M1574" s="1">
        <v>1</v>
      </c>
      <c r="N1574" t="s">
        <v>7</v>
      </c>
      <c r="O1574" s="4">
        <v>639.99199999999996</v>
      </c>
      <c r="P1574" t="s">
        <v>32831</v>
      </c>
    </row>
    <row r="1575" spans="1:16" x14ac:dyDescent="0.25">
      <c r="A1575" t="s">
        <v>28289</v>
      </c>
      <c r="B1575" t="s">
        <v>28290</v>
      </c>
      <c r="C1575" t="s">
        <v>28291</v>
      </c>
      <c r="D1575" t="s">
        <v>15750</v>
      </c>
      <c r="E1575" t="s">
        <v>15751</v>
      </c>
      <c r="F1575" t="s">
        <v>361</v>
      </c>
      <c r="G1575" t="s">
        <v>401</v>
      </c>
      <c r="H1575" t="s">
        <v>409</v>
      </c>
      <c r="I1575" t="s">
        <v>381</v>
      </c>
      <c r="J1575" t="s">
        <v>15752</v>
      </c>
      <c r="K1575" s="4">
        <v>639.99199999999996</v>
      </c>
      <c r="L1575" t="s">
        <v>369</v>
      </c>
      <c r="M1575" s="1">
        <v>1</v>
      </c>
      <c r="N1575" t="s">
        <v>7</v>
      </c>
      <c r="O1575" s="4">
        <v>639.99199999999996</v>
      </c>
      <c r="P1575" t="s">
        <v>32831</v>
      </c>
    </row>
    <row r="1576" spans="1:16" x14ac:dyDescent="0.25">
      <c r="A1576" t="s">
        <v>28292</v>
      </c>
      <c r="B1576" t="s">
        <v>28293</v>
      </c>
      <c r="C1576" t="s">
        <v>28294</v>
      </c>
      <c r="D1576" t="s">
        <v>23202</v>
      </c>
      <c r="E1576" t="s">
        <v>23203</v>
      </c>
      <c r="F1576" t="s">
        <v>361</v>
      </c>
      <c r="G1576" t="s">
        <v>401</v>
      </c>
      <c r="H1576" t="s">
        <v>405</v>
      </c>
      <c r="I1576" t="s">
        <v>407</v>
      </c>
      <c r="J1576" t="s">
        <v>23204</v>
      </c>
      <c r="K1576" s="4">
        <v>639.99199999999996</v>
      </c>
      <c r="L1576" t="s">
        <v>23163</v>
      </c>
      <c r="M1576" s="1">
        <v>1</v>
      </c>
      <c r="N1576" t="s">
        <v>7</v>
      </c>
      <c r="O1576" s="4">
        <v>639.99199999999996</v>
      </c>
      <c r="P1576" t="s">
        <v>32831</v>
      </c>
    </row>
    <row r="1577" spans="1:16" x14ac:dyDescent="0.25">
      <c r="A1577" t="s">
        <v>28295</v>
      </c>
      <c r="B1577" t="s">
        <v>28296</v>
      </c>
      <c r="C1577" t="s">
        <v>28297</v>
      </c>
      <c r="D1577" t="s">
        <v>23987</v>
      </c>
      <c r="E1577" t="s">
        <v>23988</v>
      </c>
      <c r="F1577" t="s">
        <v>361</v>
      </c>
      <c r="G1577" t="s">
        <v>401</v>
      </c>
      <c r="H1577" t="s">
        <v>391</v>
      </c>
      <c r="I1577" t="s">
        <v>403</v>
      </c>
      <c r="J1577" t="s">
        <v>23989</v>
      </c>
      <c r="K1577" s="4">
        <v>639.99199999999996</v>
      </c>
      <c r="L1577" t="s">
        <v>23163</v>
      </c>
      <c r="M1577" s="1">
        <v>1</v>
      </c>
      <c r="N1577" t="s">
        <v>7</v>
      </c>
      <c r="O1577" s="4">
        <v>639.99199999999996</v>
      </c>
      <c r="P1577" t="s">
        <v>32831</v>
      </c>
    </row>
    <row r="1578" spans="1:16" x14ac:dyDescent="0.25">
      <c r="A1578" t="s">
        <v>28298</v>
      </c>
      <c r="B1578" t="s">
        <v>28299</v>
      </c>
      <c r="C1578" t="s">
        <v>28300</v>
      </c>
      <c r="D1578" t="s">
        <v>5837</v>
      </c>
      <c r="E1578" t="s">
        <v>5838</v>
      </c>
      <c r="F1578" t="s">
        <v>361</v>
      </c>
      <c r="G1578" t="s">
        <v>401</v>
      </c>
      <c r="H1578" t="s">
        <v>391</v>
      </c>
      <c r="I1578" t="s">
        <v>403</v>
      </c>
      <c r="J1578" t="s">
        <v>27409</v>
      </c>
      <c r="K1578" s="4">
        <v>639.99199999999996</v>
      </c>
      <c r="L1578" t="s">
        <v>23163</v>
      </c>
      <c r="M1578" s="1">
        <v>1</v>
      </c>
      <c r="N1578" t="s">
        <v>7</v>
      </c>
      <c r="O1578" s="4">
        <v>639.99199999999996</v>
      </c>
      <c r="P1578" t="s">
        <v>32831</v>
      </c>
    </row>
    <row r="1579" spans="1:16" x14ac:dyDescent="0.25">
      <c r="A1579" t="s">
        <v>28301</v>
      </c>
      <c r="B1579" t="s">
        <v>28302</v>
      </c>
      <c r="C1579" t="s">
        <v>28303</v>
      </c>
      <c r="D1579" t="s">
        <v>25078</v>
      </c>
      <c r="E1579" t="s">
        <v>25079</v>
      </c>
      <c r="F1579" t="s">
        <v>361</v>
      </c>
      <c r="G1579" t="s">
        <v>401</v>
      </c>
      <c r="H1579" t="s">
        <v>391</v>
      </c>
      <c r="I1579" t="s">
        <v>402</v>
      </c>
      <c r="J1579" t="s">
        <v>637</v>
      </c>
      <c r="K1579" s="4">
        <v>639.99199999999996</v>
      </c>
      <c r="L1579" t="s">
        <v>23163</v>
      </c>
      <c r="M1579" s="1">
        <v>1</v>
      </c>
      <c r="N1579" t="s">
        <v>7</v>
      </c>
      <c r="O1579" s="4">
        <v>639.99199999999996</v>
      </c>
      <c r="P1579" t="s">
        <v>32831</v>
      </c>
    </row>
    <row r="1580" spans="1:16" x14ac:dyDescent="0.25">
      <c r="A1580" t="s">
        <v>28304</v>
      </c>
      <c r="B1580" t="s">
        <v>28305</v>
      </c>
      <c r="C1580" t="s">
        <v>28306</v>
      </c>
      <c r="D1580" t="s">
        <v>25078</v>
      </c>
      <c r="E1580" t="s">
        <v>25079</v>
      </c>
      <c r="F1580" t="s">
        <v>361</v>
      </c>
      <c r="G1580" t="s">
        <v>401</v>
      </c>
      <c r="H1580" t="s">
        <v>391</v>
      </c>
      <c r="I1580" t="s">
        <v>402</v>
      </c>
      <c r="J1580" t="s">
        <v>637</v>
      </c>
      <c r="K1580" s="4">
        <v>639.99199999999996</v>
      </c>
      <c r="L1580" t="s">
        <v>23163</v>
      </c>
      <c r="M1580" s="1">
        <v>1</v>
      </c>
      <c r="N1580" t="s">
        <v>7</v>
      </c>
      <c r="O1580" s="4">
        <v>639.99199999999996</v>
      </c>
      <c r="P1580" t="s">
        <v>32831</v>
      </c>
    </row>
    <row r="1581" spans="1:16" x14ac:dyDescent="0.25">
      <c r="A1581" t="s">
        <v>28307</v>
      </c>
      <c r="B1581" t="s">
        <v>28308</v>
      </c>
      <c r="C1581" t="s">
        <v>28309</v>
      </c>
      <c r="D1581" t="s">
        <v>24338</v>
      </c>
      <c r="E1581" t="s">
        <v>24339</v>
      </c>
      <c r="F1581" t="s">
        <v>361</v>
      </c>
      <c r="G1581" t="s">
        <v>92</v>
      </c>
      <c r="H1581" t="s">
        <v>387</v>
      </c>
      <c r="I1581" t="s">
        <v>388</v>
      </c>
      <c r="J1581" t="s">
        <v>24339</v>
      </c>
      <c r="K1581" s="4">
        <v>639.99199999999996</v>
      </c>
      <c r="L1581" t="s">
        <v>23163</v>
      </c>
      <c r="M1581" s="1">
        <v>1</v>
      </c>
      <c r="N1581" t="s">
        <v>7</v>
      </c>
      <c r="O1581" s="4">
        <v>639.99199999999996</v>
      </c>
      <c r="P1581" t="s">
        <v>32831</v>
      </c>
    </row>
    <row r="1582" spans="1:16" x14ac:dyDescent="0.25">
      <c r="A1582" t="s">
        <v>28310</v>
      </c>
      <c r="B1582" t="s">
        <v>28311</v>
      </c>
      <c r="C1582" t="s">
        <v>28312</v>
      </c>
      <c r="D1582" t="s">
        <v>23309</v>
      </c>
      <c r="E1582" t="s">
        <v>23310</v>
      </c>
      <c r="F1582" t="s">
        <v>361</v>
      </c>
      <c r="G1582" t="s">
        <v>401</v>
      </c>
      <c r="H1582" t="s">
        <v>405</v>
      </c>
      <c r="I1582" t="s">
        <v>407</v>
      </c>
      <c r="J1582" t="s">
        <v>14585</v>
      </c>
      <c r="K1582" s="4">
        <v>639.99199999999996</v>
      </c>
      <c r="L1582" t="s">
        <v>23163</v>
      </c>
      <c r="M1582" s="1">
        <v>1</v>
      </c>
      <c r="N1582" t="s">
        <v>7</v>
      </c>
      <c r="O1582" s="4">
        <v>639.99199999999996</v>
      </c>
      <c r="P1582" t="s">
        <v>32831</v>
      </c>
    </row>
    <row r="1583" spans="1:16" x14ac:dyDescent="0.25">
      <c r="A1583" t="s">
        <v>28313</v>
      </c>
      <c r="B1583" t="s">
        <v>28314</v>
      </c>
      <c r="C1583" t="s">
        <v>28315</v>
      </c>
      <c r="D1583" t="s">
        <v>794</v>
      </c>
      <c r="E1583" t="s">
        <v>795</v>
      </c>
      <c r="F1583" t="s">
        <v>361</v>
      </c>
      <c r="G1583" t="s">
        <v>374</v>
      </c>
      <c r="H1583" t="s">
        <v>428</v>
      </c>
      <c r="I1583" t="s">
        <v>391</v>
      </c>
      <c r="J1583" t="s">
        <v>23169</v>
      </c>
      <c r="K1583" s="4">
        <v>639.99199999999996</v>
      </c>
      <c r="L1583" t="s">
        <v>9</v>
      </c>
      <c r="M1583" s="1">
        <v>1</v>
      </c>
      <c r="N1583" t="s">
        <v>7</v>
      </c>
      <c r="O1583" s="4">
        <v>639.99199999999996</v>
      </c>
      <c r="P1583" t="s">
        <v>32831</v>
      </c>
    </row>
    <row r="1584" spans="1:16" x14ac:dyDescent="0.25">
      <c r="A1584" t="s">
        <v>28316</v>
      </c>
      <c r="B1584" t="s">
        <v>28317</v>
      </c>
      <c r="C1584" t="s">
        <v>28318</v>
      </c>
      <c r="D1584" t="s">
        <v>23182</v>
      </c>
      <c r="E1584" t="s">
        <v>23183</v>
      </c>
      <c r="F1584" t="s">
        <v>361</v>
      </c>
      <c r="G1584" t="s">
        <v>401</v>
      </c>
      <c r="H1584" t="s">
        <v>409</v>
      </c>
      <c r="I1584" t="s">
        <v>382</v>
      </c>
      <c r="J1584" t="s">
        <v>23184</v>
      </c>
      <c r="K1584" s="4">
        <v>639.36</v>
      </c>
      <c r="L1584" t="s">
        <v>369</v>
      </c>
      <c r="M1584" s="1">
        <v>1</v>
      </c>
      <c r="N1584" t="s">
        <v>7</v>
      </c>
      <c r="O1584" s="4">
        <v>639.36</v>
      </c>
      <c r="P1584" t="s">
        <v>32832</v>
      </c>
    </row>
    <row r="1585" spans="1:16" x14ac:dyDescent="0.25">
      <c r="A1585" t="s">
        <v>28319</v>
      </c>
      <c r="B1585" t="s">
        <v>28320</v>
      </c>
      <c r="C1585" t="s">
        <v>28321</v>
      </c>
      <c r="D1585" t="s">
        <v>23379</v>
      </c>
      <c r="E1585" t="s">
        <v>23380</v>
      </c>
      <c r="F1585" t="s">
        <v>361</v>
      </c>
      <c r="G1585" t="s">
        <v>401</v>
      </c>
      <c r="H1585" t="s">
        <v>405</v>
      </c>
      <c r="I1585" t="s">
        <v>407</v>
      </c>
      <c r="J1585" t="s">
        <v>23381</v>
      </c>
      <c r="K1585" s="4">
        <v>639.20000000000005</v>
      </c>
      <c r="L1585" t="s">
        <v>23163</v>
      </c>
      <c r="M1585" s="1">
        <v>1</v>
      </c>
      <c r="N1585" t="s">
        <v>7</v>
      </c>
      <c r="O1585" s="4">
        <v>639.20000000000005</v>
      </c>
      <c r="P1585" t="s">
        <v>32831</v>
      </c>
    </row>
    <row r="1586" spans="1:16" x14ac:dyDescent="0.25">
      <c r="A1586" t="s">
        <v>28322</v>
      </c>
      <c r="B1586" t="s">
        <v>28323</v>
      </c>
      <c r="C1586" t="s">
        <v>28324</v>
      </c>
      <c r="D1586" t="s">
        <v>24442</v>
      </c>
      <c r="E1586" t="s">
        <v>24443</v>
      </c>
      <c r="F1586" t="s">
        <v>361</v>
      </c>
      <c r="G1586" t="s">
        <v>401</v>
      </c>
      <c r="H1586" t="s">
        <v>405</v>
      </c>
      <c r="I1586" t="s">
        <v>407</v>
      </c>
      <c r="J1586" t="s">
        <v>24444</v>
      </c>
      <c r="K1586" s="4">
        <v>639.20000000000005</v>
      </c>
      <c r="L1586" t="s">
        <v>23163</v>
      </c>
      <c r="M1586" s="1">
        <v>1</v>
      </c>
      <c r="N1586" t="s">
        <v>7</v>
      </c>
      <c r="O1586" s="4">
        <v>639.20000000000005</v>
      </c>
      <c r="P1586" t="s">
        <v>32831</v>
      </c>
    </row>
    <row r="1587" spans="1:16" x14ac:dyDescent="0.25">
      <c r="A1587" t="s">
        <v>28325</v>
      </c>
      <c r="B1587" t="s">
        <v>28326</v>
      </c>
      <c r="C1587" t="s">
        <v>28327</v>
      </c>
      <c r="D1587" t="s">
        <v>24442</v>
      </c>
      <c r="E1587" t="s">
        <v>24443</v>
      </c>
      <c r="F1587" t="s">
        <v>361</v>
      </c>
      <c r="G1587" t="s">
        <v>401</v>
      </c>
      <c r="H1587" t="s">
        <v>405</v>
      </c>
      <c r="I1587" t="s">
        <v>407</v>
      </c>
      <c r="J1587" t="s">
        <v>24444</v>
      </c>
      <c r="K1587" s="4">
        <v>639.20000000000005</v>
      </c>
      <c r="L1587" t="s">
        <v>23163</v>
      </c>
      <c r="M1587" s="1">
        <v>1</v>
      </c>
      <c r="N1587" t="s">
        <v>7</v>
      </c>
      <c r="O1587" s="4">
        <v>639.20000000000005</v>
      </c>
      <c r="P1587" t="s">
        <v>32831</v>
      </c>
    </row>
    <row r="1588" spans="1:16" x14ac:dyDescent="0.25">
      <c r="A1588" t="s">
        <v>28328</v>
      </c>
      <c r="B1588" t="s">
        <v>28329</v>
      </c>
      <c r="C1588" t="s">
        <v>28330</v>
      </c>
      <c r="D1588" t="s">
        <v>23300</v>
      </c>
      <c r="E1588" t="s">
        <v>23301</v>
      </c>
      <c r="F1588" t="s">
        <v>361</v>
      </c>
      <c r="G1588" t="s">
        <v>401</v>
      </c>
      <c r="H1588" t="s">
        <v>405</v>
      </c>
      <c r="I1588" t="s">
        <v>406</v>
      </c>
      <c r="J1588" t="s">
        <v>23302</v>
      </c>
      <c r="K1588" s="4">
        <v>639.20000000000005</v>
      </c>
      <c r="L1588" t="s">
        <v>23163</v>
      </c>
      <c r="M1588" s="1">
        <v>1</v>
      </c>
      <c r="N1588" t="s">
        <v>7</v>
      </c>
      <c r="O1588" s="4">
        <v>639.20000000000005</v>
      </c>
      <c r="P1588" t="s">
        <v>32831</v>
      </c>
    </row>
    <row r="1589" spans="1:16" x14ac:dyDescent="0.25">
      <c r="A1589" t="s">
        <v>28331</v>
      </c>
      <c r="B1589" t="s">
        <v>28332</v>
      </c>
      <c r="C1589" t="s">
        <v>28333</v>
      </c>
      <c r="D1589" t="s">
        <v>23300</v>
      </c>
      <c r="E1589" t="s">
        <v>23301</v>
      </c>
      <c r="F1589" t="s">
        <v>361</v>
      </c>
      <c r="G1589" t="s">
        <v>401</v>
      </c>
      <c r="H1589" t="s">
        <v>405</v>
      </c>
      <c r="I1589" t="s">
        <v>406</v>
      </c>
      <c r="J1589" t="s">
        <v>23302</v>
      </c>
      <c r="K1589" s="4">
        <v>639.20000000000005</v>
      </c>
      <c r="L1589" t="s">
        <v>23163</v>
      </c>
      <c r="M1589" s="1">
        <v>1</v>
      </c>
      <c r="N1589" t="s">
        <v>7</v>
      </c>
      <c r="O1589" s="4">
        <v>639.20000000000005</v>
      </c>
      <c r="P1589" t="s">
        <v>32831</v>
      </c>
    </row>
    <row r="1590" spans="1:16" x14ac:dyDescent="0.25">
      <c r="A1590" t="s">
        <v>28334</v>
      </c>
      <c r="B1590" t="s">
        <v>28335</v>
      </c>
      <c r="C1590" t="s">
        <v>28336</v>
      </c>
      <c r="D1590" t="s">
        <v>23300</v>
      </c>
      <c r="E1590" t="s">
        <v>23301</v>
      </c>
      <c r="F1590" t="s">
        <v>361</v>
      </c>
      <c r="G1590" t="s">
        <v>401</v>
      </c>
      <c r="H1590" t="s">
        <v>405</v>
      </c>
      <c r="I1590" t="s">
        <v>406</v>
      </c>
      <c r="J1590" t="s">
        <v>23302</v>
      </c>
      <c r="K1590" s="4">
        <v>639.20000000000005</v>
      </c>
      <c r="L1590" t="s">
        <v>23163</v>
      </c>
      <c r="M1590" s="1">
        <v>1</v>
      </c>
      <c r="N1590" t="s">
        <v>7</v>
      </c>
      <c r="O1590" s="4">
        <v>639.20000000000005</v>
      </c>
      <c r="P1590" t="s">
        <v>32831</v>
      </c>
    </row>
    <row r="1591" spans="1:16" x14ac:dyDescent="0.25">
      <c r="A1591" t="s">
        <v>28337</v>
      </c>
      <c r="B1591" t="s">
        <v>28338</v>
      </c>
      <c r="C1591" t="s">
        <v>28339</v>
      </c>
      <c r="D1591" t="s">
        <v>23300</v>
      </c>
      <c r="E1591" t="s">
        <v>23301</v>
      </c>
      <c r="F1591" t="s">
        <v>361</v>
      </c>
      <c r="G1591" t="s">
        <v>401</v>
      </c>
      <c r="H1591" t="s">
        <v>405</v>
      </c>
      <c r="I1591" t="s">
        <v>406</v>
      </c>
      <c r="J1591" t="s">
        <v>23302</v>
      </c>
      <c r="K1591" s="4">
        <v>639.20000000000005</v>
      </c>
      <c r="L1591" t="s">
        <v>23163</v>
      </c>
      <c r="M1591" s="1">
        <v>1</v>
      </c>
      <c r="N1591" t="s">
        <v>7</v>
      </c>
      <c r="O1591" s="4">
        <v>639.20000000000005</v>
      </c>
      <c r="P1591" t="s">
        <v>32831</v>
      </c>
    </row>
    <row r="1592" spans="1:16" x14ac:dyDescent="0.25">
      <c r="A1592" t="s">
        <v>28340</v>
      </c>
      <c r="B1592" t="s">
        <v>28341</v>
      </c>
      <c r="C1592" t="s">
        <v>28342</v>
      </c>
      <c r="D1592" t="s">
        <v>23300</v>
      </c>
      <c r="E1592" t="s">
        <v>23301</v>
      </c>
      <c r="F1592" t="s">
        <v>361</v>
      </c>
      <c r="G1592" t="s">
        <v>401</v>
      </c>
      <c r="H1592" t="s">
        <v>405</v>
      </c>
      <c r="I1592" t="s">
        <v>406</v>
      </c>
      <c r="J1592" t="s">
        <v>23302</v>
      </c>
      <c r="K1592" s="4">
        <v>639.20000000000005</v>
      </c>
      <c r="L1592" t="s">
        <v>23163</v>
      </c>
      <c r="M1592" s="1">
        <v>1</v>
      </c>
      <c r="N1592" t="s">
        <v>7</v>
      </c>
      <c r="O1592" s="4">
        <v>639.20000000000005</v>
      </c>
      <c r="P1592" t="s">
        <v>32831</v>
      </c>
    </row>
    <row r="1593" spans="1:16" x14ac:dyDescent="0.25">
      <c r="A1593" t="s">
        <v>28343</v>
      </c>
      <c r="B1593" t="s">
        <v>28344</v>
      </c>
      <c r="C1593" t="s">
        <v>28345</v>
      </c>
      <c r="D1593" t="s">
        <v>23300</v>
      </c>
      <c r="E1593" t="s">
        <v>23301</v>
      </c>
      <c r="F1593" t="s">
        <v>361</v>
      </c>
      <c r="G1593" t="s">
        <v>401</v>
      </c>
      <c r="H1593" t="s">
        <v>405</v>
      </c>
      <c r="I1593" t="s">
        <v>406</v>
      </c>
      <c r="J1593" t="s">
        <v>23302</v>
      </c>
      <c r="K1593" s="4">
        <v>639.20000000000005</v>
      </c>
      <c r="L1593" t="s">
        <v>23163</v>
      </c>
      <c r="M1593" s="1">
        <v>1</v>
      </c>
      <c r="N1593" t="s">
        <v>7</v>
      </c>
      <c r="O1593" s="4">
        <v>639.20000000000005</v>
      </c>
      <c r="P1593" t="s">
        <v>32831</v>
      </c>
    </row>
    <row r="1594" spans="1:16" x14ac:dyDescent="0.25">
      <c r="A1594" t="s">
        <v>28346</v>
      </c>
      <c r="B1594" t="s">
        <v>28347</v>
      </c>
      <c r="C1594" t="s">
        <v>28348</v>
      </c>
      <c r="D1594" t="s">
        <v>23300</v>
      </c>
      <c r="E1594" t="s">
        <v>23301</v>
      </c>
      <c r="F1594" t="s">
        <v>361</v>
      </c>
      <c r="G1594" t="s">
        <v>401</v>
      </c>
      <c r="H1594" t="s">
        <v>405</v>
      </c>
      <c r="I1594" t="s">
        <v>406</v>
      </c>
      <c r="J1594" t="s">
        <v>23302</v>
      </c>
      <c r="K1594" s="4">
        <v>639.20000000000005</v>
      </c>
      <c r="L1594" t="s">
        <v>23163</v>
      </c>
      <c r="M1594" s="1">
        <v>1</v>
      </c>
      <c r="N1594" t="s">
        <v>7</v>
      </c>
      <c r="O1594" s="4">
        <v>639.20000000000005</v>
      </c>
      <c r="P1594" t="s">
        <v>32831</v>
      </c>
    </row>
    <row r="1595" spans="1:16" x14ac:dyDescent="0.25">
      <c r="A1595" t="s">
        <v>28349</v>
      </c>
      <c r="B1595" t="s">
        <v>28350</v>
      </c>
      <c r="C1595" t="s">
        <v>28351</v>
      </c>
      <c r="D1595" t="s">
        <v>23300</v>
      </c>
      <c r="E1595" t="s">
        <v>23301</v>
      </c>
      <c r="F1595" t="s">
        <v>361</v>
      </c>
      <c r="G1595" t="s">
        <v>401</v>
      </c>
      <c r="H1595" t="s">
        <v>405</v>
      </c>
      <c r="I1595" t="s">
        <v>406</v>
      </c>
      <c r="J1595" t="s">
        <v>23302</v>
      </c>
      <c r="K1595" s="4">
        <v>639.20000000000005</v>
      </c>
      <c r="L1595" t="s">
        <v>23163</v>
      </c>
      <c r="M1595" s="1">
        <v>1</v>
      </c>
      <c r="N1595" t="s">
        <v>7</v>
      </c>
      <c r="O1595" s="4">
        <v>639.20000000000005</v>
      </c>
      <c r="P1595" t="s">
        <v>32831</v>
      </c>
    </row>
    <row r="1596" spans="1:16" x14ac:dyDescent="0.25">
      <c r="A1596" t="s">
        <v>28352</v>
      </c>
      <c r="B1596" t="s">
        <v>28353</v>
      </c>
      <c r="C1596" t="s">
        <v>28354</v>
      </c>
      <c r="D1596" t="s">
        <v>23300</v>
      </c>
      <c r="E1596" t="s">
        <v>23301</v>
      </c>
      <c r="F1596" t="s">
        <v>361</v>
      </c>
      <c r="G1596" t="s">
        <v>401</v>
      </c>
      <c r="H1596" t="s">
        <v>405</v>
      </c>
      <c r="I1596" t="s">
        <v>406</v>
      </c>
      <c r="J1596" t="s">
        <v>23302</v>
      </c>
      <c r="K1596" s="4">
        <v>639.20000000000005</v>
      </c>
      <c r="L1596" t="s">
        <v>23163</v>
      </c>
      <c r="M1596" s="1">
        <v>1</v>
      </c>
      <c r="N1596" t="s">
        <v>7</v>
      </c>
      <c r="O1596" s="4">
        <v>639.20000000000005</v>
      </c>
      <c r="P1596" t="s">
        <v>32831</v>
      </c>
    </row>
    <row r="1597" spans="1:16" x14ac:dyDescent="0.25">
      <c r="A1597" t="s">
        <v>28355</v>
      </c>
      <c r="B1597" t="s">
        <v>28356</v>
      </c>
      <c r="C1597" t="s">
        <v>28357</v>
      </c>
      <c r="D1597" t="s">
        <v>23779</v>
      </c>
      <c r="E1597" t="s">
        <v>23780</v>
      </c>
      <c r="F1597" t="s">
        <v>361</v>
      </c>
      <c r="G1597" t="s">
        <v>401</v>
      </c>
      <c r="H1597" t="s">
        <v>391</v>
      </c>
      <c r="I1597" t="s">
        <v>391</v>
      </c>
      <c r="J1597" t="s">
        <v>27813</v>
      </c>
      <c r="K1597" s="4">
        <v>639.20000000000005</v>
      </c>
      <c r="L1597" t="s">
        <v>23163</v>
      </c>
      <c r="M1597" s="1">
        <v>1</v>
      </c>
      <c r="N1597" t="s">
        <v>7</v>
      </c>
      <c r="O1597" s="4">
        <v>639.20000000000005</v>
      </c>
      <c r="P1597" t="s">
        <v>32831</v>
      </c>
    </row>
    <row r="1598" spans="1:16" x14ac:dyDescent="0.25">
      <c r="A1598" t="s">
        <v>28358</v>
      </c>
      <c r="B1598" t="s">
        <v>28359</v>
      </c>
      <c r="C1598" t="s">
        <v>28360</v>
      </c>
      <c r="D1598" t="s">
        <v>24109</v>
      </c>
      <c r="E1598" t="s">
        <v>24110</v>
      </c>
      <c r="F1598" t="s">
        <v>361</v>
      </c>
      <c r="G1598" t="s">
        <v>401</v>
      </c>
      <c r="H1598" t="s">
        <v>405</v>
      </c>
      <c r="I1598" t="s">
        <v>407</v>
      </c>
      <c r="J1598" t="s">
        <v>24111</v>
      </c>
      <c r="K1598" s="4">
        <v>639.20000000000005</v>
      </c>
      <c r="L1598" t="s">
        <v>23163</v>
      </c>
      <c r="M1598" s="1">
        <v>1</v>
      </c>
      <c r="N1598" t="s">
        <v>7</v>
      </c>
      <c r="O1598" s="4">
        <v>639.20000000000005</v>
      </c>
      <c r="P1598" t="s">
        <v>32831</v>
      </c>
    </row>
    <row r="1599" spans="1:16" x14ac:dyDescent="0.25">
      <c r="A1599" t="s">
        <v>28361</v>
      </c>
      <c r="B1599" t="s">
        <v>28362</v>
      </c>
      <c r="C1599" t="s">
        <v>28363</v>
      </c>
      <c r="D1599" t="s">
        <v>23888</v>
      </c>
      <c r="E1599" t="s">
        <v>23889</v>
      </c>
      <c r="F1599" t="s">
        <v>361</v>
      </c>
      <c r="G1599" t="s">
        <v>401</v>
      </c>
      <c r="H1599" t="s">
        <v>391</v>
      </c>
      <c r="I1599" t="s">
        <v>402</v>
      </c>
      <c r="J1599" t="s">
        <v>23890</v>
      </c>
      <c r="K1599" s="4">
        <v>639.20000000000005</v>
      </c>
      <c r="L1599" t="s">
        <v>23163</v>
      </c>
      <c r="M1599" s="1">
        <v>1</v>
      </c>
      <c r="N1599" t="s">
        <v>7</v>
      </c>
      <c r="O1599" s="4">
        <v>639.20000000000005</v>
      </c>
      <c r="P1599" t="s">
        <v>32831</v>
      </c>
    </row>
    <row r="1600" spans="1:16" x14ac:dyDescent="0.25">
      <c r="A1600" t="s">
        <v>28364</v>
      </c>
      <c r="B1600" t="s">
        <v>28365</v>
      </c>
      <c r="C1600" t="s">
        <v>28366</v>
      </c>
      <c r="D1600" t="s">
        <v>23300</v>
      </c>
      <c r="E1600" t="s">
        <v>23301</v>
      </c>
      <c r="F1600" t="s">
        <v>361</v>
      </c>
      <c r="G1600" t="s">
        <v>401</v>
      </c>
      <c r="H1600" t="s">
        <v>405</v>
      </c>
      <c r="I1600" t="s">
        <v>406</v>
      </c>
      <c r="J1600" t="s">
        <v>23302</v>
      </c>
      <c r="K1600" s="4">
        <v>639.20000000000005</v>
      </c>
      <c r="L1600" t="s">
        <v>23163</v>
      </c>
      <c r="M1600" s="1">
        <v>1</v>
      </c>
      <c r="N1600" t="s">
        <v>7</v>
      </c>
      <c r="O1600" s="4">
        <v>639.20000000000005</v>
      </c>
      <c r="P1600" t="s">
        <v>32831</v>
      </c>
    </row>
    <row r="1601" spans="1:16" x14ac:dyDescent="0.25">
      <c r="A1601" t="s">
        <v>28367</v>
      </c>
      <c r="B1601" t="s">
        <v>28368</v>
      </c>
      <c r="C1601" t="s">
        <v>28369</v>
      </c>
      <c r="D1601" t="s">
        <v>23300</v>
      </c>
      <c r="E1601" t="s">
        <v>23301</v>
      </c>
      <c r="F1601" t="s">
        <v>361</v>
      </c>
      <c r="G1601" t="s">
        <v>401</v>
      </c>
      <c r="H1601" t="s">
        <v>405</v>
      </c>
      <c r="I1601" t="s">
        <v>406</v>
      </c>
      <c r="J1601" t="s">
        <v>23302</v>
      </c>
      <c r="K1601" s="4">
        <v>639.20000000000005</v>
      </c>
      <c r="L1601" t="s">
        <v>23163</v>
      </c>
      <c r="M1601" s="1">
        <v>1</v>
      </c>
      <c r="N1601" t="s">
        <v>7</v>
      </c>
      <c r="O1601" s="4">
        <v>639.20000000000005</v>
      </c>
      <c r="P1601" t="s">
        <v>32831</v>
      </c>
    </row>
    <row r="1602" spans="1:16" x14ac:dyDescent="0.25">
      <c r="A1602" t="s">
        <v>28370</v>
      </c>
      <c r="B1602" t="s">
        <v>28371</v>
      </c>
      <c r="C1602" t="s">
        <v>28372</v>
      </c>
      <c r="D1602" t="s">
        <v>23379</v>
      </c>
      <c r="E1602" t="s">
        <v>23380</v>
      </c>
      <c r="F1602" t="s">
        <v>361</v>
      </c>
      <c r="G1602" t="s">
        <v>401</v>
      </c>
      <c r="H1602" t="s">
        <v>405</v>
      </c>
      <c r="I1602" t="s">
        <v>407</v>
      </c>
      <c r="J1602" t="s">
        <v>23381</v>
      </c>
      <c r="K1602" s="4">
        <v>639.20000000000005</v>
      </c>
      <c r="L1602" t="s">
        <v>23163</v>
      </c>
      <c r="M1602" s="1">
        <v>1</v>
      </c>
      <c r="N1602" t="s">
        <v>7</v>
      </c>
      <c r="O1602" s="4">
        <v>639.20000000000005</v>
      </c>
      <c r="P1602" t="s">
        <v>32831</v>
      </c>
    </row>
    <row r="1603" spans="1:16" x14ac:dyDescent="0.25">
      <c r="A1603" t="s">
        <v>28373</v>
      </c>
      <c r="B1603" t="s">
        <v>28374</v>
      </c>
      <c r="C1603" t="s">
        <v>28375</v>
      </c>
      <c r="D1603" t="s">
        <v>23379</v>
      </c>
      <c r="E1603" t="s">
        <v>23380</v>
      </c>
      <c r="F1603" t="s">
        <v>361</v>
      </c>
      <c r="G1603" t="s">
        <v>401</v>
      </c>
      <c r="H1603" t="s">
        <v>405</v>
      </c>
      <c r="I1603" t="s">
        <v>407</v>
      </c>
      <c r="J1603" t="s">
        <v>23381</v>
      </c>
      <c r="K1603" s="4">
        <v>639.20000000000005</v>
      </c>
      <c r="L1603" t="s">
        <v>23163</v>
      </c>
      <c r="M1603" s="1">
        <v>1</v>
      </c>
      <c r="N1603" t="s">
        <v>7</v>
      </c>
      <c r="O1603" s="4">
        <v>639.20000000000005</v>
      </c>
      <c r="P1603" t="s">
        <v>32831</v>
      </c>
    </row>
    <row r="1604" spans="1:16" x14ac:dyDescent="0.25">
      <c r="A1604" t="s">
        <v>28376</v>
      </c>
      <c r="B1604" t="s">
        <v>28377</v>
      </c>
      <c r="C1604" t="s">
        <v>28378</v>
      </c>
      <c r="D1604" t="s">
        <v>26920</v>
      </c>
      <c r="E1604" t="s">
        <v>26921</v>
      </c>
      <c r="F1604" t="s">
        <v>361</v>
      </c>
      <c r="G1604" t="s">
        <v>431</v>
      </c>
      <c r="H1604" t="s">
        <v>436</v>
      </c>
      <c r="I1604" t="s">
        <v>5</v>
      </c>
      <c r="J1604" t="s">
        <v>24604</v>
      </c>
      <c r="K1604" s="4">
        <v>639.20000000000005</v>
      </c>
      <c r="L1604" t="s">
        <v>23163</v>
      </c>
      <c r="M1604" s="1">
        <v>1</v>
      </c>
      <c r="N1604" t="s">
        <v>7</v>
      </c>
      <c r="O1604" s="4">
        <v>639.20000000000005</v>
      </c>
      <c r="P1604" t="s">
        <v>32831</v>
      </c>
    </row>
    <row r="1605" spans="1:16" x14ac:dyDescent="0.25">
      <c r="A1605" t="s">
        <v>28379</v>
      </c>
      <c r="B1605" t="s">
        <v>28380</v>
      </c>
      <c r="C1605" t="s">
        <v>28381</v>
      </c>
      <c r="D1605" t="s">
        <v>26920</v>
      </c>
      <c r="E1605" t="s">
        <v>26921</v>
      </c>
      <c r="F1605" t="s">
        <v>361</v>
      </c>
      <c r="G1605" t="s">
        <v>431</v>
      </c>
      <c r="H1605" t="s">
        <v>436</v>
      </c>
      <c r="I1605" t="s">
        <v>5</v>
      </c>
      <c r="J1605" t="s">
        <v>24604</v>
      </c>
      <c r="K1605" s="4">
        <v>639.20000000000005</v>
      </c>
      <c r="L1605" t="s">
        <v>23163</v>
      </c>
      <c r="M1605" s="1">
        <v>1</v>
      </c>
      <c r="N1605" t="s">
        <v>7</v>
      </c>
      <c r="O1605" s="4">
        <v>639.20000000000005</v>
      </c>
      <c r="P1605" t="s">
        <v>32831</v>
      </c>
    </row>
    <row r="1606" spans="1:16" x14ac:dyDescent="0.25">
      <c r="A1606" t="s">
        <v>28382</v>
      </c>
      <c r="B1606" t="s">
        <v>28383</v>
      </c>
      <c r="C1606" t="s">
        <v>28384</v>
      </c>
      <c r="D1606" t="s">
        <v>8573</v>
      </c>
      <c r="E1606" t="s">
        <v>8574</v>
      </c>
      <c r="F1606" t="s">
        <v>361</v>
      </c>
      <c r="G1606" t="s">
        <v>431</v>
      </c>
      <c r="H1606" t="s">
        <v>435</v>
      </c>
      <c r="I1606" t="s">
        <v>5</v>
      </c>
      <c r="J1606" t="s">
        <v>24720</v>
      </c>
      <c r="K1606" s="4">
        <v>639.20000000000005</v>
      </c>
      <c r="L1606" t="s">
        <v>23163</v>
      </c>
      <c r="M1606" s="1">
        <v>1</v>
      </c>
      <c r="N1606" t="s">
        <v>7</v>
      </c>
      <c r="O1606" s="4">
        <v>639.20000000000005</v>
      </c>
      <c r="P1606" t="s">
        <v>32831</v>
      </c>
    </row>
    <row r="1607" spans="1:16" x14ac:dyDescent="0.25">
      <c r="A1607" t="s">
        <v>28385</v>
      </c>
      <c r="B1607" t="s">
        <v>28386</v>
      </c>
      <c r="C1607" t="s">
        <v>28387</v>
      </c>
      <c r="D1607" t="s">
        <v>23160</v>
      </c>
      <c r="E1607" t="s">
        <v>23161</v>
      </c>
      <c r="F1607" t="s">
        <v>361</v>
      </c>
      <c r="G1607" t="s">
        <v>431</v>
      </c>
      <c r="H1607" t="s">
        <v>435</v>
      </c>
      <c r="I1607" t="s">
        <v>5</v>
      </c>
      <c r="J1607" t="s">
        <v>23162</v>
      </c>
      <c r="K1607" s="4">
        <v>212.97</v>
      </c>
      <c r="L1607" t="s">
        <v>23163</v>
      </c>
      <c r="M1607" s="1">
        <v>3</v>
      </c>
      <c r="N1607" t="s">
        <v>7</v>
      </c>
      <c r="O1607" s="4">
        <v>638.91</v>
      </c>
      <c r="P1607" t="s">
        <v>32829</v>
      </c>
    </row>
    <row r="1608" spans="1:16" x14ac:dyDescent="0.25">
      <c r="A1608" t="s">
        <v>28388</v>
      </c>
      <c r="B1608" t="s">
        <v>28389</v>
      </c>
      <c r="C1608" t="s">
        <v>28390</v>
      </c>
      <c r="D1608" t="s">
        <v>23182</v>
      </c>
      <c r="E1608" t="s">
        <v>23183</v>
      </c>
      <c r="F1608" t="s">
        <v>361</v>
      </c>
      <c r="G1608" t="s">
        <v>401</v>
      </c>
      <c r="H1608" t="s">
        <v>405</v>
      </c>
      <c r="I1608" t="s">
        <v>408</v>
      </c>
      <c r="J1608" t="s">
        <v>23184</v>
      </c>
      <c r="K1608" s="4">
        <v>637.12</v>
      </c>
      <c r="L1608" t="s">
        <v>23163</v>
      </c>
      <c r="M1608" s="1">
        <v>1</v>
      </c>
      <c r="N1608" t="s">
        <v>7</v>
      </c>
      <c r="O1608" s="4">
        <v>637.12</v>
      </c>
      <c r="P1608" t="s">
        <v>32829</v>
      </c>
    </row>
    <row r="1609" spans="1:16" x14ac:dyDescent="0.25">
      <c r="A1609" t="s">
        <v>28391</v>
      </c>
      <c r="B1609" t="s">
        <v>28392</v>
      </c>
      <c r="C1609" t="s">
        <v>28393</v>
      </c>
      <c r="D1609" t="s">
        <v>24388</v>
      </c>
      <c r="E1609" t="s">
        <v>24389</v>
      </c>
      <c r="F1609" t="s">
        <v>361</v>
      </c>
      <c r="G1609" t="s">
        <v>401</v>
      </c>
      <c r="H1609" t="s">
        <v>409</v>
      </c>
      <c r="I1609" t="s">
        <v>381</v>
      </c>
      <c r="J1609" t="s">
        <v>28394</v>
      </c>
      <c r="K1609" s="4">
        <v>636</v>
      </c>
      <c r="L1609" t="s">
        <v>369</v>
      </c>
      <c r="M1609" s="1">
        <v>1</v>
      </c>
      <c r="N1609" t="s">
        <v>7</v>
      </c>
      <c r="O1609" s="4">
        <v>636</v>
      </c>
      <c r="P1609" t="s">
        <v>32831</v>
      </c>
    </row>
    <row r="1610" spans="1:16" x14ac:dyDescent="0.25">
      <c r="A1610" t="s">
        <v>28395</v>
      </c>
      <c r="B1610" t="s">
        <v>28396</v>
      </c>
      <c r="C1610" t="s">
        <v>28397</v>
      </c>
      <c r="D1610" t="s">
        <v>24539</v>
      </c>
      <c r="E1610" t="s">
        <v>24540</v>
      </c>
      <c r="F1610" t="s">
        <v>361</v>
      </c>
      <c r="G1610" t="s">
        <v>401</v>
      </c>
      <c r="H1610" t="s">
        <v>391</v>
      </c>
      <c r="I1610" t="s">
        <v>402</v>
      </c>
      <c r="J1610" t="s">
        <v>24541</v>
      </c>
      <c r="K1610" s="4">
        <v>636</v>
      </c>
      <c r="L1610" t="s">
        <v>23163</v>
      </c>
      <c r="M1610" s="1">
        <v>1</v>
      </c>
      <c r="N1610" t="s">
        <v>7</v>
      </c>
      <c r="O1610" s="4">
        <v>636</v>
      </c>
      <c r="P1610" t="s">
        <v>32831</v>
      </c>
    </row>
    <row r="1611" spans="1:16" x14ac:dyDescent="0.25">
      <c r="A1611" t="s">
        <v>28398</v>
      </c>
      <c r="B1611" t="s">
        <v>28399</v>
      </c>
      <c r="C1611" t="s">
        <v>28400</v>
      </c>
      <c r="D1611" t="s">
        <v>28401</v>
      </c>
      <c r="E1611" t="s">
        <v>28402</v>
      </c>
      <c r="F1611" t="s">
        <v>361</v>
      </c>
      <c r="G1611" t="s">
        <v>401</v>
      </c>
      <c r="H1611" t="s">
        <v>391</v>
      </c>
      <c r="I1611" t="s">
        <v>403</v>
      </c>
      <c r="J1611" t="s">
        <v>24035</v>
      </c>
      <c r="K1611" s="4">
        <v>211.19120000000001</v>
      </c>
      <c r="L1611" t="s">
        <v>23163</v>
      </c>
      <c r="M1611" s="1">
        <v>3</v>
      </c>
      <c r="N1611" t="s">
        <v>7</v>
      </c>
      <c r="O1611" s="4">
        <v>633.57360000000006</v>
      </c>
      <c r="P1611" t="s">
        <v>32829</v>
      </c>
    </row>
    <row r="1612" spans="1:16" x14ac:dyDescent="0.25">
      <c r="A1612" t="s">
        <v>28403</v>
      </c>
      <c r="B1612" t="s">
        <v>28404</v>
      </c>
      <c r="C1612" t="s">
        <v>28405</v>
      </c>
      <c r="D1612" t="s">
        <v>25127</v>
      </c>
      <c r="E1612" t="s">
        <v>25128</v>
      </c>
      <c r="F1612" t="s">
        <v>361</v>
      </c>
      <c r="G1612" t="s">
        <v>401</v>
      </c>
      <c r="H1612" t="s">
        <v>409</v>
      </c>
      <c r="I1612" t="s">
        <v>382</v>
      </c>
      <c r="J1612" t="s">
        <v>25129</v>
      </c>
      <c r="K1612" s="4">
        <v>632.39</v>
      </c>
      <c r="L1612" t="s">
        <v>369</v>
      </c>
      <c r="M1612" s="1">
        <v>1</v>
      </c>
      <c r="N1612" t="s">
        <v>7</v>
      </c>
      <c r="O1612" s="4">
        <v>632.39</v>
      </c>
      <c r="P1612" t="s">
        <v>32831</v>
      </c>
    </row>
    <row r="1613" spans="1:16" x14ac:dyDescent="0.25">
      <c r="A1613" t="s">
        <v>28406</v>
      </c>
      <c r="B1613" t="s">
        <v>28407</v>
      </c>
      <c r="C1613" t="s">
        <v>28408</v>
      </c>
      <c r="D1613" t="s">
        <v>23202</v>
      </c>
      <c r="E1613" t="s">
        <v>23203</v>
      </c>
      <c r="F1613" t="s">
        <v>361</v>
      </c>
      <c r="G1613" t="s">
        <v>401</v>
      </c>
      <c r="H1613" t="s">
        <v>405</v>
      </c>
      <c r="I1613" t="s">
        <v>407</v>
      </c>
      <c r="J1613" t="s">
        <v>23204</v>
      </c>
      <c r="K1613" s="4">
        <v>632.39</v>
      </c>
      <c r="L1613" t="s">
        <v>23163</v>
      </c>
      <c r="M1613" s="1">
        <v>1</v>
      </c>
      <c r="N1613" t="s">
        <v>7</v>
      </c>
      <c r="O1613" s="4">
        <v>632.39</v>
      </c>
      <c r="P1613" t="s">
        <v>32829</v>
      </c>
    </row>
    <row r="1614" spans="1:16" x14ac:dyDescent="0.25">
      <c r="A1614" t="s">
        <v>28409</v>
      </c>
      <c r="B1614" t="s">
        <v>28410</v>
      </c>
      <c r="C1614" t="s">
        <v>28411</v>
      </c>
      <c r="D1614" t="s">
        <v>28412</v>
      </c>
      <c r="E1614" t="s">
        <v>28413</v>
      </c>
      <c r="F1614" t="s">
        <v>361</v>
      </c>
      <c r="G1614" t="s">
        <v>401</v>
      </c>
      <c r="H1614" t="s">
        <v>412</v>
      </c>
      <c r="I1614" t="s">
        <v>414</v>
      </c>
      <c r="J1614" t="s">
        <v>28414</v>
      </c>
      <c r="K1614" s="4">
        <v>315</v>
      </c>
      <c r="L1614" t="s">
        <v>23156</v>
      </c>
      <c r="M1614" s="1">
        <v>2</v>
      </c>
      <c r="N1614" t="s">
        <v>6</v>
      </c>
      <c r="O1614" s="4">
        <v>630</v>
      </c>
    </row>
    <row r="1615" spans="1:16" x14ac:dyDescent="0.25">
      <c r="A1615" t="s">
        <v>28415</v>
      </c>
      <c r="B1615" t="s">
        <v>28416</v>
      </c>
      <c r="C1615" t="s">
        <v>28417</v>
      </c>
      <c r="D1615" t="s">
        <v>28412</v>
      </c>
      <c r="E1615" t="s">
        <v>28413</v>
      </c>
      <c r="F1615" t="s">
        <v>361</v>
      </c>
      <c r="G1615" t="s">
        <v>401</v>
      </c>
      <c r="H1615" t="s">
        <v>412</v>
      </c>
      <c r="I1615" t="s">
        <v>417</v>
      </c>
      <c r="J1615" t="s">
        <v>28414</v>
      </c>
      <c r="K1615" s="4">
        <v>315</v>
      </c>
      <c r="L1615" t="s">
        <v>23156</v>
      </c>
      <c r="M1615" s="1">
        <v>2</v>
      </c>
      <c r="N1615" t="s">
        <v>6</v>
      </c>
      <c r="O1615" s="4">
        <v>630</v>
      </c>
    </row>
    <row r="1616" spans="1:16" x14ac:dyDescent="0.25">
      <c r="A1616" t="s">
        <v>28418</v>
      </c>
      <c r="B1616" t="s">
        <v>28419</v>
      </c>
      <c r="C1616" t="s">
        <v>28420</v>
      </c>
      <c r="D1616" t="s">
        <v>24388</v>
      </c>
      <c r="E1616" t="s">
        <v>24389</v>
      </c>
      <c r="F1616" t="s">
        <v>361</v>
      </c>
      <c r="G1616" t="s">
        <v>401</v>
      </c>
      <c r="H1616" t="s">
        <v>409</v>
      </c>
      <c r="I1616" t="s">
        <v>212</v>
      </c>
      <c r="J1616" t="s">
        <v>24390</v>
      </c>
      <c r="K1616" s="4">
        <v>629.99580000000003</v>
      </c>
      <c r="L1616" t="s">
        <v>369</v>
      </c>
      <c r="M1616" s="1">
        <v>1</v>
      </c>
      <c r="N1616" t="s">
        <v>7</v>
      </c>
      <c r="O1616" s="4">
        <v>629.99580000000003</v>
      </c>
      <c r="P1616" t="s">
        <v>32830</v>
      </c>
    </row>
    <row r="1617" spans="1:16" x14ac:dyDescent="0.25">
      <c r="A1617" t="s">
        <v>28421</v>
      </c>
      <c r="B1617" t="s">
        <v>28422</v>
      </c>
      <c r="C1617" t="s">
        <v>28423</v>
      </c>
      <c r="D1617" t="s">
        <v>2168</v>
      </c>
      <c r="E1617" t="s">
        <v>2169</v>
      </c>
      <c r="F1617" t="s">
        <v>361</v>
      </c>
      <c r="G1617" t="s">
        <v>10</v>
      </c>
      <c r="H1617" t="s">
        <v>45</v>
      </c>
      <c r="I1617" t="s">
        <v>374</v>
      </c>
      <c r="J1617" t="s">
        <v>2170</v>
      </c>
      <c r="K1617" s="4">
        <v>629.61</v>
      </c>
      <c r="L1617" t="s">
        <v>23156</v>
      </c>
      <c r="M1617" s="1">
        <v>1</v>
      </c>
      <c r="N1617" t="s">
        <v>7</v>
      </c>
      <c r="O1617" s="4">
        <v>629.61</v>
      </c>
      <c r="P1617" t="s">
        <v>32829</v>
      </c>
    </row>
    <row r="1618" spans="1:16" x14ac:dyDescent="0.25">
      <c r="A1618" t="s">
        <v>28424</v>
      </c>
      <c r="B1618" t="s">
        <v>28425</v>
      </c>
      <c r="C1618" t="s">
        <v>28426</v>
      </c>
      <c r="D1618" t="s">
        <v>14688</v>
      </c>
      <c r="E1618" t="s">
        <v>14689</v>
      </c>
      <c r="F1618" t="s">
        <v>361</v>
      </c>
      <c r="G1618" t="s">
        <v>401</v>
      </c>
      <c r="H1618" t="s">
        <v>409</v>
      </c>
      <c r="I1618" t="s">
        <v>381</v>
      </c>
      <c r="J1618" t="s">
        <v>14690</v>
      </c>
      <c r="K1618" s="4">
        <v>629.29999999999995</v>
      </c>
      <c r="L1618" t="s">
        <v>369</v>
      </c>
      <c r="M1618" s="1">
        <v>1</v>
      </c>
      <c r="N1618" t="s">
        <v>6</v>
      </c>
      <c r="O1618" s="4">
        <v>629.29999999999995</v>
      </c>
    </row>
    <row r="1619" spans="1:16" x14ac:dyDescent="0.25">
      <c r="A1619" t="s">
        <v>28427</v>
      </c>
      <c r="B1619" t="s">
        <v>28428</v>
      </c>
      <c r="C1619" t="s">
        <v>28429</v>
      </c>
      <c r="D1619" t="s">
        <v>26530</v>
      </c>
      <c r="E1619" t="s">
        <v>26531</v>
      </c>
      <c r="F1619" t="s">
        <v>361</v>
      </c>
      <c r="G1619" t="s">
        <v>401</v>
      </c>
      <c r="H1619" t="s">
        <v>409</v>
      </c>
      <c r="I1619" t="s">
        <v>381</v>
      </c>
      <c r="J1619" t="s">
        <v>26532</v>
      </c>
      <c r="K1619" s="4">
        <v>629.18520000000001</v>
      </c>
      <c r="L1619" t="s">
        <v>369</v>
      </c>
      <c r="M1619" s="1">
        <v>1</v>
      </c>
      <c r="N1619" t="s">
        <v>7</v>
      </c>
      <c r="O1619" s="4">
        <v>629.18520000000001</v>
      </c>
      <c r="P1619" t="s">
        <v>32830</v>
      </c>
    </row>
    <row r="1620" spans="1:16" x14ac:dyDescent="0.25">
      <c r="A1620" t="s">
        <v>28430</v>
      </c>
      <c r="B1620" t="s">
        <v>28431</v>
      </c>
      <c r="C1620" t="s">
        <v>28432</v>
      </c>
      <c r="D1620" t="s">
        <v>16482</v>
      </c>
      <c r="E1620" t="s">
        <v>16483</v>
      </c>
      <c r="F1620" t="s">
        <v>361</v>
      </c>
      <c r="G1620" t="s">
        <v>10</v>
      </c>
      <c r="H1620" t="s">
        <v>380</v>
      </c>
      <c r="I1620" t="s">
        <v>5</v>
      </c>
      <c r="J1620" t="s">
        <v>16484</v>
      </c>
      <c r="K1620" s="4">
        <v>20.239999999999998</v>
      </c>
      <c r="L1620" t="s">
        <v>23156</v>
      </c>
      <c r="M1620" s="1">
        <v>31</v>
      </c>
      <c r="N1620" t="s">
        <v>6</v>
      </c>
      <c r="O1620" s="4">
        <v>627.43999999999994</v>
      </c>
    </row>
    <row r="1621" spans="1:16" x14ac:dyDescent="0.25">
      <c r="A1621" t="s">
        <v>28433</v>
      </c>
      <c r="B1621" t="s">
        <v>28434</v>
      </c>
      <c r="C1621" t="s">
        <v>28435</v>
      </c>
      <c r="D1621" t="s">
        <v>14688</v>
      </c>
      <c r="E1621" t="s">
        <v>14689</v>
      </c>
      <c r="F1621" t="s">
        <v>361</v>
      </c>
      <c r="G1621" t="s">
        <v>401</v>
      </c>
      <c r="H1621" t="s">
        <v>412</v>
      </c>
      <c r="I1621" t="s">
        <v>386</v>
      </c>
      <c r="J1621" t="s">
        <v>14690</v>
      </c>
      <c r="K1621" s="4">
        <v>623.20000000000005</v>
      </c>
      <c r="L1621" t="s">
        <v>23156</v>
      </c>
      <c r="M1621" s="1">
        <v>1</v>
      </c>
      <c r="N1621" t="s">
        <v>7</v>
      </c>
      <c r="O1621" s="4">
        <v>623.20000000000005</v>
      </c>
      <c r="P1621" t="s">
        <v>32831</v>
      </c>
    </row>
    <row r="1622" spans="1:16" x14ac:dyDescent="0.25">
      <c r="A1622" t="s">
        <v>28436</v>
      </c>
      <c r="B1622" t="s">
        <v>28437</v>
      </c>
      <c r="C1622" t="s">
        <v>28438</v>
      </c>
      <c r="D1622" t="s">
        <v>25891</v>
      </c>
      <c r="E1622" t="s">
        <v>25892</v>
      </c>
      <c r="F1622" t="s">
        <v>361</v>
      </c>
      <c r="G1622" t="s">
        <v>401</v>
      </c>
      <c r="H1622" t="s">
        <v>405</v>
      </c>
      <c r="I1622" t="s">
        <v>407</v>
      </c>
      <c r="J1622" t="s">
        <v>25893</v>
      </c>
      <c r="K1622" s="4">
        <v>615.99199999999996</v>
      </c>
      <c r="L1622" t="s">
        <v>23163</v>
      </c>
      <c r="M1622" s="1">
        <v>1</v>
      </c>
      <c r="N1622" t="s">
        <v>7</v>
      </c>
      <c r="O1622" s="4">
        <v>615.99199999999996</v>
      </c>
      <c r="P1622" t="s">
        <v>32831</v>
      </c>
    </row>
    <row r="1623" spans="1:16" x14ac:dyDescent="0.25">
      <c r="A1623" t="s">
        <v>28439</v>
      </c>
      <c r="B1623" t="s">
        <v>28440</v>
      </c>
      <c r="C1623" t="s">
        <v>28441</v>
      </c>
      <c r="D1623" t="s">
        <v>25891</v>
      </c>
      <c r="E1623" t="s">
        <v>25892</v>
      </c>
      <c r="F1623" t="s">
        <v>361</v>
      </c>
      <c r="G1623" t="s">
        <v>401</v>
      </c>
      <c r="H1623" t="s">
        <v>405</v>
      </c>
      <c r="I1623" t="s">
        <v>407</v>
      </c>
      <c r="J1623" t="s">
        <v>25893</v>
      </c>
      <c r="K1623" s="4">
        <v>615.99199999999996</v>
      </c>
      <c r="L1623" t="s">
        <v>23163</v>
      </c>
      <c r="M1623" s="1">
        <v>1</v>
      </c>
      <c r="N1623" t="s">
        <v>7</v>
      </c>
      <c r="O1623" s="4">
        <v>615.99199999999996</v>
      </c>
      <c r="P1623" t="s">
        <v>32831</v>
      </c>
    </row>
    <row r="1624" spans="1:16" x14ac:dyDescent="0.25">
      <c r="A1624" t="s">
        <v>28442</v>
      </c>
      <c r="B1624" t="s">
        <v>28443</v>
      </c>
      <c r="C1624" t="s">
        <v>28444</v>
      </c>
      <c r="D1624" t="s">
        <v>23987</v>
      </c>
      <c r="E1624" t="s">
        <v>23988</v>
      </c>
      <c r="F1624" t="s">
        <v>361</v>
      </c>
      <c r="G1624" t="s">
        <v>401</v>
      </c>
      <c r="H1624" t="s">
        <v>391</v>
      </c>
      <c r="I1624" t="s">
        <v>403</v>
      </c>
      <c r="J1624" t="s">
        <v>23989</v>
      </c>
      <c r="K1624" s="4">
        <v>615.99199999999996</v>
      </c>
      <c r="L1624" t="s">
        <v>23163</v>
      </c>
      <c r="M1624" s="1">
        <v>1</v>
      </c>
      <c r="N1624" t="s">
        <v>7</v>
      </c>
      <c r="O1624" s="4">
        <v>615.99199999999996</v>
      </c>
      <c r="P1624" t="s">
        <v>32831</v>
      </c>
    </row>
    <row r="1625" spans="1:16" x14ac:dyDescent="0.25">
      <c r="A1625" t="s">
        <v>28445</v>
      </c>
      <c r="B1625" t="s">
        <v>28446</v>
      </c>
      <c r="C1625" t="s">
        <v>28447</v>
      </c>
      <c r="D1625" t="s">
        <v>25891</v>
      </c>
      <c r="E1625" t="s">
        <v>25892</v>
      </c>
      <c r="F1625" t="s">
        <v>361</v>
      </c>
      <c r="G1625" t="s">
        <v>92</v>
      </c>
      <c r="H1625" t="s">
        <v>387</v>
      </c>
      <c r="I1625" t="s">
        <v>388</v>
      </c>
      <c r="J1625" t="s">
        <v>25893</v>
      </c>
      <c r="K1625" s="4">
        <v>615.99199999999996</v>
      </c>
      <c r="L1625" t="s">
        <v>23163</v>
      </c>
      <c r="M1625" s="1">
        <v>1</v>
      </c>
      <c r="N1625" t="s">
        <v>7</v>
      </c>
      <c r="O1625" s="4">
        <v>615.99199999999996</v>
      </c>
      <c r="P1625" t="s">
        <v>32831</v>
      </c>
    </row>
    <row r="1626" spans="1:16" x14ac:dyDescent="0.25">
      <c r="A1626" t="s">
        <v>28448</v>
      </c>
      <c r="B1626" t="s">
        <v>28449</v>
      </c>
      <c r="C1626" t="s">
        <v>28450</v>
      </c>
      <c r="D1626" t="s">
        <v>25891</v>
      </c>
      <c r="E1626" t="s">
        <v>25892</v>
      </c>
      <c r="F1626" t="s">
        <v>361</v>
      </c>
      <c r="G1626" t="s">
        <v>92</v>
      </c>
      <c r="H1626" t="s">
        <v>387</v>
      </c>
      <c r="I1626" t="s">
        <v>388</v>
      </c>
      <c r="J1626" t="s">
        <v>25893</v>
      </c>
      <c r="K1626" s="4">
        <v>615.99199999999996</v>
      </c>
      <c r="L1626" t="s">
        <v>23163</v>
      </c>
      <c r="M1626" s="1">
        <v>1</v>
      </c>
      <c r="N1626" t="s">
        <v>7</v>
      </c>
      <c r="O1626" s="4">
        <v>615.99199999999996</v>
      </c>
      <c r="P1626" t="s">
        <v>32831</v>
      </c>
    </row>
    <row r="1627" spans="1:16" x14ac:dyDescent="0.25">
      <c r="A1627" t="s">
        <v>28451</v>
      </c>
      <c r="B1627" t="s">
        <v>28452</v>
      </c>
      <c r="C1627" t="s">
        <v>28453</v>
      </c>
      <c r="D1627" t="s">
        <v>25891</v>
      </c>
      <c r="E1627" t="s">
        <v>25892</v>
      </c>
      <c r="F1627" t="s">
        <v>361</v>
      </c>
      <c r="G1627" t="s">
        <v>92</v>
      </c>
      <c r="H1627" t="s">
        <v>387</v>
      </c>
      <c r="I1627" t="s">
        <v>388</v>
      </c>
      <c r="J1627" t="s">
        <v>25893</v>
      </c>
      <c r="K1627" s="4">
        <v>615.99199999999996</v>
      </c>
      <c r="L1627" t="s">
        <v>23163</v>
      </c>
      <c r="M1627" s="1">
        <v>1</v>
      </c>
      <c r="N1627" t="s">
        <v>7</v>
      </c>
      <c r="O1627" s="4">
        <v>615.99199999999996</v>
      </c>
      <c r="P1627" t="s">
        <v>32831</v>
      </c>
    </row>
    <row r="1628" spans="1:16" x14ac:dyDescent="0.25">
      <c r="A1628" t="s">
        <v>28454</v>
      </c>
      <c r="B1628" t="s">
        <v>28455</v>
      </c>
      <c r="C1628" t="s">
        <v>28456</v>
      </c>
      <c r="D1628" t="s">
        <v>23631</v>
      </c>
      <c r="E1628" t="s">
        <v>23632</v>
      </c>
      <c r="F1628" t="s">
        <v>361</v>
      </c>
      <c r="G1628" t="s">
        <v>401</v>
      </c>
      <c r="H1628" t="s">
        <v>405</v>
      </c>
      <c r="I1628" t="s">
        <v>408</v>
      </c>
      <c r="J1628" t="s">
        <v>23479</v>
      </c>
      <c r="K1628" s="4">
        <v>615.99120000000005</v>
      </c>
      <c r="L1628" t="s">
        <v>23163</v>
      </c>
      <c r="M1628" s="1">
        <v>1</v>
      </c>
      <c r="N1628" t="s">
        <v>7</v>
      </c>
      <c r="O1628" s="4">
        <v>615.99120000000005</v>
      </c>
      <c r="P1628" t="s">
        <v>32829</v>
      </c>
    </row>
    <row r="1629" spans="1:16" x14ac:dyDescent="0.25">
      <c r="A1629" t="s">
        <v>28457</v>
      </c>
      <c r="B1629" t="s">
        <v>28458</v>
      </c>
      <c r="C1629" t="s">
        <v>28459</v>
      </c>
      <c r="D1629" t="s">
        <v>23309</v>
      </c>
      <c r="E1629" t="s">
        <v>23310</v>
      </c>
      <c r="F1629" t="s">
        <v>361</v>
      </c>
      <c r="G1629" t="s">
        <v>401</v>
      </c>
      <c r="H1629" t="s">
        <v>405</v>
      </c>
      <c r="I1629" t="s">
        <v>406</v>
      </c>
      <c r="J1629" t="s">
        <v>14585</v>
      </c>
      <c r="K1629" s="4">
        <v>615.99120000000005</v>
      </c>
      <c r="L1629" t="s">
        <v>23163</v>
      </c>
      <c r="M1629" s="1">
        <v>1</v>
      </c>
      <c r="N1629" t="s">
        <v>7</v>
      </c>
      <c r="O1629" s="4">
        <v>615.99120000000005</v>
      </c>
      <c r="P1629" t="s">
        <v>32829</v>
      </c>
    </row>
    <row r="1630" spans="1:16" x14ac:dyDescent="0.25">
      <c r="A1630" t="s">
        <v>28460</v>
      </c>
      <c r="B1630" t="s">
        <v>28461</v>
      </c>
      <c r="C1630" t="s">
        <v>28462</v>
      </c>
      <c r="D1630" t="s">
        <v>23309</v>
      </c>
      <c r="E1630" t="s">
        <v>23310</v>
      </c>
      <c r="F1630" t="s">
        <v>361</v>
      </c>
      <c r="G1630" t="s">
        <v>401</v>
      </c>
      <c r="H1630" t="s">
        <v>405</v>
      </c>
      <c r="I1630" t="s">
        <v>407</v>
      </c>
      <c r="J1630" t="s">
        <v>14585</v>
      </c>
      <c r="K1630" s="4">
        <v>615.99120000000005</v>
      </c>
      <c r="L1630" t="s">
        <v>23163</v>
      </c>
      <c r="M1630" s="1">
        <v>1</v>
      </c>
      <c r="N1630" t="s">
        <v>7</v>
      </c>
      <c r="O1630" s="4">
        <v>615.99120000000005</v>
      </c>
      <c r="P1630" t="s">
        <v>32829</v>
      </c>
    </row>
    <row r="1631" spans="1:16" x14ac:dyDescent="0.25">
      <c r="A1631" t="s">
        <v>28463</v>
      </c>
      <c r="B1631" t="s">
        <v>28464</v>
      </c>
      <c r="C1631" t="s">
        <v>28465</v>
      </c>
      <c r="D1631" t="s">
        <v>25078</v>
      </c>
      <c r="E1631" t="s">
        <v>25079</v>
      </c>
      <c r="F1631" t="s">
        <v>361</v>
      </c>
      <c r="G1631" t="s">
        <v>401</v>
      </c>
      <c r="H1631" t="s">
        <v>391</v>
      </c>
      <c r="I1631" t="s">
        <v>402</v>
      </c>
      <c r="J1631" t="s">
        <v>637</v>
      </c>
      <c r="K1631" s="4">
        <v>615.99120000000005</v>
      </c>
      <c r="L1631" t="s">
        <v>23163</v>
      </c>
      <c r="M1631" s="1">
        <v>1</v>
      </c>
      <c r="N1631" t="s">
        <v>7</v>
      </c>
      <c r="O1631" s="4">
        <v>615.99120000000005</v>
      </c>
      <c r="P1631" t="s">
        <v>32829</v>
      </c>
    </row>
    <row r="1632" spans="1:16" x14ac:dyDescent="0.25">
      <c r="A1632" t="s">
        <v>28466</v>
      </c>
      <c r="B1632" t="s">
        <v>28467</v>
      </c>
      <c r="C1632" t="s">
        <v>28468</v>
      </c>
      <c r="D1632" t="s">
        <v>23477</v>
      </c>
      <c r="E1632" t="s">
        <v>23478</v>
      </c>
      <c r="F1632" t="s">
        <v>361</v>
      </c>
      <c r="G1632" t="s">
        <v>401</v>
      </c>
      <c r="H1632" t="s">
        <v>391</v>
      </c>
      <c r="I1632" t="s">
        <v>402</v>
      </c>
      <c r="J1632" t="s">
        <v>23479</v>
      </c>
      <c r="K1632" s="4">
        <v>615.99120000000005</v>
      </c>
      <c r="L1632" t="s">
        <v>23163</v>
      </c>
      <c r="M1632" s="1">
        <v>1</v>
      </c>
      <c r="N1632" t="s">
        <v>7</v>
      </c>
      <c r="O1632" s="4">
        <v>615.99120000000005</v>
      </c>
      <c r="P1632" t="s">
        <v>32829</v>
      </c>
    </row>
    <row r="1633" spans="1:16" x14ac:dyDescent="0.25">
      <c r="A1633" t="s">
        <v>28469</v>
      </c>
      <c r="B1633" t="s">
        <v>28470</v>
      </c>
      <c r="C1633" t="s">
        <v>28471</v>
      </c>
      <c r="D1633" t="s">
        <v>24703</v>
      </c>
      <c r="E1633" t="s">
        <v>24704</v>
      </c>
      <c r="F1633" t="s">
        <v>361</v>
      </c>
      <c r="G1633" t="s">
        <v>401</v>
      </c>
      <c r="H1633" t="s">
        <v>391</v>
      </c>
      <c r="I1633" t="s">
        <v>402</v>
      </c>
      <c r="J1633" t="s">
        <v>14585</v>
      </c>
      <c r="K1633" s="4">
        <v>615.99120000000005</v>
      </c>
      <c r="L1633" t="s">
        <v>23163</v>
      </c>
      <c r="M1633" s="1">
        <v>1</v>
      </c>
      <c r="N1633" t="s">
        <v>7</v>
      </c>
      <c r="O1633" s="4">
        <v>615.99120000000005</v>
      </c>
      <c r="P1633" t="s">
        <v>32829</v>
      </c>
    </row>
    <row r="1634" spans="1:16" x14ac:dyDescent="0.25">
      <c r="A1634" t="s">
        <v>28472</v>
      </c>
      <c r="B1634" t="s">
        <v>28473</v>
      </c>
      <c r="C1634" t="s">
        <v>28474</v>
      </c>
      <c r="D1634" t="s">
        <v>24703</v>
      </c>
      <c r="E1634" t="s">
        <v>24704</v>
      </c>
      <c r="F1634" t="s">
        <v>361</v>
      </c>
      <c r="G1634" t="s">
        <v>401</v>
      </c>
      <c r="H1634" t="s">
        <v>391</v>
      </c>
      <c r="I1634" t="s">
        <v>402</v>
      </c>
      <c r="J1634" t="s">
        <v>14585</v>
      </c>
      <c r="K1634" s="4">
        <v>615.99120000000005</v>
      </c>
      <c r="L1634" t="s">
        <v>23163</v>
      </c>
      <c r="M1634" s="1">
        <v>1</v>
      </c>
      <c r="N1634" t="s">
        <v>7</v>
      </c>
      <c r="O1634" s="4">
        <v>615.99120000000005</v>
      </c>
      <c r="P1634" t="s">
        <v>32829</v>
      </c>
    </row>
    <row r="1635" spans="1:16" x14ac:dyDescent="0.25">
      <c r="A1635" t="s">
        <v>28475</v>
      </c>
      <c r="B1635" t="s">
        <v>28476</v>
      </c>
      <c r="C1635" t="s">
        <v>28477</v>
      </c>
      <c r="D1635" t="s">
        <v>28478</v>
      </c>
      <c r="E1635" t="s">
        <v>28479</v>
      </c>
      <c r="F1635" t="s">
        <v>361</v>
      </c>
      <c r="G1635" t="s">
        <v>401</v>
      </c>
      <c r="H1635" t="s">
        <v>409</v>
      </c>
      <c r="I1635" t="s">
        <v>384</v>
      </c>
      <c r="J1635" t="s">
        <v>28480</v>
      </c>
      <c r="K1635" s="4">
        <v>307.95600000000002</v>
      </c>
      <c r="L1635" t="s">
        <v>369</v>
      </c>
      <c r="M1635" s="1">
        <v>2</v>
      </c>
      <c r="N1635" t="s">
        <v>7</v>
      </c>
      <c r="O1635" s="4">
        <v>615.91200000000003</v>
      </c>
      <c r="P1635" t="s">
        <v>32829</v>
      </c>
    </row>
    <row r="1636" spans="1:16" x14ac:dyDescent="0.25">
      <c r="A1636" t="s">
        <v>28481</v>
      </c>
      <c r="B1636" t="s">
        <v>28482</v>
      </c>
      <c r="C1636" t="s">
        <v>28483</v>
      </c>
      <c r="D1636" t="s">
        <v>23379</v>
      </c>
      <c r="E1636" t="s">
        <v>23380</v>
      </c>
      <c r="F1636" t="s">
        <v>361</v>
      </c>
      <c r="G1636" t="s">
        <v>401</v>
      </c>
      <c r="H1636" t="s">
        <v>405</v>
      </c>
      <c r="I1636" t="s">
        <v>407</v>
      </c>
      <c r="J1636" t="s">
        <v>23381</v>
      </c>
      <c r="K1636" s="4">
        <v>615.20000000000005</v>
      </c>
      <c r="L1636" t="s">
        <v>23163</v>
      </c>
      <c r="M1636" s="1">
        <v>1</v>
      </c>
      <c r="N1636" t="s">
        <v>7</v>
      </c>
      <c r="O1636" s="4">
        <v>615.20000000000005</v>
      </c>
      <c r="P1636" t="s">
        <v>32831</v>
      </c>
    </row>
    <row r="1637" spans="1:16" x14ac:dyDescent="0.25">
      <c r="A1637" t="s">
        <v>28484</v>
      </c>
      <c r="B1637" t="s">
        <v>28485</v>
      </c>
      <c r="C1637" t="s">
        <v>28486</v>
      </c>
      <c r="D1637" t="s">
        <v>24442</v>
      </c>
      <c r="E1637" t="s">
        <v>24443</v>
      </c>
      <c r="F1637" t="s">
        <v>361</v>
      </c>
      <c r="G1637" t="s">
        <v>401</v>
      </c>
      <c r="H1637" t="s">
        <v>405</v>
      </c>
      <c r="I1637" t="s">
        <v>407</v>
      </c>
      <c r="J1637" t="s">
        <v>24444</v>
      </c>
      <c r="K1637" s="4">
        <v>615.12</v>
      </c>
      <c r="L1637" t="s">
        <v>23163</v>
      </c>
      <c r="M1637" s="1">
        <v>1</v>
      </c>
      <c r="N1637" t="s">
        <v>7</v>
      </c>
      <c r="O1637" s="4">
        <v>615.12</v>
      </c>
      <c r="P1637" t="s">
        <v>32829</v>
      </c>
    </row>
    <row r="1638" spans="1:16" x14ac:dyDescent="0.25">
      <c r="A1638" t="s">
        <v>28487</v>
      </c>
      <c r="B1638" t="s">
        <v>28488</v>
      </c>
      <c r="C1638" t="s">
        <v>28489</v>
      </c>
      <c r="D1638" t="s">
        <v>23300</v>
      </c>
      <c r="E1638" t="s">
        <v>23301</v>
      </c>
      <c r="F1638" t="s">
        <v>361</v>
      </c>
      <c r="G1638" t="s">
        <v>401</v>
      </c>
      <c r="H1638" t="s">
        <v>405</v>
      </c>
      <c r="I1638" t="s">
        <v>406</v>
      </c>
      <c r="J1638" t="s">
        <v>23302</v>
      </c>
      <c r="K1638" s="4">
        <v>615.12</v>
      </c>
      <c r="L1638" t="s">
        <v>23163</v>
      </c>
      <c r="M1638" s="1">
        <v>1</v>
      </c>
      <c r="N1638" t="s">
        <v>7</v>
      </c>
      <c r="O1638" s="4">
        <v>615.12</v>
      </c>
      <c r="P1638" t="s">
        <v>32829</v>
      </c>
    </row>
    <row r="1639" spans="1:16" x14ac:dyDescent="0.25">
      <c r="A1639" t="s">
        <v>28490</v>
      </c>
      <c r="B1639" t="s">
        <v>28491</v>
      </c>
      <c r="C1639" t="s">
        <v>28492</v>
      </c>
      <c r="D1639" t="s">
        <v>23822</v>
      </c>
      <c r="E1639" t="s">
        <v>23823</v>
      </c>
      <c r="F1639" t="s">
        <v>361</v>
      </c>
      <c r="G1639" t="s">
        <v>401</v>
      </c>
      <c r="H1639" t="s">
        <v>405</v>
      </c>
      <c r="I1639" t="s">
        <v>406</v>
      </c>
      <c r="J1639" t="s">
        <v>23824</v>
      </c>
      <c r="K1639" s="4">
        <v>615.12</v>
      </c>
      <c r="L1639" t="s">
        <v>23163</v>
      </c>
      <c r="M1639" s="1">
        <v>1</v>
      </c>
      <c r="N1639" t="s">
        <v>7</v>
      </c>
      <c r="O1639" s="4">
        <v>615.12</v>
      </c>
      <c r="P1639" t="s">
        <v>32829</v>
      </c>
    </row>
    <row r="1640" spans="1:16" x14ac:dyDescent="0.25">
      <c r="A1640" t="s">
        <v>28493</v>
      </c>
      <c r="B1640" t="s">
        <v>28494</v>
      </c>
      <c r="C1640" t="s">
        <v>28495</v>
      </c>
      <c r="D1640" t="s">
        <v>27328</v>
      </c>
      <c r="E1640" t="s">
        <v>27329</v>
      </c>
      <c r="F1640" t="s">
        <v>361</v>
      </c>
      <c r="G1640" t="s">
        <v>374</v>
      </c>
      <c r="H1640" t="s">
        <v>428</v>
      </c>
      <c r="I1640" t="s">
        <v>391</v>
      </c>
      <c r="J1640" t="s">
        <v>25617</v>
      </c>
      <c r="K1640" s="4">
        <v>613.79070000000002</v>
      </c>
      <c r="L1640" t="s">
        <v>9</v>
      </c>
      <c r="M1640" s="1">
        <v>1</v>
      </c>
      <c r="N1640" t="s">
        <v>7</v>
      </c>
      <c r="O1640" s="4">
        <v>613.79070000000002</v>
      </c>
      <c r="P1640" t="s">
        <v>32829</v>
      </c>
    </row>
    <row r="1641" spans="1:16" x14ac:dyDescent="0.25">
      <c r="A1641" t="s">
        <v>28496</v>
      </c>
      <c r="B1641" t="s">
        <v>28497</v>
      </c>
      <c r="C1641" t="s">
        <v>28498</v>
      </c>
      <c r="D1641" t="s">
        <v>24388</v>
      </c>
      <c r="E1641" t="s">
        <v>24389</v>
      </c>
      <c r="F1641" t="s">
        <v>361</v>
      </c>
      <c r="G1641" t="s">
        <v>401</v>
      </c>
      <c r="H1641" t="s">
        <v>409</v>
      </c>
      <c r="I1641" t="s">
        <v>381</v>
      </c>
      <c r="J1641" t="s">
        <v>24390</v>
      </c>
      <c r="K1641" s="4">
        <v>611.99</v>
      </c>
      <c r="L1641" t="s">
        <v>369</v>
      </c>
      <c r="M1641" s="1">
        <v>1</v>
      </c>
      <c r="N1641" t="s">
        <v>7</v>
      </c>
      <c r="O1641" s="4">
        <v>611.99</v>
      </c>
      <c r="P1641" t="s">
        <v>32831</v>
      </c>
    </row>
    <row r="1642" spans="1:16" x14ac:dyDescent="0.25">
      <c r="A1642" t="s">
        <v>28499</v>
      </c>
      <c r="B1642" t="s">
        <v>28500</v>
      </c>
      <c r="C1642" t="s">
        <v>28501</v>
      </c>
      <c r="D1642" t="s">
        <v>24894</v>
      </c>
      <c r="E1642" t="s">
        <v>24895</v>
      </c>
      <c r="F1642" t="s">
        <v>361</v>
      </c>
      <c r="G1642" t="s">
        <v>401</v>
      </c>
      <c r="H1642" t="s">
        <v>409</v>
      </c>
      <c r="I1642" t="s">
        <v>212</v>
      </c>
      <c r="J1642" t="s">
        <v>24896</v>
      </c>
      <c r="K1642" s="4">
        <v>611.99</v>
      </c>
      <c r="L1642" t="s">
        <v>369</v>
      </c>
      <c r="M1642" s="1">
        <v>1</v>
      </c>
      <c r="N1642" t="s">
        <v>7</v>
      </c>
      <c r="O1642" s="4">
        <v>611.99</v>
      </c>
      <c r="P1642" t="s">
        <v>32831</v>
      </c>
    </row>
    <row r="1643" spans="1:16" x14ac:dyDescent="0.25">
      <c r="A1643" t="s">
        <v>28502</v>
      </c>
      <c r="B1643" t="s">
        <v>28503</v>
      </c>
      <c r="C1643" t="s">
        <v>28504</v>
      </c>
      <c r="D1643" t="s">
        <v>23202</v>
      </c>
      <c r="E1643" t="s">
        <v>23203</v>
      </c>
      <c r="F1643" t="s">
        <v>361</v>
      </c>
      <c r="G1643" t="s">
        <v>401</v>
      </c>
      <c r="H1643" t="s">
        <v>405</v>
      </c>
      <c r="I1643" t="s">
        <v>407</v>
      </c>
      <c r="J1643" t="s">
        <v>23204</v>
      </c>
      <c r="K1643" s="4">
        <v>611.99</v>
      </c>
      <c r="L1643" t="s">
        <v>23163</v>
      </c>
      <c r="M1643" s="1">
        <v>1</v>
      </c>
      <c r="N1643" t="s">
        <v>7</v>
      </c>
      <c r="O1643" s="4">
        <v>611.99</v>
      </c>
      <c r="P1643" t="s">
        <v>32831</v>
      </c>
    </row>
    <row r="1644" spans="1:16" x14ac:dyDescent="0.25">
      <c r="A1644" t="s">
        <v>28505</v>
      </c>
      <c r="B1644" t="s">
        <v>28506</v>
      </c>
      <c r="C1644" t="s">
        <v>28507</v>
      </c>
      <c r="D1644" t="s">
        <v>23202</v>
      </c>
      <c r="E1644" t="s">
        <v>23203</v>
      </c>
      <c r="F1644" t="s">
        <v>361</v>
      </c>
      <c r="G1644" t="s">
        <v>401</v>
      </c>
      <c r="H1644" t="s">
        <v>405</v>
      </c>
      <c r="I1644" t="s">
        <v>407</v>
      </c>
      <c r="J1644" t="s">
        <v>23204</v>
      </c>
      <c r="K1644" s="4">
        <v>611.99</v>
      </c>
      <c r="L1644" t="s">
        <v>23163</v>
      </c>
      <c r="M1644" s="1">
        <v>1</v>
      </c>
      <c r="N1644" t="s">
        <v>7</v>
      </c>
      <c r="O1644" s="4">
        <v>611.99</v>
      </c>
      <c r="P1644" t="s">
        <v>32831</v>
      </c>
    </row>
    <row r="1645" spans="1:16" x14ac:dyDescent="0.25">
      <c r="A1645" t="s">
        <v>28508</v>
      </c>
      <c r="B1645" t="s">
        <v>28509</v>
      </c>
      <c r="C1645" t="s">
        <v>28510</v>
      </c>
      <c r="D1645" t="s">
        <v>23436</v>
      </c>
      <c r="E1645" t="s">
        <v>23437</v>
      </c>
      <c r="F1645" t="s">
        <v>361</v>
      </c>
      <c r="G1645" t="s">
        <v>92</v>
      </c>
      <c r="H1645" t="s">
        <v>387</v>
      </c>
      <c r="I1645" t="s">
        <v>388</v>
      </c>
      <c r="J1645" t="s">
        <v>14585</v>
      </c>
      <c r="K1645" s="4">
        <v>611.99</v>
      </c>
      <c r="L1645" t="s">
        <v>23163</v>
      </c>
      <c r="M1645" s="1">
        <v>1</v>
      </c>
      <c r="N1645" t="s">
        <v>7</v>
      </c>
      <c r="O1645" s="4">
        <v>611.99</v>
      </c>
      <c r="P1645" t="s">
        <v>32831</v>
      </c>
    </row>
    <row r="1646" spans="1:16" x14ac:dyDescent="0.25">
      <c r="A1646" t="s">
        <v>28511</v>
      </c>
      <c r="B1646" t="s">
        <v>28512</v>
      </c>
      <c r="C1646" t="s">
        <v>28513</v>
      </c>
      <c r="D1646" t="s">
        <v>25078</v>
      </c>
      <c r="E1646" t="s">
        <v>25079</v>
      </c>
      <c r="F1646" t="s">
        <v>361</v>
      </c>
      <c r="G1646" t="s">
        <v>401</v>
      </c>
      <c r="H1646" t="s">
        <v>391</v>
      </c>
      <c r="I1646" t="s">
        <v>402</v>
      </c>
      <c r="J1646" t="s">
        <v>637</v>
      </c>
      <c r="K1646" s="4">
        <v>611.99</v>
      </c>
      <c r="L1646" t="s">
        <v>23163</v>
      </c>
      <c r="M1646" s="1">
        <v>1</v>
      </c>
      <c r="N1646" t="s">
        <v>7</v>
      </c>
      <c r="O1646" s="4">
        <v>611.99</v>
      </c>
      <c r="P1646" t="s">
        <v>32831</v>
      </c>
    </row>
    <row r="1647" spans="1:16" x14ac:dyDescent="0.25">
      <c r="A1647" t="s">
        <v>28514</v>
      </c>
      <c r="B1647" t="s">
        <v>28515</v>
      </c>
      <c r="C1647" t="s">
        <v>28516</v>
      </c>
      <c r="D1647" t="s">
        <v>23779</v>
      </c>
      <c r="E1647" t="s">
        <v>23780</v>
      </c>
      <c r="F1647" t="s">
        <v>361</v>
      </c>
      <c r="G1647" t="s">
        <v>401</v>
      </c>
      <c r="H1647" t="s">
        <v>391</v>
      </c>
      <c r="I1647" t="s">
        <v>402</v>
      </c>
      <c r="J1647" t="s">
        <v>23781</v>
      </c>
      <c r="K1647" s="4">
        <v>611.32000000000005</v>
      </c>
      <c r="L1647" t="s">
        <v>23163</v>
      </c>
      <c r="M1647" s="1">
        <v>1</v>
      </c>
      <c r="N1647" t="s">
        <v>7</v>
      </c>
      <c r="O1647" s="4">
        <v>611.32000000000005</v>
      </c>
      <c r="P1647" t="s">
        <v>32831</v>
      </c>
    </row>
    <row r="1648" spans="1:16" x14ac:dyDescent="0.25">
      <c r="A1648" t="s">
        <v>28517</v>
      </c>
      <c r="B1648" t="s">
        <v>28518</v>
      </c>
      <c r="C1648" t="s">
        <v>28519</v>
      </c>
      <c r="D1648" t="s">
        <v>23622</v>
      </c>
      <c r="E1648" t="s">
        <v>23623</v>
      </c>
      <c r="F1648" t="s">
        <v>361</v>
      </c>
      <c r="G1648" t="s">
        <v>401</v>
      </c>
      <c r="H1648" t="s">
        <v>409</v>
      </c>
      <c r="I1648" t="s">
        <v>382</v>
      </c>
      <c r="J1648" t="s">
        <v>23624</v>
      </c>
      <c r="K1648" s="4">
        <v>202.3912</v>
      </c>
      <c r="L1648" t="s">
        <v>369</v>
      </c>
      <c r="M1648" s="1">
        <v>3</v>
      </c>
      <c r="N1648" t="s">
        <v>7</v>
      </c>
      <c r="O1648" s="4">
        <v>607.17359999999996</v>
      </c>
      <c r="P1648" t="s">
        <v>32829</v>
      </c>
    </row>
    <row r="1649" spans="1:16" x14ac:dyDescent="0.25">
      <c r="A1649" t="s">
        <v>28520</v>
      </c>
      <c r="B1649" t="s">
        <v>28521</v>
      </c>
      <c r="C1649" t="s">
        <v>28522</v>
      </c>
      <c r="D1649" t="s">
        <v>24703</v>
      </c>
      <c r="E1649" t="s">
        <v>24704</v>
      </c>
      <c r="F1649" t="s">
        <v>361</v>
      </c>
      <c r="G1649" t="s">
        <v>401</v>
      </c>
      <c r="H1649" t="s">
        <v>391</v>
      </c>
      <c r="I1649" t="s">
        <v>391</v>
      </c>
      <c r="J1649" t="s">
        <v>14585</v>
      </c>
      <c r="K1649" s="4">
        <v>202.3912</v>
      </c>
      <c r="L1649" t="s">
        <v>23163</v>
      </c>
      <c r="M1649" s="1">
        <v>3</v>
      </c>
      <c r="N1649" t="s">
        <v>7</v>
      </c>
      <c r="O1649" s="4">
        <v>607.17359999999996</v>
      </c>
      <c r="P1649" t="s">
        <v>32829</v>
      </c>
    </row>
    <row r="1650" spans="1:16" x14ac:dyDescent="0.25">
      <c r="A1650" t="s">
        <v>28523</v>
      </c>
      <c r="B1650" t="s">
        <v>28524</v>
      </c>
      <c r="C1650" t="s">
        <v>28525</v>
      </c>
      <c r="D1650" t="s">
        <v>24753</v>
      </c>
      <c r="E1650" t="s">
        <v>24754</v>
      </c>
      <c r="F1650" t="s">
        <v>361</v>
      </c>
      <c r="G1650" t="s">
        <v>92</v>
      </c>
      <c r="H1650" t="s">
        <v>369</v>
      </c>
      <c r="I1650" t="s">
        <v>212</v>
      </c>
      <c r="J1650" t="s">
        <v>24755</v>
      </c>
      <c r="K1650" s="4">
        <v>604.49069999999995</v>
      </c>
      <c r="L1650" t="s">
        <v>369</v>
      </c>
      <c r="M1650" s="1">
        <v>1</v>
      </c>
      <c r="N1650" t="s">
        <v>7</v>
      </c>
      <c r="O1650" s="4">
        <v>604.49069999999995</v>
      </c>
      <c r="P1650" t="s">
        <v>32829</v>
      </c>
    </row>
    <row r="1651" spans="1:16" x14ac:dyDescent="0.25">
      <c r="A1651" t="s">
        <v>28526</v>
      </c>
      <c r="B1651" t="s">
        <v>28527</v>
      </c>
      <c r="C1651" t="s">
        <v>28528</v>
      </c>
      <c r="D1651" t="s">
        <v>28529</v>
      </c>
      <c r="E1651" t="s">
        <v>28530</v>
      </c>
      <c r="F1651" t="s">
        <v>361</v>
      </c>
      <c r="G1651" t="s">
        <v>431</v>
      </c>
      <c r="H1651" t="s">
        <v>435</v>
      </c>
      <c r="I1651" t="s">
        <v>5</v>
      </c>
      <c r="J1651" t="s">
        <v>28531</v>
      </c>
      <c r="K1651" s="4">
        <v>604.49069999999995</v>
      </c>
      <c r="L1651" t="s">
        <v>23163</v>
      </c>
      <c r="M1651" s="1">
        <v>1</v>
      </c>
      <c r="N1651" t="s">
        <v>7</v>
      </c>
      <c r="O1651" s="4">
        <v>604.49069999999995</v>
      </c>
      <c r="P1651" t="s">
        <v>32829</v>
      </c>
    </row>
    <row r="1652" spans="1:16" x14ac:dyDescent="0.25">
      <c r="A1652" t="s">
        <v>28532</v>
      </c>
      <c r="B1652" t="s">
        <v>28533</v>
      </c>
      <c r="C1652" t="s">
        <v>28534</v>
      </c>
      <c r="D1652" t="s">
        <v>23631</v>
      </c>
      <c r="E1652" t="s">
        <v>23632</v>
      </c>
      <c r="F1652" t="s">
        <v>361</v>
      </c>
      <c r="G1652" t="s">
        <v>92</v>
      </c>
      <c r="H1652" t="s">
        <v>387</v>
      </c>
      <c r="I1652" t="s">
        <v>389</v>
      </c>
      <c r="J1652" t="s">
        <v>23479</v>
      </c>
      <c r="K1652" s="4">
        <v>604.49069999999995</v>
      </c>
      <c r="L1652" t="s">
        <v>23163</v>
      </c>
      <c r="M1652" s="1">
        <v>1</v>
      </c>
      <c r="N1652" t="s">
        <v>7</v>
      </c>
      <c r="O1652" s="4">
        <v>604.49069999999995</v>
      </c>
      <c r="P1652" t="s">
        <v>32829</v>
      </c>
    </row>
    <row r="1653" spans="1:16" x14ac:dyDescent="0.25">
      <c r="A1653" t="s">
        <v>28535</v>
      </c>
      <c r="B1653" t="s">
        <v>28536</v>
      </c>
      <c r="C1653" t="s">
        <v>28537</v>
      </c>
      <c r="D1653" t="s">
        <v>27328</v>
      </c>
      <c r="E1653" t="s">
        <v>27329</v>
      </c>
      <c r="F1653" t="s">
        <v>361</v>
      </c>
      <c r="G1653" t="s">
        <v>374</v>
      </c>
      <c r="H1653" t="s">
        <v>425</v>
      </c>
      <c r="I1653" t="s">
        <v>391</v>
      </c>
      <c r="J1653" t="s">
        <v>23169</v>
      </c>
      <c r="K1653" s="4">
        <v>604.49069999999995</v>
      </c>
      <c r="L1653" t="s">
        <v>9</v>
      </c>
      <c r="M1653" s="1">
        <v>1</v>
      </c>
      <c r="N1653" t="s">
        <v>7</v>
      </c>
      <c r="O1653" s="4">
        <v>604.49069999999995</v>
      </c>
      <c r="P1653" t="s">
        <v>32829</v>
      </c>
    </row>
    <row r="1654" spans="1:16" x14ac:dyDescent="0.25">
      <c r="A1654" t="s">
        <v>28538</v>
      </c>
      <c r="B1654" t="s">
        <v>28539</v>
      </c>
      <c r="C1654" t="s">
        <v>28540</v>
      </c>
      <c r="D1654" t="s">
        <v>23631</v>
      </c>
      <c r="E1654" t="s">
        <v>23632</v>
      </c>
      <c r="F1654" t="s">
        <v>361</v>
      </c>
      <c r="G1654" t="s">
        <v>92</v>
      </c>
      <c r="H1654" t="s">
        <v>387</v>
      </c>
      <c r="I1654" t="s">
        <v>388</v>
      </c>
      <c r="J1654" t="s">
        <v>23479</v>
      </c>
      <c r="K1654" s="4">
        <v>600</v>
      </c>
      <c r="L1654" t="s">
        <v>23163</v>
      </c>
      <c r="M1654" s="1">
        <v>1</v>
      </c>
      <c r="N1654" t="s">
        <v>7</v>
      </c>
      <c r="O1654" s="4">
        <v>600</v>
      </c>
      <c r="P1654" t="s">
        <v>32831</v>
      </c>
    </row>
    <row r="1655" spans="1:16" x14ac:dyDescent="0.25">
      <c r="A1655" t="s">
        <v>28541</v>
      </c>
      <c r="B1655" t="s">
        <v>28542</v>
      </c>
      <c r="C1655" t="s">
        <v>28543</v>
      </c>
      <c r="D1655" t="s">
        <v>24557</v>
      </c>
      <c r="E1655" t="s">
        <v>24558</v>
      </c>
      <c r="F1655" t="s">
        <v>361</v>
      </c>
      <c r="G1655" t="s">
        <v>92</v>
      </c>
      <c r="H1655" t="s">
        <v>387</v>
      </c>
      <c r="I1655" t="s">
        <v>388</v>
      </c>
      <c r="J1655" t="s">
        <v>24559</v>
      </c>
      <c r="K1655" s="4">
        <v>599.99199999999996</v>
      </c>
      <c r="L1655" t="s">
        <v>23163</v>
      </c>
      <c r="M1655" s="1">
        <v>1</v>
      </c>
      <c r="N1655" t="s">
        <v>7</v>
      </c>
      <c r="O1655" s="4">
        <v>599.99199999999996</v>
      </c>
      <c r="P1655" t="s">
        <v>32831</v>
      </c>
    </row>
    <row r="1656" spans="1:16" x14ac:dyDescent="0.25">
      <c r="A1656" t="s">
        <v>28544</v>
      </c>
      <c r="B1656" t="s">
        <v>28545</v>
      </c>
      <c r="C1656" t="s">
        <v>28546</v>
      </c>
      <c r="D1656" t="s">
        <v>24703</v>
      </c>
      <c r="E1656" t="s">
        <v>24704</v>
      </c>
      <c r="F1656" t="s">
        <v>361</v>
      </c>
      <c r="G1656" t="s">
        <v>401</v>
      </c>
      <c r="H1656" t="s">
        <v>391</v>
      </c>
      <c r="I1656" t="s">
        <v>402</v>
      </c>
      <c r="J1656" t="s">
        <v>14585</v>
      </c>
      <c r="K1656" s="4">
        <v>599.99199999999996</v>
      </c>
      <c r="L1656" t="s">
        <v>23163</v>
      </c>
      <c r="M1656" s="1">
        <v>1</v>
      </c>
      <c r="N1656" t="s">
        <v>7</v>
      </c>
      <c r="O1656" s="4">
        <v>599.99199999999996</v>
      </c>
      <c r="P1656" t="s">
        <v>32831</v>
      </c>
    </row>
    <row r="1657" spans="1:16" x14ac:dyDescent="0.25">
      <c r="A1657" t="s">
        <v>28547</v>
      </c>
      <c r="B1657" t="s">
        <v>28548</v>
      </c>
      <c r="C1657" t="s">
        <v>28549</v>
      </c>
      <c r="D1657" t="s">
        <v>24602</v>
      </c>
      <c r="E1657" t="s">
        <v>24603</v>
      </c>
      <c r="F1657" t="s">
        <v>361</v>
      </c>
      <c r="G1657" t="s">
        <v>401</v>
      </c>
      <c r="H1657" t="s">
        <v>405</v>
      </c>
      <c r="I1657" t="s">
        <v>407</v>
      </c>
      <c r="J1657" t="s">
        <v>24604</v>
      </c>
      <c r="K1657" s="4">
        <v>599.99199999999996</v>
      </c>
      <c r="L1657" t="s">
        <v>23163</v>
      </c>
      <c r="M1657" s="1">
        <v>1</v>
      </c>
      <c r="N1657" t="s">
        <v>7</v>
      </c>
      <c r="O1657" s="4">
        <v>599.99199999999996</v>
      </c>
      <c r="P1657" t="s">
        <v>32831</v>
      </c>
    </row>
    <row r="1658" spans="1:16" x14ac:dyDescent="0.25">
      <c r="A1658" t="s">
        <v>28550</v>
      </c>
      <c r="B1658" t="s">
        <v>28551</v>
      </c>
      <c r="C1658" t="s">
        <v>28552</v>
      </c>
      <c r="D1658" t="s">
        <v>23408</v>
      </c>
      <c r="E1658" t="s">
        <v>23409</v>
      </c>
      <c r="F1658" t="s">
        <v>361</v>
      </c>
      <c r="G1658" t="s">
        <v>401</v>
      </c>
      <c r="H1658" t="s">
        <v>409</v>
      </c>
      <c r="I1658" t="s">
        <v>212</v>
      </c>
      <c r="J1658" t="s">
        <v>23336</v>
      </c>
      <c r="K1658" s="4">
        <v>599.99</v>
      </c>
      <c r="L1658" t="s">
        <v>369</v>
      </c>
      <c r="M1658" s="1">
        <v>1</v>
      </c>
      <c r="N1658" t="s">
        <v>7</v>
      </c>
      <c r="O1658" s="4">
        <v>599.99</v>
      </c>
      <c r="P1658" t="s">
        <v>32829</v>
      </c>
    </row>
    <row r="1659" spans="1:16" x14ac:dyDescent="0.25">
      <c r="A1659" t="s">
        <v>28553</v>
      </c>
      <c r="B1659" t="s">
        <v>28554</v>
      </c>
      <c r="C1659" t="s">
        <v>28555</v>
      </c>
      <c r="D1659" t="s">
        <v>23226</v>
      </c>
      <c r="E1659" t="s">
        <v>23227</v>
      </c>
      <c r="F1659" t="s">
        <v>361</v>
      </c>
      <c r="G1659" t="s">
        <v>374</v>
      </c>
      <c r="H1659" t="s">
        <v>425</v>
      </c>
      <c r="I1659" t="s">
        <v>391</v>
      </c>
      <c r="J1659" t="s">
        <v>23228</v>
      </c>
      <c r="K1659" s="4">
        <v>299.99</v>
      </c>
      <c r="L1659" t="s">
        <v>9</v>
      </c>
      <c r="M1659" s="1">
        <v>2</v>
      </c>
      <c r="N1659" t="s">
        <v>6</v>
      </c>
      <c r="O1659" s="4">
        <v>599.98</v>
      </c>
    </row>
    <row r="1660" spans="1:16" x14ac:dyDescent="0.25">
      <c r="A1660" t="s">
        <v>28556</v>
      </c>
      <c r="B1660" t="s">
        <v>28557</v>
      </c>
      <c r="C1660" t="s">
        <v>28558</v>
      </c>
      <c r="D1660" t="s">
        <v>26154</v>
      </c>
      <c r="E1660" t="s">
        <v>26155</v>
      </c>
      <c r="F1660" t="s">
        <v>361</v>
      </c>
      <c r="G1660" t="s">
        <v>401</v>
      </c>
      <c r="H1660" t="s">
        <v>409</v>
      </c>
      <c r="I1660" t="s">
        <v>381</v>
      </c>
      <c r="J1660" t="s">
        <v>26156</v>
      </c>
      <c r="K1660" s="4">
        <v>599.25</v>
      </c>
      <c r="L1660" t="s">
        <v>369</v>
      </c>
      <c r="M1660" s="1">
        <v>1</v>
      </c>
      <c r="N1660" t="s">
        <v>6</v>
      </c>
      <c r="O1660" s="4">
        <v>599.25</v>
      </c>
    </row>
    <row r="1661" spans="1:16" x14ac:dyDescent="0.25">
      <c r="A1661" t="s">
        <v>28559</v>
      </c>
      <c r="B1661" t="s">
        <v>28560</v>
      </c>
      <c r="C1661" t="s">
        <v>28561</v>
      </c>
      <c r="D1661" t="s">
        <v>23300</v>
      </c>
      <c r="E1661" t="s">
        <v>23301</v>
      </c>
      <c r="F1661" t="s">
        <v>361</v>
      </c>
      <c r="G1661" t="s">
        <v>401</v>
      </c>
      <c r="H1661" t="s">
        <v>405</v>
      </c>
      <c r="I1661" t="s">
        <v>407</v>
      </c>
      <c r="J1661" t="s">
        <v>23302</v>
      </c>
      <c r="K1661" s="4">
        <v>599.20000000000005</v>
      </c>
      <c r="L1661" t="s">
        <v>23163</v>
      </c>
      <c r="M1661" s="1">
        <v>1</v>
      </c>
      <c r="N1661" t="s">
        <v>7</v>
      </c>
      <c r="O1661" s="4">
        <v>599.20000000000005</v>
      </c>
      <c r="P1661" t="s">
        <v>32831</v>
      </c>
    </row>
    <row r="1662" spans="1:16" x14ac:dyDescent="0.25">
      <c r="A1662" t="s">
        <v>28562</v>
      </c>
      <c r="B1662" t="s">
        <v>28563</v>
      </c>
      <c r="C1662" t="s">
        <v>28564</v>
      </c>
      <c r="D1662" t="s">
        <v>23300</v>
      </c>
      <c r="E1662" t="s">
        <v>23301</v>
      </c>
      <c r="F1662" t="s">
        <v>361</v>
      </c>
      <c r="G1662" t="s">
        <v>401</v>
      </c>
      <c r="H1662" t="s">
        <v>405</v>
      </c>
      <c r="I1662" t="s">
        <v>407</v>
      </c>
      <c r="J1662" t="s">
        <v>23302</v>
      </c>
      <c r="K1662" s="4">
        <v>599.20000000000005</v>
      </c>
      <c r="L1662" t="s">
        <v>23163</v>
      </c>
      <c r="M1662" s="1">
        <v>1</v>
      </c>
      <c r="N1662" t="s">
        <v>7</v>
      </c>
      <c r="O1662" s="4">
        <v>599.20000000000005</v>
      </c>
      <c r="P1662" t="s">
        <v>32831</v>
      </c>
    </row>
    <row r="1663" spans="1:16" x14ac:dyDescent="0.25">
      <c r="A1663" t="s">
        <v>28565</v>
      </c>
      <c r="B1663" t="s">
        <v>28566</v>
      </c>
      <c r="C1663" t="s">
        <v>28567</v>
      </c>
      <c r="D1663" t="s">
        <v>23300</v>
      </c>
      <c r="E1663" t="s">
        <v>23301</v>
      </c>
      <c r="F1663" t="s">
        <v>361</v>
      </c>
      <c r="G1663" t="s">
        <v>401</v>
      </c>
      <c r="H1663" t="s">
        <v>405</v>
      </c>
      <c r="I1663" t="s">
        <v>407</v>
      </c>
      <c r="J1663" t="s">
        <v>23302</v>
      </c>
      <c r="K1663" s="4">
        <v>599.20000000000005</v>
      </c>
      <c r="L1663" t="s">
        <v>23163</v>
      </c>
      <c r="M1663" s="1">
        <v>1</v>
      </c>
      <c r="N1663" t="s">
        <v>7</v>
      </c>
      <c r="O1663" s="4">
        <v>599.20000000000005</v>
      </c>
      <c r="P1663" t="s">
        <v>32831</v>
      </c>
    </row>
    <row r="1664" spans="1:16" x14ac:dyDescent="0.25">
      <c r="A1664" t="s">
        <v>28568</v>
      </c>
      <c r="B1664" t="s">
        <v>28569</v>
      </c>
      <c r="C1664" t="s">
        <v>28570</v>
      </c>
      <c r="D1664" t="s">
        <v>23300</v>
      </c>
      <c r="E1664" t="s">
        <v>23301</v>
      </c>
      <c r="F1664" t="s">
        <v>361</v>
      </c>
      <c r="G1664" t="s">
        <v>401</v>
      </c>
      <c r="H1664" t="s">
        <v>405</v>
      </c>
      <c r="I1664" t="s">
        <v>407</v>
      </c>
      <c r="J1664" t="s">
        <v>23302</v>
      </c>
      <c r="K1664" s="4">
        <v>599.20000000000005</v>
      </c>
      <c r="L1664" t="s">
        <v>23163</v>
      </c>
      <c r="M1664" s="1">
        <v>1</v>
      </c>
      <c r="N1664" t="s">
        <v>7</v>
      </c>
      <c r="O1664" s="4">
        <v>599.20000000000005</v>
      </c>
      <c r="P1664" t="s">
        <v>32831</v>
      </c>
    </row>
    <row r="1665" spans="1:16" x14ac:dyDescent="0.25">
      <c r="A1665" t="s">
        <v>28571</v>
      </c>
      <c r="B1665" t="s">
        <v>28572</v>
      </c>
      <c r="C1665" t="s">
        <v>28573</v>
      </c>
      <c r="D1665" t="s">
        <v>23300</v>
      </c>
      <c r="E1665" t="s">
        <v>23301</v>
      </c>
      <c r="F1665" t="s">
        <v>361</v>
      </c>
      <c r="G1665" t="s">
        <v>401</v>
      </c>
      <c r="H1665" t="s">
        <v>405</v>
      </c>
      <c r="I1665" t="s">
        <v>407</v>
      </c>
      <c r="J1665" t="s">
        <v>23302</v>
      </c>
      <c r="K1665" s="4">
        <v>599.20000000000005</v>
      </c>
      <c r="L1665" t="s">
        <v>23163</v>
      </c>
      <c r="M1665" s="1">
        <v>1</v>
      </c>
      <c r="N1665" t="s">
        <v>7</v>
      </c>
      <c r="O1665" s="4">
        <v>599.20000000000005</v>
      </c>
      <c r="P1665" t="s">
        <v>32831</v>
      </c>
    </row>
    <row r="1666" spans="1:16" x14ac:dyDescent="0.25">
      <c r="A1666" t="s">
        <v>28574</v>
      </c>
      <c r="B1666" t="s">
        <v>28575</v>
      </c>
      <c r="C1666" t="s">
        <v>28576</v>
      </c>
      <c r="D1666" t="s">
        <v>26217</v>
      </c>
      <c r="E1666" t="s">
        <v>26218</v>
      </c>
      <c r="F1666" t="s">
        <v>361</v>
      </c>
      <c r="G1666" t="s">
        <v>401</v>
      </c>
      <c r="H1666" t="s">
        <v>405</v>
      </c>
      <c r="I1666" t="s">
        <v>406</v>
      </c>
      <c r="J1666" t="s">
        <v>26219</v>
      </c>
      <c r="K1666" s="4">
        <v>599.20000000000005</v>
      </c>
      <c r="L1666" t="s">
        <v>23163</v>
      </c>
      <c r="M1666" s="1">
        <v>1</v>
      </c>
      <c r="N1666" t="s">
        <v>7</v>
      </c>
      <c r="O1666" s="4">
        <v>599.20000000000005</v>
      </c>
      <c r="P1666" t="s">
        <v>32831</v>
      </c>
    </row>
    <row r="1667" spans="1:16" x14ac:dyDescent="0.25">
      <c r="A1667" t="s">
        <v>28577</v>
      </c>
      <c r="B1667" t="s">
        <v>28578</v>
      </c>
      <c r="C1667" t="s">
        <v>28579</v>
      </c>
      <c r="D1667" t="s">
        <v>24175</v>
      </c>
      <c r="E1667" t="s">
        <v>24176</v>
      </c>
      <c r="F1667" t="s">
        <v>361</v>
      </c>
      <c r="G1667" t="s">
        <v>92</v>
      </c>
      <c r="H1667" t="s">
        <v>387</v>
      </c>
      <c r="I1667" t="s">
        <v>388</v>
      </c>
      <c r="J1667" t="s">
        <v>24177</v>
      </c>
      <c r="K1667" s="4">
        <v>599</v>
      </c>
      <c r="L1667" t="s">
        <v>23163</v>
      </c>
      <c r="M1667" s="1">
        <v>1</v>
      </c>
      <c r="N1667" t="s">
        <v>6</v>
      </c>
      <c r="O1667" s="4">
        <v>599</v>
      </c>
    </row>
    <row r="1668" spans="1:16" x14ac:dyDescent="0.25">
      <c r="A1668" t="s">
        <v>28580</v>
      </c>
      <c r="B1668" t="s">
        <v>28581</v>
      </c>
      <c r="C1668" t="s">
        <v>28582</v>
      </c>
      <c r="D1668" t="s">
        <v>23188</v>
      </c>
      <c r="E1668" t="s">
        <v>23189</v>
      </c>
      <c r="F1668" t="s">
        <v>361</v>
      </c>
      <c r="G1668" t="s">
        <v>401</v>
      </c>
      <c r="H1668" t="s">
        <v>405</v>
      </c>
      <c r="I1668" t="s">
        <v>407</v>
      </c>
      <c r="J1668" t="s">
        <v>16940</v>
      </c>
      <c r="K1668" s="4">
        <v>599</v>
      </c>
      <c r="L1668" t="s">
        <v>23163</v>
      </c>
      <c r="M1668" s="1">
        <v>1</v>
      </c>
      <c r="N1668" t="s">
        <v>6</v>
      </c>
      <c r="O1668" s="4">
        <v>599</v>
      </c>
    </row>
    <row r="1669" spans="1:16" x14ac:dyDescent="0.25">
      <c r="A1669" t="s">
        <v>28583</v>
      </c>
      <c r="B1669" t="s">
        <v>28584</v>
      </c>
      <c r="C1669" t="s">
        <v>28585</v>
      </c>
      <c r="D1669" t="s">
        <v>23188</v>
      </c>
      <c r="E1669" t="s">
        <v>23189</v>
      </c>
      <c r="F1669" t="s">
        <v>361</v>
      </c>
      <c r="G1669" t="s">
        <v>401</v>
      </c>
      <c r="H1669" t="s">
        <v>405</v>
      </c>
      <c r="I1669" t="s">
        <v>407</v>
      </c>
      <c r="J1669" t="s">
        <v>16940</v>
      </c>
      <c r="K1669" s="4">
        <v>599</v>
      </c>
      <c r="L1669" t="s">
        <v>23163</v>
      </c>
      <c r="M1669" s="1">
        <v>1</v>
      </c>
      <c r="N1669" t="s">
        <v>6</v>
      </c>
      <c r="O1669" s="4">
        <v>599</v>
      </c>
    </row>
    <row r="1670" spans="1:16" x14ac:dyDescent="0.25">
      <c r="A1670" t="s">
        <v>28586</v>
      </c>
      <c r="B1670" t="s">
        <v>28587</v>
      </c>
      <c r="C1670" t="s">
        <v>28588</v>
      </c>
      <c r="D1670" t="s">
        <v>28412</v>
      </c>
      <c r="E1670" t="s">
        <v>28413</v>
      </c>
      <c r="F1670" t="s">
        <v>361</v>
      </c>
      <c r="G1670" t="s">
        <v>401</v>
      </c>
      <c r="H1670" t="s">
        <v>412</v>
      </c>
      <c r="I1670" t="s">
        <v>423</v>
      </c>
      <c r="J1670" t="s">
        <v>28414</v>
      </c>
      <c r="K1670" s="4">
        <v>299</v>
      </c>
      <c r="L1670" t="s">
        <v>23156</v>
      </c>
      <c r="M1670" s="1">
        <v>2</v>
      </c>
      <c r="N1670" t="s">
        <v>6</v>
      </c>
      <c r="O1670" s="4">
        <v>598</v>
      </c>
    </row>
    <row r="1671" spans="1:16" x14ac:dyDescent="0.25">
      <c r="A1671" t="s">
        <v>28589</v>
      </c>
      <c r="B1671" t="s">
        <v>28590</v>
      </c>
      <c r="C1671" t="s">
        <v>28591</v>
      </c>
      <c r="D1671" t="s">
        <v>28412</v>
      </c>
      <c r="E1671" t="s">
        <v>28413</v>
      </c>
      <c r="F1671" t="s">
        <v>361</v>
      </c>
      <c r="G1671" t="s">
        <v>401</v>
      </c>
      <c r="H1671" t="s">
        <v>412</v>
      </c>
      <c r="I1671" t="s">
        <v>414</v>
      </c>
      <c r="J1671" t="s">
        <v>28414</v>
      </c>
      <c r="K1671" s="4">
        <v>299</v>
      </c>
      <c r="L1671" t="s">
        <v>23156</v>
      </c>
      <c r="M1671" s="1">
        <v>2</v>
      </c>
      <c r="N1671" t="s">
        <v>6</v>
      </c>
      <c r="O1671" s="4">
        <v>598</v>
      </c>
    </row>
    <row r="1672" spans="1:16" x14ac:dyDescent="0.25">
      <c r="A1672" t="s">
        <v>28592</v>
      </c>
      <c r="B1672" t="s">
        <v>28593</v>
      </c>
      <c r="C1672" t="s">
        <v>28594</v>
      </c>
      <c r="D1672" t="s">
        <v>24602</v>
      </c>
      <c r="E1672" t="s">
        <v>24603</v>
      </c>
      <c r="F1672" t="s">
        <v>361</v>
      </c>
      <c r="G1672" t="s">
        <v>92</v>
      </c>
      <c r="H1672" t="s">
        <v>387</v>
      </c>
      <c r="I1672" t="s">
        <v>388</v>
      </c>
      <c r="J1672" t="s">
        <v>24604</v>
      </c>
      <c r="K1672" s="4">
        <v>299</v>
      </c>
      <c r="L1672" t="s">
        <v>23163</v>
      </c>
      <c r="M1672" s="1">
        <v>2</v>
      </c>
      <c r="N1672" t="s">
        <v>6</v>
      </c>
      <c r="O1672" s="4">
        <v>598</v>
      </c>
    </row>
    <row r="1673" spans="1:16" x14ac:dyDescent="0.25">
      <c r="A1673" t="s">
        <v>28595</v>
      </c>
      <c r="B1673" t="s">
        <v>28596</v>
      </c>
      <c r="C1673" t="s">
        <v>28597</v>
      </c>
      <c r="D1673" t="s">
        <v>23182</v>
      </c>
      <c r="E1673" t="s">
        <v>23183</v>
      </c>
      <c r="F1673" t="s">
        <v>361</v>
      </c>
      <c r="G1673" t="s">
        <v>401</v>
      </c>
      <c r="H1673" t="s">
        <v>405</v>
      </c>
      <c r="I1673" t="s">
        <v>407</v>
      </c>
      <c r="J1673" t="s">
        <v>23184</v>
      </c>
      <c r="K1673" s="4">
        <v>597.52</v>
      </c>
      <c r="L1673" t="s">
        <v>23163</v>
      </c>
      <c r="M1673" s="1">
        <v>1</v>
      </c>
      <c r="N1673" t="s">
        <v>7</v>
      </c>
      <c r="O1673" s="4">
        <v>597.52</v>
      </c>
      <c r="P1673" t="s">
        <v>32829</v>
      </c>
    </row>
    <row r="1674" spans="1:16" x14ac:dyDescent="0.25">
      <c r="A1674" t="s">
        <v>28598</v>
      </c>
      <c r="B1674" t="s">
        <v>28599</v>
      </c>
      <c r="C1674" t="s">
        <v>28600</v>
      </c>
      <c r="D1674" t="s">
        <v>28601</v>
      </c>
      <c r="E1674" t="s">
        <v>28602</v>
      </c>
      <c r="F1674" t="s">
        <v>361</v>
      </c>
      <c r="G1674" t="s">
        <v>431</v>
      </c>
      <c r="H1674" t="s">
        <v>437</v>
      </c>
      <c r="I1674" t="s">
        <v>5</v>
      </c>
      <c r="J1674" t="s">
        <v>28603</v>
      </c>
      <c r="K1674" s="4">
        <v>199</v>
      </c>
      <c r="L1674" t="s">
        <v>23163</v>
      </c>
      <c r="M1674" s="1">
        <v>3</v>
      </c>
      <c r="N1674" t="s">
        <v>6</v>
      </c>
      <c r="O1674" s="4">
        <v>597</v>
      </c>
    </row>
    <row r="1675" spans="1:16" x14ac:dyDescent="0.25">
      <c r="A1675" t="s">
        <v>28604</v>
      </c>
      <c r="B1675" t="s">
        <v>28605</v>
      </c>
      <c r="C1675" t="s">
        <v>28606</v>
      </c>
      <c r="D1675" t="s">
        <v>25127</v>
      </c>
      <c r="E1675" t="s">
        <v>25128</v>
      </c>
      <c r="F1675" t="s">
        <v>361</v>
      </c>
      <c r="G1675" t="s">
        <v>401</v>
      </c>
      <c r="H1675" t="s">
        <v>409</v>
      </c>
      <c r="I1675" t="s">
        <v>382</v>
      </c>
      <c r="J1675" t="s">
        <v>25129</v>
      </c>
      <c r="K1675" s="4">
        <v>595.19359999999995</v>
      </c>
      <c r="L1675" t="s">
        <v>369</v>
      </c>
      <c r="M1675" s="1">
        <v>1</v>
      </c>
      <c r="N1675" t="s">
        <v>7</v>
      </c>
      <c r="O1675" s="4">
        <v>595.19359999999995</v>
      </c>
      <c r="P1675" t="s">
        <v>32832</v>
      </c>
    </row>
    <row r="1676" spans="1:16" x14ac:dyDescent="0.25">
      <c r="A1676" t="s">
        <v>28607</v>
      </c>
      <c r="B1676" t="s">
        <v>28608</v>
      </c>
      <c r="C1676" t="s">
        <v>28609</v>
      </c>
      <c r="D1676" t="s">
        <v>26255</v>
      </c>
      <c r="E1676" t="s">
        <v>26256</v>
      </c>
      <c r="F1676" t="s">
        <v>361</v>
      </c>
      <c r="G1676" t="s">
        <v>401</v>
      </c>
      <c r="H1676" t="s">
        <v>391</v>
      </c>
      <c r="I1676" t="s">
        <v>391</v>
      </c>
      <c r="J1676" t="s">
        <v>28610</v>
      </c>
      <c r="K1676" s="4">
        <v>594.99</v>
      </c>
      <c r="L1676" t="s">
        <v>23163</v>
      </c>
      <c r="M1676" s="1">
        <v>1</v>
      </c>
      <c r="N1676" t="s">
        <v>7</v>
      </c>
      <c r="O1676" s="4">
        <v>594.99</v>
      </c>
      <c r="P1676" t="s">
        <v>32831</v>
      </c>
    </row>
    <row r="1677" spans="1:16" x14ac:dyDescent="0.25">
      <c r="A1677" t="s">
        <v>28611</v>
      </c>
      <c r="B1677" t="s">
        <v>28612</v>
      </c>
      <c r="C1677" t="s">
        <v>28613</v>
      </c>
      <c r="D1677" t="s">
        <v>8038</v>
      </c>
      <c r="E1677" t="s">
        <v>8039</v>
      </c>
      <c r="F1677" t="s">
        <v>361</v>
      </c>
      <c r="G1677" t="s">
        <v>92</v>
      </c>
      <c r="H1677" t="s">
        <v>385</v>
      </c>
      <c r="I1677" t="s">
        <v>386</v>
      </c>
      <c r="J1677" t="s">
        <v>8040</v>
      </c>
      <c r="K1677" s="4">
        <v>296.67</v>
      </c>
      <c r="L1677" t="s">
        <v>23156</v>
      </c>
      <c r="M1677" s="1">
        <v>2</v>
      </c>
      <c r="N1677" t="s">
        <v>7</v>
      </c>
      <c r="O1677" s="4">
        <v>593.34</v>
      </c>
      <c r="P1677" t="s">
        <v>32829</v>
      </c>
    </row>
    <row r="1678" spans="1:16" x14ac:dyDescent="0.25">
      <c r="A1678" t="s">
        <v>28614</v>
      </c>
      <c r="B1678" t="s">
        <v>28615</v>
      </c>
      <c r="C1678" t="s">
        <v>28616</v>
      </c>
      <c r="D1678" t="s">
        <v>23436</v>
      </c>
      <c r="E1678" t="s">
        <v>23437</v>
      </c>
      <c r="F1678" t="s">
        <v>361</v>
      </c>
      <c r="G1678" t="s">
        <v>92</v>
      </c>
      <c r="H1678" t="s">
        <v>387</v>
      </c>
      <c r="I1678" t="s">
        <v>388</v>
      </c>
      <c r="J1678" t="s">
        <v>14585</v>
      </c>
      <c r="K1678" s="4">
        <v>591.59</v>
      </c>
      <c r="L1678" t="s">
        <v>23163</v>
      </c>
      <c r="M1678" s="1">
        <v>1</v>
      </c>
      <c r="N1678" t="s">
        <v>7</v>
      </c>
      <c r="O1678" s="4">
        <v>591.59</v>
      </c>
      <c r="P1678" t="s">
        <v>32829</v>
      </c>
    </row>
    <row r="1679" spans="1:16" x14ac:dyDescent="0.25">
      <c r="A1679" t="s">
        <v>28617</v>
      </c>
      <c r="B1679" t="s">
        <v>28618</v>
      </c>
      <c r="C1679" t="s">
        <v>28619</v>
      </c>
      <c r="D1679" t="s">
        <v>25040</v>
      </c>
      <c r="E1679" t="s">
        <v>25041</v>
      </c>
      <c r="F1679" t="s">
        <v>361</v>
      </c>
      <c r="G1679" t="s">
        <v>401</v>
      </c>
      <c r="H1679" t="s">
        <v>409</v>
      </c>
      <c r="I1679" t="s">
        <v>381</v>
      </c>
      <c r="J1679" t="s">
        <v>25042</v>
      </c>
      <c r="K1679" s="4">
        <v>591.11</v>
      </c>
      <c r="L1679" t="s">
        <v>369</v>
      </c>
      <c r="M1679" s="1">
        <v>1</v>
      </c>
      <c r="N1679" t="s">
        <v>6</v>
      </c>
      <c r="O1679" s="4">
        <v>591.11</v>
      </c>
    </row>
    <row r="1680" spans="1:16" x14ac:dyDescent="0.25">
      <c r="A1680" t="s">
        <v>28620</v>
      </c>
      <c r="B1680" t="s">
        <v>28621</v>
      </c>
      <c r="C1680" t="s">
        <v>28622</v>
      </c>
      <c r="D1680" t="s">
        <v>15826</v>
      </c>
      <c r="E1680" t="s">
        <v>15827</v>
      </c>
      <c r="F1680" t="s">
        <v>361</v>
      </c>
      <c r="G1680" t="s">
        <v>92</v>
      </c>
      <c r="H1680" t="s">
        <v>369</v>
      </c>
      <c r="I1680" t="s">
        <v>382</v>
      </c>
      <c r="J1680" t="s">
        <v>27342</v>
      </c>
      <c r="K1680" s="4">
        <v>587.99580000000003</v>
      </c>
      <c r="L1680" t="s">
        <v>369</v>
      </c>
      <c r="M1680" s="1">
        <v>1</v>
      </c>
      <c r="N1680" t="s">
        <v>7</v>
      </c>
      <c r="O1680" s="4">
        <v>587.99580000000003</v>
      </c>
      <c r="P1680" t="s">
        <v>32830</v>
      </c>
    </row>
    <row r="1681" spans="1:16" x14ac:dyDescent="0.25">
      <c r="A1681" t="s">
        <v>28623</v>
      </c>
      <c r="B1681" t="s">
        <v>28624</v>
      </c>
      <c r="C1681" t="s">
        <v>28625</v>
      </c>
      <c r="D1681" t="s">
        <v>24442</v>
      </c>
      <c r="E1681" t="s">
        <v>24443</v>
      </c>
      <c r="F1681" t="s">
        <v>361</v>
      </c>
      <c r="G1681" t="s">
        <v>92</v>
      </c>
      <c r="H1681" t="s">
        <v>387</v>
      </c>
      <c r="I1681" t="s">
        <v>388</v>
      </c>
      <c r="J1681" t="s">
        <v>24444</v>
      </c>
      <c r="K1681" s="4">
        <v>584.97</v>
      </c>
      <c r="L1681" t="s">
        <v>23163</v>
      </c>
      <c r="M1681" s="1">
        <v>1</v>
      </c>
      <c r="N1681" t="s">
        <v>7</v>
      </c>
      <c r="O1681" s="4">
        <v>584.97</v>
      </c>
      <c r="P1681" t="s">
        <v>32829</v>
      </c>
    </row>
    <row r="1682" spans="1:16" x14ac:dyDescent="0.25">
      <c r="A1682" t="s">
        <v>28626</v>
      </c>
      <c r="B1682" t="s">
        <v>28627</v>
      </c>
      <c r="C1682" t="s">
        <v>28628</v>
      </c>
      <c r="D1682" t="s">
        <v>23273</v>
      </c>
      <c r="E1682" t="s">
        <v>23274</v>
      </c>
      <c r="F1682" t="s">
        <v>361</v>
      </c>
      <c r="G1682" t="s">
        <v>401</v>
      </c>
      <c r="H1682" t="s">
        <v>409</v>
      </c>
      <c r="I1682" t="s">
        <v>382</v>
      </c>
      <c r="J1682" t="s">
        <v>14585</v>
      </c>
      <c r="K1682" s="4">
        <v>583.99199999999996</v>
      </c>
      <c r="L1682" t="s">
        <v>369</v>
      </c>
      <c r="M1682" s="1">
        <v>1</v>
      </c>
      <c r="N1682" t="s">
        <v>7</v>
      </c>
      <c r="O1682" s="4">
        <v>583.99199999999996</v>
      </c>
      <c r="P1682" t="s">
        <v>32831</v>
      </c>
    </row>
    <row r="1683" spans="1:16" x14ac:dyDescent="0.25">
      <c r="A1683" t="s">
        <v>28629</v>
      </c>
      <c r="B1683" t="s">
        <v>28630</v>
      </c>
      <c r="C1683" t="s">
        <v>28631</v>
      </c>
      <c r="D1683" t="s">
        <v>5837</v>
      </c>
      <c r="E1683" t="s">
        <v>5838</v>
      </c>
      <c r="F1683" t="s">
        <v>361</v>
      </c>
      <c r="G1683" t="s">
        <v>401</v>
      </c>
      <c r="H1683" t="s">
        <v>391</v>
      </c>
      <c r="I1683" t="s">
        <v>403</v>
      </c>
      <c r="J1683" t="s">
        <v>27409</v>
      </c>
      <c r="K1683" s="4">
        <v>583.99199999999996</v>
      </c>
      <c r="L1683" t="s">
        <v>23163</v>
      </c>
      <c r="M1683" s="1">
        <v>1</v>
      </c>
      <c r="N1683" t="s">
        <v>7</v>
      </c>
      <c r="O1683" s="4">
        <v>583.99199999999996</v>
      </c>
      <c r="P1683" t="s">
        <v>32831</v>
      </c>
    </row>
    <row r="1684" spans="1:16" x14ac:dyDescent="0.25">
      <c r="A1684" t="s">
        <v>28632</v>
      </c>
      <c r="B1684" t="s">
        <v>28633</v>
      </c>
      <c r="C1684" t="s">
        <v>28634</v>
      </c>
      <c r="D1684" t="s">
        <v>27024</v>
      </c>
      <c r="E1684" t="s">
        <v>27025</v>
      </c>
      <c r="F1684" t="s">
        <v>361</v>
      </c>
      <c r="G1684" t="s">
        <v>401</v>
      </c>
      <c r="H1684" t="s">
        <v>412</v>
      </c>
      <c r="I1684" t="s">
        <v>423</v>
      </c>
      <c r="J1684" t="s">
        <v>27026</v>
      </c>
      <c r="K1684" s="4">
        <v>193.864</v>
      </c>
      <c r="L1684" t="s">
        <v>23156</v>
      </c>
      <c r="M1684" s="1">
        <v>3</v>
      </c>
      <c r="N1684" t="s">
        <v>7</v>
      </c>
      <c r="O1684" s="4">
        <v>581.59199999999998</v>
      </c>
      <c r="P1684" t="s">
        <v>32829</v>
      </c>
    </row>
    <row r="1685" spans="1:16" x14ac:dyDescent="0.25">
      <c r="A1685" t="s">
        <v>28635</v>
      </c>
      <c r="B1685" t="s">
        <v>28636</v>
      </c>
      <c r="C1685" t="s">
        <v>28637</v>
      </c>
      <c r="D1685" t="s">
        <v>23182</v>
      </c>
      <c r="E1685" t="s">
        <v>23183</v>
      </c>
      <c r="F1685" t="s">
        <v>361</v>
      </c>
      <c r="G1685" t="s">
        <v>401</v>
      </c>
      <c r="H1685" t="s">
        <v>405</v>
      </c>
      <c r="I1685" t="s">
        <v>407</v>
      </c>
      <c r="J1685" t="s">
        <v>23184</v>
      </c>
      <c r="K1685" s="4">
        <v>579.91999999999996</v>
      </c>
      <c r="L1685" t="s">
        <v>23163</v>
      </c>
      <c r="M1685" s="1">
        <v>1</v>
      </c>
      <c r="N1685" t="s">
        <v>7</v>
      </c>
      <c r="O1685" s="4">
        <v>579.91999999999996</v>
      </c>
      <c r="P1685" t="s">
        <v>32829</v>
      </c>
    </row>
    <row r="1686" spans="1:16" x14ac:dyDescent="0.25">
      <c r="A1686" t="s">
        <v>28638</v>
      </c>
      <c r="B1686" t="s">
        <v>28639</v>
      </c>
      <c r="C1686" t="s">
        <v>28640</v>
      </c>
      <c r="D1686" t="s">
        <v>23160</v>
      </c>
      <c r="E1686" t="s">
        <v>23161</v>
      </c>
      <c r="F1686" t="s">
        <v>361</v>
      </c>
      <c r="G1686" t="s">
        <v>92</v>
      </c>
      <c r="H1686" t="s">
        <v>387</v>
      </c>
      <c r="I1686" t="s">
        <v>388</v>
      </c>
      <c r="J1686" t="s">
        <v>23162</v>
      </c>
      <c r="K1686" s="4">
        <v>577.99</v>
      </c>
      <c r="L1686" t="s">
        <v>23163</v>
      </c>
      <c r="M1686" s="1">
        <v>1</v>
      </c>
      <c r="N1686" t="s">
        <v>7</v>
      </c>
      <c r="O1686" s="4">
        <v>577.99</v>
      </c>
      <c r="P1686" t="s">
        <v>32831</v>
      </c>
    </row>
    <row r="1687" spans="1:16" x14ac:dyDescent="0.25">
      <c r="A1687" t="s">
        <v>28641</v>
      </c>
      <c r="B1687" t="s">
        <v>28642</v>
      </c>
      <c r="C1687" t="s">
        <v>28643</v>
      </c>
      <c r="D1687" t="s">
        <v>23160</v>
      </c>
      <c r="E1687" t="s">
        <v>23161</v>
      </c>
      <c r="F1687" t="s">
        <v>361</v>
      </c>
      <c r="G1687" t="s">
        <v>92</v>
      </c>
      <c r="H1687" t="s">
        <v>387</v>
      </c>
      <c r="I1687" t="s">
        <v>388</v>
      </c>
      <c r="J1687" t="s">
        <v>23162</v>
      </c>
      <c r="K1687" s="4">
        <v>577.99</v>
      </c>
      <c r="L1687" t="s">
        <v>23163</v>
      </c>
      <c r="M1687" s="1">
        <v>1</v>
      </c>
      <c r="N1687" t="s">
        <v>7</v>
      </c>
      <c r="O1687" s="4">
        <v>577.99</v>
      </c>
      <c r="P1687" t="s">
        <v>32831</v>
      </c>
    </row>
    <row r="1688" spans="1:16" x14ac:dyDescent="0.25">
      <c r="A1688" t="s">
        <v>28644</v>
      </c>
      <c r="B1688" t="s">
        <v>28645</v>
      </c>
      <c r="C1688" t="s">
        <v>28646</v>
      </c>
      <c r="D1688" t="s">
        <v>23160</v>
      </c>
      <c r="E1688" t="s">
        <v>23161</v>
      </c>
      <c r="F1688" t="s">
        <v>361</v>
      </c>
      <c r="G1688" t="s">
        <v>92</v>
      </c>
      <c r="H1688" t="s">
        <v>387</v>
      </c>
      <c r="I1688" t="s">
        <v>388</v>
      </c>
      <c r="J1688" t="s">
        <v>23162</v>
      </c>
      <c r="K1688" s="4">
        <v>577.99</v>
      </c>
      <c r="L1688" t="s">
        <v>23163</v>
      </c>
      <c r="M1688" s="1">
        <v>1</v>
      </c>
      <c r="N1688" t="s">
        <v>7</v>
      </c>
      <c r="O1688" s="4">
        <v>577.99</v>
      </c>
      <c r="P1688" t="s">
        <v>32831</v>
      </c>
    </row>
    <row r="1689" spans="1:16" x14ac:dyDescent="0.25">
      <c r="A1689" t="s">
        <v>28647</v>
      </c>
      <c r="B1689" t="s">
        <v>28648</v>
      </c>
      <c r="C1689" t="s">
        <v>28649</v>
      </c>
      <c r="D1689" t="s">
        <v>23300</v>
      </c>
      <c r="E1689" t="s">
        <v>23301</v>
      </c>
      <c r="F1689" t="s">
        <v>361</v>
      </c>
      <c r="G1689" t="s">
        <v>401</v>
      </c>
      <c r="H1689" t="s">
        <v>405</v>
      </c>
      <c r="I1689" t="s">
        <v>407</v>
      </c>
      <c r="J1689" t="s">
        <v>23302</v>
      </c>
      <c r="K1689" s="4">
        <v>577.32000000000005</v>
      </c>
      <c r="L1689" t="s">
        <v>23163</v>
      </c>
      <c r="M1689" s="1">
        <v>1</v>
      </c>
      <c r="N1689" t="s">
        <v>7</v>
      </c>
      <c r="O1689" s="4">
        <v>577.32000000000005</v>
      </c>
      <c r="P1689" t="s">
        <v>32831</v>
      </c>
    </row>
    <row r="1690" spans="1:16" x14ac:dyDescent="0.25">
      <c r="A1690" t="s">
        <v>28650</v>
      </c>
      <c r="B1690" t="s">
        <v>28651</v>
      </c>
      <c r="C1690" t="s">
        <v>28652</v>
      </c>
      <c r="D1690" t="s">
        <v>24388</v>
      </c>
      <c r="E1690" t="s">
        <v>24389</v>
      </c>
      <c r="F1690" t="s">
        <v>361</v>
      </c>
      <c r="G1690" t="s">
        <v>401</v>
      </c>
      <c r="H1690" t="s">
        <v>409</v>
      </c>
      <c r="I1690" t="s">
        <v>381</v>
      </c>
      <c r="J1690" t="s">
        <v>24390</v>
      </c>
      <c r="K1690" s="4">
        <v>575.99360000000001</v>
      </c>
      <c r="L1690" t="s">
        <v>369</v>
      </c>
      <c r="M1690" s="1">
        <v>1</v>
      </c>
      <c r="N1690" t="s">
        <v>7</v>
      </c>
      <c r="O1690" s="4">
        <v>575.99360000000001</v>
      </c>
      <c r="P1690" t="s">
        <v>32832</v>
      </c>
    </row>
    <row r="1691" spans="1:16" x14ac:dyDescent="0.25">
      <c r="A1691" t="s">
        <v>28653</v>
      </c>
      <c r="B1691" t="s">
        <v>28654</v>
      </c>
      <c r="C1691" t="s">
        <v>28655</v>
      </c>
      <c r="D1691" t="s">
        <v>23202</v>
      </c>
      <c r="E1691" t="s">
        <v>23203</v>
      </c>
      <c r="F1691" t="s">
        <v>361</v>
      </c>
      <c r="G1691" t="s">
        <v>401</v>
      </c>
      <c r="H1691" t="s">
        <v>405</v>
      </c>
      <c r="I1691" t="s">
        <v>407</v>
      </c>
      <c r="J1691" t="s">
        <v>23204</v>
      </c>
      <c r="K1691" s="4">
        <v>575.99360000000001</v>
      </c>
      <c r="L1691" t="s">
        <v>23163</v>
      </c>
      <c r="M1691" s="1">
        <v>1</v>
      </c>
      <c r="N1691" t="s">
        <v>7</v>
      </c>
      <c r="O1691" s="4">
        <v>575.99360000000001</v>
      </c>
      <c r="P1691" t="s">
        <v>32832</v>
      </c>
    </row>
    <row r="1692" spans="1:16" x14ac:dyDescent="0.25">
      <c r="A1692" t="s">
        <v>28656</v>
      </c>
      <c r="B1692" t="s">
        <v>28657</v>
      </c>
      <c r="C1692" t="s">
        <v>28658</v>
      </c>
      <c r="D1692" t="s">
        <v>23631</v>
      </c>
      <c r="E1692" t="s">
        <v>23632</v>
      </c>
      <c r="F1692" t="s">
        <v>361</v>
      </c>
      <c r="G1692" t="s">
        <v>92</v>
      </c>
      <c r="H1692" t="s">
        <v>387</v>
      </c>
      <c r="I1692" t="s">
        <v>390</v>
      </c>
      <c r="J1692" t="s">
        <v>23479</v>
      </c>
      <c r="K1692" s="4">
        <v>575.99360000000001</v>
      </c>
      <c r="L1692" t="s">
        <v>23163</v>
      </c>
      <c r="M1692" s="1">
        <v>1</v>
      </c>
      <c r="N1692" t="s">
        <v>7</v>
      </c>
      <c r="O1692" s="4">
        <v>575.99360000000001</v>
      </c>
      <c r="P1692" t="s">
        <v>32832</v>
      </c>
    </row>
    <row r="1693" spans="1:16" x14ac:dyDescent="0.25">
      <c r="A1693" t="s">
        <v>28659</v>
      </c>
      <c r="B1693" t="s">
        <v>28660</v>
      </c>
      <c r="C1693" t="s">
        <v>28661</v>
      </c>
      <c r="D1693" t="s">
        <v>24689</v>
      </c>
      <c r="E1693" t="s">
        <v>24690</v>
      </c>
      <c r="F1693" t="s">
        <v>361</v>
      </c>
      <c r="G1693" t="s">
        <v>401</v>
      </c>
      <c r="H1693" t="s">
        <v>391</v>
      </c>
      <c r="I1693" t="s">
        <v>391</v>
      </c>
      <c r="J1693" t="s">
        <v>25436</v>
      </c>
      <c r="K1693" s="4">
        <v>575.99360000000001</v>
      </c>
      <c r="L1693" t="s">
        <v>23163</v>
      </c>
      <c r="M1693" s="1">
        <v>1</v>
      </c>
      <c r="N1693" t="s">
        <v>7</v>
      </c>
      <c r="O1693" s="4">
        <v>575.99360000000001</v>
      </c>
      <c r="P1693" t="s">
        <v>32832</v>
      </c>
    </row>
    <row r="1694" spans="1:16" x14ac:dyDescent="0.25">
      <c r="A1694" t="s">
        <v>28662</v>
      </c>
      <c r="B1694" t="s">
        <v>28663</v>
      </c>
      <c r="C1694" t="s">
        <v>28664</v>
      </c>
      <c r="D1694" t="s">
        <v>24033</v>
      </c>
      <c r="E1694" t="s">
        <v>24034</v>
      </c>
      <c r="F1694" t="s">
        <v>361</v>
      </c>
      <c r="G1694" t="s">
        <v>401</v>
      </c>
      <c r="H1694" t="s">
        <v>391</v>
      </c>
      <c r="I1694" t="s">
        <v>403</v>
      </c>
      <c r="J1694" t="s">
        <v>24035</v>
      </c>
      <c r="K1694" s="4">
        <v>575.99360000000001</v>
      </c>
      <c r="L1694" t="s">
        <v>23163</v>
      </c>
      <c r="M1694" s="1">
        <v>1</v>
      </c>
      <c r="N1694" t="s">
        <v>7</v>
      </c>
      <c r="O1694" s="4">
        <v>575.99360000000001</v>
      </c>
      <c r="P1694" t="s">
        <v>32832</v>
      </c>
    </row>
    <row r="1695" spans="1:16" x14ac:dyDescent="0.25">
      <c r="A1695" t="s">
        <v>28665</v>
      </c>
      <c r="B1695" t="s">
        <v>28666</v>
      </c>
      <c r="C1695" t="s">
        <v>28667</v>
      </c>
      <c r="D1695" t="s">
        <v>25657</v>
      </c>
      <c r="E1695" t="s">
        <v>25658</v>
      </c>
      <c r="F1695" t="s">
        <v>361</v>
      </c>
      <c r="G1695" t="s">
        <v>401</v>
      </c>
      <c r="H1695" t="s">
        <v>391</v>
      </c>
      <c r="I1695" t="s">
        <v>403</v>
      </c>
      <c r="J1695" t="s">
        <v>25659</v>
      </c>
      <c r="K1695" s="4">
        <v>575.36</v>
      </c>
      <c r="L1695" t="s">
        <v>23163</v>
      </c>
      <c r="M1695" s="1">
        <v>1</v>
      </c>
      <c r="N1695" t="s">
        <v>7</v>
      </c>
      <c r="O1695" s="4">
        <v>575.36</v>
      </c>
      <c r="P1695" t="s">
        <v>32832</v>
      </c>
    </row>
    <row r="1696" spans="1:16" x14ac:dyDescent="0.25">
      <c r="A1696" t="s">
        <v>28668</v>
      </c>
      <c r="B1696" t="s">
        <v>28669</v>
      </c>
      <c r="C1696" t="s">
        <v>28670</v>
      </c>
      <c r="D1696" t="s">
        <v>24442</v>
      </c>
      <c r="E1696" t="s">
        <v>24443</v>
      </c>
      <c r="F1696" t="s">
        <v>361</v>
      </c>
      <c r="G1696" t="s">
        <v>401</v>
      </c>
      <c r="H1696" t="s">
        <v>405</v>
      </c>
      <c r="I1696" t="s">
        <v>407</v>
      </c>
      <c r="J1696" t="s">
        <v>24444</v>
      </c>
      <c r="K1696" s="4">
        <v>575.36</v>
      </c>
      <c r="L1696" t="s">
        <v>23163</v>
      </c>
      <c r="M1696" s="1">
        <v>1</v>
      </c>
      <c r="N1696" t="s">
        <v>7</v>
      </c>
      <c r="O1696" s="4">
        <v>575.36</v>
      </c>
      <c r="P1696" t="s">
        <v>32832</v>
      </c>
    </row>
    <row r="1697" spans="1:16" x14ac:dyDescent="0.25">
      <c r="A1697" t="s">
        <v>28671</v>
      </c>
      <c r="B1697" t="s">
        <v>28672</v>
      </c>
      <c r="C1697" t="s">
        <v>28673</v>
      </c>
      <c r="D1697" t="s">
        <v>23182</v>
      </c>
      <c r="E1697" t="s">
        <v>23183</v>
      </c>
      <c r="F1697" t="s">
        <v>361</v>
      </c>
      <c r="G1697" t="s">
        <v>401</v>
      </c>
      <c r="H1697" t="s">
        <v>405</v>
      </c>
      <c r="I1697" t="s">
        <v>407</v>
      </c>
      <c r="J1697" t="s">
        <v>23184</v>
      </c>
      <c r="K1697" s="4">
        <v>573.24</v>
      </c>
      <c r="L1697" t="s">
        <v>23163</v>
      </c>
      <c r="M1697" s="1">
        <v>1</v>
      </c>
      <c r="N1697" t="s">
        <v>7</v>
      </c>
      <c r="O1697" s="4">
        <v>573.24</v>
      </c>
      <c r="P1697" t="s">
        <v>32831</v>
      </c>
    </row>
    <row r="1698" spans="1:16" x14ac:dyDescent="0.25">
      <c r="A1698" t="s">
        <v>28674</v>
      </c>
      <c r="B1698" t="s">
        <v>28675</v>
      </c>
      <c r="C1698" t="s">
        <v>28676</v>
      </c>
      <c r="D1698" t="s">
        <v>23182</v>
      </c>
      <c r="E1698" t="s">
        <v>23183</v>
      </c>
      <c r="F1698" t="s">
        <v>361</v>
      </c>
      <c r="G1698" t="s">
        <v>401</v>
      </c>
      <c r="H1698" t="s">
        <v>405</v>
      </c>
      <c r="I1698" t="s">
        <v>407</v>
      </c>
      <c r="J1698" t="s">
        <v>23184</v>
      </c>
      <c r="K1698" s="4">
        <v>573.24</v>
      </c>
      <c r="L1698" t="s">
        <v>23163</v>
      </c>
      <c r="M1698" s="1">
        <v>1</v>
      </c>
      <c r="N1698" t="s">
        <v>7</v>
      </c>
      <c r="O1698" s="4">
        <v>573.24</v>
      </c>
      <c r="P1698" t="s">
        <v>32831</v>
      </c>
    </row>
    <row r="1699" spans="1:16" x14ac:dyDescent="0.25">
      <c r="A1699" t="s">
        <v>28677</v>
      </c>
      <c r="B1699" t="s">
        <v>28678</v>
      </c>
      <c r="C1699" t="s">
        <v>28679</v>
      </c>
      <c r="D1699" t="s">
        <v>23182</v>
      </c>
      <c r="E1699" t="s">
        <v>23183</v>
      </c>
      <c r="F1699" t="s">
        <v>361</v>
      </c>
      <c r="G1699" t="s">
        <v>401</v>
      </c>
      <c r="H1699" t="s">
        <v>405</v>
      </c>
      <c r="I1699" t="s">
        <v>407</v>
      </c>
      <c r="J1699" t="s">
        <v>23184</v>
      </c>
      <c r="K1699" s="4">
        <v>573.24</v>
      </c>
      <c r="L1699" t="s">
        <v>23163</v>
      </c>
      <c r="M1699" s="1">
        <v>1</v>
      </c>
      <c r="N1699" t="s">
        <v>7</v>
      </c>
      <c r="O1699" s="4">
        <v>573.24</v>
      </c>
      <c r="P1699" t="s">
        <v>32831</v>
      </c>
    </row>
    <row r="1700" spans="1:16" x14ac:dyDescent="0.25">
      <c r="A1700" t="s">
        <v>28680</v>
      </c>
      <c r="B1700" t="s">
        <v>28681</v>
      </c>
      <c r="C1700" t="s">
        <v>28682</v>
      </c>
      <c r="D1700" t="s">
        <v>25701</v>
      </c>
      <c r="E1700" t="s">
        <v>25702</v>
      </c>
      <c r="F1700" t="s">
        <v>361</v>
      </c>
      <c r="G1700" t="s">
        <v>401</v>
      </c>
      <c r="H1700" t="s">
        <v>405</v>
      </c>
      <c r="I1700" t="s">
        <v>407</v>
      </c>
      <c r="J1700" t="s">
        <v>25703</v>
      </c>
      <c r="K1700" s="4">
        <v>571.99120000000005</v>
      </c>
      <c r="L1700" t="s">
        <v>23163</v>
      </c>
      <c r="M1700" s="1">
        <v>1</v>
      </c>
      <c r="N1700" t="s">
        <v>7</v>
      </c>
      <c r="O1700" s="4">
        <v>571.99120000000005</v>
      </c>
      <c r="P1700" t="s">
        <v>32829</v>
      </c>
    </row>
    <row r="1701" spans="1:16" x14ac:dyDescent="0.25">
      <c r="A1701" t="s">
        <v>28683</v>
      </c>
      <c r="B1701" t="s">
        <v>28684</v>
      </c>
      <c r="C1701" t="s">
        <v>28685</v>
      </c>
      <c r="D1701" t="s">
        <v>24442</v>
      </c>
      <c r="E1701" t="s">
        <v>24443</v>
      </c>
      <c r="F1701" t="s">
        <v>361</v>
      </c>
      <c r="G1701" t="s">
        <v>401</v>
      </c>
      <c r="H1701" t="s">
        <v>405</v>
      </c>
      <c r="I1701" t="s">
        <v>408</v>
      </c>
      <c r="J1701" t="s">
        <v>24444</v>
      </c>
      <c r="K1701" s="4">
        <v>571.12</v>
      </c>
      <c r="L1701" t="s">
        <v>23163</v>
      </c>
      <c r="M1701" s="1">
        <v>1</v>
      </c>
      <c r="N1701" t="s">
        <v>7</v>
      </c>
      <c r="O1701" s="4">
        <v>571.12</v>
      </c>
      <c r="P1701" t="s">
        <v>32829</v>
      </c>
    </row>
    <row r="1702" spans="1:16" x14ac:dyDescent="0.25">
      <c r="A1702" t="s">
        <v>28686</v>
      </c>
      <c r="B1702" t="s">
        <v>28687</v>
      </c>
      <c r="C1702" t="s">
        <v>28688</v>
      </c>
      <c r="D1702" t="s">
        <v>23379</v>
      </c>
      <c r="E1702" t="s">
        <v>23380</v>
      </c>
      <c r="F1702" t="s">
        <v>361</v>
      </c>
      <c r="G1702" t="s">
        <v>401</v>
      </c>
      <c r="H1702" t="s">
        <v>405</v>
      </c>
      <c r="I1702" t="s">
        <v>407</v>
      </c>
      <c r="J1702" t="s">
        <v>23381</v>
      </c>
      <c r="K1702" s="4">
        <v>571.12</v>
      </c>
      <c r="L1702" t="s">
        <v>23163</v>
      </c>
      <c r="M1702" s="1">
        <v>1</v>
      </c>
      <c r="N1702" t="s">
        <v>7</v>
      </c>
      <c r="O1702" s="4">
        <v>571.12</v>
      </c>
      <c r="P1702" t="s">
        <v>32829</v>
      </c>
    </row>
    <row r="1703" spans="1:16" x14ac:dyDescent="0.25">
      <c r="A1703" t="s">
        <v>28689</v>
      </c>
      <c r="B1703" t="s">
        <v>28690</v>
      </c>
      <c r="C1703" t="s">
        <v>28691</v>
      </c>
      <c r="D1703" t="s">
        <v>27835</v>
      </c>
      <c r="E1703" t="s">
        <v>27836</v>
      </c>
      <c r="F1703" t="s">
        <v>361</v>
      </c>
      <c r="G1703" t="s">
        <v>401</v>
      </c>
      <c r="H1703" t="s">
        <v>412</v>
      </c>
      <c r="I1703" t="s">
        <v>420</v>
      </c>
      <c r="J1703" t="s">
        <v>27837</v>
      </c>
      <c r="K1703" s="4">
        <v>189.99</v>
      </c>
      <c r="L1703" t="s">
        <v>23156</v>
      </c>
      <c r="M1703" s="1">
        <v>3</v>
      </c>
      <c r="N1703" t="s">
        <v>6</v>
      </c>
      <c r="O1703" s="4">
        <v>569.97</v>
      </c>
    </row>
    <row r="1704" spans="1:16" x14ac:dyDescent="0.25">
      <c r="A1704" t="s">
        <v>28692</v>
      </c>
      <c r="B1704" t="s">
        <v>28693</v>
      </c>
      <c r="C1704" t="s">
        <v>28694</v>
      </c>
      <c r="D1704" t="s">
        <v>1727</v>
      </c>
      <c r="E1704" t="s">
        <v>1728</v>
      </c>
      <c r="F1704" t="s">
        <v>361</v>
      </c>
      <c r="G1704" t="s">
        <v>10</v>
      </c>
      <c r="H1704" t="s">
        <v>362</v>
      </c>
      <c r="I1704" t="s">
        <v>363</v>
      </c>
      <c r="J1704" t="s">
        <v>23169</v>
      </c>
      <c r="K1704" s="4">
        <v>189.99</v>
      </c>
      <c r="L1704" t="s">
        <v>9</v>
      </c>
      <c r="M1704" s="1">
        <v>3</v>
      </c>
      <c r="N1704" t="s">
        <v>6</v>
      </c>
      <c r="O1704" s="4">
        <v>569.97</v>
      </c>
    </row>
    <row r="1705" spans="1:16" x14ac:dyDescent="0.25">
      <c r="A1705" t="s">
        <v>28695</v>
      </c>
      <c r="B1705" t="s">
        <v>28696</v>
      </c>
      <c r="C1705" t="s">
        <v>28697</v>
      </c>
      <c r="D1705" t="s">
        <v>16482</v>
      </c>
      <c r="E1705" t="s">
        <v>16483</v>
      </c>
      <c r="F1705" t="s">
        <v>361</v>
      </c>
      <c r="G1705" t="s">
        <v>10</v>
      </c>
      <c r="H1705" t="s">
        <v>380</v>
      </c>
      <c r="I1705" t="s">
        <v>5</v>
      </c>
      <c r="J1705" t="s">
        <v>16484</v>
      </c>
      <c r="K1705" s="4">
        <v>29.99</v>
      </c>
      <c r="L1705" t="s">
        <v>23156</v>
      </c>
      <c r="M1705" s="1">
        <v>19</v>
      </c>
      <c r="N1705" t="s">
        <v>6</v>
      </c>
      <c r="O1705" s="4">
        <v>569.80999999999995</v>
      </c>
    </row>
    <row r="1706" spans="1:16" x14ac:dyDescent="0.25">
      <c r="A1706" t="s">
        <v>28698</v>
      </c>
      <c r="B1706" t="s">
        <v>28699</v>
      </c>
      <c r="C1706" t="s">
        <v>28700</v>
      </c>
      <c r="D1706" t="s">
        <v>16482</v>
      </c>
      <c r="E1706" t="s">
        <v>16483</v>
      </c>
      <c r="F1706" t="s">
        <v>361</v>
      </c>
      <c r="G1706" t="s">
        <v>10</v>
      </c>
      <c r="H1706" t="s">
        <v>380</v>
      </c>
      <c r="I1706" t="s">
        <v>5</v>
      </c>
      <c r="J1706" t="s">
        <v>16484</v>
      </c>
      <c r="K1706" s="4">
        <v>29.99</v>
      </c>
      <c r="L1706" t="s">
        <v>23156</v>
      </c>
      <c r="M1706" s="1">
        <v>19</v>
      </c>
      <c r="N1706" t="s">
        <v>6</v>
      </c>
      <c r="O1706" s="4">
        <v>569.80999999999995</v>
      </c>
    </row>
    <row r="1707" spans="1:16" x14ac:dyDescent="0.25">
      <c r="A1707" t="s">
        <v>28701</v>
      </c>
      <c r="B1707" t="s">
        <v>28702</v>
      </c>
      <c r="C1707" t="s">
        <v>28703</v>
      </c>
      <c r="D1707" t="s">
        <v>1849</v>
      </c>
      <c r="E1707" t="s">
        <v>1850</v>
      </c>
      <c r="F1707" t="s">
        <v>361</v>
      </c>
      <c r="G1707" t="s">
        <v>374</v>
      </c>
      <c r="H1707" t="s">
        <v>425</v>
      </c>
      <c r="I1707" t="s">
        <v>391</v>
      </c>
      <c r="J1707" t="s">
        <v>28704</v>
      </c>
      <c r="K1707" s="4">
        <v>567.99199999999996</v>
      </c>
      <c r="L1707" t="s">
        <v>9</v>
      </c>
      <c r="M1707" s="1">
        <v>1</v>
      </c>
      <c r="N1707" t="s">
        <v>7</v>
      </c>
      <c r="O1707" s="4">
        <v>567.99199999999996</v>
      </c>
      <c r="P1707" t="s">
        <v>32831</v>
      </c>
    </row>
    <row r="1708" spans="1:16" x14ac:dyDescent="0.25">
      <c r="A1708" t="s">
        <v>28705</v>
      </c>
      <c r="B1708" t="s">
        <v>28706</v>
      </c>
      <c r="C1708" t="s">
        <v>28707</v>
      </c>
      <c r="D1708" t="s">
        <v>26160</v>
      </c>
      <c r="E1708" t="s">
        <v>26161</v>
      </c>
      <c r="F1708" t="s">
        <v>361</v>
      </c>
      <c r="G1708" t="s">
        <v>401</v>
      </c>
      <c r="H1708" t="s">
        <v>409</v>
      </c>
      <c r="I1708" t="s">
        <v>212</v>
      </c>
      <c r="J1708" t="s">
        <v>26162</v>
      </c>
      <c r="K1708" s="4">
        <v>561.75</v>
      </c>
      <c r="L1708" t="s">
        <v>369</v>
      </c>
      <c r="M1708" s="1">
        <v>1</v>
      </c>
      <c r="N1708" t="s">
        <v>6</v>
      </c>
      <c r="O1708" s="4">
        <v>561.75</v>
      </c>
    </row>
    <row r="1709" spans="1:16" x14ac:dyDescent="0.25">
      <c r="A1709" t="s">
        <v>28708</v>
      </c>
      <c r="B1709" t="s">
        <v>28709</v>
      </c>
      <c r="C1709" t="s">
        <v>28710</v>
      </c>
      <c r="D1709" t="s">
        <v>27401</v>
      </c>
      <c r="E1709" t="s">
        <v>27402</v>
      </c>
      <c r="F1709" t="s">
        <v>361</v>
      </c>
      <c r="G1709" t="s">
        <v>401</v>
      </c>
      <c r="H1709" t="s">
        <v>405</v>
      </c>
      <c r="I1709" t="s">
        <v>408</v>
      </c>
      <c r="J1709" t="s">
        <v>27403</v>
      </c>
      <c r="K1709" s="4">
        <v>559.99199999999996</v>
      </c>
      <c r="L1709" t="s">
        <v>23163</v>
      </c>
      <c r="M1709" s="1">
        <v>1</v>
      </c>
      <c r="N1709" t="s">
        <v>7</v>
      </c>
      <c r="O1709" s="4">
        <v>559.99199999999996</v>
      </c>
      <c r="P1709" t="s">
        <v>32831</v>
      </c>
    </row>
    <row r="1710" spans="1:16" x14ac:dyDescent="0.25">
      <c r="A1710" t="s">
        <v>28711</v>
      </c>
      <c r="B1710" t="s">
        <v>28712</v>
      </c>
      <c r="C1710" t="s">
        <v>28713</v>
      </c>
      <c r="D1710" t="s">
        <v>27401</v>
      </c>
      <c r="E1710" t="s">
        <v>27402</v>
      </c>
      <c r="F1710" t="s">
        <v>361</v>
      </c>
      <c r="G1710" t="s">
        <v>401</v>
      </c>
      <c r="H1710" t="s">
        <v>405</v>
      </c>
      <c r="I1710" t="s">
        <v>408</v>
      </c>
      <c r="J1710" t="s">
        <v>27403</v>
      </c>
      <c r="K1710" s="4">
        <v>559.99199999999996</v>
      </c>
      <c r="L1710" t="s">
        <v>23163</v>
      </c>
      <c r="M1710" s="1">
        <v>1</v>
      </c>
      <c r="N1710" t="s">
        <v>7</v>
      </c>
      <c r="O1710" s="4">
        <v>559.99199999999996</v>
      </c>
      <c r="P1710" t="s">
        <v>32831</v>
      </c>
    </row>
    <row r="1711" spans="1:16" x14ac:dyDescent="0.25">
      <c r="A1711" t="s">
        <v>28714</v>
      </c>
      <c r="B1711" t="s">
        <v>28715</v>
      </c>
      <c r="C1711" t="s">
        <v>28716</v>
      </c>
      <c r="D1711" t="s">
        <v>27401</v>
      </c>
      <c r="E1711" t="s">
        <v>27402</v>
      </c>
      <c r="F1711" t="s">
        <v>361</v>
      </c>
      <c r="G1711" t="s">
        <v>401</v>
      </c>
      <c r="H1711" t="s">
        <v>405</v>
      </c>
      <c r="I1711" t="s">
        <v>408</v>
      </c>
      <c r="J1711" t="s">
        <v>27403</v>
      </c>
      <c r="K1711" s="4">
        <v>559.99199999999996</v>
      </c>
      <c r="L1711" t="s">
        <v>23163</v>
      </c>
      <c r="M1711" s="1">
        <v>1</v>
      </c>
      <c r="N1711" t="s">
        <v>7</v>
      </c>
      <c r="O1711" s="4">
        <v>559.99199999999996</v>
      </c>
      <c r="P1711" t="s">
        <v>32831</v>
      </c>
    </row>
    <row r="1712" spans="1:16" x14ac:dyDescent="0.25">
      <c r="A1712" t="s">
        <v>28717</v>
      </c>
      <c r="B1712" t="s">
        <v>28718</v>
      </c>
      <c r="C1712" t="s">
        <v>28719</v>
      </c>
      <c r="D1712" t="s">
        <v>23631</v>
      </c>
      <c r="E1712" t="s">
        <v>23632</v>
      </c>
      <c r="F1712" t="s">
        <v>361</v>
      </c>
      <c r="G1712" t="s">
        <v>401</v>
      </c>
      <c r="H1712" t="s">
        <v>405</v>
      </c>
      <c r="I1712" t="s">
        <v>407</v>
      </c>
      <c r="J1712" t="s">
        <v>23479</v>
      </c>
      <c r="K1712" s="4">
        <v>559.99199999999996</v>
      </c>
      <c r="L1712" t="s">
        <v>23163</v>
      </c>
      <c r="M1712" s="1">
        <v>1</v>
      </c>
      <c r="N1712" t="s">
        <v>7</v>
      </c>
      <c r="O1712" s="4">
        <v>559.99199999999996</v>
      </c>
      <c r="P1712" t="s">
        <v>32831</v>
      </c>
    </row>
    <row r="1713" spans="1:16" x14ac:dyDescent="0.25">
      <c r="A1713" t="s">
        <v>28720</v>
      </c>
      <c r="B1713" t="s">
        <v>28721</v>
      </c>
      <c r="C1713" t="s">
        <v>28722</v>
      </c>
      <c r="D1713" t="s">
        <v>25458</v>
      </c>
      <c r="E1713" t="s">
        <v>25459</v>
      </c>
      <c r="F1713" t="s">
        <v>361</v>
      </c>
      <c r="G1713" t="s">
        <v>401</v>
      </c>
      <c r="H1713" t="s">
        <v>405</v>
      </c>
      <c r="I1713" t="s">
        <v>407</v>
      </c>
      <c r="J1713" t="s">
        <v>25460</v>
      </c>
      <c r="K1713" s="4">
        <v>559.99199999999996</v>
      </c>
      <c r="L1713" t="s">
        <v>23163</v>
      </c>
      <c r="M1713" s="1">
        <v>1</v>
      </c>
      <c r="N1713" t="s">
        <v>7</v>
      </c>
      <c r="O1713" s="4">
        <v>559.99199999999996</v>
      </c>
      <c r="P1713" t="s">
        <v>32831</v>
      </c>
    </row>
    <row r="1714" spans="1:16" x14ac:dyDescent="0.25">
      <c r="A1714" t="s">
        <v>28723</v>
      </c>
      <c r="B1714" t="s">
        <v>28724</v>
      </c>
      <c r="C1714" t="s">
        <v>28725</v>
      </c>
      <c r="D1714" t="s">
        <v>25078</v>
      </c>
      <c r="E1714" t="s">
        <v>25079</v>
      </c>
      <c r="F1714" t="s">
        <v>361</v>
      </c>
      <c r="G1714" t="s">
        <v>401</v>
      </c>
      <c r="H1714" t="s">
        <v>391</v>
      </c>
      <c r="I1714" t="s">
        <v>402</v>
      </c>
      <c r="J1714" t="s">
        <v>637</v>
      </c>
      <c r="K1714" s="4">
        <v>559.99199999999996</v>
      </c>
      <c r="L1714" t="s">
        <v>23163</v>
      </c>
      <c r="M1714" s="1">
        <v>1</v>
      </c>
      <c r="N1714" t="s">
        <v>7</v>
      </c>
      <c r="O1714" s="4">
        <v>559.99199999999996</v>
      </c>
      <c r="P1714" t="s">
        <v>32831</v>
      </c>
    </row>
    <row r="1715" spans="1:16" x14ac:dyDescent="0.25">
      <c r="A1715" t="s">
        <v>28726</v>
      </c>
      <c r="B1715" t="s">
        <v>28727</v>
      </c>
      <c r="C1715" t="s">
        <v>28728</v>
      </c>
      <c r="D1715" t="s">
        <v>23477</v>
      </c>
      <c r="E1715" t="s">
        <v>23478</v>
      </c>
      <c r="F1715" t="s">
        <v>361</v>
      </c>
      <c r="G1715" t="s">
        <v>401</v>
      </c>
      <c r="H1715" t="s">
        <v>391</v>
      </c>
      <c r="I1715" t="s">
        <v>402</v>
      </c>
      <c r="J1715" t="s">
        <v>23479</v>
      </c>
      <c r="K1715" s="4">
        <v>559.99199999999996</v>
      </c>
      <c r="L1715" t="s">
        <v>23163</v>
      </c>
      <c r="M1715" s="1">
        <v>1</v>
      </c>
      <c r="N1715" t="s">
        <v>7</v>
      </c>
      <c r="O1715" s="4">
        <v>559.99199999999996</v>
      </c>
      <c r="P1715" t="s">
        <v>32831</v>
      </c>
    </row>
    <row r="1716" spans="1:16" x14ac:dyDescent="0.25">
      <c r="A1716" t="s">
        <v>28729</v>
      </c>
      <c r="B1716" t="s">
        <v>28730</v>
      </c>
      <c r="C1716" t="s">
        <v>28731</v>
      </c>
      <c r="D1716" t="s">
        <v>23987</v>
      </c>
      <c r="E1716" t="s">
        <v>23988</v>
      </c>
      <c r="F1716" t="s">
        <v>361</v>
      </c>
      <c r="G1716" t="s">
        <v>401</v>
      </c>
      <c r="H1716" t="s">
        <v>391</v>
      </c>
      <c r="I1716" t="s">
        <v>403</v>
      </c>
      <c r="J1716" t="s">
        <v>23989</v>
      </c>
      <c r="K1716" s="4">
        <v>559.99199999999996</v>
      </c>
      <c r="L1716" t="s">
        <v>23163</v>
      </c>
      <c r="M1716" s="1">
        <v>1</v>
      </c>
      <c r="N1716" t="s">
        <v>7</v>
      </c>
      <c r="O1716" s="4">
        <v>559.99199999999996</v>
      </c>
      <c r="P1716" t="s">
        <v>32831</v>
      </c>
    </row>
    <row r="1717" spans="1:16" x14ac:dyDescent="0.25">
      <c r="A1717" t="s">
        <v>28732</v>
      </c>
      <c r="B1717" t="s">
        <v>28733</v>
      </c>
      <c r="C1717" t="s">
        <v>28734</v>
      </c>
      <c r="D1717" t="s">
        <v>24689</v>
      </c>
      <c r="E1717" t="s">
        <v>24690</v>
      </c>
      <c r="F1717" t="s">
        <v>361</v>
      </c>
      <c r="G1717" t="s">
        <v>431</v>
      </c>
      <c r="H1717" t="s">
        <v>435</v>
      </c>
      <c r="I1717" t="s">
        <v>5</v>
      </c>
      <c r="J1717" t="s">
        <v>26665</v>
      </c>
      <c r="K1717" s="4">
        <v>559.99199999999996</v>
      </c>
      <c r="L1717" t="s">
        <v>23163</v>
      </c>
      <c r="M1717" s="1">
        <v>1</v>
      </c>
      <c r="N1717" t="s">
        <v>7</v>
      </c>
      <c r="O1717" s="4">
        <v>559.99199999999996</v>
      </c>
      <c r="P1717" t="s">
        <v>32831</v>
      </c>
    </row>
    <row r="1718" spans="1:16" x14ac:dyDescent="0.25">
      <c r="A1718" t="s">
        <v>28735</v>
      </c>
      <c r="B1718" t="s">
        <v>28736</v>
      </c>
      <c r="C1718" t="s">
        <v>28737</v>
      </c>
      <c r="D1718" t="s">
        <v>23309</v>
      </c>
      <c r="E1718" t="s">
        <v>23310</v>
      </c>
      <c r="F1718" t="s">
        <v>361</v>
      </c>
      <c r="G1718" t="s">
        <v>401</v>
      </c>
      <c r="H1718" t="s">
        <v>405</v>
      </c>
      <c r="I1718" t="s">
        <v>407</v>
      </c>
      <c r="J1718" t="s">
        <v>14585</v>
      </c>
      <c r="K1718" s="4">
        <v>559.99199999999996</v>
      </c>
      <c r="L1718" t="s">
        <v>23163</v>
      </c>
      <c r="M1718" s="1">
        <v>1</v>
      </c>
      <c r="N1718" t="s">
        <v>7</v>
      </c>
      <c r="O1718" s="4">
        <v>559.99199999999996</v>
      </c>
      <c r="P1718" t="s">
        <v>32831</v>
      </c>
    </row>
    <row r="1719" spans="1:16" x14ac:dyDescent="0.25">
      <c r="A1719" t="s">
        <v>28738</v>
      </c>
      <c r="B1719" t="s">
        <v>28739</v>
      </c>
      <c r="C1719" t="s">
        <v>28740</v>
      </c>
      <c r="D1719" t="s">
        <v>24703</v>
      </c>
      <c r="E1719" t="s">
        <v>24704</v>
      </c>
      <c r="F1719" t="s">
        <v>361</v>
      </c>
      <c r="G1719" t="s">
        <v>431</v>
      </c>
      <c r="H1719" t="s">
        <v>435</v>
      </c>
      <c r="I1719" t="s">
        <v>5</v>
      </c>
      <c r="J1719" t="s">
        <v>14585</v>
      </c>
      <c r="K1719" s="4">
        <v>559.99199999999996</v>
      </c>
      <c r="L1719" t="s">
        <v>23163</v>
      </c>
      <c r="M1719" s="1">
        <v>1</v>
      </c>
      <c r="N1719" t="s">
        <v>7</v>
      </c>
      <c r="O1719" s="4">
        <v>559.99199999999996</v>
      </c>
      <c r="P1719" t="s">
        <v>32831</v>
      </c>
    </row>
    <row r="1720" spans="1:16" x14ac:dyDescent="0.25">
      <c r="A1720" t="s">
        <v>28741</v>
      </c>
      <c r="B1720" t="s">
        <v>28742</v>
      </c>
      <c r="C1720" t="s">
        <v>28743</v>
      </c>
      <c r="D1720" t="s">
        <v>24703</v>
      </c>
      <c r="E1720" t="s">
        <v>24704</v>
      </c>
      <c r="F1720" t="s">
        <v>361</v>
      </c>
      <c r="G1720" t="s">
        <v>401</v>
      </c>
      <c r="H1720" t="s">
        <v>391</v>
      </c>
      <c r="I1720" t="s">
        <v>402</v>
      </c>
      <c r="J1720" t="s">
        <v>14585</v>
      </c>
      <c r="K1720" s="4">
        <v>559.99199999999996</v>
      </c>
      <c r="L1720" t="s">
        <v>23163</v>
      </c>
      <c r="M1720" s="1">
        <v>1</v>
      </c>
      <c r="N1720" t="s">
        <v>7</v>
      </c>
      <c r="O1720" s="4">
        <v>559.99199999999996</v>
      </c>
      <c r="P1720" t="s">
        <v>32831</v>
      </c>
    </row>
    <row r="1721" spans="1:16" x14ac:dyDescent="0.25">
      <c r="A1721" t="s">
        <v>28744</v>
      </c>
      <c r="B1721" t="s">
        <v>28745</v>
      </c>
      <c r="C1721" t="s">
        <v>28746</v>
      </c>
      <c r="D1721" t="s">
        <v>24703</v>
      </c>
      <c r="E1721" t="s">
        <v>24704</v>
      </c>
      <c r="F1721" t="s">
        <v>361</v>
      </c>
      <c r="G1721" t="s">
        <v>401</v>
      </c>
      <c r="H1721" t="s">
        <v>391</v>
      </c>
      <c r="I1721" t="s">
        <v>402</v>
      </c>
      <c r="J1721" t="s">
        <v>14585</v>
      </c>
      <c r="K1721" s="4">
        <v>559.99199999999996</v>
      </c>
      <c r="L1721" t="s">
        <v>23163</v>
      </c>
      <c r="M1721" s="1">
        <v>1</v>
      </c>
      <c r="N1721" t="s">
        <v>7</v>
      </c>
      <c r="O1721" s="4">
        <v>559.99199999999996</v>
      </c>
      <c r="P1721" t="s">
        <v>32831</v>
      </c>
    </row>
    <row r="1722" spans="1:16" x14ac:dyDescent="0.25">
      <c r="A1722" t="s">
        <v>28747</v>
      </c>
      <c r="B1722" t="s">
        <v>28748</v>
      </c>
      <c r="C1722" t="s">
        <v>28749</v>
      </c>
      <c r="D1722" t="s">
        <v>24703</v>
      </c>
      <c r="E1722" t="s">
        <v>24704</v>
      </c>
      <c r="F1722" t="s">
        <v>361</v>
      </c>
      <c r="G1722" t="s">
        <v>401</v>
      </c>
      <c r="H1722" t="s">
        <v>391</v>
      </c>
      <c r="I1722" t="s">
        <v>402</v>
      </c>
      <c r="J1722" t="s">
        <v>14585</v>
      </c>
      <c r="K1722" s="4">
        <v>559.99199999999996</v>
      </c>
      <c r="L1722" t="s">
        <v>23163</v>
      </c>
      <c r="M1722" s="1">
        <v>1</v>
      </c>
      <c r="N1722" t="s">
        <v>7</v>
      </c>
      <c r="O1722" s="4">
        <v>559.99199999999996</v>
      </c>
      <c r="P1722" t="s">
        <v>32831</v>
      </c>
    </row>
    <row r="1723" spans="1:16" x14ac:dyDescent="0.25">
      <c r="A1723" t="s">
        <v>28750</v>
      </c>
      <c r="B1723" t="s">
        <v>28751</v>
      </c>
      <c r="C1723" t="s">
        <v>28752</v>
      </c>
      <c r="D1723" t="s">
        <v>23408</v>
      </c>
      <c r="E1723" t="s">
        <v>23409</v>
      </c>
      <c r="F1723" t="s">
        <v>361</v>
      </c>
      <c r="G1723" t="s">
        <v>401</v>
      </c>
      <c r="H1723" t="s">
        <v>409</v>
      </c>
      <c r="I1723" t="s">
        <v>382</v>
      </c>
      <c r="J1723" t="s">
        <v>23336</v>
      </c>
      <c r="K1723" s="4">
        <v>559.99</v>
      </c>
      <c r="L1723" t="s">
        <v>369</v>
      </c>
      <c r="M1723" s="1">
        <v>1</v>
      </c>
      <c r="N1723" t="s">
        <v>6</v>
      </c>
      <c r="O1723" s="4">
        <v>559.99</v>
      </c>
    </row>
    <row r="1724" spans="1:16" x14ac:dyDescent="0.25">
      <c r="A1724" t="s">
        <v>28753</v>
      </c>
      <c r="B1724" t="s">
        <v>28754</v>
      </c>
      <c r="C1724" t="s">
        <v>28755</v>
      </c>
      <c r="D1724" t="s">
        <v>25127</v>
      </c>
      <c r="E1724" t="s">
        <v>25128</v>
      </c>
      <c r="F1724" t="s">
        <v>361</v>
      </c>
      <c r="G1724" t="s">
        <v>401</v>
      </c>
      <c r="H1724" t="s">
        <v>409</v>
      </c>
      <c r="I1724" t="s">
        <v>212</v>
      </c>
      <c r="J1724" t="s">
        <v>25129</v>
      </c>
      <c r="K1724" s="4">
        <v>559.99</v>
      </c>
      <c r="L1724" t="s">
        <v>369</v>
      </c>
      <c r="M1724" s="1">
        <v>1</v>
      </c>
      <c r="N1724" t="s">
        <v>6</v>
      </c>
      <c r="O1724" s="4">
        <v>559.99</v>
      </c>
    </row>
    <row r="1725" spans="1:16" x14ac:dyDescent="0.25">
      <c r="A1725" t="s">
        <v>28756</v>
      </c>
      <c r="B1725" t="s">
        <v>28757</v>
      </c>
      <c r="C1725" t="s">
        <v>28758</v>
      </c>
      <c r="D1725" t="s">
        <v>24602</v>
      </c>
      <c r="E1725" t="s">
        <v>24603</v>
      </c>
      <c r="F1725" t="s">
        <v>361</v>
      </c>
      <c r="G1725" t="s">
        <v>401</v>
      </c>
      <c r="H1725" t="s">
        <v>405</v>
      </c>
      <c r="I1725" t="s">
        <v>408</v>
      </c>
      <c r="J1725" t="s">
        <v>24604</v>
      </c>
      <c r="K1725" s="4">
        <v>559.20000000000005</v>
      </c>
      <c r="L1725" t="s">
        <v>23163</v>
      </c>
      <c r="M1725" s="1">
        <v>1</v>
      </c>
      <c r="N1725" t="s">
        <v>7</v>
      </c>
      <c r="O1725" s="4">
        <v>559.20000000000005</v>
      </c>
      <c r="P1725" t="s">
        <v>32831</v>
      </c>
    </row>
    <row r="1726" spans="1:16" x14ac:dyDescent="0.25">
      <c r="A1726" t="s">
        <v>28759</v>
      </c>
      <c r="B1726" t="s">
        <v>28760</v>
      </c>
      <c r="C1726" t="s">
        <v>28761</v>
      </c>
      <c r="D1726" t="s">
        <v>23300</v>
      </c>
      <c r="E1726" t="s">
        <v>23301</v>
      </c>
      <c r="F1726" t="s">
        <v>361</v>
      </c>
      <c r="G1726" t="s">
        <v>401</v>
      </c>
      <c r="H1726" t="s">
        <v>405</v>
      </c>
      <c r="I1726" t="s">
        <v>407</v>
      </c>
      <c r="J1726" t="s">
        <v>23302</v>
      </c>
      <c r="K1726" s="4">
        <v>559.20000000000005</v>
      </c>
      <c r="L1726" t="s">
        <v>23163</v>
      </c>
      <c r="M1726" s="1">
        <v>1</v>
      </c>
      <c r="N1726" t="s">
        <v>7</v>
      </c>
      <c r="O1726" s="4">
        <v>559.20000000000005</v>
      </c>
      <c r="P1726" t="s">
        <v>32831</v>
      </c>
    </row>
    <row r="1727" spans="1:16" x14ac:dyDescent="0.25">
      <c r="A1727" t="s">
        <v>28762</v>
      </c>
      <c r="B1727" t="s">
        <v>28763</v>
      </c>
      <c r="C1727" t="s">
        <v>28764</v>
      </c>
      <c r="D1727" t="s">
        <v>23300</v>
      </c>
      <c r="E1727" t="s">
        <v>23301</v>
      </c>
      <c r="F1727" t="s">
        <v>361</v>
      </c>
      <c r="G1727" t="s">
        <v>401</v>
      </c>
      <c r="H1727" t="s">
        <v>405</v>
      </c>
      <c r="I1727" t="s">
        <v>407</v>
      </c>
      <c r="J1727" t="s">
        <v>23302</v>
      </c>
      <c r="K1727" s="4">
        <v>559.20000000000005</v>
      </c>
      <c r="L1727" t="s">
        <v>23163</v>
      </c>
      <c r="M1727" s="1">
        <v>1</v>
      </c>
      <c r="N1727" t="s">
        <v>7</v>
      </c>
      <c r="O1727" s="4">
        <v>559.20000000000005</v>
      </c>
      <c r="P1727" t="s">
        <v>32831</v>
      </c>
    </row>
    <row r="1728" spans="1:16" x14ac:dyDescent="0.25">
      <c r="A1728" t="s">
        <v>28765</v>
      </c>
      <c r="B1728" t="s">
        <v>28766</v>
      </c>
      <c r="C1728" t="s">
        <v>28767</v>
      </c>
      <c r="D1728" t="s">
        <v>23300</v>
      </c>
      <c r="E1728" t="s">
        <v>23301</v>
      </c>
      <c r="F1728" t="s">
        <v>361</v>
      </c>
      <c r="G1728" t="s">
        <v>401</v>
      </c>
      <c r="H1728" t="s">
        <v>405</v>
      </c>
      <c r="I1728" t="s">
        <v>407</v>
      </c>
      <c r="J1728" t="s">
        <v>23302</v>
      </c>
      <c r="K1728" s="4">
        <v>559.20000000000005</v>
      </c>
      <c r="L1728" t="s">
        <v>23163</v>
      </c>
      <c r="M1728" s="1">
        <v>1</v>
      </c>
      <c r="N1728" t="s">
        <v>7</v>
      </c>
      <c r="O1728" s="4">
        <v>559.20000000000005</v>
      </c>
      <c r="P1728" t="s">
        <v>32831</v>
      </c>
    </row>
    <row r="1729" spans="1:16" x14ac:dyDescent="0.25">
      <c r="A1729" t="s">
        <v>28768</v>
      </c>
      <c r="B1729" t="s">
        <v>28769</v>
      </c>
      <c r="C1729" t="s">
        <v>28770</v>
      </c>
      <c r="D1729" t="s">
        <v>23300</v>
      </c>
      <c r="E1729" t="s">
        <v>23301</v>
      </c>
      <c r="F1729" t="s">
        <v>361</v>
      </c>
      <c r="G1729" t="s">
        <v>401</v>
      </c>
      <c r="H1729" t="s">
        <v>405</v>
      </c>
      <c r="I1729" t="s">
        <v>407</v>
      </c>
      <c r="J1729" t="s">
        <v>23302</v>
      </c>
      <c r="K1729" s="4">
        <v>559.20000000000005</v>
      </c>
      <c r="L1729" t="s">
        <v>23163</v>
      </c>
      <c r="M1729" s="1">
        <v>1</v>
      </c>
      <c r="N1729" t="s">
        <v>7</v>
      </c>
      <c r="O1729" s="4">
        <v>559.20000000000005</v>
      </c>
      <c r="P1729" t="s">
        <v>32831</v>
      </c>
    </row>
    <row r="1730" spans="1:16" x14ac:dyDescent="0.25">
      <c r="A1730" t="s">
        <v>28771</v>
      </c>
      <c r="B1730" t="s">
        <v>28772</v>
      </c>
      <c r="C1730" t="s">
        <v>28773</v>
      </c>
      <c r="D1730" t="s">
        <v>23300</v>
      </c>
      <c r="E1730" t="s">
        <v>23301</v>
      </c>
      <c r="F1730" t="s">
        <v>361</v>
      </c>
      <c r="G1730" t="s">
        <v>401</v>
      </c>
      <c r="H1730" t="s">
        <v>405</v>
      </c>
      <c r="I1730" t="s">
        <v>407</v>
      </c>
      <c r="J1730" t="s">
        <v>23302</v>
      </c>
      <c r="K1730" s="4">
        <v>559.20000000000005</v>
      </c>
      <c r="L1730" t="s">
        <v>23163</v>
      </c>
      <c r="M1730" s="1">
        <v>1</v>
      </c>
      <c r="N1730" t="s">
        <v>7</v>
      </c>
      <c r="O1730" s="4">
        <v>559.20000000000005</v>
      </c>
      <c r="P1730" t="s">
        <v>32831</v>
      </c>
    </row>
    <row r="1731" spans="1:16" x14ac:dyDescent="0.25">
      <c r="A1731" t="s">
        <v>28774</v>
      </c>
      <c r="B1731" t="s">
        <v>28775</v>
      </c>
      <c r="C1731" t="s">
        <v>28776</v>
      </c>
      <c r="D1731" t="s">
        <v>23300</v>
      </c>
      <c r="E1731" t="s">
        <v>23301</v>
      </c>
      <c r="F1731" t="s">
        <v>361</v>
      </c>
      <c r="G1731" t="s">
        <v>401</v>
      </c>
      <c r="H1731" t="s">
        <v>405</v>
      </c>
      <c r="I1731" t="s">
        <v>407</v>
      </c>
      <c r="J1731" t="s">
        <v>23302</v>
      </c>
      <c r="K1731" s="4">
        <v>559.20000000000005</v>
      </c>
      <c r="L1731" t="s">
        <v>23163</v>
      </c>
      <c r="M1731" s="1">
        <v>1</v>
      </c>
      <c r="N1731" t="s">
        <v>7</v>
      </c>
      <c r="O1731" s="4">
        <v>559.20000000000005</v>
      </c>
      <c r="P1731" t="s">
        <v>32831</v>
      </c>
    </row>
    <row r="1732" spans="1:16" x14ac:dyDescent="0.25">
      <c r="A1732" t="s">
        <v>28777</v>
      </c>
      <c r="B1732" t="s">
        <v>28778</v>
      </c>
      <c r="C1732" t="s">
        <v>28779</v>
      </c>
      <c r="D1732" t="s">
        <v>23300</v>
      </c>
      <c r="E1732" t="s">
        <v>23301</v>
      </c>
      <c r="F1732" t="s">
        <v>361</v>
      </c>
      <c r="G1732" t="s">
        <v>401</v>
      </c>
      <c r="H1732" t="s">
        <v>405</v>
      </c>
      <c r="I1732" t="s">
        <v>407</v>
      </c>
      <c r="J1732" t="s">
        <v>23302</v>
      </c>
      <c r="K1732" s="4">
        <v>559.20000000000005</v>
      </c>
      <c r="L1732" t="s">
        <v>23163</v>
      </c>
      <c r="M1732" s="1">
        <v>1</v>
      </c>
      <c r="N1732" t="s">
        <v>7</v>
      </c>
      <c r="O1732" s="4">
        <v>559.20000000000005</v>
      </c>
      <c r="P1732" t="s">
        <v>32831</v>
      </c>
    </row>
    <row r="1733" spans="1:16" x14ac:dyDescent="0.25">
      <c r="A1733" t="s">
        <v>28780</v>
      </c>
      <c r="B1733" t="s">
        <v>28781</v>
      </c>
      <c r="C1733" t="s">
        <v>28782</v>
      </c>
      <c r="D1733" t="s">
        <v>23300</v>
      </c>
      <c r="E1733" t="s">
        <v>23301</v>
      </c>
      <c r="F1733" t="s">
        <v>361</v>
      </c>
      <c r="G1733" t="s">
        <v>401</v>
      </c>
      <c r="H1733" t="s">
        <v>405</v>
      </c>
      <c r="I1733" t="s">
        <v>407</v>
      </c>
      <c r="J1733" t="s">
        <v>23302</v>
      </c>
      <c r="K1733" s="4">
        <v>559.20000000000005</v>
      </c>
      <c r="L1733" t="s">
        <v>23163</v>
      </c>
      <c r="M1733" s="1">
        <v>1</v>
      </c>
      <c r="N1733" t="s">
        <v>7</v>
      </c>
      <c r="O1733" s="4">
        <v>559.20000000000005</v>
      </c>
      <c r="P1733" t="s">
        <v>32831</v>
      </c>
    </row>
    <row r="1734" spans="1:16" x14ac:dyDescent="0.25">
      <c r="A1734" t="s">
        <v>28783</v>
      </c>
      <c r="B1734" t="s">
        <v>28784</v>
      </c>
      <c r="C1734" t="s">
        <v>28785</v>
      </c>
      <c r="D1734" t="s">
        <v>23300</v>
      </c>
      <c r="E1734" t="s">
        <v>23301</v>
      </c>
      <c r="F1734" t="s">
        <v>361</v>
      </c>
      <c r="G1734" t="s">
        <v>401</v>
      </c>
      <c r="H1734" t="s">
        <v>405</v>
      </c>
      <c r="I1734" t="s">
        <v>407</v>
      </c>
      <c r="J1734" t="s">
        <v>23302</v>
      </c>
      <c r="K1734" s="4">
        <v>559.20000000000005</v>
      </c>
      <c r="L1734" t="s">
        <v>23163</v>
      </c>
      <c r="M1734" s="1">
        <v>1</v>
      </c>
      <c r="N1734" t="s">
        <v>7</v>
      </c>
      <c r="O1734" s="4">
        <v>559.20000000000005</v>
      </c>
      <c r="P1734" t="s">
        <v>32831</v>
      </c>
    </row>
    <row r="1735" spans="1:16" x14ac:dyDescent="0.25">
      <c r="A1735" t="s">
        <v>28786</v>
      </c>
      <c r="B1735" t="s">
        <v>28787</v>
      </c>
      <c r="C1735" t="s">
        <v>28788</v>
      </c>
      <c r="D1735" t="s">
        <v>23300</v>
      </c>
      <c r="E1735" t="s">
        <v>23301</v>
      </c>
      <c r="F1735" t="s">
        <v>361</v>
      </c>
      <c r="G1735" t="s">
        <v>401</v>
      </c>
      <c r="H1735" t="s">
        <v>405</v>
      </c>
      <c r="I1735" t="s">
        <v>407</v>
      </c>
      <c r="J1735" t="s">
        <v>23302</v>
      </c>
      <c r="K1735" s="4">
        <v>559.20000000000005</v>
      </c>
      <c r="L1735" t="s">
        <v>23163</v>
      </c>
      <c r="M1735" s="1">
        <v>1</v>
      </c>
      <c r="N1735" t="s">
        <v>7</v>
      </c>
      <c r="O1735" s="4">
        <v>559.20000000000005</v>
      </c>
      <c r="P1735" t="s">
        <v>32831</v>
      </c>
    </row>
    <row r="1736" spans="1:16" x14ac:dyDescent="0.25">
      <c r="A1736" t="s">
        <v>28789</v>
      </c>
      <c r="B1736" t="s">
        <v>28790</v>
      </c>
      <c r="C1736" t="s">
        <v>28791</v>
      </c>
      <c r="D1736" t="s">
        <v>23300</v>
      </c>
      <c r="E1736" t="s">
        <v>23301</v>
      </c>
      <c r="F1736" t="s">
        <v>361</v>
      </c>
      <c r="G1736" t="s">
        <v>401</v>
      </c>
      <c r="H1736" t="s">
        <v>405</v>
      </c>
      <c r="I1736" t="s">
        <v>407</v>
      </c>
      <c r="J1736" t="s">
        <v>23302</v>
      </c>
      <c r="K1736" s="4">
        <v>559.20000000000005</v>
      </c>
      <c r="L1736" t="s">
        <v>23163</v>
      </c>
      <c r="M1736" s="1">
        <v>1</v>
      </c>
      <c r="N1736" t="s">
        <v>7</v>
      </c>
      <c r="O1736" s="4">
        <v>559.20000000000005</v>
      </c>
      <c r="P1736" t="s">
        <v>32831</v>
      </c>
    </row>
    <row r="1737" spans="1:16" x14ac:dyDescent="0.25">
      <c r="A1737" t="s">
        <v>28792</v>
      </c>
      <c r="B1737" t="s">
        <v>28793</v>
      </c>
      <c r="C1737" t="s">
        <v>28794</v>
      </c>
      <c r="D1737" t="s">
        <v>23379</v>
      </c>
      <c r="E1737" t="s">
        <v>23380</v>
      </c>
      <c r="F1737" t="s">
        <v>361</v>
      </c>
      <c r="G1737" t="s">
        <v>401</v>
      </c>
      <c r="H1737" t="s">
        <v>405</v>
      </c>
      <c r="I1737" t="s">
        <v>407</v>
      </c>
      <c r="J1737" t="s">
        <v>23381</v>
      </c>
      <c r="K1737" s="4">
        <v>559.20000000000005</v>
      </c>
      <c r="L1737" t="s">
        <v>23163</v>
      </c>
      <c r="M1737" s="1">
        <v>1</v>
      </c>
      <c r="N1737" t="s">
        <v>7</v>
      </c>
      <c r="O1737" s="4">
        <v>559.20000000000005</v>
      </c>
      <c r="P1737" t="s">
        <v>32831</v>
      </c>
    </row>
    <row r="1738" spans="1:16" x14ac:dyDescent="0.25">
      <c r="A1738" t="s">
        <v>28795</v>
      </c>
      <c r="B1738" t="s">
        <v>28796</v>
      </c>
      <c r="C1738" t="s">
        <v>28797</v>
      </c>
      <c r="D1738" t="s">
        <v>24442</v>
      </c>
      <c r="E1738" t="s">
        <v>24443</v>
      </c>
      <c r="F1738" t="s">
        <v>361</v>
      </c>
      <c r="G1738" t="s">
        <v>401</v>
      </c>
      <c r="H1738" t="s">
        <v>405</v>
      </c>
      <c r="I1738" t="s">
        <v>407</v>
      </c>
      <c r="J1738" t="s">
        <v>24444</v>
      </c>
      <c r="K1738" s="4">
        <v>559.20000000000005</v>
      </c>
      <c r="L1738" t="s">
        <v>23163</v>
      </c>
      <c r="M1738" s="1">
        <v>1</v>
      </c>
      <c r="N1738" t="s">
        <v>7</v>
      </c>
      <c r="O1738" s="4">
        <v>559.20000000000005</v>
      </c>
      <c r="P1738" t="s">
        <v>32831</v>
      </c>
    </row>
    <row r="1739" spans="1:16" x14ac:dyDescent="0.25">
      <c r="A1739" t="s">
        <v>28798</v>
      </c>
      <c r="B1739" t="s">
        <v>28799</v>
      </c>
      <c r="C1739" t="s">
        <v>28800</v>
      </c>
      <c r="D1739" t="s">
        <v>24442</v>
      </c>
      <c r="E1739" t="s">
        <v>24443</v>
      </c>
      <c r="F1739" t="s">
        <v>361</v>
      </c>
      <c r="G1739" t="s">
        <v>401</v>
      </c>
      <c r="H1739" t="s">
        <v>405</v>
      </c>
      <c r="I1739" t="s">
        <v>407</v>
      </c>
      <c r="J1739" t="s">
        <v>24444</v>
      </c>
      <c r="K1739" s="4">
        <v>559.20000000000005</v>
      </c>
      <c r="L1739" t="s">
        <v>23163</v>
      </c>
      <c r="M1739" s="1">
        <v>1</v>
      </c>
      <c r="N1739" t="s">
        <v>7</v>
      </c>
      <c r="O1739" s="4">
        <v>559.20000000000005</v>
      </c>
      <c r="P1739" t="s">
        <v>32831</v>
      </c>
    </row>
    <row r="1740" spans="1:16" x14ac:dyDescent="0.25">
      <c r="A1740" t="s">
        <v>28801</v>
      </c>
      <c r="B1740" t="s">
        <v>28802</v>
      </c>
      <c r="C1740" t="s">
        <v>28803</v>
      </c>
      <c r="D1740" t="s">
        <v>25657</v>
      </c>
      <c r="E1740" t="s">
        <v>25658</v>
      </c>
      <c r="F1740" t="s">
        <v>361</v>
      </c>
      <c r="G1740" t="s">
        <v>401</v>
      </c>
      <c r="H1740" t="s">
        <v>391</v>
      </c>
      <c r="I1740" t="s">
        <v>403</v>
      </c>
      <c r="J1740" t="s">
        <v>25659</v>
      </c>
      <c r="K1740" s="4">
        <v>559.20000000000005</v>
      </c>
      <c r="L1740" t="s">
        <v>23163</v>
      </c>
      <c r="M1740" s="1">
        <v>1</v>
      </c>
      <c r="N1740" t="s">
        <v>7</v>
      </c>
      <c r="O1740" s="4">
        <v>559.20000000000005</v>
      </c>
      <c r="P1740" t="s">
        <v>32831</v>
      </c>
    </row>
    <row r="1741" spans="1:16" x14ac:dyDescent="0.25">
      <c r="A1741" t="s">
        <v>28804</v>
      </c>
      <c r="B1741" t="s">
        <v>28805</v>
      </c>
      <c r="C1741" t="s">
        <v>28806</v>
      </c>
      <c r="D1741" t="s">
        <v>23379</v>
      </c>
      <c r="E1741" t="s">
        <v>23380</v>
      </c>
      <c r="F1741" t="s">
        <v>361</v>
      </c>
      <c r="G1741" t="s">
        <v>401</v>
      </c>
      <c r="H1741" t="s">
        <v>405</v>
      </c>
      <c r="I1741" t="s">
        <v>407</v>
      </c>
      <c r="J1741" t="s">
        <v>23381</v>
      </c>
      <c r="K1741" s="4">
        <v>559.20000000000005</v>
      </c>
      <c r="L1741" t="s">
        <v>23163</v>
      </c>
      <c r="M1741" s="1">
        <v>1</v>
      </c>
      <c r="N1741" t="s">
        <v>7</v>
      </c>
      <c r="O1741" s="4">
        <v>559.20000000000005</v>
      </c>
      <c r="P1741" t="s">
        <v>32831</v>
      </c>
    </row>
    <row r="1742" spans="1:16" x14ac:dyDescent="0.25">
      <c r="A1742" t="s">
        <v>28807</v>
      </c>
      <c r="B1742" t="s">
        <v>28808</v>
      </c>
      <c r="C1742" t="s">
        <v>28809</v>
      </c>
      <c r="D1742" t="s">
        <v>23888</v>
      </c>
      <c r="E1742" t="s">
        <v>23889</v>
      </c>
      <c r="F1742" t="s">
        <v>361</v>
      </c>
      <c r="G1742" t="s">
        <v>401</v>
      </c>
      <c r="H1742" t="s">
        <v>391</v>
      </c>
      <c r="I1742" t="s">
        <v>402</v>
      </c>
      <c r="J1742" t="s">
        <v>23890</v>
      </c>
      <c r="K1742" s="4">
        <v>559.20000000000005</v>
      </c>
      <c r="L1742" t="s">
        <v>23163</v>
      </c>
      <c r="M1742" s="1">
        <v>1</v>
      </c>
      <c r="N1742" t="s">
        <v>7</v>
      </c>
      <c r="O1742" s="4">
        <v>559.20000000000005</v>
      </c>
      <c r="P1742" t="s">
        <v>32831</v>
      </c>
    </row>
    <row r="1743" spans="1:16" x14ac:dyDescent="0.25">
      <c r="A1743" t="s">
        <v>28810</v>
      </c>
      <c r="B1743" t="s">
        <v>28811</v>
      </c>
      <c r="C1743" t="s">
        <v>28812</v>
      </c>
      <c r="D1743" t="s">
        <v>24753</v>
      </c>
      <c r="E1743" t="s">
        <v>24754</v>
      </c>
      <c r="F1743" t="s">
        <v>361</v>
      </c>
      <c r="G1743" t="s">
        <v>92</v>
      </c>
      <c r="H1743" t="s">
        <v>369</v>
      </c>
      <c r="I1743" t="s">
        <v>381</v>
      </c>
      <c r="J1743" t="s">
        <v>24755</v>
      </c>
      <c r="K1743" s="4">
        <v>557.99069999999995</v>
      </c>
      <c r="L1743" t="s">
        <v>369</v>
      </c>
      <c r="M1743" s="1">
        <v>1</v>
      </c>
      <c r="N1743" t="s">
        <v>7</v>
      </c>
      <c r="O1743" s="4">
        <v>557.99069999999995</v>
      </c>
      <c r="P1743" t="s">
        <v>32829</v>
      </c>
    </row>
    <row r="1744" spans="1:16" x14ac:dyDescent="0.25">
      <c r="A1744" t="s">
        <v>28813</v>
      </c>
      <c r="B1744" t="s">
        <v>28814</v>
      </c>
      <c r="C1744" t="s">
        <v>28815</v>
      </c>
      <c r="D1744" t="s">
        <v>23764</v>
      </c>
      <c r="E1744" t="s">
        <v>23765</v>
      </c>
      <c r="F1744" t="s">
        <v>361</v>
      </c>
      <c r="G1744" t="s">
        <v>92</v>
      </c>
      <c r="H1744" t="s">
        <v>369</v>
      </c>
      <c r="I1744" t="s">
        <v>212</v>
      </c>
      <c r="J1744" t="s">
        <v>23766</v>
      </c>
      <c r="K1744" s="4">
        <v>557.99069999999995</v>
      </c>
      <c r="L1744" t="s">
        <v>369</v>
      </c>
      <c r="M1744" s="1">
        <v>1</v>
      </c>
      <c r="N1744" t="s">
        <v>7</v>
      </c>
      <c r="O1744" s="4">
        <v>557.99069999999995</v>
      </c>
      <c r="P1744" t="s">
        <v>32829</v>
      </c>
    </row>
    <row r="1745" spans="1:16" x14ac:dyDescent="0.25">
      <c r="A1745" t="s">
        <v>28816</v>
      </c>
      <c r="B1745" t="s">
        <v>28817</v>
      </c>
      <c r="C1745" t="s">
        <v>28818</v>
      </c>
      <c r="D1745" t="s">
        <v>25558</v>
      </c>
      <c r="E1745" t="s">
        <v>25559</v>
      </c>
      <c r="F1745" t="s">
        <v>361</v>
      </c>
      <c r="G1745" t="s">
        <v>374</v>
      </c>
      <c r="H1745" t="s">
        <v>428</v>
      </c>
      <c r="I1745" t="s">
        <v>391</v>
      </c>
      <c r="J1745" t="s">
        <v>28819</v>
      </c>
      <c r="K1745" s="4">
        <v>557.99069999999995</v>
      </c>
      <c r="L1745" t="s">
        <v>9</v>
      </c>
      <c r="M1745" s="1">
        <v>1</v>
      </c>
      <c r="N1745" t="s">
        <v>7</v>
      </c>
      <c r="O1745" s="4">
        <v>557.99069999999995</v>
      </c>
      <c r="P1745" t="s">
        <v>32829</v>
      </c>
    </row>
    <row r="1746" spans="1:16" x14ac:dyDescent="0.25">
      <c r="A1746" t="s">
        <v>28820</v>
      </c>
      <c r="B1746" t="s">
        <v>28821</v>
      </c>
      <c r="C1746" t="s">
        <v>28822</v>
      </c>
      <c r="D1746" t="s">
        <v>23477</v>
      </c>
      <c r="E1746" t="s">
        <v>23478</v>
      </c>
      <c r="F1746" t="s">
        <v>361</v>
      </c>
      <c r="G1746" t="s">
        <v>431</v>
      </c>
      <c r="H1746" t="s">
        <v>435</v>
      </c>
      <c r="I1746" t="s">
        <v>5</v>
      </c>
      <c r="J1746" t="s">
        <v>23479</v>
      </c>
      <c r="K1746" s="4">
        <v>278.9907</v>
      </c>
      <c r="L1746" t="s">
        <v>23163</v>
      </c>
      <c r="M1746" s="1">
        <v>2</v>
      </c>
      <c r="N1746" t="s">
        <v>7</v>
      </c>
      <c r="O1746" s="4">
        <v>557.98140000000001</v>
      </c>
      <c r="P1746" t="s">
        <v>32829</v>
      </c>
    </row>
    <row r="1747" spans="1:16" x14ac:dyDescent="0.25">
      <c r="A1747" t="s">
        <v>28823</v>
      </c>
      <c r="B1747" t="s">
        <v>28824</v>
      </c>
      <c r="C1747" t="s">
        <v>28825</v>
      </c>
      <c r="D1747" t="s">
        <v>23241</v>
      </c>
      <c r="E1747" t="s">
        <v>23242</v>
      </c>
      <c r="F1747" t="s">
        <v>361</v>
      </c>
      <c r="G1747" t="s">
        <v>92</v>
      </c>
      <c r="H1747" t="s">
        <v>387</v>
      </c>
      <c r="I1747" t="s">
        <v>392</v>
      </c>
      <c r="J1747" t="s">
        <v>14585</v>
      </c>
      <c r="K1747" s="4">
        <v>278.9907</v>
      </c>
      <c r="L1747" t="s">
        <v>23163</v>
      </c>
      <c r="M1747" s="1">
        <v>2</v>
      </c>
      <c r="N1747" t="s">
        <v>7</v>
      </c>
      <c r="O1747" s="4">
        <v>557.98140000000001</v>
      </c>
      <c r="P1747" t="s">
        <v>32829</v>
      </c>
    </row>
    <row r="1748" spans="1:16" x14ac:dyDescent="0.25">
      <c r="A1748" t="s">
        <v>28826</v>
      </c>
      <c r="B1748" t="s">
        <v>28827</v>
      </c>
      <c r="C1748" t="s">
        <v>28828</v>
      </c>
      <c r="D1748" t="s">
        <v>23241</v>
      </c>
      <c r="E1748" t="s">
        <v>23242</v>
      </c>
      <c r="F1748" t="s">
        <v>361</v>
      </c>
      <c r="G1748" t="s">
        <v>92</v>
      </c>
      <c r="H1748" t="s">
        <v>387</v>
      </c>
      <c r="I1748" t="s">
        <v>392</v>
      </c>
      <c r="J1748" t="s">
        <v>14585</v>
      </c>
      <c r="K1748" s="4">
        <v>278.9907</v>
      </c>
      <c r="L1748" t="s">
        <v>23163</v>
      </c>
      <c r="M1748" s="1">
        <v>2</v>
      </c>
      <c r="N1748" t="s">
        <v>7</v>
      </c>
      <c r="O1748" s="4">
        <v>557.98140000000001</v>
      </c>
      <c r="P1748" t="s">
        <v>32829</v>
      </c>
    </row>
    <row r="1749" spans="1:16" x14ac:dyDescent="0.25">
      <c r="A1749" t="s">
        <v>28829</v>
      </c>
      <c r="B1749" t="s">
        <v>28830</v>
      </c>
      <c r="C1749" t="s">
        <v>28831</v>
      </c>
      <c r="D1749" t="s">
        <v>25319</v>
      </c>
      <c r="E1749" t="s">
        <v>25320</v>
      </c>
      <c r="F1749" t="s">
        <v>361</v>
      </c>
      <c r="G1749" t="s">
        <v>92</v>
      </c>
      <c r="H1749" t="s">
        <v>369</v>
      </c>
      <c r="I1749" t="s">
        <v>381</v>
      </c>
      <c r="J1749" t="s">
        <v>25321</v>
      </c>
      <c r="K1749" s="4">
        <v>557.07000000000005</v>
      </c>
      <c r="L1749" t="s">
        <v>369</v>
      </c>
      <c r="M1749" s="1">
        <v>1</v>
      </c>
      <c r="N1749" t="s">
        <v>7</v>
      </c>
      <c r="O1749" s="4">
        <v>557.07000000000005</v>
      </c>
      <c r="P1749" t="s">
        <v>32829</v>
      </c>
    </row>
    <row r="1750" spans="1:16" x14ac:dyDescent="0.25">
      <c r="A1750" t="s">
        <v>28832</v>
      </c>
      <c r="B1750" t="s">
        <v>28833</v>
      </c>
      <c r="C1750" t="s">
        <v>28834</v>
      </c>
      <c r="D1750" t="s">
        <v>25657</v>
      </c>
      <c r="E1750" t="s">
        <v>25658</v>
      </c>
      <c r="F1750" t="s">
        <v>361</v>
      </c>
      <c r="G1750" t="s">
        <v>431</v>
      </c>
      <c r="H1750" t="s">
        <v>437</v>
      </c>
      <c r="I1750" t="s">
        <v>5</v>
      </c>
      <c r="J1750" t="s">
        <v>25659</v>
      </c>
      <c r="K1750" s="4">
        <v>557.07000000000005</v>
      </c>
      <c r="L1750" t="s">
        <v>23163</v>
      </c>
      <c r="M1750" s="1">
        <v>1</v>
      </c>
      <c r="N1750" t="s">
        <v>7</v>
      </c>
      <c r="O1750" s="4">
        <v>557.07000000000005</v>
      </c>
      <c r="P1750" t="s">
        <v>32829</v>
      </c>
    </row>
    <row r="1751" spans="1:16" x14ac:dyDescent="0.25">
      <c r="A1751" t="s">
        <v>28835</v>
      </c>
      <c r="B1751" t="s">
        <v>28836</v>
      </c>
      <c r="C1751" t="s">
        <v>28837</v>
      </c>
      <c r="D1751" t="s">
        <v>26920</v>
      </c>
      <c r="E1751" t="s">
        <v>26921</v>
      </c>
      <c r="F1751" t="s">
        <v>361</v>
      </c>
      <c r="G1751" t="s">
        <v>431</v>
      </c>
      <c r="H1751" t="s">
        <v>437</v>
      </c>
      <c r="I1751" t="s">
        <v>5</v>
      </c>
      <c r="J1751" t="s">
        <v>26922</v>
      </c>
      <c r="K1751" s="4">
        <v>278.07</v>
      </c>
      <c r="L1751" t="s">
        <v>23163</v>
      </c>
      <c r="M1751" s="1">
        <v>2</v>
      </c>
      <c r="N1751" t="s">
        <v>7</v>
      </c>
      <c r="O1751" s="4">
        <v>556.14</v>
      </c>
      <c r="P1751" t="s">
        <v>32829</v>
      </c>
    </row>
    <row r="1752" spans="1:16" x14ac:dyDescent="0.25">
      <c r="A1752" t="s">
        <v>28838</v>
      </c>
      <c r="B1752" t="s">
        <v>28839</v>
      </c>
      <c r="C1752" t="s">
        <v>28840</v>
      </c>
      <c r="D1752" t="s">
        <v>23226</v>
      </c>
      <c r="E1752" t="s">
        <v>23227</v>
      </c>
      <c r="F1752" t="s">
        <v>361</v>
      </c>
      <c r="G1752" t="s">
        <v>374</v>
      </c>
      <c r="H1752" t="s">
        <v>426</v>
      </c>
      <c r="I1752" t="s">
        <v>391</v>
      </c>
      <c r="J1752" t="s">
        <v>23169</v>
      </c>
      <c r="K1752" s="4">
        <v>549.99</v>
      </c>
      <c r="L1752" t="s">
        <v>9</v>
      </c>
      <c r="M1752" s="1">
        <v>1</v>
      </c>
      <c r="N1752" t="s">
        <v>7</v>
      </c>
      <c r="O1752" s="4">
        <v>549.99</v>
      </c>
      <c r="P1752" t="s">
        <v>32831</v>
      </c>
    </row>
    <row r="1753" spans="1:16" x14ac:dyDescent="0.25">
      <c r="A1753" t="s">
        <v>28841</v>
      </c>
      <c r="B1753" t="s">
        <v>28842</v>
      </c>
      <c r="C1753" t="s">
        <v>28843</v>
      </c>
      <c r="D1753" t="s">
        <v>15750</v>
      </c>
      <c r="E1753" t="s">
        <v>15751</v>
      </c>
      <c r="F1753" t="s">
        <v>361</v>
      </c>
      <c r="G1753" t="s">
        <v>401</v>
      </c>
      <c r="H1753" t="s">
        <v>409</v>
      </c>
      <c r="I1753" t="s">
        <v>382</v>
      </c>
      <c r="J1753" t="s">
        <v>15752</v>
      </c>
      <c r="K1753" s="4">
        <v>545.99580000000003</v>
      </c>
      <c r="L1753" t="s">
        <v>369</v>
      </c>
      <c r="M1753" s="1">
        <v>1</v>
      </c>
      <c r="N1753" t="s">
        <v>7</v>
      </c>
      <c r="O1753" s="4">
        <v>545.99580000000003</v>
      </c>
      <c r="P1753" t="s">
        <v>32830</v>
      </c>
    </row>
    <row r="1754" spans="1:16" x14ac:dyDescent="0.25">
      <c r="A1754" t="s">
        <v>28844</v>
      </c>
      <c r="B1754" t="s">
        <v>28845</v>
      </c>
      <c r="C1754" t="s">
        <v>28846</v>
      </c>
      <c r="D1754" t="s">
        <v>23491</v>
      </c>
      <c r="E1754" t="s">
        <v>23492</v>
      </c>
      <c r="F1754" t="s">
        <v>361</v>
      </c>
      <c r="G1754" t="s">
        <v>394</v>
      </c>
      <c r="H1754" t="s">
        <v>368</v>
      </c>
      <c r="I1754" t="s">
        <v>396</v>
      </c>
      <c r="J1754" t="s">
        <v>23493</v>
      </c>
      <c r="K1754" s="4">
        <v>6.99</v>
      </c>
      <c r="L1754" t="s">
        <v>23156</v>
      </c>
      <c r="M1754" s="1">
        <v>78</v>
      </c>
      <c r="N1754" t="s">
        <v>6</v>
      </c>
      <c r="O1754" s="4">
        <v>545.22</v>
      </c>
    </row>
    <row r="1755" spans="1:16" x14ac:dyDescent="0.25">
      <c r="A1755" t="s">
        <v>28847</v>
      </c>
      <c r="B1755" t="s">
        <v>28848</v>
      </c>
      <c r="C1755" t="s">
        <v>28849</v>
      </c>
      <c r="D1755" t="s">
        <v>25458</v>
      </c>
      <c r="E1755" t="s">
        <v>25459</v>
      </c>
      <c r="F1755" t="s">
        <v>361</v>
      </c>
      <c r="G1755" t="s">
        <v>401</v>
      </c>
      <c r="H1755" t="s">
        <v>405</v>
      </c>
      <c r="I1755" t="s">
        <v>407</v>
      </c>
      <c r="J1755" t="s">
        <v>25460</v>
      </c>
      <c r="K1755" s="4">
        <v>543.99360000000001</v>
      </c>
      <c r="L1755" t="s">
        <v>23163</v>
      </c>
      <c r="M1755" s="1">
        <v>1</v>
      </c>
      <c r="N1755" t="s">
        <v>7</v>
      </c>
      <c r="O1755" s="4">
        <v>543.99360000000001</v>
      </c>
      <c r="P1755" t="s">
        <v>32832</v>
      </c>
    </row>
    <row r="1756" spans="1:16" x14ac:dyDescent="0.25">
      <c r="A1756" t="s">
        <v>28850</v>
      </c>
      <c r="B1756" t="s">
        <v>28851</v>
      </c>
      <c r="C1756" t="s">
        <v>28852</v>
      </c>
      <c r="D1756" t="s">
        <v>7922</v>
      </c>
      <c r="E1756" t="s">
        <v>7923</v>
      </c>
      <c r="F1756" t="s">
        <v>361</v>
      </c>
      <c r="G1756" t="s">
        <v>92</v>
      </c>
      <c r="H1756" t="s">
        <v>369</v>
      </c>
      <c r="I1756" t="s">
        <v>212</v>
      </c>
      <c r="J1756" t="s">
        <v>7924</v>
      </c>
      <c r="K1756" s="4">
        <v>543.99</v>
      </c>
      <c r="L1756" t="s">
        <v>369</v>
      </c>
      <c r="M1756" s="1">
        <v>1</v>
      </c>
      <c r="N1756" t="s">
        <v>7</v>
      </c>
      <c r="O1756" s="4">
        <v>543.99</v>
      </c>
      <c r="P1756" t="s">
        <v>32831</v>
      </c>
    </row>
    <row r="1757" spans="1:16" x14ac:dyDescent="0.25">
      <c r="A1757" t="s">
        <v>28853</v>
      </c>
      <c r="B1757" t="s">
        <v>28854</v>
      </c>
      <c r="C1757" t="s">
        <v>28855</v>
      </c>
      <c r="D1757" t="s">
        <v>23631</v>
      </c>
      <c r="E1757" t="s">
        <v>23632</v>
      </c>
      <c r="F1757" t="s">
        <v>361</v>
      </c>
      <c r="G1757" t="s">
        <v>401</v>
      </c>
      <c r="H1757" t="s">
        <v>405</v>
      </c>
      <c r="I1757" t="s">
        <v>407</v>
      </c>
      <c r="J1757" t="s">
        <v>23479</v>
      </c>
      <c r="K1757" s="4">
        <v>543.99</v>
      </c>
      <c r="L1757" t="s">
        <v>23163</v>
      </c>
      <c r="M1757" s="1">
        <v>1</v>
      </c>
      <c r="N1757" t="s">
        <v>7</v>
      </c>
      <c r="O1757" s="4">
        <v>543.99</v>
      </c>
      <c r="P1757" t="s">
        <v>32831</v>
      </c>
    </row>
    <row r="1758" spans="1:16" x14ac:dyDescent="0.25">
      <c r="A1758" t="s">
        <v>28856</v>
      </c>
      <c r="B1758" t="s">
        <v>28857</v>
      </c>
      <c r="C1758" t="s">
        <v>28858</v>
      </c>
      <c r="D1758" t="s">
        <v>23631</v>
      </c>
      <c r="E1758" t="s">
        <v>23632</v>
      </c>
      <c r="F1758" t="s">
        <v>361</v>
      </c>
      <c r="G1758" t="s">
        <v>401</v>
      </c>
      <c r="H1758" t="s">
        <v>405</v>
      </c>
      <c r="I1758" t="s">
        <v>407</v>
      </c>
      <c r="J1758" t="s">
        <v>23479</v>
      </c>
      <c r="K1758" s="4">
        <v>543.99</v>
      </c>
      <c r="L1758" t="s">
        <v>23163</v>
      </c>
      <c r="M1758" s="1">
        <v>1</v>
      </c>
      <c r="N1758" t="s">
        <v>7</v>
      </c>
      <c r="O1758" s="4">
        <v>543.99</v>
      </c>
      <c r="P1758" t="s">
        <v>32831</v>
      </c>
    </row>
    <row r="1759" spans="1:16" x14ac:dyDescent="0.25">
      <c r="A1759" t="s">
        <v>28859</v>
      </c>
      <c r="B1759" t="s">
        <v>28860</v>
      </c>
      <c r="C1759" t="s">
        <v>28861</v>
      </c>
      <c r="D1759" t="s">
        <v>24033</v>
      </c>
      <c r="E1759" t="s">
        <v>24034</v>
      </c>
      <c r="F1759" t="s">
        <v>361</v>
      </c>
      <c r="G1759" t="s">
        <v>401</v>
      </c>
      <c r="H1759" t="s">
        <v>391</v>
      </c>
      <c r="I1759" t="s">
        <v>403</v>
      </c>
      <c r="J1759" t="s">
        <v>24035</v>
      </c>
      <c r="K1759" s="4">
        <v>543.99</v>
      </c>
      <c r="L1759" t="s">
        <v>23163</v>
      </c>
      <c r="M1759" s="1">
        <v>1</v>
      </c>
      <c r="N1759" t="s">
        <v>7</v>
      </c>
      <c r="O1759" s="4">
        <v>543.99</v>
      </c>
      <c r="P1759" t="s">
        <v>32831</v>
      </c>
    </row>
    <row r="1760" spans="1:16" x14ac:dyDescent="0.25">
      <c r="A1760" t="s">
        <v>28862</v>
      </c>
      <c r="B1760" t="s">
        <v>28863</v>
      </c>
      <c r="C1760" t="s">
        <v>28864</v>
      </c>
      <c r="D1760" t="s">
        <v>24033</v>
      </c>
      <c r="E1760" t="s">
        <v>24034</v>
      </c>
      <c r="F1760" t="s">
        <v>361</v>
      </c>
      <c r="G1760" t="s">
        <v>401</v>
      </c>
      <c r="H1760" t="s">
        <v>391</v>
      </c>
      <c r="I1760" t="s">
        <v>403</v>
      </c>
      <c r="J1760" t="s">
        <v>24035</v>
      </c>
      <c r="K1760" s="4">
        <v>543.99</v>
      </c>
      <c r="L1760" t="s">
        <v>23163</v>
      </c>
      <c r="M1760" s="1">
        <v>1</v>
      </c>
      <c r="N1760" t="s">
        <v>7</v>
      </c>
      <c r="O1760" s="4">
        <v>543.99</v>
      </c>
      <c r="P1760" t="s">
        <v>32832</v>
      </c>
    </row>
    <row r="1761" spans="1:16" x14ac:dyDescent="0.25">
      <c r="A1761" t="s">
        <v>28865</v>
      </c>
      <c r="B1761" t="s">
        <v>28866</v>
      </c>
      <c r="C1761" t="s">
        <v>28867</v>
      </c>
      <c r="D1761" t="s">
        <v>24033</v>
      </c>
      <c r="E1761" t="s">
        <v>24034</v>
      </c>
      <c r="F1761" t="s">
        <v>361</v>
      </c>
      <c r="G1761" t="s">
        <v>401</v>
      </c>
      <c r="H1761" t="s">
        <v>391</v>
      </c>
      <c r="I1761" t="s">
        <v>403</v>
      </c>
      <c r="J1761" t="s">
        <v>24035</v>
      </c>
      <c r="K1761" s="4">
        <v>543.99</v>
      </c>
      <c r="L1761" t="s">
        <v>23163</v>
      </c>
      <c r="M1761" s="1">
        <v>1</v>
      </c>
      <c r="N1761" t="s">
        <v>7</v>
      </c>
      <c r="O1761" s="4">
        <v>543.99</v>
      </c>
      <c r="P1761" t="s">
        <v>32832</v>
      </c>
    </row>
    <row r="1762" spans="1:16" x14ac:dyDescent="0.25">
      <c r="A1762" t="s">
        <v>28868</v>
      </c>
      <c r="B1762" t="s">
        <v>28869</v>
      </c>
      <c r="C1762" t="s">
        <v>28870</v>
      </c>
      <c r="D1762" t="s">
        <v>15826</v>
      </c>
      <c r="E1762" t="s">
        <v>15827</v>
      </c>
      <c r="F1762" t="s">
        <v>361</v>
      </c>
      <c r="G1762" t="s">
        <v>401</v>
      </c>
      <c r="H1762" t="s">
        <v>409</v>
      </c>
      <c r="I1762" t="s">
        <v>381</v>
      </c>
      <c r="J1762" t="s">
        <v>15828</v>
      </c>
      <c r="K1762" s="4">
        <v>543.32000000000005</v>
      </c>
      <c r="L1762" t="s">
        <v>369</v>
      </c>
      <c r="M1762" s="1">
        <v>1</v>
      </c>
      <c r="N1762" t="s">
        <v>7</v>
      </c>
      <c r="O1762" s="4">
        <v>543.32000000000005</v>
      </c>
      <c r="P1762" t="s">
        <v>32831</v>
      </c>
    </row>
    <row r="1763" spans="1:16" x14ac:dyDescent="0.25">
      <c r="A1763" t="s">
        <v>28871</v>
      </c>
      <c r="B1763" t="s">
        <v>28872</v>
      </c>
      <c r="C1763" t="s">
        <v>28873</v>
      </c>
      <c r="D1763" t="s">
        <v>15826</v>
      </c>
      <c r="E1763" t="s">
        <v>15827</v>
      </c>
      <c r="F1763" t="s">
        <v>361</v>
      </c>
      <c r="G1763" t="s">
        <v>401</v>
      </c>
      <c r="H1763" t="s">
        <v>409</v>
      </c>
      <c r="I1763" t="s">
        <v>381</v>
      </c>
      <c r="J1763" t="s">
        <v>15828</v>
      </c>
      <c r="K1763" s="4">
        <v>543.32000000000005</v>
      </c>
      <c r="L1763" t="s">
        <v>369</v>
      </c>
      <c r="M1763" s="1">
        <v>1</v>
      </c>
      <c r="N1763" t="s">
        <v>7</v>
      </c>
      <c r="O1763" s="4">
        <v>543.32000000000005</v>
      </c>
      <c r="P1763" t="s">
        <v>32831</v>
      </c>
    </row>
    <row r="1764" spans="1:16" x14ac:dyDescent="0.25">
      <c r="A1764" t="s">
        <v>28874</v>
      </c>
      <c r="B1764" t="s">
        <v>28875</v>
      </c>
      <c r="C1764" t="s">
        <v>28876</v>
      </c>
      <c r="D1764" t="s">
        <v>23379</v>
      </c>
      <c r="E1764" t="s">
        <v>23380</v>
      </c>
      <c r="F1764" t="s">
        <v>361</v>
      </c>
      <c r="G1764" t="s">
        <v>401</v>
      </c>
      <c r="H1764" t="s">
        <v>405</v>
      </c>
      <c r="I1764" t="s">
        <v>407</v>
      </c>
      <c r="J1764" t="s">
        <v>23381</v>
      </c>
      <c r="K1764" s="4">
        <v>543.32000000000005</v>
      </c>
      <c r="L1764" t="s">
        <v>23163</v>
      </c>
      <c r="M1764" s="1">
        <v>1</v>
      </c>
      <c r="N1764" t="s">
        <v>7</v>
      </c>
      <c r="O1764" s="4">
        <v>543.32000000000005</v>
      </c>
      <c r="P1764" t="s">
        <v>32831</v>
      </c>
    </row>
    <row r="1765" spans="1:16" x14ac:dyDescent="0.25">
      <c r="A1765" t="s">
        <v>28877</v>
      </c>
      <c r="B1765" t="s">
        <v>28878</v>
      </c>
      <c r="C1765" t="s">
        <v>28879</v>
      </c>
      <c r="D1765" t="s">
        <v>23300</v>
      </c>
      <c r="E1765" t="s">
        <v>23301</v>
      </c>
      <c r="F1765" t="s">
        <v>361</v>
      </c>
      <c r="G1765" t="s">
        <v>401</v>
      </c>
      <c r="H1765" t="s">
        <v>405</v>
      </c>
      <c r="I1765" t="s">
        <v>406</v>
      </c>
      <c r="J1765" t="s">
        <v>23302</v>
      </c>
      <c r="K1765" s="4">
        <v>543.32000000000005</v>
      </c>
      <c r="L1765" t="s">
        <v>23163</v>
      </c>
      <c r="M1765" s="1">
        <v>1</v>
      </c>
      <c r="N1765" t="s">
        <v>7</v>
      </c>
      <c r="O1765" s="4">
        <v>543.32000000000005</v>
      </c>
      <c r="P1765" t="s">
        <v>32831</v>
      </c>
    </row>
    <row r="1766" spans="1:16" x14ac:dyDescent="0.25">
      <c r="A1766" t="s">
        <v>28880</v>
      </c>
      <c r="B1766" t="s">
        <v>28881</v>
      </c>
      <c r="C1766" t="s">
        <v>28882</v>
      </c>
      <c r="D1766" t="s">
        <v>23300</v>
      </c>
      <c r="E1766" t="s">
        <v>23301</v>
      </c>
      <c r="F1766" t="s">
        <v>361</v>
      </c>
      <c r="G1766" t="s">
        <v>401</v>
      </c>
      <c r="H1766" t="s">
        <v>405</v>
      </c>
      <c r="I1766" t="s">
        <v>406</v>
      </c>
      <c r="J1766" t="s">
        <v>23302</v>
      </c>
      <c r="K1766" s="4">
        <v>543.32000000000005</v>
      </c>
      <c r="L1766" t="s">
        <v>23163</v>
      </c>
      <c r="M1766" s="1">
        <v>1</v>
      </c>
      <c r="N1766" t="s">
        <v>7</v>
      </c>
      <c r="O1766" s="4">
        <v>543.32000000000005</v>
      </c>
      <c r="P1766" t="s">
        <v>32831</v>
      </c>
    </row>
    <row r="1767" spans="1:16" x14ac:dyDescent="0.25">
      <c r="A1767" t="s">
        <v>28883</v>
      </c>
      <c r="B1767" t="s">
        <v>28884</v>
      </c>
      <c r="C1767" t="s">
        <v>28885</v>
      </c>
      <c r="D1767" t="s">
        <v>23300</v>
      </c>
      <c r="E1767" t="s">
        <v>23301</v>
      </c>
      <c r="F1767" t="s">
        <v>361</v>
      </c>
      <c r="G1767" t="s">
        <v>401</v>
      </c>
      <c r="H1767" t="s">
        <v>405</v>
      </c>
      <c r="I1767" t="s">
        <v>406</v>
      </c>
      <c r="J1767" t="s">
        <v>23302</v>
      </c>
      <c r="K1767" s="4">
        <v>543.32000000000005</v>
      </c>
      <c r="L1767" t="s">
        <v>23163</v>
      </c>
      <c r="M1767" s="1">
        <v>1</v>
      </c>
      <c r="N1767" t="s">
        <v>7</v>
      </c>
      <c r="O1767" s="4">
        <v>543.32000000000005</v>
      </c>
      <c r="P1767" t="s">
        <v>32831</v>
      </c>
    </row>
    <row r="1768" spans="1:16" x14ac:dyDescent="0.25">
      <c r="A1768" t="s">
        <v>28886</v>
      </c>
      <c r="B1768" t="s">
        <v>28887</v>
      </c>
      <c r="C1768" t="s">
        <v>28888</v>
      </c>
      <c r="D1768" t="s">
        <v>23300</v>
      </c>
      <c r="E1768" t="s">
        <v>23301</v>
      </c>
      <c r="F1768" t="s">
        <v>361</v>
      </c>
      <c r="G1768" t="s">
        <v>401</v>
      </c>
      <c r="H1768" t="s">
        <v>405</v>
      </c>
      <c r="I1768" t="s">
        <v>406</v>
      </c>
      <c r="J1768" t="s">
        <v>23302</v>
      </c>
      <c r="K1768" s="4">
        <v>543.32000000000005</v>
      </c>
      <c r="L1768" t="s">
        <v>23163</v>
      </c>
      <c r="M1768" s="1">
        <v>1</v>
      </c>
      <c r="N1768" t="s">
        <v>7</v>
      </c>
      <c r="O1768" s="4">
        <v>543.32000000000005</v>
      </c>
      <c r="P1768" t="s">
        <v>32831</v>
      </c>
    </row>
    <row r="1769" spans="1:16" x14ac:dyDescent="0.25">
      <c r="A1769" t="s">
        <v>28889</v>
      </c>
      <c r="B1769" t="s">
        <v>28890</v>
      </c>
      <c r="C1769" t="s">
        <v>28891</v>
      </c>
      <c r="D1769" t="s">
        <v>23300</v>
      </c>
      <c r="E1769" t="s">
        <v>23301</v>
      </c>
      <c r="F1769" t="s">
        <v>361</v>
      </c>
      <c r="G1769" t="s">
        <v>401</v>
      </c>
      <c r="H1769" t="s">
        <v>405</v>
      </c>
      <c r="I1769" t="s">
        <v>406</v>
      </c>
      <c r="J1769" t="s">
        <v>23302</v>
      </c>
      <c r="K1769" s="4">
        <v>543.32000000000005</v>
      </c>
      <c r="L1769" t="s">
        <v>23163</v>
      </c>
      <c r="M1769" s="1">
        <v>1</v>
      </c>
      <c r="N1769" t="s">
        <v>7</v>
      </c>
      <c r="O1769" s="4">
        <v>543.32000000000005</v>
      </c>
      <c r="P1769" t="s">
        <v>32831</v>
      </c>
    </row>
    <row r="1770" spans="1:16" x14ac:dyDescent="0.25">
      <c r="A1770" t="s">
        <v>28892</v>
      </c>
      <c r="B1770" t="s">
        <v>28893</v>
      </c>
      <c r="C1770" t="s">
        <v>28894</v>
      </c>
      <c r="D1770" t="s">
        <v>23300</v>
      </c>
      <c r="E1770" t="s">
        <v>23301</v>
      </c>
      <c r="F1770" t="s">
        <v>361</v>
      </c>
      <c r="G1770" t="s">
        <v>401</v>
      </c>
      <c r="H1770" t="s">
        <v>405</v>
      </c>
      <c r="I1770" t="s">
        <v>406</v>
      </c>
      <c r="J1770" t="s">
        <v>23302</v>
      </c>
      <c r="K1770" s="4">
        <v>543.32000000000005</v>
      </c>
      <c r="L1770" t="s">
        <v>23163</v>
      </c>
      <c r="M1770" s="1">
        <v>1</v>
      </c>
      <c r="N1770" t="s">
        <v>7</v>
      </c>
      <c r="O1770" s="4">
        <v>543.32000000000005</v>
      </c>
      <c r="P1770" t="s">
        <v>32831</v>
      </c>
    </row>
    <row r="1771" spans="1:16" x14ac:dyDescent="0.25">
      <c r="A1771" t="s">
        <v>28895</v>
      </c>
      <c r="B1771" t="s">
        <v>28896</v>
      </c>
      <c r="C1771" t="s">
        <v>28897</v>
      </c>
      <c r="D1771" t="s">
        <v>23379</v>
      </c>
      <c r="E1771" t="s">
        <v>23380</v>
      </c>
      <c r="F1771" t="s">
        <v>361</v>
      </c>
      <c r="G1771" t="s">
        <v>92</v>
      </c>
      <c r="H1771" t="s">
        <v>387</v>
      </c>
      <c r="I1771" t="s">
        <v>389</v>
      </c>
      <c r="J1771" t="s">
        <v>23381</v>
      </c>
      <c r="K1771" s="4">
        <v>543.32000000000005</v>
      </c>
      <c r="L1771" t="s">
        <v>23163</v>
      </c>
      <c r="M1771" s="1">
        <v>1</v>
      </c>
      <c r="N1771" t="s">
        <v>7</v>
      </c>
      <c r="O1771" s="4">
        <v>543.32000000000005</v>
      </c>
      <c r="P1771" t="s">
        <v>32831</v>
      </c>
    </row>
    <row r="1772" spans="1:16" x14ac:dyDescent="0.25">
      <c r="A1772" t="s">
        <v>28898</v>
      </c>
      <c r="B1772" t="s">
        <v>28899</v>
      </c>
      <c r="C1772" t="s">
        <v>28900</v>
      </c>
      <c r="D1772" t="s">
        <v>23379</v>
      </c>
      <c r="E1772" t="s">
        <v>23380</v>
      </c>
      <c r="F1772" t="s">
        <v>361</v>
      </c>
      <c r="G1772" t="s">
        <v>92</v>
      </c>
      <c r="H1772" t="s">
        <v>387</v>
      </c>
      <c r="I1772" t="s">
        <v>389</v>
      </c>
      <c r="J1772" t="s">
        <v>23381</v>
      </c>
      <c r="K1772" s="4">
        <v>543.32000000000005</v>
      </c>
      <c r="L1772" t="s">
        <v>23163</v>
      </c>
      <c r="M1772" s="1">
        <v>1</v>
      </c>
      <c r="N1772" t="s">
        <v>7</v>
      </c>
      <c r="O1772" s="4">
        <v>543.32000000000005</v>
      </c>
      <c r="P1772" t="s">
        <v>32831</v>
      </c>
    </row>
    <row r="1773" spans="1:16" x14ac:dyDescent="0.25">
      <c r="A1773" t="s">
        <v>28901</v>
      </c>
      <c r="B1773" t="s">
        <v>28902</v>
      </c>
      <c r="C1773" t="s">
        <v>28903</v>
      </c>
      <c r="D1773" t="s">
        <v>28904</v>
      </c>
      <c r="E1773" t="s">
        <v>28905</v>
      </c>
      <c r="F1773" t="s">
        <v>361</v>
      </c>
      <c r="G1773" t="s">
        <v>401</v>
      </c>
      <c r="H1773" t="s">
        <v>412</v>
      </c>
      <c r="I1773" t="s">
        <v>422</v>
      </c>
      <c r="J1773" t="s">
        <v>28906</v>
      </c>
      <c r="K1773" s="4">
        <v>270.95999999999998</v>
      </c>
      <c r="L1773" t="s">
        <v>23156</v>
      </c>
      <c r="M1773" s="1">
        <v>2</v>
      </c>
      <c r="N1773" t="s">
        <v>6</v>
      </c>
      <c r="O1773" s="4">
        <v>541.91999999999996</v>
      </c>
    </row>
    <row r="1774" spans="1:16" x14ac:dyDescent="0.25">
      <c r="A1774" t="s">
        <v>28907</v>
      </c>
      <c r="B1774" t="s">
        <v>28908</v>
      </c>
      <c r="C1774" t="s">
        <v>28909</v>
      </c>
      <c r="D1774" t="s">
        <v>23182</v>
      </c>
      <c r="E1774" t="s">
        <v>23183</v>
      </c>
      <c r="F1774" t="s">
        <v>361</v>
      </c>
      <c r="G1774" t="s">
        <v>401</v>
      </c>
      <c r="H1774" t="s">
        <v>405</v>
      </c>
      <c r="I1774" t="s">
        <v>407</v>
      </c>
      <c r="J1774" t="s">
        <v>23184</v>
      </c>
      <c r="K1774" s="4">
        <v>539.52</v>
      </c>
      <c r="L1774" t="s">
        <v>23163</v>
      </c>
      <c r="M1774" s="1">
        <v>1</v>
      </c>
      <c r="N1774" t="s">
        <v>7</v>
      </c>
      <c r="O1774" s="4">
        <v>539.52</v>
      </c>
      <c r="P1774" t="s">
        <v>32832</v>
      </c>
    </row>
    <row r="1775" spans="1:16" x14ac:dyDescent="0.25">
      <c r="A1775" t="s">
        <v>28910</v>
      </c>
      <c r="B1775" t="s">
        <v>28911</v>
      </c>
      <c r="C1775" t="s">
        <v>28912</v>
      </c>
      <c r="D1775" t="s">
        <v>23491</v>
      </c>
      <c r="E1775" t="s">
        <v>23492</v>
      </c>
      <c r="F1775" t="s">
        <v>361</v>
      </c>
      <c r="G1775" t="s">
        <v>394</v>
      </c>
      <c r="H1775" t="s">
        <v>398</v>
      </c>
      <c r="I1775" t="s">
        <v>399</v>
      </c>
      <c r="J1775" t="s">
        <v>23493</v>
      </c>
      <c r="K1775" s="4">
        <v>4.49</v>
      </c>
      <c r="L1775" t="s">
        <v>23156</v>
      </c>
      <c r="M1775" s="1">
        <v>120</v>
      </c>
      <c r="N1775" t="s">
        <v>6</v>
      </c>
      <c r="O1775" s="4">
        <v>538.80000000000007</v>
      </c>
    </row>
    <row r="1776" spans="1:16" x14ac:dyDescent="0.25">
      <c r="A1776" t="s">
        <v>28913</v>
      </c>
      <c r="B1776" t="s">
        <v>28914</v>
      </c>
      <c r="C1776" t="s">
        <v>28915</v>
      </c>
      <c r="D1776" t="s">
        <v>23491</v>
      </c>
      <c r="E1776" t="s">
        <v>23492</v>
      </c>
      <c r="F1776" t="s">
        <v>361</v>
      </c>
      <c r="G1776" t="s">
        <v>394</v>
      </c>
      <c r="H1776" t="s">
        <v>398</v>
      </c>
      <c r="I1776" t="s">
        <v>400</v>
      </c>
      <c r="J1776" t="s">
        <v>23493</v>
      </c>
      <c r="K1776" s="4">
        <v>4.49</v>
      </c>
      <c r="L1776" t="s">
        <v>23156</v>
      </c>
      <c r="M1776" s="1">
        <v>120</v>
      </c>
      <c r="N1776" t="s">
        <v>6</v>
      </c>
      <c r="O1776" s="4">
        <v>538.80000000000007</v>
      </c>
    </row>
    <row r="1777" spans="1:16" x14ac:dyDescent="0.25">
      <c r="A1777" t="s">
        <v>28916</v>
      </c>
      <c r="B1777" t="s">
        <v>28917</v>
      </c>
      <c r="C1777" t="s">
        <v>28918</v>
      </c>
      <c r="D1777" t="s">
        <v>24442</v>
      </c>
      <c r="E1777" t="s">
        <v>24443</v>
      </c>
      <c r="F1777" t="s">
        <v>361</v>
      </c>
      <c r="G1777" t="s">
        <v>92</v>
      </c>
      <c r="H1777" t="s">
        <v>387</v>
      </c>
      <c r="I1777" t="s">
        <v>388</v>
      </c>
      <c r="J1777" t="s">
        <v>24444</v>
      </c>
      <c r="K1777" s="4">
        <v>538.47</v>
      </c>
      <c r="L1777" t="s">
        <v>23163</v>
      </c>
      <c r="M1777" s="1">
        <v>1</v>
      </c>
      <c r="N1777" t="s">
        <v>7</v>
      </c>
      <c r="O1777" s="4">
        <v>538.47</v>
      </c>
      <c r="P1777" t="s">
        <v>32829</v>
      </c>
    </row>
    <row r="1778" spans="1:16" x14ac:dyDescent="0.25">
      <c r="A1778" t="s">
        <v>28919</v>
      </c>
      <c r="B1778" t="s">
        <v>28920</v>
      </c>
      <c r="C1778" t="s">
        <v>28921</v>
      </c>
      <c r="D1778" t="s">
        <v>25040</v>
      </c>
      <c r="E1778" t="s">
        <v>25041</v>
      </c>
      <c r="F1778" t="s">
        <v>361</v>
      </c>
      <c r="G1778" t="s">
        <v>401</v>
      </c>
      <c r="H1778" t="s">
        <v>412</v>
      </c>
      <c r="I1778" t="s">
        <v>414</v>
      </c>
      <c r="J1778" t="s">
        <v>28922</v>
      </c>
      <c r="K1778" s="4">
        <v>269</v>
      </c>
      <c r="L1778" t="s">
        <v>23156</v>
      </c>
      <c r="M1778" s="1">
        <v>2</v>
      </c>
      <c r="N1778" t="s">
        <v>6</v>
      </c>
      <c r="O1778" s="4">
        <v>538</v>
      </c>
    </row>
    <row r="1779" spans="1:16" x14ac:dyDescent="0.25">
      <c r="A1779" t="s">
        <v>28923</v>
      </c>
      <c r="B1779" t="s">
        <v>28924</v>
      </c>
      <c r="C1779" t="s">
        <v>28925</v>
      </c>
      <c r="D1779" t="s">
        <v>23987</v>
      </c>
      <c r="E1779" t="s">
        <v>23988</v>
      </c>
      <c r="F1779" t="s">
        <v>361</v>
      </c>
      <c r="G1779" t="s">
        <v>401</v>
      </c>
      <c r="H1779" t="s">
        <v>391</v>
      </c>
      <c r="I1779" t="s">
        <v>403</v>
      </c>
      <c r="J1779" t="s">
        <v>23989</v>
      </c>
      <c r="K1779" s="4">
        <v>535.99199999999996</v>
      </c>
      <c r="L1779" t="s">
        <v>23163</v>
      </c>
      <c r="M1779" s="1">
        <v>1</v>
      </c>
      <c r="N1779" t="s">
        <v>7</v>
      </c>
      <c r="O1779" s="4">
        <v>535.99199999999996</v>
      </c>
      <c r="P1779" t="s">
        <v>32831</v>
      </c>
    </row>
    <row r="1780" spans="1:16" x14ac:dyDescent="0.25">
      <c r="A1780" t="s">
        <v>28926</v>
      </c>
      <c r="B1780" t="s">
        <v>28927</v>
      </c>
      <c r="C1780" t="s">
        <v>28928</v>
      </c>
      <c r="D1780" t="s">
        <v>23379</v>
      </c>
      <c r="E1780" t="s">
        <v>23380</v>
      </c>
      <c r="F1780" t="s">
        <v>361</v>
      </c>
      <c r="G1780" t="s">
        <v>401</v>
      </c>
      <c r="H1780" t="s">
        <v>405</v>
      </c>
      <c r="I1780" t="s">
        <v>407</v>
      </c>
      <c r="J1780" t="s">
        <v>23381</v>
      </c>
      <c r="K1780" s="4">
        <v>535.20000000000005</v>
      </c>
      <c r="L1780" t="s">
        <v>23163</v>
      </c>
      <c r="M1780" s="1">
        <v>1</v>
      </c>
      <c r="N1780" t="s">
        <v>7</v>
      </c>
      <c r="O1780" s="4">
        <v>535.20000000000005</v>
      </c>
      <c r="P1780" t="s">
        <v>32831</v>
      </c>
    </row>
    <row r="1781" spans="1:16" x14ac:dyDescent="0.25">
      <c r="A1781" t="s">
        <v>28929</v>
      </c>
      <c r="B1781" t="s">
        <v>28930</v>
      </c>
      <c r="C1781" t="s">
        <v>28931</v>
      </c>
      <c r="D1781" t="s">
        <v>23379</v>
      </c>
      <c r="E1781" t="s">
        <v>23380</v>
      </c>
      <c r="F1781" t="s">
        <v>361</v>
      </c>
      <c r="G1781" t="s">
        <v>401</v>
      </c>
      <c r="H1781" t="s">
        <v>405</v>
      </c>
      <c r="I1781" t="s">
        <v>407</v>
      </c>
      <c r="J1781" t="s">
        <v>23381</v>
      </c>
      <c r="K1781" s="4">
        <v>535.20000000000005</v>
      </c>
      <c r="L1781" t="s">
        <v>23163</v>
      </c>
      <c r="M1781" s="1">
        <v>1</v>
      </c>
      <c r="N1781" t="s">
        <v>7</v>
      </c>
      <c r="O1781" s="4">
        <v>535.20000000000005</v>
      </c>
      <c r="P1781" t="s">
        <v>32831</v>
      </c>
    </row>
    <row r="1782" spans="1:16" x14ac:dyDescent="0.25">
      <c r="A1782" t="s">
        <v>28932</v>
      </c>
      <c r="B1782" t="s">
        <v>28933</v>
      </c>
      <c r="C1782" t="s">
        <v>28934</v>
      </c>
      <c r="D1782" t="s">
        <v>502</v>
      </c>
      <c r="E1782" t="s">
        <v>503</v>
      </c>
      <c r="F1782" t="s">
        <v>361</v>
      </c>
      <c r="G1782" t="s">
        <v>374</v>
      </c>
      <c r="H1782" t="s">
        <v>427</v>
      </c>
      <c r="I1782" t="s">
        <v>391</v>
      </c>
      <c r="J1782" t="s">
        <v>25264</v>
      </c>
      <c r="K1782" s="4">
        <v>535.20000000000005</v>
      </c>
      <c r="L1782" t="s">
        <v>9</v>
      </c>
      <c r="M1782" s="1">
        <v>1</v>
      </c>
      <c r="N1782" t="s">
        <v>7</v>
      </c>
      <c r="O1782" s="4">
        <v>535.20000000000005</v>
      </c>
      <c r="P1782" t="s">
        <v>32831</v>
      </c>
    </row>
    <row r="1783" spans="1:16" x14ac:dyDescent="0.25">
      <c r="A1783" t="s">
        <v>28935</v>
      </c>
      <c r="B1783" t="s">
        <v>28936</v>
      </c>
      <c r="C1783" t="s">
        <v>28937</v>
      </c>
      <c r="D1783" t="s">
        <v>2138</v>
      </c>
      <c r="E1783" t="s">
        <v>2139</v>
      </c>
      <c r="F1783" t="s">
        <v>361</v>
      </c>
      <c r="G1783" t="s">
        <v>10</v>
      </c>
      <c r="H1783" t="s">
        <v>15</v>
      </c>
      <c r="I1783" t="s">
        <v>369</v>
      </c>
      <c r="J1783" t="s">
        <v>2140</v>
      </c>
      <c r="K1783" s="4">
        <v>176.69069999999999</v>
      </c>
      <c r="L1783" t="s">
        <v>23156</v>
      </c>
      <c r="M1783" s="1">
        <v>3</v>
      </c>
      <c r="N1783" t="s">
        <v>7</v>
      </c>
      <c r="O1783" s="4">
        <v>530.07209999999998</v>
      </c>
      <c r="P1783" t="s">
        <v>32829</v>
      </c>
    </row>
    <row r="1784" spans="1:16" x14ac:dyDescent="0.25">
      <c r="A1784" t="s">
        <v>28938</v>
      </c>
      <c r="B1784" t="s">
        <v>28939</v>
      </c>
      <c r="C1784" t="s">
        <v>28940</v>
      </c>
      <c r="D1784" t="s">
        <v>14688</v>
      </c>
      <c r="E1784" t="s">
        <v>14689</v>
      </c>
      <c r="F1784" t="s">
        <v>361</v>
      </c>
      <c r="G1784" t="s">
        <v>401</v>
      </c>
      <c r="H1784" t="s">
        <v>412</v>
      </c>
      <c r="I1784" t="s">
        <v>386</v>
      </c>
      <c r="J1784" t="s">
        <v>14690</v>
      </c>
      <c r="K1784" s="4">
        <v>529.72</v>
      </c>
      <c r="L1784" t="s">
        <v>23156</v>
      </c>
      <c r="M1784" s="1">
        <v>1</v>
      </c>
      <c r="N1784" t="s">
        <v>7</v>
      </c>
      <c r="O1784" s="4">
        <v>529.72</v>
      </c>
      <c r="P1784" t="s">
        <v>32831</v>
      </c>
    </row>
    <row r="1785" spans="1:16" x14ac:dyDescent="0.25">
      <c r="A1785" t="s">
        <v>28941</v>
      </c>
      <c r="B1785" t="s">
        <v>28942</v>
      </c>
      <c r="C1785" t="s">
        <v>28943</v>
      </c>
      <c r="D1785" t="s">
        <v>14688</v>
      </c>
      <c r="E1785" t="s">
        <v>14689</v>
      </c>
      <c r="F1785" t="s">
        <v>361</v>
      </c>
      <c r="G1785" t="s">
        <v>401</v>
      </c>
      <c r="H1785" t="s">
        <v>412</v>
      </c>
      <c r="I1785" t="s">
        <v>386</v>
      </c>
      <c r="J1785" t="s">
        <v>14690</v>
      </c>
      <c r="K1785" s="4">
        <v>529.72</v>
      </c>
      <c r="L1785" t="s">
        <v>23156</v>
      </c>
      <c r="M1785" s="1">
        <v>1</v>
      </c>
      <c r="N1785" t="s">
        <v>7</v>
      </c>
      <c r="O1785" s="4">
        <v>529.72</v>
      </c>
      <c r="P1785" t="s">
        <v>32831</v>
      </c>
    </row>
    <row r="1786" spans="1:16" x14ac:dyDescent="0.25">
      <c r="A1786" t="s">
        <v>28944</v>
      </c>
      <c r="B1786" t="s">
        <v>28945</v>
      </c>
      <c r="C1786" t="s">
        <v>28946</v>
      </c>
      <c r="D1786" t="s">
        <v>14688</v>
      </c>
      <c r="E1786" t="s">
        <v>14689</v>
      </c>
      <c r="F1786" t="s">
        <v>361</v>
      </c>
      <c r="G1786" t="s">
        <v>401</v>
      </c>
      <c r="H1786" t="s">
        <v>412</v>
      </c>
      <c r="I1786" t="s">
        <v>386</v>
      </c>
      <c r="J1786" t="s">
        <v>14690</v>
      </c>
      <c r="K1786" s="4">
        <v>529.72</v>
      </c>
      <c r="L1786" t="s">
        <v>23156</v>
      </c>
      <c r="M1786" s="1">
        <v>1</v>
      </c>
      <c r="N1786" t="s">
        <v>7</v>
      </c>
      <c r="O1786" s="4">
        <v>529.72</v>
      </c>
      <c r="P1786" t="s">
        <v>32831</v>
      </c>
    </row>
    <row r="1787" spans="1:16" x14ac:dyDescent="0.25">
      <c r="A1787" t="s">
        <v>28947</v>
      </c>
      <c r="B1787" t="s">
        <v>28948</v>
      </c>
      <c r="C1787" t="s">
        <v>28949</v>
      </c>
      <c r="D1787" t="s">
        <v>14688</v>
      </c>
      <c r="E1787" t="s">
        <v>14689</v>
      </c>
      <c r="F1787" t="s">
        <v>361</v>
      </c>
      <c r="G1787" t="s">
        <v>401</v>
      </c>
      <c r="H1787" t="s">
        <v>412</v>
      </c>
      <c r="I1787" t="s">
        <v>386</v>
      </c>
      <c r="J1787" t="s">
        <v>14690</v>
      </c>
      <c r="K1787" s="4">
        <v>529.72</v>
      </c>
      <c r="L1787" t="s">
        <v>23156</v>
      </c>
      <c r="M1787" s="1">
        <v>1</v>
      </c>
      <c r="N1787" t="s">
        <v>7</v>
      </c>
      <c r="O1787" s="4">
        <v>529.72</v>
      </c>
      <c r="P1787" t="s">
        <v>32831</v>
      </c>
    </row>
    <row r="1788" spans="1:16" x14ac:dyDescent="0.25">
      <c r="A1788" t="s">
        <v>28950</v>
      </c>
      <c r="B1788" t="s">
        <v>28951</v>
      </c>
      <c r="C1788" t="s">
        <v>28952</v>
      </c>
      <c r="D1788" t="s">
        <v>25891</v>
      </c>
      <c r="E1788" t="s">
        <v>25892</v>
      </c>
      <c r="F1788" t="s">
        <v>361</v>
      </c>
      <c r="G1788" t="s">
        <v>401</v>
      </c>
      <c r="H1788" t="s">
        <v>405</v>
      </c>
      <c r="I1788" t="s">
        <v>407</v>
      </c>
      <c r="J1788" t="s">
        <v>25893</v>
      </c>
      <c r="K1788" s="4">
        <v>527.99199999999996</v>
      </c>
      <c r="L1788" t="s">
        <v>23163</v>
      </c>
      <c r="M1788" s="1">
        <v>1</v>
      </c>
      <c r="N1788" t="s">
        <v>7</v>
      </c>
      <c r="O1788" s="4">
        <v>527.99199999999996</v>
      </c>
      <c r="P1788" t="s">
        <v>32831</v>
      </c>
    </row>
    <row r="1789" spans="1:16" x14ac:dyDescent="0.25">
      <c r="A1789" t="s">
        <v>28953</v>
      </c>
      <c r="B1789" t="s">
        <v>28954</v>
      </c>
      <c r="C1789" t="s">
        <v>28955</v>
      </c>
      <c r="D1789" t="s">
        <v>24828</v>
      </c>
      <c r="E1789" t="s">
        <v>24829</v>
      </c>
      <c r="F1789" t="s">
        <v>361</v>
      </c>
      <c r="G1789" t="s">
        <v>401</v>
      </c>
      <c r="H1789" t="s">
        <v>409</v>
      </c>
      <c r="I1789" t="s">
        <v>5</v>
      </c>
      <c r="J1789" t="s">
        <v>22634</v>
      </c>
      <c r="K1789" s="4">
        <v>527.99120000000005</v>
      </c>
      <c r="L1789" t="s">
        <v>369</v>
      </c>
      <c r="M1789" s="1">
        <v>1</v>
      </c>
      <c r="N1789" t="s">
        <v>7</v>
      </c>
      <c r="O1789" s="4">
        <v>527.99120000000005</v>
      </c>
      <c r="P1789" t="s">
        <v>32829</v>
      </c>
    </row>
    <row r="1790" spans="1:16" x14ac:dyDescent="0.25">
      <c r="A1790" t="s">
        <v>28956</v>
      </c>
      <c r="B1790" t="s">
        <v>28957</v>
      </c>
      <c r="C1790" t="s">
        <v>28958</v>
      </c>
      <c r="D1790" t="s">
        <v>23622</v>
      </c>
      <c r="E1790" t="s">
        <v>23623</v>
      </c>
      <c r="F1790" t="s">
        <v>361</v>
      </c>
      <c r="G1790" t="s">
        <v>401</v>
      </c>
      <c r="H1790" t="s">
        <v>409</v>
      </c>
      <c r="I1790" t="s">
        <v>381</v>
      </c>
      <c r="J1790" t="s">
        <v>23624</v>
      </c>
      <c r="K1790" s="4">
        <v>527.99120000000005</v>
      </c>
      <c r="L1790" t="s">
        <v>369</v>
      </c>
      <c r="M1790" s="1">
        <v>1</v>
      </c>
      <c r="N1790" t="s">
        <v>7</v>
      </c>
      <c r="O1790" s="4">
        <v>527.99120000000005</v>
      </c>
      <c r="P1790" t="s">
        <v>32829</v>
      </c>
    </row>
    <row r="1791" spans="1:16" x14ac:dyDescent="0.25">
      <c r="A1791" t="s">
        <v>28959</v>
      </c>
      <c r="B1791" t="s">
        <v>28960</v>
      </c>
      <c r="C1791" t="s">
        <v>28961</v>
      </c>
      <c r="D1791" t="s">
        <v>25458</v>
      </c>
      <c r="E1791" t="s">
        <v>25459</v>
      </c>
      <c r="F1791" t="s">
        <v>361</v>
      </c>
      <c r="G1791" t="s">
        <v>401</v>
      </c>
      <c r="H1791" t="s">
        <v>405</v>
      </c>
      <c r="I1791" t="s">
        <v>407</v>
      </c>
      <c r="J1791" t="s">
        <v>25460</v>
      </c>
      <c r="K1791" s="4">
        <v>527.99120000000005</v>
      </c>
      <c r="L1791" t="s">
        <v>23163</v>
      </c>
      <c r="M1791" s="1">
        <v>1</v>
      </c>
      <c r="N1791" t="s">
        <v>7</v>
      </c>
      <c r="O1791" s="4">
        <v>527.99120000000005</v>
      </c>
      <c r="P1791" t="s">
        <v>32829</v>
      </c>
    </row>
    <row r="1792" spans="1:16" x14ac:dyDescent="0.25">
      <c r="A1792" t="s">
        <v>28962</v>
      </c>
      <c r="B1792" t="s">
        <v>28963</v>
      </c>
      <c r="C1792" t="s">
        <v>28964</v>
      </c>
      <c r="D1792" t="s">
        <v>23631</v>
      </c>
      <c r="E1792" t="s">
        <v>23632</v>
      </c>
      <c r="F1792" t="s">
        <v>361</v>
      </c>
      <c r="G1792" t="s">
        <v>401</v>
      </c>
      <c r="H1792" t="s">
        <v>405</v>
      </c>
      <c r="I1792" t="s">
        <v>407</v>
      </c>
      <c r="J1792" t="s">
        <v>23479</v>
      </c>
      <c r="K1792" s="4">
        <v>527.99120000000005</v>
      </c>
      <c r="L1792" t="s">
        <v>23163</v>
      </c>
      <c r="M1792" s="1">
        <v>1</v>
      </c>
      <c r="N1792" t="s">
        <v>7</v>
      </c>
      <c r="O1792" s="4">
        <v>527.99120000000005</v>
      </c>
      <c r="P1792" t="s">
        <v>32829</v>
      </c>
    </row>
    <row r="1793" spans="1:16" x14ac:dyDescent="0.25">
      <c r="A1793" t="s">
        <v>28965</v>
      </c>
      <c r="B1793" t="s">
        <v>28966</v>
      </c>
      <c r="C1793" t="s">
        <v>28967</v>
      </c>
      <c r="D1793" t="s">
        <v>27061</v>
      </c>
      <c r="E1793" t="s">
        <v>27062</v>
      </c>
      <c r="F1793" t="s">
        <v>361</v>
      </c>
      <c r="G1793" t="s">
        <v>401</v>
      </c>
      <c r="H1793" t="s">
        <v>405</v>
      </c>
      <c r="I1793" t="s">
        <v>407</v>
      </c>
      <c r="J1793" t="s">
        <v>25703</v>
      </c>
      <c r="K1793" s="4">
        <v>527.99120000000005</v>
      </c>
      <c r="L1793" t="s">
        <v>23163</v>
      </c>
      <c r="M1793" s="1">
        <v>1</v>
      </c>
      <c r="N1793" t="s">
        <v>7</v>
      </c>
      <c r="O1793" s="4">
        <v>527.99120000000005</v>
      </c>
      <c r="P1793" t="s">
        <v>32829</v>
      </c>
    </row>
    <row r="1794" spans="1:16" x14ac:dyDescent="0.25">
      <c r="A1794" t="s">
        <v>28968</v>
      </c>
      <c r="B1794" t="s">
        <v>28969</v>
      </c>
      <c r="C1794" t="s">
        <v>28970</v>
      </c>
      <c r="D1794" t="s">
        <v>25701</v>
      </c>
      <c r="E1794" t="s">
        <v>25702</v>
      </c>
      <c r="F1794" t="s">
        <v>361</v>
      </c>
      <c r="G1794" t="s">
        <v>401</v>
      </c>
      <c r="H1794" t="s">
        <v>405</v>
      </c>
      <c r="I1794" t="s">
        <v>407</v>
      </c>
      <c r="J1794" t="s">
        <v>25703</v>
      </c>
      <c r="K1794" s="4">
        <v>527.99120000000005</v>
      </c>
      <c r="L1794" t="s">
        <v>23163</v>
      </c>
      <c r="M1794" s="1">
        <v>1</v>
      </c>
      <c r="N1794" t="s">
        <v>7</v>
      </c>
      <c r="O1794" s="4">
        <v>527.99120000000005</v>
      </c>
      <c r="P1794" t="s">
        <v>32829</v>
      </c>
    </row>
    <row r="1795" spans="1:16" x14ac:dyDescent="0.25">
      <c r="A1795" t="s">
        <v>28971</v>
      </c>
      <c r="B1795" t="s">
        <v>28972</v>
      </c>
      <c r="C1795" t="s">
        <v>28973</v>
      </c>
      <c r="D1795" t="s">
        <v>24703</v>
      </c>
      <c r="E1795" t="s">
        <v>24704</v>
      </c>
      <c r="F1795" t="s">
        <v>361</v>
      </c>
      <c r="G1795" t="s">
        <v>401</v>
      </c>
      <c r="H1795" t="s">
        <v>391</v>
      </c>
      <c r="I1795" t="s">
        <v>391</v>
      </c>
      <c r="J1795" t="s">
        <v>14585</v>
      </c>
      <c r="K1795" s="4">
        <v>527.99120000000005</v>
      </c>
      <c r="L1795" t="s">
        <v>23163</v>
      </c>
      <c r="M1795" s="1">
        <v>1</v>
      </c>
      <c r="N1795" t="s">
        <v>7</v>
      </c>
      <c r="O1795" s="4">
        <v>527.99120000000005</v>
      </c>
      <c r="P1795" t="s">
        <v>32829</v>
      </c>
    </row>
    <row r="1796" spans="1:16" x14ac:dyDescent="0.25">
      <c r="A1796" t="s">
        <v>28974</v>
      </c>
      <c r="B1796" t="s">
        <v>28975</v>
      </c>
      <c r="C1796" t="s">
        <v>28976</v>
      </c>
      <c r="D1796" t="s">
        <v>24703</v>
      </c>
      <c r="E1796" t="s">
        <v>24704</v>
      </c>
      <c r="F1796" t="s">
        <v>361</v>
      </c>
      <c r="G1796" t="s">
        <v>401</v>
      </c>
      <c r="H1796" t="s">
        <v>391</v>
      </c>
      <c r="I1796" t="s">
        <v>402</v>
      </c>
      <c r="J1796" t="s">
        <v>14585</v>
      </c>
      <c r="K1796" s="4">
        <v>263.99119999999999</v>
      </c>
      <c r="L1796" t="s">
        <v>23163</v>
      </c>
      <c r="M1796" s="1">
        <v>2</v>
      </c>
      <c r="N1796" t="s">
        <v>7</v>
      </c>
      <c r="O1796" s="4">
        <v>527.98239999999998</v>
      </c>
      <c r="P1796" t="s">
        <v>32829</v>
      </c>
    </row>
    <row r="1797" spans="1:16" x14ac:dyDescent="0.25">
      <c r="A1797" t="s">
        <v>28977</v>
      </c>
      <c r="B1797" t="s">
        <v>28978</v>
      </c>
      <c r="C1797" t="s">
        <v>28979</v>
      </c>
      <c r="D1797" t="s">
        <v>24442</v>
      </c>
      <c r="E1797" t="s">
        <v>24443</v>
      </c>
      <c r="F1797" t="s">
        <v>361</v>
      </c>
      <c r="G1797" t="s">
        <v>401</v>
      </c>
      <c r="H1797" t="s">
        <v>405</v>
      </c>
      <c r="I1797" t="s">
        <v>407</v>
      </c>
      <c r="J1797" t="s">
        <v>24444</v>
      </c>
      <c r="K1797" s="4">
        <v>527.12</v>
      </c>
      <c r="L1797" t="s">
        <v>23163</v>
      </c>
      <c r="M1797" s="1">
        <v>1</v>
      </c>
      <c r="N1797" t="s">
        <v>7</v>
      </c>
      <c r="O1797" s="4">
        <v>527.12</v>
      </c>
      <c r="P1797" t="s">
        <v>32829</v>
      </c>
    </row>
    <row r="1798" spans="1:16" x14ac:dyDescent="0.25">
      <c r="A1798" t="s">
        <v>28980</v>
      </c>
      <c r="B1798" t="s">
        <v>28981</v>
      </c>
      <c r="C1798" t="s">
        <v>28982</v>
      </c>
      <c r="D1798" t="s">
        <v>26920</v>
      </c>
      <c r="E1798" t="s">
        <v>26921</v>
      </c>
      <c r="F1798" t="s">
        <v>361</v>
      </c>
      <c r="G1798" t="s">
        <v>401</v>
      </c>
      <c r="H1798" t="s">
        <v>391</v>
      </c>
      <c r="I1798" t="s">
        <v>402</v>
      </c>
      <c r="J1798" t="s">
        <v>26922</v>
      </c>
      <c r="K1798" s="4">
        <v>527.12</v>
      </c>
      <c r="L1798" t="s">
        <v>23163</v>
      </c>
      <c r="M1798" s="1">
        <v>1</v>
      </c>
      <c r="N1798" t="s">
        <v>7</v>
      </c>
      <c r="O1798" s="4">
        <v>527.12</v>
      </c>
      <c r="P1798" t="s">
        <v>32829</v>
      </c>
    </row>
    <row r="1799" spans="1:16" x14ac:dyDescent="0.25">
      <c r="A1799" t="s">
        <v>28983</v>
      </c>
      <c r="B1799" t="s">
        <v>28984</v>
      </c>
      <c r="C1799" t="s">
        <v>28985</v>
      </c>
      <c r="D1799" t="s">
        <v>23379</v>
      </c>
      <c r="E1799" t="s">
        <v>23380</v>
      </c>
      <c r="F1799" t="s">
        <v>361</v>
      </c>
      <c r="G1799" t="s">
        <v>401</v>
      </c>
      <c r="H1799" t="s">
        <v>405</v>
      </c>
      <c r="I1799" t="s">
        <v>407</v>
      </c>
      <c r="J1799" t="s">
        <v>23381</v>
      </c>
      <c r="K1799" s="4">
        <v>527.12</v>
      </c>
      <c r="L1799" t="s">
        <v>23163</v>
      </c>
      <c r="M1799" s="1">
        <v>1</v>
      </c>
      <c r="N1799" t="s">
        <v>7</v>
      </c>
      <c r="O1799" s="4">
        <v>527.12</v>
      </c>
      <c r="P1799" t="s">
        <v>32829</v>
      </c>
    </row>
    <row r="1800" spans="1:16" x14ac:dyDescent="0.25">
      <c r="A1800" t="s">
        <v>28986</v>
      </c>
      <c r="B1800" t="s">
        <v>28987</v>
      </c>
      <c r="C1800" t="s">
        <v>28988</v>
      </c>
      <c r="D1800" t="s">
        <v>23379</v>
      </c>
      <c r="E1800" t="s">
        <v>23380</v>
      </c>
      <c r="F1800" t="s">
        <v>361</v>
      </c>
      <c r="G1800" t="s">
        <v>401</v>
      </c>
      <c r="H1800" t="s">
        <v>405</v>
      </c>
      <c r="I1800" t="s">
        <v>407</v>
      </c>
      <c r="J1800" t="s">
        <v>23381</v>
      </c>
      <c r="K1800" s="4">
        <v>527.12</v>
      </c>
      <c r="L1800" t="s">
        <v>23163</v>
      </c>
      <c r="M1800" s="1">
        <v>1</v>
      </c>
      <c r="N1800" t="s">
        <v>7</v>
      </c>
      <c r="O1800" s="4">
        <v>527.12</v>
      </c>
      <c r="P1800" t="s">
        <v>32829</v>
      </c>
    </row>
    <row r="1801" spans="1:16" x14ac:dyDescent="0.25">
      <c r="A1801" t="s">
        <v>28989</v>
      </c>
      <c r="B1801" t="s">
        <v>28990</v>
      </c>
      <c r="C1801" t="s">
        <v>28991</v>
      </c>
      <c r="D1801" t="s">
        <v>23300</v>
      </c>
      <c r="E1801" t="s">
        <v>23301</v>
      </c>
      <c r="F1801" t="s">
        <v>361</v>
      </c>
      <c r="G1801" t="s">
        <v>401</v>
      </c>
      <c r="H1801" t="s">
        <v>405</v>
      </c>
      <c r="I1801" t="s">
        <v>407</v>
      </c>
      <c r="J1801" t="s">
        <v>23302</v>
      </c>
      <c r="K1801" s="4">
        <v>527.12</v>
      </c>
      <c r="L1801" t="s">
        <v>23163</v>
      </c>
      <c r="M1801" s="1">
        <v>1</v>
      </c>
      <c r="N1801" t="s">
        <v>7</v>
      </c>
      <c r="O1801" s="4">
        <v>527.12</v>
      </c>
      <c r="P1801" t="s">
        <v>32829</v>
      </c>
    </row>
    <row r="1802" spans="1:16" x14ac:dyDescent="0.25">
      <c r="A1802" t="s">
        <v>28992</v>
      </c>
      <c r="B1802" t="s">
        <v>28993</v>
      </c>
      <c r="C1802" t="s">
        <v>28994</v>
      </c>
      <c r="D1802" t="s">
        <v>23300</v>
      </c>
      <c r="E1802" t="s">
        <v>23301</v>
      </c>
      <c r="F1802" t="s">
        <v>361</v>
      </c>
      <c r="G1802" t="s">
        <v>401</v>
      </c>
      <c r="H1802" t="s">
        <v>405</v>
      </c>
      <c r="I1802" t="s">
        <v>407</v>
      </c>
      <c r="J1802" t="s">
        <v>23302</v>
      </c>
      <c r="K1802" s="4">
        <v>527.12</v>
      </c>
      <c r="L1802" t="s">
        <v>23163</v>
      </c>
      <c r="M1802" s="1">
        <v>1</v>
      </c>
      <c r="N1802" t="s">
        <v>7</v>
      </c>
      <c r="O1802" s="4">
        <v>527.12</v>
      </c>
      <c r="P1802" t="s">
        <v>32829</v>
      </c>
    </row>
    <row r="1803" spans="1:16" x14ac:dyDescent="0.25">
      <c r="A1803" t="s">
        <v>28995</v>
      </c>
      <c r="B1803" t="s">
        <v>28996</v>
      </c>
      <c r="C1803" t="s">
        <v>28997</v>
      </c>
      <c r="D1803" t="s">
        <v>7820</v>
      </c>
      <c r="E1803" t="s">
        <v>7821</v>
      </c>
      <c r="F1803" t="s">
        <v>361</v>
      </c>
      <c r="G1803" t="s">
        <v>401</v>
      </c>
      <c r="H1803" t="s">
        <v>412</v>
      </c>
      <c r="I1803" t="s">
        <v>386</v>
      </c>
      <c r="J1803" t="s">
        <v>7822</v>
      </c>
      <c r="K1803" s="4">
        <v>524.25</v>
      </c>
      <c r="L1803" t="s">
        <v>23156</v>
      </c>
      <c r="M1803" s="1">
        <v>1</v>
      </c>
      <c r="N1803" t="s">
        <v>6</v>
      </c>
      <c r="O1803" s="4">
        <v>524.25</v>
      </c>
    </row>
    <row r="1804" spans="1:16" x14ac:dyDescent="0.25">
      <c r="A1804" t="s">
        <v>28998</v>
      </c>
      <c r="B1804" t="s">
        <v>28999</v>
      </c>
      <c r="C1804" t="s">
        <v>29000</v>
      </c>
      <c r="D1804" t="s">
        <v>23822</v>
      </c>
      <c r="E1804" t="s">
        <v>23823</v>
      </c>
      <c r="F1804" t="s">
        <v>361</v>
      </c>
      <c r="G1804" t="s">
        <v>401</v>
      </c>
      <c r="H1804" t="s">
        <v>391</v>
      </c>
      <c r="I1804" t="s">
        <v>402</v>
      </c>
      <c r="J1804" t="s">
        <v>24541</v>
      </c>
      <c r="K1804" s="4">
        <v>523.6</v>
      </c>
      <c r="L1804" t="s">
        <v>23163</v>
      </c>
      <c r="M1804" s="1">
        <v>1</v>
      </c>
      <c r="N1804" t="s">
        <v>7</v>
      </c>
      <c r="O1804" s="4">
        <v>523.6</v>
      </c>
      <c r="P1804" t="s">
        <v>32829</v>
      </c>
    </row>
    <row r="1805" spans="1:16" x14ac:dyDescent="0.25">
      <c r="A1805" t="s">
        <v>29001</v>
      </c>
      <c r="B1805" t="s">
        <v>29002</v>
      </c>
      <c r="C1805" t="s">
        <v>29003</v>
      </c>
      <c r="D1805" t="s">
        <v>23379</v>
      </c>
      <c r="E1805" t="s">
        <v>23380</v>
      </c>
      <c r="F1805" t="s">
        <v>361</v>
      </c>
      <c r="G1805" t="s">
        <v>92</v>
      </c>
      <c r="H1805" t="s">
        <v>387</v>
      </c>
      <c r="I1805" t="s">
        <v>388</v>
      </c>
      <c r="J1805" t="s">
        <v>23381</v>
      </c>
      <c r="K1805" s="4">
        <v>522.91999999999996</v>
      </c>
      <c r="L1805" t="s">
        <v>23163</v>
      </c>
      <c r="M1805" s="1">
        <v>1</v>
      </c>
      <c r="N1805" t="s">
        <v>7</v>
      </c>
      <c r="O1805" s="4">
        <v>522.91999999999996</v>
      </c>
      <c r="P1805" t="s">
        <v>32831</v>
      </c>
    </row>
    <row r="1806" spans="1:16" x14ac:dyDescent="0.25">
      <c r="A1806" t="s">
        <v>29004</v>
      </c>
      <c r="B1806" t="s">
        <v>29005</v>
      </c>
      <c r="C1806" t="s">
        <v>29006</v>
      </c>
      <c r="D1806" t="s">
        <v>25558</v>
      </c>
      <c r="E1806" t="s">
        <v>25559</v>
      </c>
      <c r="F1806" t="s">
        <v>361</v>
      </c>
      <c r="G1806" t="s">
        <v>374</v>
      </c>
      <c r="H1806" t="s">
        <v>428</v>
      </c>
      <c r="I1806" t="s">
        <v>391</v>
      </c>
      <c r="J1806" t="s">
        <v>23228</v>
      </c>
      <c r="K1806" s="4">
        <v>260.39069999999998</v>
      </c>
      <c r="L1806" t="s">
        <v>9</v>
      </c>
      <c r="M1806" s="1">
        <v>2</v>
      </c>
      <c r="N1806" t="s">
        <v>7</v>
      </c>
      <c r="O1806" s="4">
        <v>520.78139999999996</v>
      </c>
      <c r="P1806" t="s">
        <v>32829</v>
      </c>
    </row>
    <row r="1807" spans="1:16" x14ac:dyDescent="0.25">
      <c r="A1807" t="s">
        <v>29007</v>
      </c>
      <c r="B1807" t="s">
        <v>29008</v>
      </c>
      <c r="C1807" t="s">
        <v>29009</v>
      </c>
      <c r="D1807" t="s">
        <v>23622</v>
      </c>
      <c r="E1807" t="s">
        <v>23623</v>
      </c>
      <c r="F1807" t="s">
        <v>361</v>
      </c>
      <c r="G1807" t="s">
        <v>401</v>
      </c>
      <c r="H1807" t="s">
        <v>409</v>
      </c>
      <c r="I1807" t="s">
        <v>381</v>
      </c>
      <c r="J1807" t="s">
        <v>23624</v>
      </c>
      <c r="K1807" s="4">
        <v>519.99199999999996</v>
      </c>
      <c r="L1807" t="s">
        <v>369</v>
      </c>
      <c r="M1807" s="1">
        <v>1</v>
      </c>
      <c r="N1807" t="s">
        <v>7</v>
      </c>
      <c r="O1807" s="4">
        <v>519.99199999999996</v>
      </c>
      <c r="P1807" t="s">
        <v>32831</v>
      </c>
    </row>
    <row r="1808" spans="1:16" x14ac:dyDescent="0.25">
      <c r="A1808" t="s">
        <v>29010</v>
      </c>
      <c r="B1808" t="s">
        <v>29011</v>
      </c>
      <c r="C1808" t="s">
        <v>29012</v>
      </c>
      <c r="D1808" t="s">
        <v>24689</v>
      </c>
      <c r="E1808" t="s">
        <v>24690</v>
      </c>
      <c r="F1808" t="s">
        <v>361</v>
      </c>
      <c r="G1808" t="s">
        <v>401</v>
      </c>
      <c r="H1808" t="s">
        <v>391</v>
      </c>
      <c r="I1808" t="s">
        <v>391</v>
      </c>
      <c r="J1808" t="s">
        <v>26665</v>
      </c>
      <c r="K1808" s="4">
        <v>519.99199999999996</v>
      </c>
      <c r="L1808" t="s">
        <v>23163</v>
      </c>
      <c r="M1808" s="1">
        <v>1</v>
      </c>
      <c r="N1808" t="s">
        <v>7</v>
      </c>
      <c r="O1808" s="4">
        <v>519.99199999999996</v>
      </c>
      <c r="P1808" t="s">
        <v>32831</v>
      </c>
    </row>
    <row r="1809" spans="1:16" x14ac:dyDescent="0.25">
      <c r="A1809" t="s">
        <v>29013</v>
      </c>
      <c r="B1809" t="s">
        <v>29014</v>
      </c>
      <c r="C1809" t="s">
        <v>29015</v>
      </c>
      <c r="D1809" t="s">
        <v>24689</v>
      </c>
      <c r="E1809" t="s">
        <v>24690</v>
      </c>
      <c r="F1809" t="s">
        <v>361</v>
      </c>
      <c r="G1809" t="s">
        <v>401</v>
      </c>
      <c r="H1809" t="s">
        <v>391</v>
      </c>
      <c r="I1809" t="s">
        <v>391</v>
      </c>
      <c r="J1809" t="s">
        <v>26665</v>
      </c>
      <c r="K1809" s="4">
        <v>519.99199999999996</v>
      </c>
      <c r="L1809" t="s">
        <v>23163</v>
      </c>
      <c r="M1809" s="1">
        <v>1</v>
      </c>
      <c r="N1809" t="s">
        <v>7</v>
      </c>
      <c r="O1809" s="4">
        <v>519.99199999999996</v>
      </c>
      <c r="P1809" t="s">
        <v>32831</v>
      </c>
    </row>
    <row r="1810" spans="1:16" x14ac:dyDescent="0.25">
      <c r="A1810" t="s">
        <v>29016</v>
      </c>
      <c r="B1810" t="s">
        <v>29017</v>
      </c>
      <c r="C1810" t="s">
        <v>29018</v>
      </c>
      <c r="D1810" t="s">
        <v>27061</v>
      </c>
      <c r="E1810" t="s">
        <v>27062</v>
      </c>
      <c r="F1810" t="s">
        <v>361</v>
      </c>
      <c r="G1810" t="s">
        <v>401</v>
      </c>
      <c r="H1810" t="s">
        <v>405</v>
      </c>
      <c r="I1810" t="s">
        <v>407</v>
      </c>
      <c r="J1810" t="s">
        <v>25703</v>
      </c>
      <c r="K1810" s="4">
        <v>519.99199999999996</v>
      </c>
      <c r="L1810" t="s">
        <v>23163</v>
      </c>
      <c r="M1810" s="1">
        <v>1</v>
      </c>
      <c r="N1810" t="s">
        <v>7</v>
      </c>
      <c r="O1810" s="4">
        <v>519.99199999999996</v>
      </c>
      <c r="P1810" t="s">
        <v>32831</v>
      </c>
    </row>
    <row r="1811" spans="1:16" x14ac:dyDescent="0.25">
      <c r="A1811" t="s">
        <v>29019</v>
      </c>
      <c r="B1811" t="s">
        <v>29020</v>
      </c>
      <c r="C1811" t="s">
        <v>29021</v>
      </c>
      <c r="D1811" t="s">
        <v>27061</v>
      </c>
      <c r="E1811" t="s">
        <v>27062</v>
      </c>
      <c r="F1811" t="s">
        <v>361</v>
      </c>
      <c r="G1811" t="s">
        <v>401</v>
      </c>
      <c r="H1811" t="s">
        <v>405</v>
      </c>
      <c r="I1811" t="s">
        <v>407</v>
      </c>
      <c r="J1811" t="s">
        <v>25703</v>
      </c>
      <c r="K1811" s="4">
        <v>519.99199999999996</v>
      </c>
      <c r="L1811" t="s">
        <v>23163</v>
      </c>
      <c r="M1811" s="1">
        <v>1</v>
      </c>
      <c r="N1811" t="s">
        <v>7</v>
      </c>
      <c r="O1811" s="4">
        <v>519.99199999999996</v>
      </c>
      <c r="P1811" t="s">
        <v>32831</v>
      </c>
    </row>
    <row r="1812" spans="1:16" x14ac:dyDescent="0.25">
      <c r="A1812" t="s">
        <v>29022</v>
      </c>
      <c r="B1812" t="s">
        <v>29023</v>
      </c>
      <c r="C1812" t="s">
        <v>29024</v>
      </c>
      <c r="D1812" t="s">
        <v>23309</v>
      </c>
      <c r="E1812" t="s">
        <v>23310</v>
      </c>
      <c r="F1812" t="s">
        <v>361</v>
      </c>
      <c r="G1812" t="s">
        <v>401</v>
      </c>
      <c r="H1812" t="s">
        <v>405</v>
      </c>
      <c r="I1812" t="s">
        <v>407</v>
      </c>
      <c r="J1812" t="s">
        <v>14585</v>
      </c>
      <c r="K1812" s="4">
        <v>519.99199999999996</v>
      </c>
      <c r="L1812" t="s">
        <v>23163</v>
      </c>
      <c r="M1812" s="1">
        <v>1</v>
      </c>
      <c r="N1812" t="s">
        <v>7</v>
      </c>
      <c r="O1812" s="4">
        <v>519.99199999999996</v>
      </c>
      <c r="P1812" t="s">
        <v>32831</v>
      </c>
    </row>
    <row r="1813" spans="1:16" x14ac:dyDescent="0.25">
      <c r="A1813" t="s">
        <v>29025</v>
      </c>
      <c r="B1813" t="s">
        <v>29026</v>
      </c>
      <c r="C1813" t="s">
        <v>29027</v>
      </c>
      <c r="D1813" t="s">
        <v>23309</v>
      </c>
      <c r="E1813" t="s">
        <v>23310</v>
      </c>
      <c r="F1813" t="s">
        <v>361</v>
      </c>
      <c r="G1813" t="s">
        <v>401</v>
      </c>
      <c r="H1813" t="s">
        <v>405</v>
      </c>
      <c r="I1813" t="s">
        <v>407</v>
      </c>
      <c r="J1813" t="s">
        <v>14585</v>
      </c>
      <c r="K1813" s="4">
        <v>519.99199999999996</v>
      </c>
      <c r="L1813" t="s">
        <v>23163</v>
      </c>
      <c r="M1813" s="1">
        <v>1</v>
      </c>
      <c r="N1813" t="s">
        <v>7</v>
      </c>
      <c r="O1813" s="4">
        <v>519.99199999999996</v>
      </c>
      <c r="P1813" t="s">
        <v>32831</v>
      </c>
    </row>
    <row r="1814" spans="1:16" x14ac:dyDescent="0.25">
      <c r="A1814" t="s">
        <v>29028</v>
      </c>
      <c r="B1814" t="s">
        <v>29029</v>
      </c>
      <c r="C1814" t="s">
        <v>29030</v>
      </c>
      <c r="D1814" t="s">
        <v>864</v>
      </c>
      <c r="E1814" t="s">
        <v>865</v>
      </c>
      <c r="F1814" t="s">
        <v>361</v>
      </c>
      <c r="G1814" t="s">
        <v>10</v>
      </c>
      <c r="H1814" t="s">
        <v>15</v>
      </c>
      <c r="I1814" t="s">
        <v>366</v>
      </c>
      <c r="J1814" t="s">
        <v>29031</v>
      </c>
      <c r="K1814" s="4">
        <v>7.99</v>
      </c>
      <c r="L1814" t="s">
        <v>23156</v>
      </c>
      <c r="M1814" s="1">
        <v>65</v>
      </c>
      <c r="N1814" t="s">
        <v>6</v>
      </c>
      <c r="O1814" s="4">
        <v>519.35</v>
      </c>
    </row>
    <row r="1815" spans="1:16" x14ac:dyDescent="0.25">
      <c r="A1815" t="s">
        <v>29032</v>
      </c>
      <c r="B1815" t="s">
        <v>29033</v>
      </c>
      <c r="C1815" t="s">
        <v>29034</v>
      </c>
      <c r="D1815" t="s">
        <v>8573</v>
      </c>
      <c r="E1815" t="s">
        <v>8574</v>
      </c>
      <c r="F1815" t="s">
        <v>361</v>
      </c>
      <c r="G1815" t="s">
        <v>401</v>
      </c>
      <c r="H1815" t="s">
        <v>391</v>
      </c>
      <c r="I1815" t="s">
        <v>402</v>
      </c>
      <c r="J1815" t="s">
        <v>24720</v>
      </c>
      <c r="K1815" s="4">
        <v>519.20000000000005</v>
      </c>
      <c r="L1815" t="s">
        <v>23163</v>
      </c>
      <c r="M1815" s="1">
        <v>1</v>
      </c>
      <c r="N1815" t="s">
        <v>7</v>
      </c>
      <c r="O1815" s="4">
        <v>519.20000000000005</v>
      </c>
      <c r="P1815" t="s">
        <v>32831</v>
      </c>
    </row>
    <row r="1816" spans="1:16" x14ac:dyDescent="0.25">
      <c r="A1816" t="s">
        <v>29035</v>
      </c>
      <c r="B1816" t="s">
        <v>29036</v>
      </c>
      <c r="C1816" t="s">
        <v>29037</v>
      </c>
      <c r="D1816" t="s">
        <v>8573</v>
      </c>
      <c r="E1816" t="s">
        <v>8574</v>
      </c>
      <c r="F1816" t="s">
        <v>361</v>
      </c>
      <c r="G1816" t="s">
        <v>401</v>
      </c>
      <c r="H1816" t="s">
        <v>391</v>
      </c>
      <c r="I1816" t="s">
        <v>402</v>
      </c>
      <c r="J1816" t="s">
        <v>24720</v>
      </c>
      <c r="K1816" s="4">
        <v>519.20000000000005</v>
      </c>
      <c r="L1816" t="s">
        <v>23163</v>
      </c>
      <c r="M1816" s="1">
        <v>1</v>
      </c>
      <c r="N1816" t="s">
        <v>7</v>
      </c>
      <c r="O1816" s="4">
        <v>519.20000000000005</v>
      </c>
      <c r="P1816" t="s">
        <v>32831</v>
      </c>
    </row>
    <row r="1817" spans="1:16" x14ac:dyDescent="0.25">
      <c r="A1817" t="s">
        <v>29038</v>
      </c>
      <c r="B1817" t="s">
        <v>29039</v>
      </c>
      <c r="C1817" t="s">
        <v>29040</v>
      </c>
      <c r="D1817" t="s">
        <v>23182</v>
      </c>
      <c r="E1817" t="s">
        <v>23183</v>
      </c>
      <c r="F1817" t="s">
        <v>361</v>
      </c>
      <c r="G1817" t="s">
        <v>401</v>
      </c>
      <c r="H1817" t="s">
        <v>405</v>
      </c>
      <c r="I1817" t="s">
        <v>407</v>
      </c>
      <c r="J1817" t="s">
        <v>23184</v>
      </c>
      <c r="K1817" s="4">
        <v>519.20000000000005</v>
      </c>
      <c r="L1817" t="s">
        <v>23163</v>
      </c>
      <c r="M1817" s="1">
        <v>1</v>
      </c>
      <c r="N1817" t="s">
        <v>7</v>
      </c>
      <c r="O1817" s="4">
        <v>519.20000000000005</v>
      </c>
      <c r="P1817" t="s">
        <v>32831</v>
      </c>
    </row>
    <row r="1818" spans="1:16" x14ac:dyDescent="0.25">
      <c r="A1818" t="s">
        <v>29041</v>
      </c>
      <c r="B1818" t="s">
        <v>29042</v>
      </c>
      <c r="C1818" t="s">
        <v>29043</v>
      </c>
      <c r="D1818" t="s">
        <v>23379</v>
      </c>
      <c r="E1818" t="s">
        <v>23380</v>
      </c>
      <c r="F1818" t="s">
        <v>361</v>
      </c>
      <c r="G1818" t="s">
        <v>92</v>
      </c>
      <c r="H1818" t="s">
        <v>387</v>
      </c>
      <c r="I1818" t="s">
        <v>388</v>
      </c>
      <c r="J1818" t="s">
        <v>23381</v>
      </c>
      <c r="K1818" s="4">
        <v>519.20000000000005</v>
      </c>
      <c r="L1818" t="s">
        <v>23163</v>
      </c>
      <c r="M1818" s="1">
        <v>1</v>
      </c>
      <c r="N1818" t="s">
        <v>7</v>
      </c>
      <c r="O1818" s="4">
        <v>519.20000000000005</v>
      </c>
      <c r="P1818" t="s">
        <v>32831</v>
      </c>
    </row>
    <row r="1819" spans="1:16" x14ac:dyDescent="0.25">
      <c r="A1819" t="s">
        <v>29044</v>
      </c>
      <c r="B1819" t="s">
        <v>29045</v>
      </c>
      <c r="C1819" t="s">
        <v>29046</v>
      </c>
      <c r="D1819" t="s">
        <v>23888</v>
      </c>
      <c r="E1819" t="s">
        <v>23889</v>
      </c>
      <c r="F1819" t="s">
        <v>361</v>
      </c>
      <c r="G1819" t="s">
        <v>401</v>
      </c>
      <c r="H1819" t="s">
        <v>391</v>
      </c>
      <c r="I1819" t="s">
        <v>402</v>
      </c>
      <c r="J1819" t="s">
        <v>23890</v>
      </c>
      <c r="K1819" s="4">
        <v>519.20000000000005</v>
      </c>
      <c r="L1819" t="s">
        <v>23163</v>
      </c>
      <c r="M1819" s="1">
        <v>1</v>
      </c>
      <c r="N1819" t="s">
        <v>7</v>
      </c>
      <c r="O1819" s="4">
        <v>519.20000000000005</v>
      </c>
      <c r="P1819" t="s">
        <v>32831</v>
      </c>
    </row>
    <row r="1820" spans="1:16" x14ac:dyDescent="0.25">
      <c r="A1820" t="s">
        <v>29047</v>
      </c>
      <c r="B1820" t="s">
        <v>29048</v>
      </c>
      <c r="C1820" t="s">
        <v>29049</v>
      </c>
      <c r="D1820" t="s">
        <v>14676</v>
      </c>
      <c r="E1820" t="s">
        <v>14677</v>
      </c>
      <c r="F1820" t="s">
        <v>361</v>
      </c>
      <c r="G1820" t="s">
        <v>10</v>
      </c>
      <c r="H1820" t="s">
        <v>380</v>
      </c>
      <c r="I1820" t="s">
        <v>5</v>
      </c>
      <c r="J1820" t="s">
        <v>14678</v>
      </c>
      <c r="K1820" s="4">
        <v>17.239999999999998</v>
      </c>
      <c r="L1820" t="s">
        <v>23156</v>
      </c>
      <c r="M1820" s="1">
        <v>30</v>
      </c>
      <c r="N1820" t="s">
        <v>6</v>
      </c>
      <c r="O1820" s="4">
        <v>517.19999999999993</v>
      </c>
    </row>
    <row r="1821" spans="1:16" x14ac:dyDescent="0.25">
      <c r="A1821" t="s">
        <v>29050</v>
      </c>
      <c r="B1821" t="s">
        <v>29051</v>
      </c>
      <c r="C1821" t="s">
        <v>29052</v>
      </c>
      <c r="D1821" t="s">
        <v>24442</v>
      </c>
      <c r="E1821" t="s">
        <v>24443</v>
      </c>
      <c r="F1821" t="s">
        <v>361</v>
      </c>
      <c r="G1821" t="s">
        <v>401</v>
      </c>
      <c r="H1821" t="s">
        <v>405</v>
      </c>
      <c r="I1821" t="s">
        <v>408</v>
      </c>
      <c r="J1821" t="s">
        <v>24444</v>
      </c>
      <c r="K1821" s="4">
        <v>516.26</v>
      </c>
      <c r="L1821" t="s">
        <v>23163</v>
      </c>
      <c r="M1821" s="1">
        <v>1</v>
      </c>
      <c r="N1821" t="s">
        <v>7</v>
      </c>
      <c r="O1821" s="4">
        <v>516.26</v>
      </c>
      <c r="P1821" t="s">
        <v>32832</v>
      </c>
    </row>
    <row r="1822" spans="1:16" x14ac:dyDescent="0.25">
      <c r="A1822" t="s">
        <v>29053</v>
      </c>
      <c r="B1822" t="s">
        <v>29054</v>
      </c>
      <c r="C1822" t="s">
        <v>29055</v>
      </c>
      <c r="D1822" t="s">
        <v>24157</v>
      </c>
      <c r="E1822" t="s">
        <v>24158</v>
      </c>
      <c r="F1822" t="s">
        <v>361</v>
      </c>
      <c r="G1822" t="s">
        <v>401</v>
      </c>
      <c r="H1822" t="s">
        <v>409</v>
      </c>
      <c r="I1822" t="s">
        <v>212</v>
      </c>
      <c r="J1822" t="s">
        <v>24159</v>
      </c>
      <c r="K1822" s="4">
        <v>513.91999999999996</v>
      </c>
      <c r="L1822" t="s">
        <v>369</v>
      </c>
      <c r="M1822" s="1">
        <v>1</v>
      </c>
      <c r="N1822" t="s">
        <v>7</v>
      </c>
      <c r="O1822" s="4">
        <v>513.91999999999996</v>
      </c>
      <c r="P1822" t="s">
        <v>32829</v>
      </c>
    </row>
    <row r="1823" spans="1:16" x14ac:dyDescent="0.25">
      <c r="A1823" t="s">
        <v>29056</v>
      </c>
      <c r="B1823" t="s">
        <v>29057</v>
      </c>
      <c r="C1823" t="s">
        <v>29058</v>
      </c>
      <c r="D1823" t="s">
        <v>24388</v>
      </c>
      <c r="E1823" t="s">
        <v>24389</v>
      </c>
      <c r="F1823" t="s">
        <v>361</v>
      </c>
      <c r="G1823" t="s">
        <v>401</v>
      </c>
      <c r="H1823" t="s">
        <v>409</v>
      </c>
      <c r="I1823" t="s">
        <v>381</v>
      </c>
      <c r="J1823" t="s">
        <v>24390</v>
      </c>
      <c r="K1823" s="4">
        <v>511.99360000000001</v>
      </c>
      <c r="L1823" t="s">
        <v>369</v>
      </c>
      <c r="M1823" s="1">
        <v>1</v>
      </c>
      <c r="N1823" t="s">
        <v>7</v>
      </c>
      <c r="O1823" s="4">
        <v>511.99360000000001</v>
      </c>
      <c r="P1823" t="s">
        <v>32832</v>
      </c>
    </row>
    <row r="1824" spans="1:16" x14ac:dyDescent="0.25">
      <c r="A1824" t="s">
        <v>29059</v>
      </c>
      <c r="B1824" t="s">
        <v>29060</v>
      </c>
      <c r="C1824" t="s">
        <v>29061</v>
      </c>
      <c r="D1824" t="s">
        <v>29062</v>
      </c>
      <c r="E1824" t="s">
        <v>29063</v>
      </c>
      <c r="F1824" t="s">
        <v>361</v>
      </c>
      <c r="G1824" t="s">
        <v>374</v>
      </c>
      <c r="H1824" t="s">
        <v>428</v>
      </c>
      <c r="I1824" t="s">
        <v>391</v>
      </c>
      <c r="J1824" t="s">
        <v>24991</v>
      </c>
      <c r="K1824" s="4">
        <v>255.75</v>
      </c>
      <c r="L1824" t="s">
        <v>9</v>
      </c>
      <c r="M1824" s="1">
        <v>2</v>
      </c>
      <c r="N1824" t="s">
        <v>7</v>
      </c>
      <c r="O1824" s="4">
        <v>511.5</v>
      </c>
      <c r="P1824" t="s">
        <v>32829</v>
      </c>
    </row>
    <row r="1825" spans="1:16" x14ac:dyDescent="0.25">
      <c r="A1825" t="s">
        <v>29064</v>
      </c>
      <c r="B1825" t="s">
        <v>29065</v>
      </c>
      <c r="C1825" t="s">
        <v>29066</v>
      </c>
      <c r="D1825" t="s">
        <v>25078</v>
      </c>
      <c r="E1825" t="s">
        <v>25079</v>
      </c>
      <c r="F1825" t="s">
        <v>361</v>
      </c>
      <c r="G1825" t="s">
        <v>92</v>
      </c>
      <c r="H1825" t="s">
        <v>387</v>
      </c>
      <c r="I1825" t="s">
        <v>389</v>
      </c>
      <c r="J1825" t="s">
        <v>637</v>
      </c>
      <c r="K1825" s="4">
        <v>511.4907</v>
      </c>
      <c r="L1825" t="s">
        <v>23163</v>
      </c>
      <c r="M1825" s="1">
        <v>1</v>
      </c>
      <c r="N1825" t="s">
        <v>7</v>
      </c>
      <c r="O1825" s="4">
        <v>511.4907</v>
      </c>
      <c r="P1825" t="s">
        <v>32829</v>
      </c>
    </row>
    <row r="1826" spans="1:16" x14ac:dyDescent="0.25">
      <c r="A1826" t="s">
        <v>29067</v>
      </c>
      <c r="B1826" t="s">
        <v>29068</v>
      </c>
      <c r="C1826" t="s">
        <v>29069</v>
      </c>
      <c r="D1826" t="s">
        <v>23987</v>
      </c>
      <c r="E1826" t="s">
        <v>23988</v>
      </c>
      <c r="F1826" t="s">
        <v>361</v>
      </c>
      <c r="G1826" t="s">
        <v>431</v>
      </c>
      <c r="H1826" t="s">
        <v>437</v>
      </c>
      <c r="I1826" t="s">
        <v>5</v>
      </c>
      <c r="J1826" t="s">
        <v>23989</v>
      </c>
      <c r="K1826" s="4">
        <v>511.4907</v>
      </c>
      <c r="L1826" t="s">
        <v>23163</v>
      </c>
      <c r="M1826" s="1">
        <v>1</v>
      </c>
      <c r="N1826" t="s">
        <v>7</v>
      </c>
      <c r="O1826" s="4">
        <v>511.4907</v>
      </c>
      <c r="P1826" t="s">
        <v>32829</v>
      </c>
    </row>
    <row r="1827" spans="1:16" x14ac:dyDescent="0.25">
      <c r="A1827" t="s">
        <v>29070</v>
      </c>
      <c r="B1827" t="s">
        <v>29071</v>
      </c>
      <c r="C1827" t="s">
        <v>29072</v>
      </c>
      <c r="D1827" t="s">
        <v>24689</v>
      </c>
      <c r="E1827" t="s">
        <v>24690</v>
      </c>
      <c r="F1827" t="s">
        <v>361</v>
      </c>
      <c r="G1827" t="s">
        <v>431</v>
      </c>
      <c r="H1827" t="s">
        <v>433</v>
      </c>
      <c r="I1827" t="s">
        <v>5</v>
      </c>
      <c r="J1827" t="s">
        <v>25436</v>
      </c>
      <c r="K1827" s="4">
        <v>511.4907</v>
      </c>
      <c r="L1827" t="s">
        <v>23163</v>
      </c>
      <c r="M1827" s="1">
        <v>1</v>
      </c>
      <c r="N1827" t="s">
        <v>7</v>
      </c>
      <c r="O1827" s="4">
        <v>511.4907</v>
      </c>
      <c r="P1827" t="s">
        <v>32829</v>
      </c>
    </row>
    <row r="1828" spans="1:16" x14ac:dyDescent="0.25">
      <c r="A1828" t="s">
        <v>29073</v>
      </c>
      <c r="B1828" t="s">
        <v>29074</v>
      </c>
      <c r="C1828" t="s">
        <v>29075</v>
      </c>
      <c r="D1828" t="s">
        <v>24703</v>
      </c>
      <c r="E1828" t="s">
        <v>24704</v>
      </c>
      <c r="F1828" t="s">
        <v>361</v>
      </c>
      <c r="G1828" t="s">
        <v>431</v>
      </c>
      <c r="H1828" t="s">
        <v>433</v>
      </c>
      <c r="I1828" t="s">
        <v>5</v>
      </c>
      <c r="J1828" t="s">
        <v>14585</v>
      </c>
      <c r="K1828" s="4">
        <v>511.4907</v>
      </c>
      <c r="L1828" t="s">
        <v>23163</v>
      </c>
      <c r="M1828" s="1">
        <v>1</v>
      </c>
      <c r="N1828" t="s">
        <v>7</v>
      </c>
      <c r="O1828" s="4">
        <v>511.4907</v>
      </c>
      <c r="P1828" t="s">
        <v>32829</v>
      </c>
    </row>
    <row r="1829" spans="1:16" x14ac:dyDescent="0.25">
      <c r="A1829" t="s">
        <v>29076</v>
      </c>
      <c r="B1829" t="s">
        <v>29077</v>
      </c>
      <c r="C1829" t="s">
        <v>29078</v>
      </c>
      <c r="D1829" t="s">
        <v>23300</v>
      </c>
      <c r="E1829" t="s">
        <v>23301</v>
      </c>
      <c r="F1829" t="s">
        <v>361</v>
      </c>
      <c r="G1829" t="s">
        <v>401</v>
      </c>
      <c r="H1829" t="s">
        <v>405</v>
      </c>
      <c r="I1829" t="s">
        <v>406</v>
      </c>
      <c r="J1829" t="s">
        <v>23302</v>
      </c>
      <c r="K1829" s="4">
        <v>511.36</v>
      </c>
      <c r="L1829" t="s">
        <v>23163</v>
      </c>
      <c r="M1829" s="1">
        <v>1</v>
      </c>
      <c r="N1829" t="s">
        <v>7</v>
      </c>
      <c r="O1829" s="4">
        <v>511.36</v>
      </c>
      <c r="P1829" t="s">
        <v>32832</v>
      </c>
    </row>
    <row r="1830" spans="1:16" x14ac:dyDescent="0.25">
      <c r="A1830" t="s">
        <v>29079</v>
      </c>
      <c r="B1830" t="s">
        <v>29080</v>
      </c>
      <c r="C1830" t="s">
        <v>29081</v>
      </c>
      <c r="D1830" t="s">
        <v>23300</v>
      </c>
      <c r="E1830" t="s">
        <v>23301</v>
      </c>
      <c r="F1830" t="s">
        <v>361</v>
      </c>
      <c r="G1830" t="s">
        <v>401</v>
      </c>
      <c r="H1830" t="s">
        <v>405</v>
      </c>
      <c r="I1830" t="s">
        <v>406</v>
      </c>
      <c r="J1830" t="s">
        <v>23302</v>
      </c>
      <c r="K1830" s="4">
        <v>511.36</v>
      </c>
      <c r="L1830" t="s">
        <v>23163</v>
      </c>
      <c r="M1830" s="1">
        <v>1</v>
      </c>
      <c r="N1830" t="s">
        <v>7</v>
      </c>
      <c r="O1830" s="4">
        <v>511.36</v>
      </c>
      <c r="P1830" t="s">
        <v>32832</v>
      </c>
    </row>
    <row r="1831" spans="1:16" x14ac:dyDescent="0.25">
      <c r="A1831" t="s">
        <v>29082</v>
      </c>
      <c r="B1831" t="s">
        <v>29083</v>
      </c>
      <c r="C1831" t="s">
        <v>29084</v>
      </c>
      <c r="D1831" t="s">
        <v>23888</v>
      </c>
      <c r="E1831" t="s">
        <v>23889</v>
      </c>
      <c r="F1831" t="s">
        <v>361</v>
      </c>
      <c r="G1831" t="s">
        <v>401</v>
      </c>
      <c r="H1831" t="s">
        <v>391</v>
      </c>
      <c r="I1831" t="s">
        <v>402</v>
      </c>
      <c r="J1831" t="s">
        <v>23890</v>
      </c>
      <c r="K1831" s="4">
        <v>511.36</v>
      </c>
      <c r="L1831" t="s">
        <v>23163</v>
      </c>
      <c r="M1831" s="1">
        <v>1</v>
      </c>
      <c r="N1831" t="s">
        <v>7</v>
      </c>
      <c r="O1831" s="4">
        <v>511.36</v>
      </c>
      <c r="P1831" t="s">
        <v>32832</v>
      </c>
    </row>
    <row r="1832" spans="1:16" x14ac:dyDescent="0.25">
      <c r="A1832" t="s">
        <v>29085</v>
      </c>
      <c r="B1832" t="s">
        <v>29086</v>
      </c>
      <c r="C1832" t="s">
        <v>29087</v>
      </c>
      <c r="D1832" t="s">
        <v>23300</v>
      </c>
      <c r="E1832" t="s">
        <v>23301</v>
      </c>
      <c r="F1832" t="s">
        <v>361</v>
      </c>
      <c r="G1832" t="s">
        <v>401</v>
      </c>
      <c r="H1832" t="s">
        <v>405</v>
      </c>
      <c r="I1832" t="s">
        <v>407</v>
      </c>
      <c r="J1832" t="s">
        <v>23302</v>
      </c>
      <c r="K1832" s="4">
        <v>511.36</v>
      </c>
      <c r="L1832" t="s">
        <v>23163</v>
      </c>
      <c r="M1832" s="1">
        <v>1</v>
      </c>
      <c r="N1832" t="s">
        <v>7</v>
      </c>
      <c r="O1832" s="4">
        <v>511.36</v>
      </c>
      <c r="P1832" t="s">
        <v>32832</v>
      </c>
    </row>
    <row r="1833" spans="1:16" x14ac:dyDescent="0.25">
      <c r="A1833" t="s">
        <v>29088</v>
      </c>
      <c r="B1833" t="s">
        <v>29089</v>
      </c>
      <c r="C1833" t="s">
        <v>29090</v>
      </c>
      <c r="D1833" t="s">
        <v>24703</v>
      </c>
      <c r="E1833" t="s">
        <v>24704</v>
      </c>
      <c r="F1833" t="s">
        <v>361</v>
      </c>
      <c r="G1833" t="s">
        <v>401</v>
      </c>
      <c r="H1833" t="s">
        <v>391</v>
      </c>
      <c r="I1833" t="s">
        <v>402</v>
      </c>
      <c r="J1833" t="s">
        <v>14585</v>
      </c>
      <c r="K1833" s="4">
        <v>509.99</v>
      </c>
      <c r="L1833" t="s">
        <v>23163</v>
      </c>
      <c r="M1833" s="1">
        <v>1</v>
      </c>
      <c r="N1833" t="s">
        <v>7</v>
      </c>
      <c r="O1833" s="4">
        <v>509.99</v>
      </c>
      <c r="P1833" t="s">
        <v>32831</v>
      </c>
    </row>
    <row r="1834" spans="1:16" x14ac:dyDescent="0.25">
      <c r="A1834" t="s">
        <v>29091</v>
      </c>
      <c r="B1834" t="s">
        <v>29092</v>
      </c>
      <c r="C1834" t="s">
        <v>29093</v>
      </c>
      <c r="D1834" t="s">
        <v>23300</v>
      </c>
      <c r="E1834" t="s">
        <v>23301</v>
      </c>
      <c r="F1834" t="s">
        <v>361</v>
      </c>
      <c r="G1834" t="s">
        <v>401</v>
      </c>
      <c r="H1834" t="s">
        <v>405</v>
      </c>
      <c r="I1834" t="s">
        <v>407</v>
      </c>
      <c r="J1834" t="s">
        <v>23302</v>
      </c>
      <c r="K1834" s="4">
        <v>509.32</v>
      </c>
      <c r="L1834" t="s">
        <v>23163</v>
      </c>
      <c r="M1834" s="1">
        <v>1</v>
      </c>
      <c r="N1834" t="s">
        <v>7</v>
      </c>
      <c r="O1834" s="4">
        <v>509.32</v>
      </c>
      <c r="P1834" t="s">
        <v>32831</v>
      </c>
    </row>
    <row r="1835" spans="1:16" x14ac:dyDescent="0.25">
      <c r="A1835" t="s">
        <v>29094</v>
      </c>
      <c r="B1835" t="s">
        <v>29095</v>
      </c>
      <c r="C1835" t="s">
        <v>29096</v>
      </c>
      <c r="D1835" t="s">
        <v>23300</v>
      </c>
      <c r="E1835" t="s">
        <v>23301</v>
      </c>
      <c r="F1835" t="s">
        <v>361</v>
      </c>
      <c r="G1835" t="s">
        <v>401</v>
      </c>
      <c r="H1835" t="s">
        <v>405</v>
      </c>
      <c r="I1835" t="s">
        <v>407</v>
      </c>
      <c r="J1835" t="s">
        <v>23302</v>
      </c>
      <c r="K1835" s="4">
        <v>509.32</v>
      </c>
      <c r="L1835" t="s">
        <v>23163</v>
      </c>
      <c r="M1835" s="1">
        <v>1</v>
      </c>
      <c r="N1835" t="s">
        <v>7</v>
      </c>
      <c r="O1835" s="4">
        <v>509.32</v>
      </c>
      <c r="P1835" t="s">
        <v>32831</v>
      </c>
    </row>
    <row r="1836" spans="1:16" x14ac:dyDescent="0.25">
      <c r="A1836" t="s">
        <v>29097</v>
      </c>
      <c r="B1836" t="s">
        <v>29098</v>
      </c>
      <c r="C1836" t="s">
        <v>29099</v>
      </c>
      <c r="D1836" t="s">
        <v>24894</v>
      </c>
      <c r="E1836" t="s">
        <v>24895</v>
      </c>
      <c r="F1836" t="s">
        <v>361</v>
      </c>
      <c r="G1836" t="s">
        <v>401</v>
      </c>
      <c r="H1836" t="s">
        <v>409</v>
      </c>
      <c r="I1836" t="s">
        <v>381</v>
      </c>
      <c r="J1836" t="s">
        <v>24896</v>
      </c>
      <c r="K1836" s="4">
        <v>508.95</v>
      </c>
      <c r="L1836" t="s">
        <v>369</v>
      </c>
      <c r="M1836" s="1">
        <v>1</v>
      </c>
      <c r="N1836" t="s">
        <v>7</v>
      </c>
      <c r="O1836" s="4">
        <v>508.95</v>
      </c>
      <c r="P1836" t="s">
        <v>32829</v>
      </c>
    </row>
    <row r="1837" spans="1:16" x14ac:dyDescent="0.25">
      <c r="A1837" t="s">
        <v>29100</v>
      </c>
      <c r="B1837" t="s">
        <v>29101</v>
      </c>
      <c r="C1837" t="s">
        <v>29102</v>
      </c>
      <c r="D1837" t="s">
        <v>7922</v>
      </c>
      <c r="E1837" t="s">
        <v>7923</v>
      </c>
      <c r="F1837" t="s">
        <v>361</v>
      </c>
      <c r="G1837" t="s">
        <v>401</v>
      </c>
      <c r="H1837" t="s">
        <v>409</v>
      </c>
      <c r="I1837" t="s">
        <v>381</v>
      </c>
      <c r="J1837" t="s">
        <v>24256</v>
      </c>
      <c r="K1837" s="4">
        <v>506</v>
      </c>
      <c r="L1837" t="s">
        <v>369</v>
      </c>
      <c r="M1837" s="1">
        <v>1</v>
      </c>
      <c r="N1837" t="s">
        <v>7</v>
      </c>
      <c r="O1837" s="4">
        <v>506</v>
      </c>
      <c r="P1837" t="s">
        <v>32829</v>
      </c>
    </row>
    <row r="1838" spans="1:16" x14ac:dyDescent="0.25">
      <c r="A1838" t="s">
        <v>29103</v>
      </c>
      <c r="B1838" t="s">
        <v>29104</v>
      </c>
      <c r="C1838" t="s">
        <v>29105</v>
      </c>
      <c r="D1838" t="s">
        <v>29106</v>
      </c>
      <c r="E1838" t="s">
        <v>29107</v>
      </c>
      <c r="F1838" t="s">
        <v>361</v>
      </c>
      <c r="G1838" t="s">
        <v>424</v>
      </c>
      <c r="H1838" t="s">
        <v>92</v>
      </c>
      <c r="I1838" t="s">
        <v>5</v>
      </c>
      <c r="J1838" t="s">
        <v>29108</v>
      </c>
      <c r="K1838" s="4">
        <v>21.99</v>
      </c>
      <c r="L1838" t="s">
        <v>9</v>
      </c>
      <c r="M1838" s="1">
        <v>23</v>
      </c>
      <c r="N1838" t="s">
        <v>6</v>
      </c>
      <c r="O1838" s="4">
        <v>505.77</v>
      </c>
    </row>
    <row r="1839" spans="1:16" x14ac:dyDescent="0.25">
      <c r="A1839" t="s">
        <v>29109</v>
      </c>
      <c r="B1839" t="s">
        <v>29110</v>
      </c>
      <c r="C1839" t="s">
        <v>29111</v>
      </c>
      <c r="D1839" t="s">
        <v>23188</v>
      </c>
      <c r="E1839" t="s">
        <v>23189</v>
      </c>
      <c r="F1839" t="s">
        <v>361</v>
      </c>
      <c r="G1839" t="s">
        <v>401</v>
      </c>
      <c r="H1839" t="s">
        <v>405</v>
      </c>
      <c r="I1839" t="s">
        <v>407</v>
      </c>
      <c r="J1839" t="s">
        <v>16940</v>
      </c>
      <c r="K1839" s="4">
        <v>503.99200000000002</v>
      </c>
      <c r="L1839" t="s">
        <v>23163</v>
      </c>
      <c r="M1839" s="1">
        <v>1</v>
      </c>
      <c r="N1839" t="s">
        <v>7</v>
      </c>
      <c r="O1839" s="4">
        <v>503.99200000000002</v>
      </c>
      <c r="P1839" t="s">
        <v>32831</v>
      </c>
    </row>
    <row r="1840" spans="1:16" x14ac:dyDescent="0.25">
      <c r="A1840" t="s">
        <v>29112</v>
      </c>
      <c r="B1840" t="s">
        <v>29113</v>
      </c>
      <c r="C1840" t="s">
        <v>29114</v>
      </c>
      <c r="D1840" t="s">
        <v>27847</v>
      </c>
      <c r="E1840" t="s">
        <v>1850</v>
      </c>
      <c r="F1840" t="s">
        <v>361</v>
      </c>
      <c r="G1840" t="s">
        <v>401</v>
      </c>
      <c r="H1840" t="s">
        <v>391</v>
      </c>
      <c r="I1840" t="s">
        <v>402</v>
      </c>
      <c r="J1840" t="s">
        <v>27848</v>
      </c>
      <c r="K1840" s="4">
        <v>503.2</v>
      </c>
      <c r="L1840" t="s">
        <v>23163</v>
      </c>
      <c r="M1840" s="1">
        <v>1</v>
      </c>
      <c r="N1840" t="s">
        <v>7</v>
      </c>
      <c r="O1840" s="4">
        <v>503.2</v>
      </c>
      <c r="P1840" t="s">
        <v>32831</v>
      </c>
    </row>
    <row r="1841" spans="1:16" x14ac:dyDescent="0.25">
      <c r="A1841" t="s">
        <v>29115</v>
      </c>
      <c r="B1841" t="s">
        <v>29116</v>
      </c>
      <c r="C1841" t="s">
        <v>29117</v>
      </c>
      <c r="D1841" t="s">
        <v>24442</v>
      </c>
      <c r="E1841" t="s">
        <v>24443</v>
      </c>
      <c r="F1841" t="s">
        <v>361</v>
      </c>
      <c r="G1841" t="s">
        <v>401</v>
      </c>
      <c r="H1841" t="s">
        <v>405</v>
      </c>
      <c r="I1841" t="s">
        <v>407</v>
      </c>
      <c r="J1841" t="s">
        <v>24444</v>
      </c>
      <c r="K1841" s="4">
        <v>503.2</v>
      </c>
      <c r="L1841" t="s">
        <v>23163</v>
      </c>
      <c r="M1841" s="1">
        <v>1</v>
      </c>
      <c r="N1841" t="s">
        <v>7</v>
      </c>
      <c r="O1841" s="4">
        <v>503.2</v>
      </c>
      <c r="P1841" t="s">
        <v>32831</v>
      </c>
    </row>
    <row r="1842" spans="1:16" x14ac:dyDescent="0.25">
      <c r="A1842" t="s">
        <v>29118</v>
      </c>
      <c r="B1842" t="s">
        <v>29119</v>
      </c>
      <c r="C1842" t="s">
        <v>29120</v>
      </c>
      <c r="D1842" t="s">
        <v>24442</v>
      </c>
      <c r="E1842" t="s">
        <v>24443</v>
      </c>
      <c r="F1842" t="s">
        <v>361</v>
      </c>
      <c r="G1842" t="s">
        <v>401</v>
      </c>
      <c r="H1842" t="s">
        <v>405</v>
      </c>
      <c r="I1842" t="s">
        <v>407</v>
      </c>
      <c r="J1842" t="s">
        <v>24444</v>
      </c>
      <c r="K1842" s="4">
        <v>503.2</v>
      </c>
      <c r="L1842" t="s">
        <v>23163</v>
      </c>
      <c r="M1842" s="1">
        <v>1</v>
      </c>
      <c r="N1842" t="s">
        <v>7</v>
      </c>
      <c r="O1842" s="4">
        <v>503.2</v>
      </c>
      <c r="P1842" t="s">
        <v>32831</v>
      </c>
    </row>
    <row r="1843" spans="1:16" x14ac:dyDescent="0.25">
      <c r="A1843" t="s">
        <v>29121</v>
      </c>
      <c r="B1843" t="s">
        <v>29122</v>
      </c>
      <c r="C1843" t="s">
        <v>29123</v>
      </c>
      <c r="D1843" t="s">
        <v>23379</v>
      </c>
      <c r="E1843" t="s">
        <v>23380</v>
      </c>
      <c r="F1843" t="s">
        <v>361</v>
      </c>
      <c r="G1843" t="s">
        <v>401</v>
      </c>
      <c r="H1843" t="s">
        <v>405</v>
      </c>
      <c r="I1843" t="s">
        <v>407</v>
      </c>
      <c r="J1843" t="s">
        <v>23381</v>
      </c>
      <c r="K1843" s="4">
        <v>503.2</v>
      </c>
      <c r="L1843" t="s">
        <v>23163</v>
      </c>
      <c r="M1843" s="1">
        <v>1</v>
      </c>
      <c r="N1843" t="s">
        <v>7</v>
      </c>
      <c r="O1843" s="4">
        <v>503.2</v>
      </c>
      <c r="P1843" t="s">
        <v>32831</v>
      </c>
    </row>
    <row r="1844" spans="1:16" x14ac:dyDescent="0.25">
      <c r="A1844" t="s">
        <v>29124</v>
      </c>
      <c r="B1844" t="s">
        <v>29125</v>
      </c>
      <c r="C1844" t="s">
        <v>29126</v>
      </c>
      <c r="D1844" t="s">
        <v>23379</v>
      </c>
      <c r="E1844" t="s">
        <v>23380</v>
      </c>
      <c r="F1844" t="s">
        <v>361</v>
      </c>
      <c r="G1844" t="s">
        <v>401</v>
      </c>
      <c r="H1844" t="s">
        <v>405</v>
      </c>
      <c r="I1844" t="s">
        <v>407</v>
      </c>
      <c r="J1844" t="s">
        <v>23381</v>
      </c>
      <c r="K1844" s="4">
        <v>503.2</v>
      </c>
      <c r="L1844" t="s">
        <v>23163</v>
      </c>
      <c r="M1844" s="1">
        <v>1</v>
      </c>
      <c r="N1844" t="s">
        <v>7</v>
      </c>
      <c r="O1844" s="4">
        <v>503.2</v>
      </c>
      <c r="P1844" t="s">
        <v>32831</v>
      </c>
    </row>
    <row r="1845" spans="1:16" x14ac:dyDescent="0.25">
      <c r="A1845" t="s">
        <v>29127</v>
      </c>
      <c r="B1845" t="s">
        <v>29128</v>
      </c>
      <c r="C1845" t="s">
        <v>29129</v>
      </c>
      <c r="D1845" t="s">
        <v>23379</v>
      </c>
      <c r="E1845" t="s">
        <v>23380</v>
      </c>
      <c r="F1845" t="s">
        <v>361</v>
      </c>
      <c r="G1845" t="s">
        <v>401</v>
      </c>
      <c r="H1845" t="s">
        <v>405</v>
      </c>
      <c r="I1845" t="s">
        <v>407</v>
      </c>
      <c r="J1845" t="s">
        <v>23381</v>
      </c>
      <c r="K1845" s="4">
        <v>503.2</v>
      </c>
      <c r="L1845" t="s">
        <v>23163</v>
      </c>
      <c r="M1845" s="1">
        <v>1</v>
      </c>
      <c r="N1845" t="s">
        <v>7</v>
      </c>
      <c r="O1845" s="4">
        <v>503.2</v>
      </c>
      <c r="P1845" t="s">
        <v>32831</v>
      </c>
    </row>
    <row r="1846" spans="1:16" x14ac:dyDescent="0.25">
      <c r="A1846" t="s">
        <v>29130</v>
      </c>
      <c r="B1846" t="s">
        <v>29131</v>
      </c>
      <c r="C1846" t="s">
        <v>29132</v>
      </c>
      <c r="D1846" t="s">
        <v>23379</v>
      </c>
      <c r="E1846" t="s">
        <v>23380</v>
      </c>
      <c r="F1846" t="s">
        <v>361</v>
      </c>
      <c r="G1846" t="s">
        <v>401</v>
      </c>
      <c r="H1846" t="s">
        <v>405</v>
      </c>
      <c r="I1846" t="s">
        <v>407</v>
      </c>
      <c r="J1846" t="s">
        <v>23381</v>
      </c>
      <c r="K1846" s="4">
        <v>503.2</v>
      </c>
      <c r="L1846" t="s">
        <v>23163</v>
      </c>
      <c r="M1846" s="1">
        <v>1</v>
      </c>
      <c r="N1846" t="s">
        <v>7</v>
      </c>
      <c r="O1846" s="4">
        <v>503.2</v>
      </c>
      <c r="P1846" t="s">
        <v>32831</v>
      </c>
    </row>
    <row r="1847" spans="1:16" x14ac:dyDescent="0.25">
      <c r="A1847" t="s">
        <v>29133</v>
      </c>
      <c r="B1847" t="s">
        <v>29134</v>
      </c>
      <c r="C1847" t="s">
        <v>29135</v>
      </c>
      <c r="D1847" t="s">
        <v>23379</v>
      </c>
      <c r="E1847" t="s">
        <v>23380</v>
      </c>
      <c r="F1847" t="s">
        <v>361</v>
      </c>
      <c r="G1847" t="s">
        <v>401</v>
      </c>
      <c r="H1847" t="s">
        <v>405</v>
      </c>
      <c r="I1847" t="s">
        <v>407</v>
      </c>
      <c r="J1847" t="s">
        <v>23381</v>
      </c>
      <c r="K1847" s="4">
        <v>503.2</v>
      </c>
      <c r="L1847" t="s">
        <v>23163</v>
      </c>
      <c r="M1847" s="1">
        <v>1</v>
      </c>
      <c r="N1847" t="s">
        <v>7</v>
      </c>
      <c r="O1847" s="4">
        <v>503.2</v>
      </c>
      <c r="P1847" t="s">
        <v>32831</v>
      </c>
    </row>
    <row r="1848" spans="1:16" x14ac:dyDescent="0.25">
      <c r="A1848" t="s">
        <v>29136</v>
      </c>
      <c r="B1848" t="s">
        <v>29137</v>
      </c>
      <c r="C1848" t="s">
        <v>29138</v>
      </c>
      <c r="D1848" t="s">
        <v>23379</v>
      </c>
      <c r="E1848" t="s">
        <v>23380</v>
      </c>
      <c r="F1848" t="s">
        <v>361</v>
      </c>
      <c r="G1848" t="s">
        <v>401</v>
      </c>
      <c r="H1848" t="s">
        <v>405</v>
      </c>
      <c r="I1848" t="s">
        <v>407</v>
      </c>
      <c r="J1848" t="s">
        <v>23381</v>
      </c>
      <c r="K1848" s="4">
        <v>503.2</v>
      </c>
      <c r="L1848" t="s">
        <v>23163</v>
      </c>
      <c r="M1848" s="1">
        <v>1</v>
      </c>
      <c r="N1848" t="s">
        <v>7</v>
      </c>
      <c r="O1848" s="4">
        <v>503.2</v>
      </c>
      <c r="P1848" t="s">
        <v>32831</v>
      </c>
    </row>
    <row r="1849" spans="1:16" x14ac:dyDescent="0.25">
      <c r="A1849" t="s">
        <v>29139</v>
      </c>
      <c r="B1849" t="s">
        <v>29140</v>
      </c>
      <c r="C1849" t="s">
        <v>29141</v>
      </c>
      <c r="D1849" t="s">
        <v>468</v>
      </c>
      <c r="E1849" t="s">
        <v>469</v>
      </c>
      <c r="F1849" t="s">
        <v>361</v>
      </c>
      <c r="G1849" t="s">
        <v>374</v>
      </c>
      <c r="H1849" t="s">
        <v>428</v>
      </c>
      <c r="I1849" t="s">
        <v>391</v>
      </c>
      <c r="J1849" t="s">
        <v>24029</v>
      </c>
      <c r="K1849" s="4">
        <v>503.2</v>
      </c>
      <c r="L1849" t="s">
        <v>9</v>
      </c>
      <c r="M1849" s="1">
        <v>1</v>
      </c>
      <c r="N1849" t="s">
        <v>7</v>
      </c>
      <c r="O1849" s="4">
        <v>503.2</v>
      </c>
      <c r="P1849" t="s">
        <v>32831</v>
      </c>
    </row>
    <row r="1850" spans="1:16" x14ac:dyDescent="0.25">
      <c r="A1850" t="s">
        <v>29142</v>
      </c>
      <c r="B1850" t="s">
        <v>29143</v>
      </c>
      <c r="D1850" t="s">
        <v>23309</v>
      </c>
      <c r="E1850" t="s">
        <v>23310</v>
      </c>
      <c r="F1850" t="s">
        <v>361</v>
      </c>
      <c r="G1850" t="s">
        <v>401</v>
      </c>
      <c r="H1850" t="s">
        <v>405</v>
      </c>
      <c r="I1850" t="s">
        <v>407</v>
      </c>
      <c r="J1850" t="s">
        <v>14585</v>
      </c>
      <c r="K1850" s="4">
        <v>499.99</v>
      </c>
      <c r="L1850" t="s">
        <v>23163</v>
      </c>
      <c r="M1850" s="1">
        <v>1</v>
      </c>
      <c r="N1850" t="s">
        <v>6</v>
      </c>
      <c r="O1850" s="4">
        <v>499.99</v>
      </c>
    </row>
    <row r="1851" spans="1:16" x14ac:dyDescent="0.25">
      <c r="A1851" t="s">
        <v>29144</v>
      </c>
      <c r="B1851" t="s">
        <v>29145</v>
      </c>
      <c r="C1851" t="s">
        <v>29146</v>
      </c>
      <c r="D1851" t="s">
        <v>14794</v>
      </c>
      <c r="E1851" t="s">
        <v>14795</v>
      </c>
      <c r="F1851" t="s">
        <v>361</v>
      </c>
      <c r="G1851" t="s">
        <v>92</v>
      </c>
      <c r="H1851" t="s">
        <v>369</v>
      </c>
      <c r="I1851" t="s">
        <v>382</v>
      </c>
      <c r="J1851" t="s">
        <v>14796</v>
      </c>
      <c r="K1851" s="4">
        <v>249.99</v>
      </c>
      <c r="L1851" t="s">
        <v>369</v>
      </c>
      <c r="M1851" s="1">
        <v>2</v>
      </c>
      <c r="N1851" t="s">
        <v>6</v>
      </c>
      <c r="O1851" s="4">
        <v>499.98</v>
      </c>
    </row>
    <row r="1852" spans="1:16" x14ac:dyDescent="0.25">
      <c r="A1852" t="s">
        <v>29147</v>
      </c>
      <c r="B1852" t="s">
        <v>29148</v>
      </c>
      <c r="C1852" t="s">
        <v>29149</v>
      </c>
      <c r="D1852" t="s">
        <v>26076</v>
      </c>
      <c r="E1852" t="s">
        <v>26077</v>
      </c>
      <c r="F1852" t="s">
        <v>361</v>
      </c>
      <c r="G1852" t="s">
        <v>86</v>
      </c>
      <c r="H1852" t="s">
        <v>370</v>
      </c>
      <c r="I1852" t="s">
        <v>5</v>
      </c>
      <c r="J1852" t="s">
        <v>26078</v>
      </c>
      <c r="K1852" s="4">
        <v>249.99</v>
      </c>
      <c r="L1852" t="s">
        <v>23156</v>
      </c>
      <c r="M1852" s="1">
        <v>2</v>
      </c>
      <c r="N1852" t="s">
        <v>6</v>
      </c>
      <c r="O1852" s="4">
        <v>499.98</v>
      </c>
    </row>
    <row r="1853" spans="1:16" x14ac:dyDescent="0.25">
      <c r="A1853" t="s">
        <v>29150</v>
      </c>
      <c r="B1853" t="s">
        <v>29151</v>
      </c>
      <c r="C1853" t="s">
        <v>29152</v>
      </c>
      <c r="D1853" t="s">
        <v>26076</v>
      </c>
      <c r="E1853" t="s">
        <v>26077</v>
      </c>
      <c r="F1853" t="s">
        <v>361</v>
      </c>
      <c r="G1853" t="s">
        <v>86</v>
      </c>
      <c r="H1853" t="s">
        <v>370</v>
      </c>
      <c r="I1853" t="s">
        <v>5</v>
      </c>
      <c r="J1853" t="s">
        <v>26078</v>
      </c>
      <c r="K1853" s="4">
        <v>99.99</v>
      </c>
      <c r="L1853" t="s">
        <v>23156</v>
      </c>
      <c r="M1853" s="1">
        <v>5</v>
      </c>
      <c r="N1853" t="s">
        <v>6</v>
      </c>
      <c r="O1853" s="4">
        <v>499.95</v>
      </c>
    </row>
    <row r="1854" spans="1:16" x14ac:dyDescent="0.25">
      <c r="A1854" t="s">
        <v>29153</v>
      </c>
      <c r="B1854" t="s">
        <v>29154</v>
      </c>
      <c r="C1854" t="s">
        <v>29155</v>
      </c>
      <c r="D1854" t="s">
        <v>26217</v>
      </c>
      <c r="E1854" t="s">
        <v>26218</v>
      </c>
      <c r="F1854" t="s">
        <v>361</v>
      </c>
      <c r="G1854" t="s">
        <v>92</v>
      </c>
      <c r="H1854" t="s">
        <v>387</v>
      </c>
      <c r="I1854" t="s">
        <v>388</v>
      </c>
      <c r="J1854" t="s">
        <v>26219</v>
      </c>
      <c r="K1854" s="4">
        <v>499</v>
      </c>
      <c r="L1854" t="s">
        <v>23163</v>
      </c>
      <c r="M1854" s="1">
        <v>1</v>
      </c>
      <c r="N1854" t="s">
        <v>6</v>
      </c>
      <c r="O1854" s="4">
        <v>499</v>
      </c>
    </row>
    <row r="1855" spans="1:16" x14ac:dyDescent="0.25">
      <c r="A1855" t="s">
        <v>29156</v>
      </c>
      <c r="B1855" t="s">
        <v>29157</v>
      </c>
      <c r="C1855" t="s">
        <v>29158</v>
      </c>
      <c r="D1855" t="s">
        <v>25657</v>
      </c>
      <c r="E1855" t="s">
        <v>25658</v>
      </c>
      <c r="F1855" t="s">
        <v>361</v>
      </c>
      <c r="G1855" t="s">
        <v>431</v>
      </c>
      <c r="H1855" t="s">
        <v>437</v>
      </c>
      <c r="I1855" t="s">
        <v>5</v>
      </c>
      <c r="J1855" t="s">
        <v>25659</v>
      </c>
      <c r="K1855" s="4">
        <v>499</v>
      </c>
      <c r="L1855" t="s">
        <v>23163</v>
      </c>
      <c r="M1855" s="1">
        <v>1</v>
      </c>
      <c r="N1855" t="s">
        <v>6</v>
      </c>
      <c r="O1855" s="4">
        <v>499</v>
      </c>
    </row>
    <row r="1856" spans="1:16" x14ac:dyDescent="0.25">
      <c r="A1856" t="s">
        <v>29159</v>
      </c>
      <c r="B1856" t="s">
        <v>29160</v>
      </c>
      <c r="C1856" t="s">
        <v>29161</v>
      </c>
      <c r="D1856" t="s">
        <v>26920</v>
      </c>
      <c r="E1856" t="s">
        <v>26921</v>
      </c>
      <c r="F1856" t="s">
        <v>361</v>
      </c>
      <c r="G1856" t="s">
        <v>401</v>
      </c>
      <c r="H1856" t="s">
        <v>391</v>
      </c>
      <c r="I1856" t="s">
        <v>402</v>
      </c>
      <c r="J1856" t="s">
        <v>26922</v>
      </c>
      <c r="K1856" s="4">
        <v>499</v>
      </c>
      <c r="L1856" t="s">
        <v>23163</v>
      </c>
      <c r="M1856" s="1">
        <v>1</v>
      </c>
      <c r="N1856" t="s">
        <v>6</v>
      </c>
      <c r="O1856" s="4">
        <v>499</v>
      </c>
    </row>
    <row r="1857" spans="1:16" x14ac:dyDescent="0.25">
      <c r="A1857" t="s">
        <v>29162</v>
      </c>
      <c r="B1857" t="s">
        <v>29163</v>
      </c>
      <c r="C1857" t="s">
        <v>29164</v>
      </c>
      <c r="D1857" t="s">
        <v>24736</v>
      </c>
      <c r="E1857" t="s">
        <v>24737</v>
      </c>
      <c r="F1857" t="s">
        <v>361</v>
      </c>
      <c r="G1857" t="s">
        <v>374</v>
      </c>
      <c r="H1857" t="s">
        <v>427</v>
      </c>
      <c r="I1857" t="s">
        <v>391</v>
      </c>
      <c r="J1857" t="s">
        <v>24096</v>
      </c>
      <c r="K1857" s="4">
        <v>499</v>
      </c>
      <c r="L1857" t="s">
        <v>9</v>
      </c>
      <c r="M1857" s="1">
        <v>1</v>
      </c>
      <c r="N1857" t="s">
        <v>6</v>
      </c>
      <c r="O1857" s="4">
        <v>499</v>
      </c>
    </row>
    <row r="1858" spans="1:16" x14ac:dyDescent="0.25">
      <c r="A1858" t="s">
        <v>29165</v>
      </c>
      <c r="B1858" t="s">
        <v>29166</v>
      </c>
      <c r="C1858" t="s">
        <v>29167</v>
      </c>
      <c r="D1858" t="s">
        <v>24736</v>
      </c>
      <c r="E1858" t="s">
        <v>24737</v>
      </c>
      <c r="F1858" t="s">
        <v>361</v>
      </c>
      <c r="G1858" t="s">
        <v>374</v>
      </c>
      <c r="H1858" t="s">
        <v>427</v>
      </c>
      <c r="I1858" t="s">
        <v>391</v>
      </c>
      <c r="J1858" t="s">
        <v>24096</v>
      </c>
      <c r="K1858" s="4">
        <v>499</v>
      </c>
      <c r="L1858" t="s">
        <v>9</v>
      </c>
      <c r="M1858" s="1">
        <v>1</v>
      </c>
      <c r="N1858" t="s">
        <v>6</v>
      </c>
      <c r="O1858" s="4">
        <v>499</v>
      </c>
    </row>
    <row r="1859" spans="1:16" x14ac:dyDescent="0.25">
      <c r="A1859" t="s">
        <v>29168</v>
      </c>
      <c r="B1859" t="s">
        <v>29169</v>
      </c>
      <c r="C1859" t="s">
        <v>29170</v>
      </c>
      <c r="D1859" t="s">
        <v>27847</v>
      </c>
      <c r="E1859" t="s">
        <v>1850</v>
      </c>
      <c r="F1859" t="s">
        <v>361</v>
      </c>
      <c r="G1859" t="s">
        <v>401</v>
      </c>
      <c r="H1859" t="s">
        <v>391</v>
      </c>
      <c r="I1859" t="s">
        <v>402</v>
      </c>
      <c r="J1859" t="s">
        <v>27848</v>
      </c>
      <c r="K1859" s="4">
        <v>497.22</v>
      </c>
      <c r="L1859" t="s">
        <v>23163</v>
      </c>
      <c r="M1859" s="1">
        <v>1</v>
      </c>
      <c r="N1859" t="s">
        <v>7</v>
      </c>
      <c r="O1859" s="4">
        <v>497.22</v>
      </c>
      <c r="P1859" t="s">
        <v>32829</v>
      </c>
    </row>
    <row r="1860" spans="1:16" x14ac:dyDescent="0.25">
      <c r="A1860" t="s">
        <v>29171</v>
      </c>
      <c r="B1860" t="s">
        <v>29172</v>
      </c>
      <c r="C1860" t="s">
        <v>29173</v>
      </c>
      <c r="D1860" t="s">
        <v>5837</v>
      </c>
      <c r="E1860" t="s">
        <v>5838</v>
      </c>
      <c r="F1860" t="s">
        <v>361</v>
      </c>
      <c r="G1860" t="s">
        <v>401</v>
      </c>
      <c r="H1860" t="s">
        <v>391</v>
      </c>
      <c r="I1860" t="s">
        <v>403</v>
      </c>
      <c r="J1860" t="s">
        <v>27409</v>
      </c>
      <c r="K1860" s="4">
        <v>496.39</v>
      </c>
      <c r="L1860" t="s">
        <v>23163</v>
      </c>
      <c r="M1860" s="1">
        <v>1</v>
      </c>
      <c r="N1860" t="s">
        <v>7</v>
      </c>
      <c r="O1860" s="4">
        <v>496.39</v>
      </c>
      <c r="P1860" t="s">
        <v>32831</v>
      </c>
    </row>
    <row r="1861" spans="1:16" x14ac:dyDescent="0.25">
      <c r="A1861" t="s">
        <v>29174</v>
      </c>
      <c r="B1861" t="s">
        <v>29175</v>
      </c>
      <c r="C1861" t="s">
        <v>29176</v>
      </c>
      <c r="D1861" t="s">
        <v>14794</v>
      </c>
      <c r="E1861" t="s">
        <v>14795</v>
      </c>
      <c r="F1861" t="s">
        <v>361</v>
      </c>
      <c r="G1861" t="s">
        <v>401</v>
      </c>
      <c r="H1861" t="s">
        <v>412</v>
      </c>
      <c r="I1861" t="s">
        <v>417</v>
      </c>
      <c r="J1861" t="s">
        <v>14796</v>
      </c>
      <c r="K1861" s="4">
        <v>82.271199999999993</v>
      </c>
      <c r="L1861" t="s">
        <v>23156</v>
      </c>
      <c r="M1861" s="1">
        <v>6</v>
      </c>
      <c r="N1861" t="s">
        <v>7</v>
      </c>
      <c r="O1861" s="4">
        <v>493.62719999999996</v>
      </c>
      <c r="P1861" t="s">
        <v>32829</v>
      </c>
    </row>
    <row r="1862" spans="1:16" x14ac:dyDescent="0.25">
      <c r="A1862" t="s">
        <v>29177</v>
      </c>
      <c r="B1862" t="s">
        <v>29178</v>
      </c>
      <c r="C1862" t="s">
        <v>29179</v>
      </c>
      <c r="D1862" t="s">
        <v>23987</v>
      </c>
      <c r="E1862" t="s">
        <v>23988</v>
      </c>
      <c r="F1862" t="s">
        <v>361</v>
      </c>
      <c r="G1862" t="s">
        <v>401</v>
      </c>
      <c r="H1862" t="s">
        <v>391</v>
      </c>
      <c r="I1862" t="s">
        <v>403</v>
      </c>
      <c r="J1862" t="s">
        <v>23989</v>
      </c>
      <c r="K1862" s="4">
        <v>492.79360000000003</v>
      </c>
      <c r="L1862" t="s">
        <v>23163</v>
      </c>
      <c r="M1862" s="1">
        <v>1</v>
      </c>
      <c r="N1862" t="s">
        <v>7</v>
      </c>
      <c r="O1862" s="4">
        <v>492.79360000000003</v>
      </c>
      <c r="P1862" t="s">
        <v>32832</v>
      </c>
    </row>
    <row r="1863" spans="1:16" x14ac:dyDescent="0.25">
      <c r="A1863" t="s">
        <v>29180</v>
      </c>
      <c r="B1863" t="s">
        <v>29181</v>
      </c>
      <c r="C1863" t="s">
        <v>29182</v>
      </c>
      <c r="D1863" t="s">
        <v>1849</v>
      </c>
      <c r="E1863" t="s">
        <v>1850</v>
      </c>
      <c r="F1863" t="s">
        <v>361</v>
      </c>
      <c r="G1863" t="s">
        <v>374</v>
      </c>
      <c r="H1863" t="s">
        <v>425</v>
      </c>
      <c r="I1863" t="s">
        <v>391</v>
      </c>
      <c r="J1863" t="s">
        <v>28704</v>
      </c>
      <c r="K1863" s="4">
        <v>492.79360000000003</v>
      </c>
      <c r="L1863" t="s">
        <v>9</v>
      </c>
      <c r="M1863" s="1">
        <v>1</v>
      </c>
      <c r="N1863" t="s">
        <v>7</v>
      </c>
      <c r="O1863" s="4">
        <v>492.79360000000003</v>
      </c>
      <c r="P1863" t="s">
        <v>32832</v>
      </c>
    </row>
    <row r="1864" spans="1:16" x14ac:dyDescent="0.25">
      <c r="A1864" t="s">
        <v>29183</v>
      </c>
      <c r="B1864" t="s">
        <v>29184</v>
      </c>
      <c r="C1864" t="s">
        <v>29185</v>
      </c>
      <c r="D1864" t="s">
        <v>25127</v>
      </c>
      <c r="E1864" t="s">
        <v>25128</v>
      </c>
      <c r="F1864" t="s">
        <v>361</v>
      </c>
      <c r="G1864" t="s">
        <v>401</v>
      </c>
      <c r="H1864" t="s">
        <v>409</v>
      </c>
      <c r="I1864" t="s">
        <v>212</v>
      </c>
      <c r="J1864" t="s">
        <v>25129</v>
      </c>
      <c r="K1864" s="4">
        <v>492.7912</v>
      </c>
      <c r="L1864" t="s">
        <v>369</v>
      </c>
      <c r="M1864" s="1">
        <v>1</v>
      </c>
      <c r="N1864" t="s">
        <v>7</v>
      </c>
      <c r="O1864" s="4">
        <v>492.7912</v>
      </c>
      <c r="P1864" t="s">
        <v>32829</v>
      </c>
    </row>
    <row r="1865" spans="1:16" x14ac:dyDescent="0.25">
      <c r="A1865" t="s">
        <v>29186</v>
      </c>
      <c r="B1865" t="s">
        <v>29187</v>
      </c>
      <c r="C1865" t="s">
        <v>29188</v>
      </c>
      <c r="D1865" t="s">
        <v>24272</v>
      </c>
      <c r="E1865" t="s">
        <v>24273</v>
      </c>
      <c r="F1865" t="s">
        <v>361</v>
      </c>
      <c r="G1865" t="s">
        <v>401</v>
      </c>
      <c r="H1865" t="s">
        <v>409</v>
      </c>
      <c r="I1865" t="s">
        <v>5</v>
      </c>
      <c r="J1865" t="s">
        <v>24274</v>
      </c>
      <c r="K1865" s="4">
        <v>489.99</v>
      </c>
      <c r="L1865" t="s">
        <v>369</v>
      </c>
      <c r="M1865" s="1">
        <v>1</v>
      </c>
      <c r="N1865" t="s">
        <v>6</v>
      </c>
      <c r="O1865" s="4">
        <v>489.99</v>
      </c>
    </row>
    <row r="1866" spans="1:16" x14ac:dyDescent="0.25">
      <c r="A1866" t="s">
        <v>29189</v>
      </c>
      <c r="B1866" t="s">
        <v>29190</v>
      </c>
      <c r="C1866" t="s">
        <v>29191</v>
      </c>
      <c r="D1866" t="s">
        <v>25127</v>
      </c>
      <c r="E1866" t="s">
        <v>25128</v>
      </c>
      <c r="F1866" t="s">
        <v>361</v>
      </c>
      <c r="G1866" t="s">
        <v>401</v>
      </c>
      <c r="H1866" t="s">
        <v>409</v>
      </c>
      <c r="I1866" t="s">
        <v>382</v>
      </c>
      <c r="J1866" t="s">
        <v>25129</v>
      </c>
      <c r="K1866" s="4">
        <v>244.99</v>
      </c>
      <c r="L1866" t="s">
        <v>369</v>
      </c>
      <c r="M1866" s="1">
        <v>2</v>
      </c>
      <c r="N1866" t="s">
        <v>6</v>
      </c>
      <c r="O1866" s="4">
        <v>489.98</v>
      </c>
    </row>
    <row r="1867" spans="1:16" x14ac:dyDescent="0.25">
      <c r="A1867" t="s">
        <v>29192</v>
      </c>
      <c r="B1867" t="s">
        <v>29193</v>
      </c>
      <c r="C1867" t="s">
        <v>29194</v>
      </c>
      <c r="D1867" t="s">
        <v>24608</v>
      </c>
      <c r="E1867" t="s">
        <v>24609</v>
      </c>
      <c r="F1867" t="s">
        <v>361</v>
      </c>
      <c r="G1867" t="s">
        <v>10</v>
      </c>
      <c r="H1867" t="s">
        <v>362</v>
      </c>
      <c r="I1867" t="s">
        <v>363</v>
      </c>
      <c r="J1867" t="s">
        <v>25542</v>
      </c>
      <c r="K1867" s="4">
        <v>69.989999999999995</v>
      </c>
      <c r="L1867" t="s">
        <v>9</v>
      </c>
      <c r="M1867" s="1">
        <v>7</v>
      </c>
      <c r="N1867" t="s">
        <v>6</v>
      </c>
      <c r="O1867" s="4">
        <v>489.92999999999995</v>
      </c>
    </row>
    <row r="1868" spans="1:16" x14ac:dyDescent="0.25">
      <c r="A1868" t="s">
        <v>29195</v>
      </c>
      <c r="B1868" t="s">
        <v>29196</v>
      </c>
      <c r="C1868" t="s">
        <v>29197</v>
      </c>
      <c r="D1868" t="s">
        <v>23182</v>
      </c>
      <c r="E1868" t="s">
        <v>23183</v>
      </c>
      <c r="F1868" t="s">
        <v>361</v>
      </c>
      <c r="G1868" t="s">
        <v>401</v>
      </c>
      <c r="H1868" t="s">
        <v>405</v>
      </c>
      <c r="I1868" t="s">
        <v>407</v>
      </c>
      <c r="J1868" t="s">
        <v>23184</v>
      </c>
      <c r="K1868" s="4">
        <v>489.6</v>
      </c>
      <c r="L1868" t="s">
        <v>23163</v>
      </c>
      <c r="M1868" s="1">
        <v>1</v>
      </c>
      <c r="N1868" t="s">
        <v>7</v>
      </c>
      <c r="O1868" s="4">
        <v>489.6</v>
      </c>
      <c r="P1868" t="s">
        <v>32831</v>
      </c>
    </row>
    <row r="1869" spans="1:16" x14ac:dyDescent="0.25">
      <c r="A1869" t="s">
        <v>29198</v>
      </c>
      <c r="B1869" t="s">
        <v>29199</v>
      </c>
      <c r="C1869" t="s">
        <v>29200</v>
      </c>
      <c r="D1869" t="s">
        <v>23202</v>
      </c>
      <c r="E1869" t="s">
        <v>23203</v>
      </c>
      <c r="F1869" t="s">
        <v>361</v>
      </c>
      <c r="G1869" t="s">
        <v>401</v>
      </c>
      <c r="H1869" t="s">
        <v>405</v>
      </c>
      <c r="I1869" t="s">
        <v>407</v>
      </c>
      <c r="J1869" t="s">
        <v>23204</v>
      </c>
      <c r="K1869" s="4">
        <v>489.59</v>
      </c>
      <c r="L1869" t="s">
        <v>23163</v>
      </c>
      <c r="M1869" s="1">
        <v>1</v>
      </c>
      <c r="N1869" t="s">
        <v>7</v>
      </c>
      <c r="O1869" s="4">
        <v>489.59</v>
      </c>
      <c r="P1869" t="s">
        <v>32832</v>
      </c>
    </row>
    <row r="1870" spans="1:16" x14ac:dyDescent="0.25">
      <c r="A1870" t="s">
        <v>29201</v>
      </c>
      <c r="B1870" t="s">
        <v>29202</v>
      </c>
      <c r="C1870" t="s">
        <v>29203</v>
      </c>
      <c r="D1870" t="s">
        <v>8106</v>
      </c>
      <c r="E1870" t="s">
        <v>8107</v>
      </c>
      <c r="F1870" t="s">
        <v>361</v>
      </c>
      <c r="G1870" t="s">
        <v>401</v>
      </c>
      <c r="H1870" t="s">
        <v>409</v>
      </c>
      <c r="I1870" t="s">
        <v>381</v>
      </c>
      <c r="J1870" t="s">
        <v>23968</v>
      </c>
      <c r="K1870" s="4">
        <v>489.3</v>
      </c>
      <c r="L1870" t="s">
        <v>369</v>
      </c>
      <c r="M1870" s="1">
        <v>1</v>
      </c>
      <c r="N1870" t="s">
        <v>6</v>
      </c>
      <c r="O1870" s="4">
        <v>489.3</v>
      </c>
    </row>
    <row r="1871" spans="1:16" x14ac:dyDescent="0.25">
      <c r="A1871" t="s">
        <v>29204</v>
      </c>
      <c r="B1871" t="s">
        <v>29205</v>
      </c>
      <c r="C1871" t="s">
        <v>29206</v>
      </c>
      <c r="D1871" t="s">
        <v>28092</v>
      </c>
      <c r="E1871" t="s">
        <v>28093</v>
      </c>
      <c r="F1871" t="s">
        <v>361</v>
      </c>
      <c r="G1871" t="s">
        <v>401</v>
      </c>
      <c r="H1871" t="s">
        <v>412</v>
      </c>
      <c r="I1871" t="s">
        <v>235</v>
      </c>
      <c r="J1871" t="s">
        <v>28094</v>
      </c>
      <c r="K1871" s="4">
        <v>122.32</v>
      </c>
      <c r="L1871" t="s">
        <v>23156</v>
      </c>
      <c r="M1871" s="1">
        <v>4</v>
      </c>
      <c r="N1871" t="s">
        <v>7</v>
      </c>
      <c r="O1871" s="4">
        <v>489.28</v>
      </c>
      <c r="P1871" t="s">
        <v>32829</v>
      </c>
    </row>
    <row r="1872" spans="1:16" x14ac:dyDescent="0.25">
      <c r="A1872" t="s">
        <v>29207</v>
      </c>
      <c r="B1872" t="s">
        <v>29208</v>
      </c>
      <c r="C1872" t="s">
        <v>29209</v>
      </c>
      <c r="D1872" t="s">
        <v>8106</v>
      </c>
      <c r="E1872" t="s">
        <v>8107</v>
      </c>
      <c r="F1872" t="s">
        <v>361</v>
      </c>
      <c r="G1872" t="s">
        <v>401</v>
      </c>
      <c r="H1872" t="s">
        <v>409</v>
      </c>
      <c r="I1872" t="s">
        <v>382</v>
      </c>
      <c r="J1872" t="s">
        <v>23968</v>
      </c>
      <c r="K1872" s="4">
        <v>489.06</v>
      </c>
      <c r="L1872" t="s">
        <v>369</v>
      </c>
      <c r="M1872" s="1">
        <v>1</v>
      </c>
      <c r="N1872" t="s">
        <v>7</v>
      </c>
      <c r="O1872" s="4">
        <v>489.06</v>
      </c>
      <c r="P1872" t="s">
        <v>32832</v>
      </c>
    </row>
    <row r="1873" spans="1:16" x14ac:dyDescent="0.25">
      <c r="A1873" t="s">
        <v>29210</v>
      </c>
      <c r="B1873" t="s">
        <v>29211</v>
      </c>
      <c r="C1873" t="s">
        <v>29212</v>
      </c>
      <c r="D1873" t="s">
        <v>8106</v>
      </c>
      <c r="E1873" t="s">
        <v>8107</v>
      </c>
      <c r="F1873" t="s">
        <v>361</v>
      </c>
      <c r="G1873" t="s">
        <v>401</v>
      </c>
      <c r="H1873" t="s">
        <v>409</v>
      </c>
      <c r="I1873" t="s">
        <v>382</v>
      </c>
      <c r="J1873" t="s">
        <v>23968</v>
      </c>
      <c r="K1873" s="4">
        <v>489.06</v>
      </c>
      <c r="L1873" t="s">
        <v>369</v>
      </c>
      <c r="M1873" s="1">
        <v>1</v>
      </c>
      <c r="N1873" t="s">
        <v>7</v>
      </c>
      <c r="O1873" s="4">
        <v>489.06</v>
      </c>
      <c r="P1873" t="s">
        <v>32832</v>
      </c>
    </row>
    <row r="1874" spans="1:16" x14ac:dyDescent="0.25">
      <c r="A1874" t="s">
        <v>29213</v>
      </c>
      <c r="B1874" t="s">
        <v>29214</v>
      </c>
      <c r="C1874" t="s">
        <v>29215</v>
      </c>
      <c r="D1874" t="s">
        <v>8106</v>
      </c>
      <c r="E1874" t="s">
        <v>8107</v>
      </c>
      <c r="F1874" t="s">
        <v>361</v>
      </c>
      <c r="G1874" t="s">
        <v>401</v>
      </c>
      <c r="H1874" t="s">
        <v>409</v>
      </c>
      <c r="I1874" t="s">
        <v>382</v>
      </c>
      <c r="J1874" t="s">
        <v>23968</v>
      </c>
      <c r="K1874" s="4">
        <v>489.06</v>
      </c>
      <c r="L1874" t="s">
        <v>369</v>
      </c>
      <c r="M1874" s="1">
        <v>1</v>
      </c>
      <c r="N1874" t="s">
        <v>7</v>
      </c>
      <c r="O1874" s="4">
        <v>489.06</v>
      </c>
      <c r="P1874" t="s">
        <v>32832</v>
      </c>
    </row>
    <row r="1875" spans="1:16" x14ac:dyDescent="0.25">
      <c r="A1875" t="s">
        <v>29216</v>
      </c>
      <c r="B1875" t="s">
        <v>29217</v>
      </c>
      <c r="C1875" t="s">
        <v>29218</v>
      </c>
      <c r="D1875" t="s">
        <v>8106</v>
      </c>
      <c r="E1875" t="s">
        <v>8107</v>
      </c>
      <c r="F1875" t="s">
        <v>361</v>
      </c>
      <c r="G1875" t="s">
        <v>401</v>
      </c>
      <c r="H1875" t="s">
        <v>409</v>
      </c>
      <c r="I1875" t="s">
        <v>382</v>
      </c>
      <c r="J1875" t="s">
        <v>23968</v>
      </c>
      <c r="K1875" s="4">
        <v>489.06</v>
      </c>
      <c r="L1875" t="s">
        <v>369</v>
      </c>
      <c r="M1875" s="1">
        <v>1</v>
      </c>
      <c r="N1875" t="s">
        <v>7</v>
      </c>
      <c r="O1875" s="4">
        <v>489.06</v>
      </c>
      <c r="P1875" t="s">
        <v>32832</v>
      </c>
    </row>
    <row r="1876" spans="1:16" x14ac:dyDescent="0.25">
      <c r="A1876" t="s">
        <v>29219</v>
      </c>
      <c r="B1876" t="s">
        <v>29220</v>
      </c>
      <c r="C1876" t="s">
        <v>29221</v>
      </c>
      <c r="D1876" t="s">
        <v>26160</v>
      </c>
      <c r="E1876" t="s">
        <v>26161</v>
      </c>
      <c r="F1876" t="s">
        <v>361</v>
      </c>
      <c r="G1876" t="s">
        <v>401</v>
      </c>
      <c r="H1876" t="s">
        <v>412</v>
      </c>
      <c r="I1876" t="s">
        <v>235</v>
      </c>
      <c r="J1876" t="s">
        <v>26162</v>
      </c>
      <c r="K1876" s="4">
        <v>243.31</v>
      </c>
      <c r="L1876" t="s">
        <v>23156</v>
      </c>
      <c r="M1876" s="1">
        <v>2</v>
      </c>
      <c r="N1876" t="s">
        <v>6</v>
      </c>
      <c r="O1876" s="4">
        <v>486.62</v>
      </c>
    </row>
    <row r="1877" spans="1:16" x14ac:dyDescent="0.25">
      <c r="A1877" t="s">
        <v>29222</v>
      </c>
      <c r="B1877" t="s">
        <v>29223</v>
      </c>
      <c r="C1877" t="s">
        <v>29224</v>
      </c>
      <c r="D1877" t="s">
        <v>24894</v>
      </c>
      <c r="E1877" t="s">
        <v>24895</v>
      </c>
      <c r="F1877" t="s">
        <v>361</v>
      </c>
      <c r="G1877" t="s">
        <v>401</v>
      </c>
      <c r="H1877" t="s">
        <v>409</v>
      </c>
      <c r="I1877" t="s">
        <v>381</v>
      </c>
      <c r="J1877" t="s">
        <v>24896</v>
      </c>
      <c r="K1877" s="4">
        <v>483.99119999999999</v>
      </c>
      <c r="L1877" t="s">
        <v>369</v>
      </c>
      <c r="M1877" s="1">
        <v>1</v>
      </c>
      <c r="N1877" t="s">
        <v>7</v>
      </c>
      <c r="O1877" s="4">
        <v>483.99119999999999</v>
      </c>
      <c r="P1877" t="s">
        <v>32829</v>
      </c>
    </row>
    <row r="1878" spans="1:16" x14ac:dyDescent="0.25">
      <c r="A1878" t="s">
        <v>29225</v>
      </c>
      <c r="B1878" t="s">
        <v>29226</v>
      </c>
      <c r="C1878" t="s">
        <v>29227</v>
      </c>
      <c r="D1878" t="s">
        <v>23545</v>
      </c>
      <c r="E1878" t="s">
        <v>23546</v>
      </c>
      <c r="F1878" t="s">
        <v>361</v>
      </c>
      <c r="G1878" t="s">
        <v>401</v>
      </c>
      <c r="H1878" t="s">
        <v>391</v>
      </c>
      <c r="I1878" t="s">
        <v>402</v>
      </c>
      <c r="J1878" t="s">
        <v>23547</v>
      </c>
      <c r="K1878" s="4">
        <v>483.99119999999999</v>
      </c>
      <c r="L1878" t="s">
        <v>23163</v>
      </c>
      <c r="M1878" s="1">
        <v>1</v>
      </c>
      <c r="N1878" t="s">
        <v>7</v>
      </c>
      <c r="O1878" s="4">
        <v>483.99119999999999</v>
      </c>
      <c r="P1878" t="s">
        <v>32829</v>
      </c>
    </row>
    <row r="1879" spans="1:16" x14ac:dyDescent="0.25">
      <c r="A1879" t="s">
        <v>29228</v>
      </c>
      <c r="B1879" t="s">
        <v>29229</v>
      </c>
      <c r="C1879" t="s">
        <v>29230</v>
      </c>
      <c r="D1879" t="s">
        <v>23545</v>
      </c>
      <c r="E1879" t="s">
        <v>23546</v>
      </c>
      <c r="F1879" t="s">
        <v>361</v>
      </c>
      <c r="G1879" t="s">
        <v>401</v>
      </c>
      <c r="H1879" t="s">
        <v>391</v>
      </c>
      <c r="I1879" t="s">
        <v>402</v>
      </c>
      <c r="J1879" t="s">
        <v>23547</v>
      </c>
      <c r="K1879" s="4">
        <v>483.99119999999999</v>
      </c>
      <c r="L1879" t="s">
        <v>23163</v>
      </c>
      <c r="M1879" s="1">
        <v>1</v>
      </c>
      <c r="N1879" t="s">
        <v>7</v>
      </c>
      <c r="O1879" s="4">
        <v>483.99119999999999</v>
      </c>
      <c r="P1879" t="s">
        <v>32829</v>
      </c>
    </row>
    <row r="1880" spans="1:16" x14ac:dyDescent="0.25">
      <c r="A1880" t="s">
        <v>29231</v>
      </c>
      <c r="B1880" t="s">
        <v>29232</v>
      </c>
      <c r="C1880" t="s">
        <v>29233</v>
      </c>
      <c r="D1880" t="s">
        <v>25458</v>
      </c>
      <c r="E1880" t="s">
        <v>25459</v>
      </c>
      <c r="F1880" t="s">
        <v>361</v>
      </c>
      <c r="G1880" t="s">
        <v>401</v>
      </c>
      <c r="H1880" t="s">
        <v>405</v>
      </c>
      <c r="I1880" t="s">
        <v>407</v>
      </c>
      <c r="J1880" t="s">
        <v>25460</v>
      </c>
      <c r="K1880" s="4">
        <v>483.99119999999999</v>
      </c>
      <c r="L1880" t="s">
        <v>23163</v>
      </c>
      <c r="M1880" s="1">
        <v>1</v>
      </c>
      <c r="N1880" t="s">
        <v>7</v>
      </c>
      <c r="O1880" s="4">
        <v>483.99119999999999</v>
      </c>
      <c r="P1880" t="s">
        <v>32829</v>
      </c>
    </row>
    <row r="1881" spans="1:16" x14ac:dyDescent="0.25">
      <c r="A1881" t="s">
        <v>29234</v>
      </c>
      <c r="B1881" t="s">
        <v>29235</v>
      </c>
      <c r="C1881" t="s">
        <v>29236</v>
      </c>
      <c r="D1881" t="s">
        <v>23394</v>
      </c>
      <c r="E1881" t="s">
        <v>23395</v>
      </c>
      <c r="F1881" t="s">
        <v>361</v>
      </c>
      <c r="G1881" t="s">
        <v>401</v>
      </c>
      <c r="H1881" t="s">
        <v>391</v>
      </c>
      <c r="I1881" t="s">
        <v>402</v>
      </c>
      <c r="J1881" t="s">
        <v>7079</v>
      </c>
      <c r="K1881" s="4">
        <v>483.12</v>
      </c>
      <c r="L1881" t="s">
        <v>23163</v>
      </c>
      <c r="M1881" s="1">
        <v>1</v>
      </c>
      <c r="N1881" t="s">
        <v>7</v>
      </c>
      <c r="O1881" s="4">
        <v>483.12</v>
      </c>
      <c r="P1881" t="s">
        <v>32829</v>
      </c>
    </row>
    <row r="1882" spans="1:16" x14ac:dyDescent="0.25">
      <c r="A1882" t="s">
        <v>29237</v>
      </c>
      <c r="B1882" t="s">
        <v>29238</v>
      </c>
      <c r="C1882" t="s">
        <v>29239</v>
      </c>
      <c r="D1882" t="s">
        <v>25127</v>
      </c>
      <c r="E1882" t="s">
        <v>25128</v>
      </c>
      <c r="F1882" t="s">
        <v>361</v>
      </c>
      <c r="G1882" t="s">
        <v>401</v>
      </c>
      <c r="H1882" t="s">
        <v>409</v>
      </c>
      <c r="I1882" t="s">
        <v>382</v>
      </c>
      <c r="J1882" t="s">
        <v>25129</v>
      </c>
      <c r="K1882" s="4">
        <v>482.99579999999997</v>
      </c>
      <c r="L1882" t="s">
        <v>369</v>
      </c>
      <c r="M1882" s="1">
        <v>1</v>
      </c>
      <c r="N1882" t="s">
        <v>7</v>
      </c>
      <c r="O1882" s="4">
        <v>482.99579999999997</v>
      </c>
      <c r="P1882" t="s">
        <v>32830</v>
      </c>
    </row>
    <row r="1883" spans="1:16" x14ac:dyDescent="0.25">
      <c r="A1883" t="s">
        <v>29240</v>
      </c>
      <c r="B1883" t="s">
        <v>29241</v>
      </c>
      <c r="C1883" t="s">
        <v>29242</v>
      </c>
      <c r="D1883" t="s">
        <v>26920</v>
      </c>
      <c r="E1883" t="s">
        <v>26921</v>
      </c>
      <c r="F1883" t="s">
        <v>361</v>
      </c>
      <c r="G1883" t="s">
        <v>431</v>
      </c>
      <c r="H1883" t="s">
        <v>435</v>
      </c>
      <c r="I1883" t="s">
        <v>5</v>
      </c>
      <c r="J1883" t="s">
        <v>26922</v>
      </c>
      <c r="K1883" s="4">
        <v>482.67</v>
      </c>
      <c r="L1883" t="s">
        <v>23163</v>
      </c>
      <c r="M1883" s="1">
        <v>1</v>
      </c>
      <c r="N1883" t="s">
        <v>7</v>
      </c>
      <c r="O1883" s="4">
        <v>482.67</v>
      </c>
      <c r="P1883" t="s">
        <v>32829</v>
      </c>
    </row>
    <row r="1884" spans="1:16" x14ac:dyDescent="0.25">
      <c r="A1884" t="s">
        <v>29243</v>
      </c>
      <c r="B1884" t="s">
        <v>29244</v>
      </c>
      <c r="C1884" t="s">
        <v>29245</v>
      </c>
      <c r="D1884" t="s">
        <v>6455</v>
      </c>
      <c r="E1884" t="s">
        <v>6456</v>
      </c>
      <c r="F1884" t="s">
        <v>361</v>
      </c>
      <c r="G1884" t="s">
        <v>401</v>
      </c>
      <c r="H1884" t="s">
        <v>409</v>
      </c>
      <c r="I1884" t="s">
        <v>382</v>
      </c>
      <c r="J1884" t="s">
        <v>23788</v>
      </c>
      <c r="K1884" s="4">
        <v>479.99200000000002</v>
      </c>
      <c r="L1884" t="s">
        <v>369</v>
      </c>
      <c r="M1884" s="1">
        <v>1</v>
      </c>
      <c r="N1884" t="s">
        <v>7</v>
      </c>
      <c r="O1884" s="4">
        <v>479.99200000000002</v>
      </c>
      <c r="P1884" t="s">
        <v>32831</v>
      </c>
    </row>
    <row r="1885" spans="1:16" x14ac:dyDescent="0.25">
      <c r="A1885" t="s">
        <v>29246</v>
      </c>
      <c r="B1885" t="s">
        <v>29247</v>
      </c>
      <c r="C1885" t="s">
        <v>29248</v>
      </c>
      <c r="D1885" t="s">
        <v>6455</v>
      </c>
      <c r="E1885" t="s">
        <v>6456</v>
      </c>
      <c r="F1885" t="s">
        <v>361</v>
      </c>
      <c r="G1885" t="s">
        <v>401</v>
      </c>
      <c r="H1885" t="s">
        <v>409</v>
      </c>
      <c r="I1885" t="s">
        <v>382</v>
      </c>
      <c r="J1885" t="s">
        <v>23788</v>
      </c>
      <c r="K1885" s="4">
        <v>479.99200000000002</v>
      </c>
      <c r="L1885" t="s">
        <v>369</v>
      </c>
      <c r="M1885" s="1">
        <v>1</v>
      </c>
      <c r="N1885" t="s">
        <v>7</v>
      </c>
      <c r="O1885" s="4">
        <v>479.99200000000002</v>
      </c>
      <c r="P1885" t="s">
        <v>32831</v>
      </c>
    </row>
    <row r="1886" spans="1:16" x14ac:dyDescent="0.25">
      <c r="A1886" t="s">
        <v>29249</v>
      </c>
      <c r="B1886" t="s">
        <v>29250</v>
      </c>
      <c r="C1886" t="s">
        <v>29251</v>
      </c>
      <c r="D1886" t="s">
        <v>6455</v>
      </c>
      <c r="E1886" t="s">
        <v>6456</v>
      </c>
      <c r="F1886" t="s">
        <v>361</v>
      </c>
      <c r="G1886" t="s">
        <v>401</v>
      </c>
      <c r="H1886" t="s">
        <v>409</v>
      </c>
      <c r="I1886" t="s">
        <v>381</v>
      </c>
      <c r="J1886" t="s">
        <v>23788</v>
      </c>
      <c r="K1886" s="4">
        <v>479.99200000000002</v>
      </c>
      <c r="L1886" t="s">
        <v>369</v>
      </c>
      <c r="M1886" s="1">
        <v>1</v>
      </c>
      <c r="N1886" t="s">
        <v>7</v>
      </c>
      <c r="O1886" s="4">
        <v>479.99200000000002</v>
      </c>
      <c r="P1886" t="s">
        <v>32831</v>
      </c>
    </row>
    <row r="1887" spans="1:16" x14ac:dyDescent="0.25">
      <c r="A1887" t="s">
        <v>29252</v>
      </c>
      <c r="B1887" t="s">
        <v>29253</v>
      </c>
      <c r="C1887" t="s">
        <v>29254</v>
      </c>
      <c r="D1887" t="s">
        <v>6455</v>
      </c>
      <c r="E1887" t="s">
        <v>6456</v>
      </c>
      <c r="F1887" t="s">
        <v>361</v>
      </c>
      <c r="G1887" t="s">
        <v>401</v>
      </c>
      <c r="H1887" t="s">
        <v>409</v>
      </c>
      <c r="I1887" t="s">
        <v>381</v>
      </c>
      <c r="J1887" t="s">
        <v>23788</v>
      </c>
      <c r="K1887" s="4">
        <v>479.99200000000002</v>
      </c>
      <c r="L1887" t="s">
        <v>369</v>
      </c>
      <c r="M1887" s="1">
        <v>1</v>
      </c>
      <c r="N1887" t="s">
        <v>7</v>
      </c>
      <c r="O1887" s="4">
        <v>479.99200000000002</v>
      </c>
      <c r="P1887" t="s">
        <v>32831</v>
      </c>
    </row>
    <row r="1888" spans="1:16" x14ac:dyDescent="0.25">
      <c r="A1888" t="s">
        <v>29255</v>
      </c>
      <c r="B1888" t="s">
        <v>29256</v>
      </c>
      <c r="C1888" t="s">
        <v>29257</v>
      </c>
      <c r="D1888" t="s">
        <v>23408</v>
      </c>
      <c r="E1888" t="s">
        <v>23409</v>
      </c>
      <c r="F1888" t="s">
        <v>361</v>
      </c>
      <c r="G1888" t="s">
        <v>401</v>
      </c>
      <c r="H1888" t="s">
        <v>409</v>
      </c>
      <c r="I1888" t="s">
        <v>382</v>
      </c>
      <c r="J1888" t="s">
        <v>23336</v>
      </c>
      <c r="K1888" s="4">
        <v>479.99200000000002</v>
      </c>
      <c r="L1888" t="s">
        <v>369</v>
      </c>
      <c r="M1888" s="1">
        <v>1</v>
      </c>
      <c r="N1888" t="s">
        <v>7</v>
      </c>
      <c r="O1888" s="4">
        <v>479.99200000000002</v>
      </c>
      <c r="P1888" t="s">
        <v>32831</v>
      </c>
    </row>
    <row r="1889" spans="1:16" x14ac:dyDescent="0.25">
      <c r="A1889" t="s">
        <v>29258</v>
      </c>
      <c r="B1889" t="s">
        <v>29259</v>
      </c>
      <c r="C1889" t="s">
        <v>29260</v>
      </c>
      <c r="D1889" t="s">
        <v>23631</v>
      </c>
      <c r="E1889" t="s">
        <v>23632</v>
      </c>
      <c r="F1889" t="s">
        <v>361</v>
      </c>
      <c r="G1889" t="s">
        <v>401</v>
      </c>
      <c r="H1889" t="s">
        <v>405</v>
      </c>
      <c r="I1889" t="s">
        <v>407</v>
      </c>
      <c r="J1889" t="s">
        <v>23479</v>
      </c>
      <c r="K1889" s="4">
        <v>479.99200000000002</v>
      </c>
      <c r="L1889" t="s">
        <v>23163</v>
      </c>
      <c r="M1889" s="1">
        <v>1</v>
      </c>
      <c r="N1889" t="s">
        <v>7</v>
      </c>
      <c r="O1889" s="4">
        <v>479.99200000000002</v>
      </c>
      <c r="P1889" t="s">
        <v>32831</v>
      </c>
    </row>
    <row r="1890" spans="1:16" x14ac:dyDescent="0.25">
      <c r="A1890" t="s">
        <v>29261</v>
      </c>
      <c r="B1890" t="s">
        <v>29262</v>
      </c>
      <c r="C1890" t="s">
        <v>29263</v>
      </c>
      <c r="D1890" t="s">
        <v>25891</v>
      </c>
      <c r="E1890" t="s">
        <v>25892</v>
      </c>
      <c r="F1890" t="s">
        <v>361</v>
      </c>
      <c r="G1890" t="s">
        <v>401</v>
      </c>
      <c r="H1890" t="s">
        <v>405</v>
      </c>
      <c r="I1890" t="s">
        <v>407</v>
      </c>
      <c r="J1890" t="s">
        <v>25893</v>
      </c>
      <c r="K1890" s="4">
        <v>479.99200000000002</v>
      </c>
      <c r="L1890" t="s">
        <v>23163</v>
      </c>
      <c r="M1890" s="1">
        <v>1</v>
      </c>
      <c r="N1890" t="s">
        <v>7</v>
      </c>
      <c r="O1890" s="4">
        <v>479.99200000000002</v>
      </c>
      <c r="P1890" t="s">
        <v>32831</v>
      </c>
    </row>
    <row r="1891" spans="1:16" x14ac:dyDescent="0.25">
      <c r="A1891" t="s">
        <v>29264</v>
      </c>
      <c r="B1891" t="s">
        <v>29265</v>
      </c>
      <c r="C1891" t="s">
        <v>29266</v>
      </c>
      <c r="D1891" t="s">
        <v>28529</v>
      </c>
      <c r="E1891" t="s">
        <v>28530</v>
      </c>
      <c r="F1891" t="s">
        <v>361</v>
      </c>
      <c r="G1891" t="s">
        <v>92</v>
      </c>
      <c r="H1891" t="s">
        <v>387</v>
      </c>
      <c r="I1891" t="s">
        <v>391</v>
      </c>
      <c r="J1891" t="s">
        <v>28531</v>
      </c>
      <c r="K1891" s="4">
        <v>479.99200000000002</v>
      </c>
      <c r="L1891" t="s">
        <v>23163</v>
      </c>
      <c r="M1891" s="1">
        <v>1</v>
      </c>
      <c r="N1891" t="s">
        <v>7</v>
      </c>
      <c r="O1891" s="4">
        <v>479.99200000000002</v>
      </c>
      <c r="P1891" t="s">
        <v>32831</v>
      </c>
    </row>
    <row r="1892" spans="1:16" x14ac:dyDescent="0.25">
      <c r="A1892" t="s">
        <v>29267</v>
      </c>
      <c r="B1892" t="s">
        <v>29268</v>
      </c>
      <c r="C1892" t="s">
        <v>29269</v>
      </c>
      <c r="D1892" t="s">
        <v>28529</v>
      </c>
      <c r="E1892" t="s">
        <v>28530</v>
      </c>
      <c r="F1892" t="s">
        <v>361</v>
      </c>
      <c r="G1892" t="s">
        <v>92</v>
      </c>
      <c r="H1892" t="s">
        <v>387</v>
      </c>
      <c r="I1892" t="s">
        <v>391</v>
      </c>
      <c r="J1892" t="s">
        <v>28531</v>
      </c>
      <c r="K1892" s="4">
        <v>479.99200000000002</v>
      </c>
      <c r="L1892" t="s">
        <v>23163</v>
      </c>
      <c r="M1892" s="1">
        <v>1</v>
      </c>
      <c r="N1892" t="s">
        <v>7</v>
      </c>
      <c r="O1892" s="4">
        <v>479.99200000000002</v>
      </c>
      <c r="P1892" t="s">
        <v>32831</v>
      </c>
    </row>
    <row r="1893" spans="1:16" x14ac:dyDescent="0.25">
      <c r="A1893" t="s">
        <v>29270</v>
      </c>
      <c r="B1893" t="s">
        <v>29271</v>
      </c>
      <c r="C1893" t="s">
        <v>29272</v>
      </c>
      <c r="D1893" t="s">
        <v>28529</v>
      </c>
      <c r="E1893" t="s">
        <v>28530</v>
      </c>
      <c r="F1893" t="s">
        <v>361</v>
      </c>
      <c r="G1893" t="s">
        <v>92</v>
      </c>
      <c r="H1893" t="s">
        <v>387</v>
      </c>
      <c r="I1893" t="s">
        <v>391</v>
      </c>
      <c r="J1893" t="s">
        <v>28531</v>
      </c>
      <c r="K1893" s="4">
        <v>479.99200000000002</v>
      </c>
      <c r="L1893" t="s">
        <v>23163</v>
      </c>
      <c r="M1893" s="1">
        <v>1</v>
      </c>
      <c r="N1893" t="s">
        <v>7</v>
      </c>
      <c r="O1893" s="4">
        <v>479.99200000000002</v>
      </c>
      <c r="P1893" t="s">
        <v>32831</v>
      </c>
    </row>
    <row r="1894" spans="1:16" x14ac:dyDescent="0.25">
      <c r="A1894" t="s">
        <v>29273</v>
      </c>
      <c r="B1894" t="s">
        <v>29274</v>
      </c>
      <c r="C1894" t="s">
        <v>29275</v>
      </c>
      <c r="D1894" t="s">
        <v>27061</v>
      </c>
      <c r="E1894" t="s">
        <v>27062</v>
      </c>
      <c r="F1894" t="s">
        <v>361</v>
      </c>
      <c r="G1894" t="s">
        <v>401</v>
      </c>
      <c r="H1894" t="s">
        <v>405</v>
      </c>
      <c r="I1894" t="s">
        <v>407</v>
      </c>
      <c r="J1894" t="s">
        <v>25703</v>
      </c>
      <c r="K1894" s="4">
        <v>479.99200000000002</v>
      </c>
      <c r="L1894" t="s">
        <v>23163</v>
      </c>
      <c r="M1894" s="1">
        <v>1</v>
      </c>
      <c r="N1894" t="s">
        <v>7</v>
      </c>
      <c r="O1894" s="4">
        <v>479.99200000000002</v>
      </c>
      <c r="P1894" t="s">
        <v>32831</v>
      </c>
    </row>
    <row r="1895" spans="1:16" x14ac:dyDescent="0.25">
      <c r="A1895" t="s">
        <v>29276</v>
      </c>
      <c r="B1895" t="s">
        <v>29277</v>
      </c>
      <c r="C1895" t="s">
        <v>29278</v>
      </c>
      <c r="D1895" t="s">
        <v>23631</v>
      </c>
      <c r="E1895" t="s">
        <v>23632</v>
      </c>
      <c r="F1895" t="s">
        <v>361</v>
      </c>
      <c r="G1895" t="s">
        <v>401</v>
      </c>
      <c r="H1895" t="s">
        <v>405</v>
      </c>
      <c r="I1895" t="s">
        <v>406</v>
      </c>
      <c r="J1895" t="s">
        <v>23479</v>
      </c>
      <c r="K1895" s="4">
        <v>479.99200000000002</v>
      </c>
      <c r="L1895" t="s">
        <v>23163</v>
      </c>
      <c r="M1895" s="1">
        <v>1</v>
      </c>
      <c r="N1895" t="s">
        <v>7</v>
      </c>
      <c r="O1895" s="4">
        <v>479.99200000000002</v>
      </c>
      <c r="P1895" t="s">
        <v>32831</v>
      </c>
    </row>
    <row r="1896" spans="1:16" x14ac:dyDescent="0.25">
      <c r="A1896" t="s">
        <v>29279</v>
      </c>
      <c r="B1896" t="s">
        <v>29280</v>
      </c>
      <c r="C1896" t="s">
        <v>29281</v>
      </c>
      <c r="D1896" t="s">
        <v>23631</v>
      </c>
      <c r="E1896" t="s">
        <v>23632</v>
      </c>
      <c r="F1896" t="s">
        <v>361</v>
      </c>
      <c r="G1896" t="s">
        <v>401</v>
      </c>
      <c r="H1896" t="s">
        <v>405</v>
      </c>
      <c r="I1896" t="s">
        <v>406</v>
      </c>
      <c r="J1896" t="s">
        <v>23479</v>
      </c>
      <c r="K1896" s="4">
        <v>479.99200000000002</v>
      </c>
      <c r="L1896" t="s">
        <v>23163</v>
      </c>
      <c r="M1896" s="1">
        <v>1</v>
      </c>
      <c r="N1896" t="s">
        <v>7</v>
      </c>
      <c r="O1896" s="4">
        <v>479.99200000000002</v>
      </c>
      <c r="P1896" t="s">
        <v>32831</v>
      </c>
    </row>
    <row r="1897" spans="1:16" x14ac:dyDescent="0.25">
      <c r="A1897" t="s">
        <v>29282</v>
      </c>
      <c r="B1897" t="s">
        <v>29283</v>
      </c>
      <c r="C1897" t="s">
        <v>29284</v>
      </c>
      <c r="D1897" t="s">
        <v>23631</v>
      </c>
      <c r="E1897" t="s">
        <v>23632</v>
      </c>
      <c r="F1897" t="s">
        <v>361</v>
      </c>
      <c r="G1897" t="s">
        <v>401</v>
      </c>
      <c r="H1897" t="s">
        <v>405</v>
      </c>
      <c r="I1897" t="s">
        <v>406</v>
      </c>
      <c r="J1897" t="s">
        <v>23479</v>
      </c>
      <c r="K1897" s="4">
        <v>479.99200000000002</v>
      </c>
      <c r="L1897" t="s">
        <v>23163</v>
      </c>
      <c r="M1897" s="1">
        <v>1</v>
      </c>
      <c r="N1897" t="s">
        <v>7</v>
      </c>
      <c r="O1897" s="4">
        <v>479.99200000000002</v>
      </c>
      <c r="P1897" t="s">
        <v>32831</v>
      </c>
    </row>
    <row r="1898" spans="1:16" x14ac:dyDescent="0.25">
      <c r="A1898" t="s">
        <v>29285</v>
      </c>
      <c r="B1898" t="s">
        <v>29286</v>
      </c>
      <c r="C1898" t="s">
        <v>29287</v>
      </c>
      <c r="D1898" t="s">
        <v>23631</v>
      </c>
      <c r="E1898" t="s">
        <v>23632</v>
      </c>
      <c r="F1898" t="s">
        <v>361</v>
      </c>
      <c r="G1898" t="s">
        <v>401</v>
      </c>
      <c r="H1898" t="s">
        <v>405</v>
      </c>
      <c r="I1898" t="s">
        <v>406</v>
      </c>
      <c r="J1898" t="s">
        <v>23479</v>
      </c>
      <c r="K1898" s="4">
        <v>479.99200000000002</v>
      </c>
      <c r="L1898" t="s">
        <v>23163</v>
      </c>
      <c r="M1898" s="1">
        <v>1</v>
      </c>
      <c r="N1898" t="s">
        <v>7</v>
      </c>
      <c r="O1898" s="4">
        <v>479.99200000000002</v>
      </c>
      <c r="P1898" t="s">
        <v>32831</v>
      </c>
    </row>
    <row r="1899" spans="1:16" x14ac:dyDescent="0.25">
      <c r="A1899" t="s">
        <v>29288</v>
      </c>
      <c r="B1899" t="s">
        <v>29289</v>
      </c>
      <c r="C1899" t="s">
        <v>29290</v>
      </c>
      <c r="D1899" t="s">
        <v>23631</v>
      </c>
      <c r="E1899" t="s">
        <v>23632</v>
      </c>
      <c r="F1899" t="s">
        <v>361</v>
      </c>
      <c r="G1899" t="s">
        <v>401</v>
      </c>
      <c r="H1899" t="s">
        <v>405</v>
      </c>
      <c r="I1899" t="s">
        <v>406</v>
      </c>
      <c r="J1899" t="s">
        <v>23479</v>
      </c>
      <c r="K1899" s="4">
        <v>479.99200000000002</v>
      </c>
      <c r="L1899" t="s">
        <v>23163</v>
      </c>
      <c r="M1899" s="1">
        <v>1</v>
      </c>
      <c r="N1899" t="s">
        <v>7</v>
      </c>
      <c r="O1899" s="4">
        <v>479.99200000000002</v>
      </c>
      <c r="P1899" t="s">
        <v>32831</v>
      </c>
    </row>
    <row r="1900" spans="1:16" x14ac:dyDescent="0.25">
      <c r="A1900" t="s">
        <v>29291</v>
      </c>
      <c r="B1900" t="s">
        <v>29292</v>
      </c>
      <c r="C1900" t="s">
        <v>29293</v>
      </c>
      <c r="D1900" t="s">
        <v>25078</v>
      </c>
      <c r="E1900" t="s">
        <v>25079</v>
      </c>
      <c r="F1900" t="s">
        <v>361</v>
      </c>
      <c r="G1900" t="s">
        <v>401</v>
      </c>
      <c r="H1900" t="s">
        <v>391</v>
      </c>
      <c r="I1900" t="s">
        <v>402</v>
      </c>
      <c r="J1900" t="s">
        <v>637</v>
      </c>
      <c r="K1900" s="4">
        <v>479.99200000000002</v>
      </c>
      <c r="L1900" t="s">
        <v>23163</v>
      </c>
      <c r="M1900" s="1">
        <v>1</v>
      </c>
      <c r="N1900" t="s">
        <v>7</v>
      </c>
      <c r="O1900" s="4">
        <v>479.99200000000002</v>
      </c>
      <c r="P1900" t="s">
        <v>32831</v>
      </c>
    </row>
    <row r="1901" spans="1:16" x14ac:dyDescent="0.25">
      <c r="A1901" t="s">
        <v>29294</v>
      </c>
      <c r="B1901" t="s">
        <v>29295</v>
      </c>
      <c r="C1901" t="s">
        <v>29296</v>
      </c>
      <c r="D1901" t="s">
        <v>24442</v>
      </c>
      <c r="E1901" t="s">
        <v>24443</v>
      </c>
      <c r="F1901" t="s">
        <v>361</v>
      </c>
      <c r="G1901" t="s">
        <v>401</v>
      </c>
      <c r="H1901" t="s">
        <v>405</v>
      </c>
      <c r="I1901" t="s">
        <v>406</v>
      </c>
      <c r="J1901" t="s">
        <v>24444</v>
      </c>
      <c r="K1901" s="4">
        <v>479.36</v>
      </c>
      <c r="L1901" t="s">
        <v>23163</v>
      </c>
      <c r="M1901" s="1">
        <v>1</v>
      </c>
      <c r="N1901" t="s">
        <v>7</v>
      </c>
      <c r="O1901" s="4">
        <v>479.36</v>
      </c>
      <c r="P1901" t="s">
        <v>32832</v>
      </c>
    </row>
    <row r="1902" spans="1:16" x14ac:dyDescent="0.25">
      <c r="A1902" t="s">
        <v>29297</v>
      </c>
      <c r="B1902" t="s">
        <v>29298</v>
      </c>
      <c r="C1902" t="s">
        <v>29299</v>
      </c>
      <c r="D1902" t="s">
        <v>23182</v>
      </c>
      <c r="E1902" t="s">
        <v>23183</v>
      </c>
      <c r="F1902" t="s">
        <v>361</v>
      </c>
      <c r="G1902" t="s">
        <v>401</v>
      </c>
      <c r="H1902" t="s">
        <v>405</v>
      </c>
      <c r="I1902" t="s">
        <v>407</v>
      </c>
      <c r="J1902" t="s">
        <v>23184</v>
      </c>
      <c r="K1902" s="4">
        <v>479.2</v>
      </c>
      <c r="L1902" t="s">
        <v>23163</v>
      </c>
      <c r="M1902" s="1">
        <v>1</v>
      </c>
      <c r="N1902" t="s">
        <v>7</v>
      </c>
      <c r="O1902" s="4">
        <v>479.2</v>
      </c>
      <c r="P1902" t="s">
        <v>32831</v>
      </c>
    </row>
    <row r="1903" spans="1:16" x14ac:dyDescent="0.25">
      <c r="A1903" t="s">
        <v>29300</v>
      </c>
      <c r="B1903" t="s">
        <v>29301</v>
      </c>
      <c r="C1903" t="s">
        <v>29302</v>
      </c>
      <c r="D1903" t="s">
        <v>23300</v>
      </c>
      <c r="E1903" t="s">
        <v>23301</v>
      </c>
      <c r="F1903" t="s">
        <v>361</v>
      </c>
      <c r="G1903" t="s">
        <v>401</v>
      </c>
      <c r="H1903" t="s">
        <v>405</v>
      </c>
      <c r="I1903" t="s">
        <v>406</v>
      </c>
      <c r="J1903" t="s">
        <v>23302</v>
      </c>
      <c r="K1903" s="4">
        <v>479.2</v>
      </c>
      <c r="L1903" t="s">
        <v>23163</v>
      </c>
      <c r="M1903" s="1">
        <v>1</v>
      </c>
      <c r="N1903" t="s">
        <v>7</v>
      </c>
      <c r="O1903" s="4">
        <v>479.2</v>
      </c>
      <c r="P1903" t="s">
        <v>32831</v>
      </c>
    </row>
    <row r="1904" spans="1:16" x14ac:dyDescent="0.25">
      <c r="A1904" t="s">
        <v>29303</v>
      </c>
      <c r="B1904" t="s">
        <v>29304</v>
      </c>
      <c r="C1904" t="s">
        <v>29305</v>
      </c>
      <c r="D1904" t="s">
        <v>23300</v>
      </c>
      <c r="E1904" t="s">
        <v>23301</v>
      </c>
      <c r="F1904" t="s">
        <v>361</v>
      </c>
      <c r="G1904" t="s">
        <v>431</v>
      </c>
      <c r="H1904" t="s">
        <v>435</v>
      </c>
      <c r="I1904" t="s">
        <v>5</v>
      </c>
      <c r="J1904" t="s">
        <v>23302</v>
      </c>
      <c r="K1904" s="4">
        <v>479.2</v>
      </c>
      <c r="L1904" t="s">
        <v>23163</v>
      </c>
      <c r="M1904" s="1">
        <v>1</v>
      </c>
      <c r="N1904" t="s">
        <v>7</v>
      </c>
      <c r="O1904" s="4">
        <v>479.2</v>
      </c>
      <c r="P1904" t="s">
        <v>32831</v>
      </c>
    </row>
    <row r="1905" spans="1:16" x14ac:dyDescent="0.25">
      <c r="A1905" t="s">
        <v>29306</v>
      </c>
      <c r="B1905" t="s">
        <v>29307</v>
      </c>
      <c r="C1905" t="s">
        <v>29308</v>
      </c>
      <c r="D1905" t="s">
        <v>1849</v>
      </c>
      <c r="E1905" t="s">
        <v>1850</v>
      </c>
      <c r="F1905" t="s">
        <v>361</v>
      </c>
      <c r="G1905" t="s">
        <v>374</v>
      </c>
      <c r="H1905" t="s">
        <v>427</v>
      </c>
      <c r="I1905" t="s">
        <v>391</v>
      </c>
      <c r="J1905" t="s">
        <v>25264</v>
      </c>
      <c r="K1905" s="4">
        <v>479.2</v>
      </c>
      <c r="L1905" t="s">
        <v>9</v>
      </c>
      <c r="M1905" s="1">
        <v>1</v>
      </c>
      <c r="N1905" t="s">
        <v>7</v>
      </c>
      <c r="O1905" s="4">
        <v>479.2</v>
      </c>
      <c r="P1905" t="s">
        <v>32831</v>
      </c>
    </row>
    <row r="1906" spans="1:16" x14ac:dyDescent="0.25">
      <c r="A1906" t="s">
        <v>29309</v>
      </c>
      <c r="B1906" t="s">
        <v>29310</v>
      </c>
      <c r="C1906" t="s">
        <v>29311</v>
      </c>
      <c r="D1906" t="s">
        <v>24394</v>
      </c>
      <c r="E1906" t="s">
        <v>24395</v>
      </c>
      <c r="F1906" t="s">
        <v>361</v>
      </c>
      <c r="G1906" t="s">
        <v>401</v>
      </c>
      <c r="H1906" t="s">
        <v>412</v>
      </c>
      <c r="I1906" t="s">
        <v>414</v>
      </c>
      <c r="J1906" t="s">
        <v>24396</v>
      </c>
      <c r="K1906" s="4">
        <v>239</v>
      </c>
      <c r="L1906" t="s">
        <v>23156</v>
      </c>
      <c r="M1906" s="1">
        <v>2</v>
      </c>
      <c r="N1906" t="s">
        <v>6</v>
      </c>
      <c r="O1906" s="4">
        <v>478</v>
      </c>
    </row>
    <row r="1907" spans="1:16" x14ac:dyDescent="0.25">
      <c r="A1907" t="s">
        <v>29312</v>
      </c>
      <c r="B1907" t="s">
        <v>29313</v>
      </c>
      <c r="C1907" t="s">
        <v>29314</v>
      </c>
      <c r="D1907" t="s">
        <v>23379</v>
      </c>
      <c r="E1907" t="s">
        <v>23380</v>
      </c>
      <c r="F1907" t="s">
        <v>361</v>
      </c>
      <c r="G1907" t="s">
        <v>401</v>
      </c>
      <c r="H1907" t="s">
        <v>405</v>
      </c>
      <c r="I1907" t="s">
        <v>407</v>
      </c>
      <c r="J1907" t="s">
        <v>23381</v>
      </c>
      <c r="K1907" s="4">
        <v>239</v>
      </c>
      <c r="L1907" t="s">
        <v>23163</v>
      </c>
      <c r="M1907" s="1">
        <v>2</v>
      </c>
      <c r="N1907" t="s">
        <v>6</v>
      </c>
      <c r="O1907" s="4">
        <v>478</v>
      </c>
    </row>
    <row r="1908" spans="1:16" x14ac:dyDescent="0.25">
      <c r="A1908" t="s">
        <v>29315</v>
      </c>
      <c r="B1908" t="s">
        <v>29316</v>
      </c>
      <c r="C1908" t="s">
        <v>29317</v>
      </c>
      <c r="D1908" t="s">
        <v>25657</v>
      </c>
      <c r="E1908" t="s">
        <v>25658</v>
      </c>
      <c r="F1908" t="s">
        <v>361</v>
      </c>
      <c r="G1908" t="s">
        <v>401</v>
      </c>
      <c r="H1908" t="s">
        <v>391</v>
      </c>
      <c r="I1908" t="s">
        <v>403</v>
      </c>
      <c r="J1908" t="s">
        <v>25659</v>
      </c>
      <c r="K1908" s="4">
        <v>475.32</v>
      </c>
      <c r="L1908" t="s">
        <v>23163</v>
      </c>
      <c r="M1908" s="1">
        <v>1</v>
      </c>
      <c r="N1908" t="s">
        <v>7</v>
      </c>
      <c r="O1908" s="4">
        <v>475.32</v>
      </c>
      <c r="P1908" t="s">
        <v>32831</v>
      </c>
    </row>
    <row r="1909" spans="1:16" x14ac:dyDescent="0.25">
      <c r="A1909" t="s">
        <v>29318</v>
      </c>
      <c r="B1909" t="s">
        <v>29319</v>
      </c>
      <c r="C1909" t="s">
        <v>29320</v>
      </c>
      <c r="D1909" t="s">
        <v>24442</v>
      </c>
      <c r="E1909" t="s">
        <v>24443</v>
      </c>
      <c r="F1909" t="s">
        <v>361</v>
      </c>
      <c r="G1909" t="s">
        <v>401</v>
      </c>
      <c r="H1909" t="s">
        <v>405</v>
      </c>
      <c r="I1909" t="s">
        <v>407</v>
      </c>
      <c r="J1909" t="s">
        <v>24444</v>
      </c>
      <c r="K1909" s="4">
        <v>475.32</v>
      </c>
      <c r="L1909" t="s">
        <v>23163</v>
      </c>
      <c r="M1909" s="1">
        <v>1</v>
      </c>
      <c r="N1909" t="s">
        <v>7</v>
      </c>
      <c r="O1909" s="4">
        <v>475.32</v>
      </c>
      <c r="P1909" t="s">
        <v>32831</v>
      </c>
    </row>
    <row r="1910" spans="1:16" x14ac:dyDescent="0.25">
      <c r="A1910" t="s">
        <v>29321</v>
      </c>
      <c r="B1910" t="s">
        <v>29322</v>
      </c>
      <c r="C1910" t="s">
        <v>29323</v>
      </c>
      <c r="D1910" t="s">
        <v>7922</v>
      </c>
      <c r="E1910" t="s">
        <v>7923</v>
      </c>
      <c r="F1910" t="s">
        <v>361</v>
      </c>
      <c r="G1910" t="s">
        <v>401</v>
      </c>
      <c r="H1910" t="s">
        <v>409</v>
      </c>
      <c r="I1910" t="s">
        <v>212</v>
      </c>
      <c r="J1910" t="s">
        <v>24256</v>
      </c>
      <c r="K1910" s="4">
        <v>474.29</v>
      </c>
      <c r="L1910" t="s">
        <v>369</v>
      </c>
      <c r="M1910" s="1">
        <v>1</v>
      </c>
      <c r="N1910" t="s">
        <v>7</v>
      </c>
      <c r="O1910" s="4">
        <v>474.29</v>
      </c>
      <c r="P1910" t="s">
        <v>32829</v>
      </c>
    </row>
    <row r="1911" spans="1:16" x14ac:dyDescent="0.25">
      <c r="A1911" t="s">
        <v>29324</v>
      </c>
      <c r="B1911" t="s">
        <v>29325</v>
      </c>
      <c r="C1911" t="s">
        <v>29326</v>
      </c>
      <c r="D1911" t="s">
        <v>23477</v>
      </c>
      <c r="E1911" t="s">
        <v>23478</v>
      </c>
      <c r="F1911" t="s">
        <v>361</v>
      </c>
      <c r="G1911" t="s">
        <v>401</v>
      </c>
      <c r="H1911" t="s">
        <v>391</v>
      </c>
      <c r="I1911" t="s">
        <v>391</v>
      </c>
      <c r="J1911" t="s">
        <v>23479</v>
      </c>
      <c r="K1911" s="4">
        <v>158.09</v>
      </c>
      <c r="L1911" t="s">
        <v>23163</v>
      </c>
      <c r="M1911" s="1">
        <v>3</v>
      </c>
      <c r="N1911" t="s">
        <v>7</v>
      </c>
      <c r="O1911" s="4">
        <v>474.27</v>
      </c>
      <c r="P1911" t="s">
        <v>32829</v>
      </c>
    </row>
    <row r="1912" spans="1:16" x14ac:dyDescent="0.25">
      <c r="A1912" t="s">
        <v>29327</v>
      </c>
      <c r="B1912" t="s">
        <v>29328</v>
      </c>
      <c r="C1912" t="s">
        <v>29329</v>
      </c>
      <c r="D1912" t="s">
        <v>23530</v>
      </c>
      <c r="E1912" t="s">
        <v>23531</v>
      </c>
      <c r="F1912" t="s">
        <v>361</v>
      </c>
      <c r="G1912" t="s">
        <v>431</v>
      </c>
      <c r="H1912" t="s">
        <v>437</v>
      </c>
      <c r="I1912" t="s">
        <v>5</v>
      </c>
      <c r="J1912" t="s">
        <v>23532</v>
      </c>
      <c r="K1912" s="4">
        <v>237.12209999999999</v>
      </c>
      <c r="L1912" t="s">
        <v>23163</v>
      </c>
      <c r="M1912" s="1">
        <v>2</v>
      </c>
      <c r="N1912" t="s">
        <v>7</v>
      </c>
      <c r="O1912" s="4">
        <v>474.24419999999998</v>
      </c>
      <c r="P1912" t="s">
        <v>32829</v>
      </c>
    </row>
    <row r="1913" spans="1:16" x14ac:dyDescent="0.25">
      <c r="A1913" t="s">
        <v>29330</v>
      </c>
      <c r="B1913" t="s">
        <v>29331</v>
      </c>
      <c r="C1913" t="s">
        <v>29332</v>
      </c>
      <c r="D1913" t="s">
        <v>27118</v>
      </c>
      <c r="E1913" t="s">
        <v>27119</v>
      </c>
      <c r="F1913" t="s">
        <v>361</v>
      </c>
      <c r="G1913" t="s">
        <v>10</v>
      </c>
      <c r="H1913" t="s">
        <v>376</v>
      </c>
      <c r="I1913" t="s">
        <v>374</v>
      </c>
      <c r="J1913" t="s">
        <v>27120</v>
      </c>
      <c r="K1913" s="4">
        <v>235.24350000000001</v>
      </c>
      <c r="L1913" t="s">
        <v>23156</v>
      </c>
      <c r="M1913" s="1">
        <v>2</v>
      </c>
      <c r="N1913" t="s">
        <v>7</v>
      </c>
      <c r="O1913" s="4">
        <v>470.48700000000002</v>
      </c>
      <c r="P1913" t="s">
        <v>32829</v>
      </c>
    </row>
    <row r="1914" spans="1:16" x14ac:dyDescent="0.25">
      <c r="A1914" t="s">
        <v>29333</v>
      </c>
      <c r="B1914" t="s">
        <v>29334</v>
      </c>
      <c r="C1914" t="s">
        <v>29335</v>
      </c>
      <c r="D1914" t="s">
        <v>24703</v>
      </c>
      <c r="E1914" t="s">
        <v>24704</v>
      </c>
      <c r="F1914" t="s">
        <v>361</v>
      </c>
      <c r="G1914" t="s">
        <v>431</v>
      </c>
      <c r="H1914" t="s">
        <v>436</v>
      </c>
      <c r="I1914" t="s">
        <v>5</v>
      </c>
      <c r="J1914" t="s">
        <v>14585</v>
      </c>
      <c r="K1914" s="4">
        <v>464.9907</v>
      </c>
      <c r="L1914" t="s">
        <v>23163</v>
      </c>
      <c r="M1914" s="1">
        <v>1</v>
      </c>
      <c r="N1914" t="s">
        <v>7</v>
      </c>
      <c r="O1914" s="4">
        <v>464.9907</v>
      </c>
      <c r="P1914" t="s">
        <v>32829</v>
      </c>
    </row>
    <row r="1915" spans="1:16" x14ac:dyDescent="0.25">
      <c r="A1915" t="s">
        <v>29336</v>
      </c>
      <c r="B1915" t="s">
        <v>29337</v>
      </c>
      <c r="C1915" t="s">
        <v>29338</v>
      </c>
      <c r="D1915" t="s">
        <v>27118</v>
      </c>
      <c r="E1915" t="s">
        <v>27119</v>
      </c>
      <c r="F1915" t="s">
        <v>361</v>
      </c>
      <c r="G1915" t="s">
        <v>10</v>
      </c>
      <c r="H1915" t="s">
        <v>376</v>
      </c>
      <c r="I1915" t="s">
        <v>368</v>
      </c>
      <c r="J1915" t="s">
        <v>27120</v>
      </c>
      <c r="K1915" s="4">
        <v>232.45349999999999</v>
      </c>
      <c r="L1915" t="s">
        <v>23156</v>
      </c>
      <c r="M1915" s="1">
        <v>2</v>
      </c>
      <c r="N1915" t="s">
        <v>7</v>
      </c>
      <c r="O1915" s="4">
        <v>464.90699999999998</v>
      </c>
      <c r="P1915" t="s">
        <v>32829</v>
      </c>
    </row>
    <row r="1916" spans="1:16" x14ac:dyDescent="0.25">
      <c r="A1916" t="s">
        <v>29339</v>
      </c>
      <c r="B1916" t="s">
        <v>29340</v>
      </c>
      <c r="C1916" t="s">
        <v>29341</v>
      </c>
      <c r="D1916" t="s">
        <v>8106</v>
      </c>
      <c r="E1916" t="s">
        <v>8107</v>
      </c>
      <c r="F1916" t="s">
        <v>361</v>
      </c>
      <c r="G1916" t="s">
        <v>92</v>
      </c>
      <c r="H1916" t="s">
        <v>369</v>
      </c>
      <c r="I1916" t="s">
        <v>381</v>
      </c>
      <c r="J1916" t="s">
        <v>26341</v>
      </c>
      <c r="K1916" s="4">
        <v>464.51580000000001</v>
      </c>
      <c r="L1916" t="s">
        <v>369</v>
      </c>
      <c r="M1916" s="1">
        <v>1</v>
      </c>
      <c r="N1916" t="s">
        <v>7</v>
      </c>
      <c r="O1916" s="4">
        <v>464.51580000000001</v>
      </c>
      <c r="P1916" t="s">
        <v>32830</v>
      </c>
    </row>
    <row r="1917" spans="1:16" x14ac:dyDescent="0.25">
      <c r="A1917" t="s">
        <v>29342</v>
      </c>
      <c r="B1917" t="s">
        <v>29343</v>
      </c>
      <c r="C1917" t="s">
        <v>29344</v>
      </c>
      <c r="D1917" t="s">
        <v>23300</v>
      </c>
      <c r="E1917" t="s">
        <v>23301</v>
      </c>
      <c r="F1917" t="s">
        <v>361</v>
      </c>
      <c r="G1917" t="s">
        <v>92</v>
      </c>
      <c r="H1917" t="s">
        <v>387</v>
      </c>
      <c r="I1917" t="s">
        <v>388</v>
      </c>
      <c r="J1917" t="s">
        <v>23302</v>
      </c>
      <c r="K1917" s="4">
        <v>464.07</v>
      </c>
      <c r="L1917" t="s">
        <v>23163</v>
      </c>
      <c r="M1917" s="1">
        <v>1</v>
      </c>
      <c r="N1917" t="s">
        <v>7</v>
      </c>
      <c r="O1917" s="4">
        <v>464.07</v>
      </c>
      <c r="P1917" t="s">
        <v>32829</v>
      </c>
    </row>
    <row r="1918" spans="1:16" x14ac:dyDescent="0.25">
      <c r="A1918" t="s">
        <v>29345</v>
      </c>
      <c r="B1918" t="s">
        <v>29346</v>
      </c>
      <c r="C1918" t="s">
        <v>29347</v>
      </c>
      <c r="D1918" t="s">
        <v>23160</v>
      </c>
      <c r="E1918" t="s">
        <v>23161</v>
      </c>
      <c r="F1918" t="s">
        <v>361</v>
      </c>
      <c r="G1918" t="s">
        <v>431</v>
      </c>
      <c r="H1918" t="s">
        <v>436</v>
      </c>
      <c r="I1918" t="s">
        <v>5</v>
      </c>
      <c r="J1918" t="s">
        <v>23162</v>
      </c>
      <c r="K1918" s="4">
        <v>464.07</v>
      </c>
      <c r="L1918" t="s">
        <v>23163</v>
      </c>
      <c r="M1918" s="1">
        <v>1</v>
      </c>
      <c r="N1918" t="s">
        <v>7</v>
      </c>
      <c r="O1918" s="4">
        <v>464.07</v>
      </c>
      <c r="P1918" t="s">
        <v>32829</v>
      </c>
    </row>
    <row r="1919" spans="1:16" x14ac:dyDescent="0.25">
      <c r="A1919" t="s">
        <v>29348</v>
      </c>
      <c r="B1919" t="s">
        <v>29349</v>
      </c>
      <c r="C1919" t="s">
        <v>29350</v>
      </c>
      <c r="D1919" t="s">
        <v>25891</v>
      </c>
      <c r="E1919" t="s">
        <v>25892</v>
      </c>
      <c r="F1919" t="s">
        <v>361</v>
      </c>
      <c r="G1919" t="s">
        <v>401</v>
      </c>
      <c r="H1919" t="s">
        <v>405</v>
      </c>
      <c r="I1919" t="s">
        <v>407</v>
      </c>
      <c r="J1919" t="s">
        <v>25893</v>
      </c>
      <c r="K1919" s="4">
        <v>463.99200000000002</v>
      </c>
      <c r="L1919" t="s">
        <v>23163</v>
      </c>
      <c r="M1919" s="1">
        <v>1</v>
      </c>
      <c r="N1919" t="s">
        <v>7</v>
      </c>
      <c r="O1919" s="4">
        <v>463.99200000000002</v>
      </c>
      <c r="P1919" t="s">
        <v>32831</v>
      </c>
    </row>
    <row r="1920" spans="1:16" x14ac:dyDescent="0.25">
      <c r="A1920" t="s">
        <v>29351</v>
      </c>
      <c r="B1920" t="s">
        <v>29352</v>
      </c>
      <c r="C1920" t="s">
        <v>29353</v>
      </c>
      <c r="D1920" t="s">
        <v>23167</v>
      </c>
      <c r="E1920" t="s">
        <v>23168</v>
      </c>
      <c r="F1920" t="s">
        <v>361</v>
      </c>
      <c r="G1920" t="s">
        <v>374</v>
      </c>
      <c r="H1920" t="s">
        <v>428</v>
      </c>
      <c r="I1920" t="s">
        <v>391</v>
      </c>
      <c r="J1920" t="s">
        <v>23169</v>
      </c>
      <c r="K1920" s="4">
        <v>463.99200000000002</v>
      </c>
      <c r="L1920" t="s">
        <v>9</v>
      </c>
      <c r="M1920" s="1">
        <v>1</v>
      </c>
      <c r="N1920" t="s">
        <v>7</v>
      </c>
      <c r="O1920" s="4">
        <v>463.99200000000002</v>
      </c>
      <c r="P1920" t="s">
        <v>32831</v>
      </c>
    </row>
    <row r="1921" spans="1:16" x14ac:dyDescent="0.25">
      <c r="A1921" t="s">
        <v>29354</v>
      </c>
      <c r="B1921" t="s">
        <v>29355</v>
      </c>
      <c r="C1921" t="s">
        <v>29356</v>
      </c>
      <c r="D1921" t="s">
        <v>23167</v>
      </c>
      <c r="E1921" t="s">
        <v>23168</v>
      </c>
      <c r="F1921" t="s">
        <v>361</v>
      </c>
      <c r="G1921" t="s">
        <v>374</v>
      </c>
      <c r="H1921" t="s">
        <v>428</v>
      </c>
      <c r="I1921" t="s">
        <v>391</v>
      </c>
      <c r="J1921" t="s">
        <v>23169</v>
      </c>
      <c r="K1921" s="4">
        <v>463.99200000000002</v>
      </c>
      <c r="L1921" t="s">
        <v>9</v>
      </c>
      <c r="M1921" s="1">
        <v>1</v>
      </c>
      <c r="N1921" t="s">
        <v>7</v>
      </c>
      <c r="O1921" s="4">
        <v>463.99200000000002</v>
      </c>
      <c r="P1921" t="s">
        <v>32831</v>
      </c>
    </row>
    <row r="1922" spans="1:16" x14ac:dyDescent="0.25">
      <c r="A1922" t="s">
        <v>29357</v>
      </c>
      <c r="B1922" t="s">
        <v>29358</v>
      </c>
      <c r="C1922" t="s">
        <v>29359</v>
      </c>
      <c r="D1922" t="s">
        <v>23167</v>
      </c>
      <c r="E1922" t="s">
        <v>23168</v>
      </c>
      <c r="F1922" t="s">
        <v>361</v>
      </c>
      <c r="G1922" t="s">
        <v>374</v>
      </c>
      <c r="H1922" t="s">
        <v>428</v>
      </c>
      <c r="I1922" t="s">
        <v>391</v>
      </c>
      <c r="J1922" t="s">
        <v>23169</v>
      </c>
      <c r="K1922" s="4">
        <v>463.99200000000002</v>
      </c>
      <c r="L1922" t="s">
        <v>9</v>
      </c>
      <c r="M1922" s="1">
        <v>1</v>
      </c>
      <c r="N1922" t="s">
        <v>7</v>
      </c>
      <c r="O1922" s="4">
        <v>463.99200000000002</v>
      </c>
      <c r="P1922" t="s">
        <v>32831</v>
      </c>
    </row>
    <row r="1923" spans="1:16" x14ac:dyDescent="0.25">
      <c r="A1923" t="s">
        <v>29360</v>
      </c>
      <c r="B1923" t="s">
        <v>29361</v>
      </c>
      <c r="C1923" t="s">
        <v>29362</v>
      </c>
      <c r="D1923" t="s">
        <v>23167</v>
      </c>
      <c r="E1923" t="s">
        <v>23168</v>
      </c>
      <c r="F1923" t="s">
        <v>361</v>
      </c>
      <c r="G1923" t="s">
        <v>374</v>
      </c>
      <c r="H1923" t="s">
        <v>428</v>
      </c>
      <c r="I1923" t="s">
        <v>391</v>
      </c>
      <c r="J1923" t="s">
        <v>23169</v>
      </c>
      <c r="K1923" s="4">
        <v>463.99200000000002</v>
      </c>
      <c r="L1923" t="s">
        <v>9</v>
      </c>
      <c r="M1923" s="1">
        <v>1</v>
      </c>
      <c r="N1923" t="s">
        <v>7</v>
      </c>
      <c r="O1923" s="4">
        <v>463.99200000000002</v>
      </c>
      <c r="P1923" t="s">
        <v>32831</v>
      </c>
    </row>
    <row r="1924" spans="1:16" x14ac:dyDescent="0.25">
      <c r="A1924" t="s">
        <v>29363</v>
      </c>
      <c r="B1924" t="s">
        <v>29364</v>
      </c>
      <c r="C1924" t="s">
        <v>29365</v>
      </c>
      <c r="D1924" t="s">
        <v>24602</v>
      </c>
      <c r="E1924" t="s">
        <v>24603</v>
      </c>
      <c r="F1924" t="s">
        <v>361</v>
      </c>
      <c r="G1924" t="s">
        <v>401</v>
      </c>
      <c r="H1924" t="s">
        <v>405</v>
      </c>
      <c r="I1924" t="s">
        <v>407</v>
      </c>
      <c r="J1924" t="s">
        <v>24604</v>
      </c>
      <c r="K1924" s="4">
        <v>463.2</v>
      </c>
      <c r="L1924" t="s">
        <v>23163</v>
      </c>
      <c r="M1924" s="1">
        <v>1</v>
      </c>
      <c r="N1924" t="s">
        <v>7</v>
      </c>
      <c r="O1924" s="4">
        <v>463.2</v>
      </c>
      <c r="P1924" t="s">
        <v>32831</v>
      </c>
    </row>
    <row r="1925" spans="1:16" x14ac:dyDescent="0.25">
      <c r="A1925" t="s">
        <v>29366</v>
      </c>
      <c r="B1925" t="s">
        <v>29367</v>
      </c>
      <c r="C1925" t="s">
        <v>29368</v>
      </c>
      <c r="D1925" t="s">
        <v>24442</v>
      </c>
      <c r="E1925" t="s">
        <v>24443</v>
      </c>
      <c r="F1925" t="s">
        <v>361</v>
      </c>
      <c r="G1925" t="s">
        <v>401</v>
      </c>
      <c r="H1925" t="s">
        <v>405</v>
      </c>
      <c r="I1925" t="s">
        <v>407</v>
      </c>
      <c r="J1925" t="s">
        <v>24444</v>
      </c>
      <c r="K1925" s="4">
        <v>463.2</v>
      </c>
      <c r="L1925" t="s">
        <v>23163</v>
      </c>
      <c r="M1925" s="1">
        <v>1</v>
      </c>
      <c r="N1925" t="s">
        <v>7</v>
      </c>
      <c r="O1925" s="4">
        <v>463.2</v>
      </c>
      <c r="P1925" t="s">
        <v>32831</v>
      </c>
    </row>
    <row r="1926" spans="1:16" x14ac:dyDescent="0.25">
      <c r="A1926" t="s">
        <v>29369</v>
      </c>
      <c r="B1926" t="s">
        <v>29370</v>
      </c>
      <c r="C1926" t="s">
        <v>29371</v>
      </c>
      <c r="D1926" t="s">
        <v>24442</v>
      </c>
      <c r="E1926" t="s">
        <v>24443</v>
      </c>
      <c r="F1926" t="s">
        <v>361</v>
      </c>
      <c r="G1926" t="s">
        <v>401</v>
      </c>
      <c r="H1926" t="s">
        <v>405</v>
      </c>
      <c r="I1926" t="s">
        <v>407</v>
      </c>
      <c r="J1926" t="s">
        <v>24444</v>
      </c>
      <c r="K1926" s="4">
        <v>463.2</v>
      </c>
      <c r="L1926" t="s">
        <v>23163</v>
      </c>
      <c r="M1926" s="1">
        <v>1</v>
      </c>
      <c r="N1926" t="s">
        <v>7</v>
      </c>
      <c r="O1926" s="4">
        <v>463.2</v>
      </c>
      <c r="P1926" t="s">
        <v>32831</v>
      </c>
    </row>
    <row r="1927" spans="1:16" x14ac:dyDescent="0.25">
      <c r="A1927" t="s">
        <v>29372</v>
      </c>
      <c r="B1927" t="s">
        <v>29373</v>
      </c>
      <c r="C1927" t="s">
        <v>29374</v>
      </c>
      <c r="D1927" t="s">
        <v>26217</v>
      </c>
      <c r="E1927" t="s">
        <v>26218</v>
      </c>
      <c r="F1927" t="s">
        <v>361</v>
      </c>
      <c r="G1927" t="s">
        <v>401</v>
      </c>
      <c r="H1927" t="s">
        <v>405</v>
      </c>
      <c r="I1927" t="s">
        <v>407</v>
      </c>
      <c r="J1927" t="s">
        <v>26219</v>
      </c>
      <c r="K1927" s="4">
        <v>463.2</v>
      </c>
      <c r="L1927" t="s">
        <v>23163</v>
      </c>
      <c r="M1927" s="1">
        <v>1</v>
      </c>
      <c r="N1927" t="s">
        <v>7</v>
      </c>
      <c r="O1927" s="4">
        <v>463.2</v>
      </c>
      <c r="P1927" t="s">
        <v>32831</v>
      </c>
    </row>
    <row r="1928" spans="1:16" x14ac:dyDescent="0.25">
      <c r="A1928" t="s">
        <v>29375</v>
      </c>
      <c r="B1928" t="s">
        <v>29376</v>
      </c>
      <c r="C1928" t="s">
        <v>29377</v>
      </c>
      <c r="D1928" t="s">
        <v>29378</v>
      </c>
      <c r="E1928" t="s">
        <v>29379</v>
      </c>
      <c r="F1928" t="s">
        <v>361</v>
      </c>
      <c r="G1928" t="s">
        <v>374</v>
      </c>
      <c r="H1928" t="s">
        <v>428</v>
      </c>
      <c r="I1928" t="s">
        <v>391</v>
      </c>
      <c r="J1928" t="s">
        <v>29380</v>
      </c>
      <c r="K1928" s="4">
        <v>231.57</v>
      </c>
      <c r="L1928" t="s">
        <v>9</v>
      </c>
      <c r="M1928" s="1">
        <v>2</v>
      </c>
      <c r="N1928" t="s">
        <v>7</v>
      </c>
      <c r="O1928" s="4">
        <v>463.14</v>
      </c>
      <c r="P1928" t="s">
        <v>32829</v>
      </c>
    </row>
    <row r="1929" spans="1:16" x14ac:dyDescent="0.25">
      <c r="A1929" t="s">
        <v>29381</v>
      </c>
      <c r="B1929" t="s">
        <v>29382</v>
      </c>
      <c r="C1929" t="s">
        <v>29383</v>
      </c>
      <c r="D1929" t="s">
        <v>25458</v>
      </c>
      <c r="E1929" t="s">
        <v>25459</v>
      </c>
      <c r="F1929" t="s">
        <v>361</v>
      </c>
      <c r="G1929" t="s">
        <v>401</v>
      </c>
      <c r="H1929" t="s">
        <v>405</v>
      </c>
      <c r="I1929" t="s">
        <v>407</v>
      </c>
      <c r="J1929" t="s">
        <v>25460</v>
      </c>
      <c r="K1929" s="4">
        <v>462.39</v>
      </c>
      <c r="L1929" t="s">
        <v>23163</v>
      </c>
      <c r="M1929" s="1">
        <v>1</v>
      </c>
      <c r="N1929" t="s">
        <v>7</v>
      </c>
      <c r="O1929" s="4">
        <v>462.39</v>
      </c>
      <c r="P1929" t="s">
        <v>32832</v>
      </c>
    </row>
    <row r="1930" spans="1:16" x14ac:dyDescent="0.25">
      <c r="A1930" t="s">
        <v>29384</v>
      </c>
      <c r="B1930" t="s">
        <v>29385</v>
      </c>
      <c r="C1930" t="s">
        <v>29386</v>
      </c>
      <c r="D1930" t="s">
        <v>25458</v>
      </c>
      <c r="E1930" t="s">
        <v>25459</v>
      </c>
      <c r="F1930" t="s">
        <v>361</v>
      </c>
      <c r="G1930" t="s">
        <v>401</v>
      </c>
      <c r="H1930" t="s">
        <v>405</v>
      </c>
      <c r="I1930" t="s">
        <v>407</v>
      </c>
      <c r="J1930" t="s">
        <v>25460</v>
      </c>
      <c r="K1930" s="4">
        <v>462.39</v>
      </c>
      <c r="L1930" t="s">
        <v>23163</v>
      </c>
      <c r="M1930" s="1">
        <v>1</v>
      </c>
      <c r="N1930" t="s">
        <v>7</v>
      </c>
      <c r="O1930" s="4">
        <v>462.39</v>
      </c>
      <c r="P1930" t="s">
        <v>32832</v>
      </c>
    </row>
    <row r="1931" spans="1:16" x14ac:dyDescent="0.25">
      <c r="A1931" t="s">
        <v>29387</v>
      </c>
      <c r="B1931" t="s">
        <v>29388</v>
      </c>
      <c r="C1931" t="s">
        <v>29389</v>
      </c>
      <c r="D1931" t="s">
        <v>25458</v>
      </c>
      <c r="E1931" t="s">
        <v>25459</v>
      </c>
      <c r="F1931" t="s">
        <v>361</v>
      </c>
      <c r="G1931" t="s">
        <v>401</v>
      </c>
      <c r="H1931" t="s">
        <v>405</v>
      </c>
      <c r="I1931" t="s">
        <v>407</v>
      </c>
      <c r="J1931" t="s">
        <v>25460</v>
      </c>
      <c r="K1931" s="4">
        <v>462.39</v>
      </c>
      <c r="L1931" t="s">
        <v>23163</v>
      </c>
      <c r="M1931" s="1">
        <v>1</v>
      </c>
      <c r="N1931" t="s">
        <v>7</v>
      </c>
      <c r="O1931" s="4">
        <v>462.39</v>
      </c>
      <c r="P1931" t="s">
        <v>32832</v>
      </c>
    </row>
    <row r="1932" spans="1:16" x14ac:dyDescent="0.25">
      <c r="A1932" t="s">
        <v>29390</v>
      </c>
      <c r="B1932" t="s">
        <v>29391</v>
      </c>
      <c r="C1932" t="s">
        <v>29392</v>
      </c>
      <c r="D1932" t="s">
        <v>25458</v>
      </c>
      <c r="E1932" t="s">
        <v>25459</v>
      </c>
      <c r="F1932" t="s">
        <v>361</v>
      </c>
      <c r="G1932" t="s">
        <v>401</v>
      </c>
      <c r="H1932" t="s">
        <v>405</v>
      </c>
      <c r="I1932" t="s">
        <v>407</v>
      </c>
      <c r="J1932" t="s">
        <v>25460</v>
      </c>
      <c r="K1932" s="4">
        <v>462.39</v>
      </c>
      <c r="L1932" t="s">
        <v>23163</v>
      </c>
      <c r="M1932" s="1">
        <v>1</v>
      </c>
      <c r="N1932" t="s">
        <v>7</v>
      </c>
      <c r="O1932" s="4">
        <v>462.39</v>
      </c>
      <c r="P1932" t="s">
        <v>32832</v>
      </c>
    </row>
    <row r="1933" spans="1:16" x14ac:dyDescent="0.25">
      <c r="A1933" t="s">
        <v>29393</v>
      </c>
      <c r="B1933" t="s">
        <v>29394</v>
      </c>
      <c r="C1933" t="s">
        <v>29395</v>
      </c>
      <c r="D1933" t="s">
        <v>25458</v>
      </c>
      <c r="E1933" t="s">
        <v>25459</v>
      </c>
      <c r="F1933" t="s">
        <v>361</v>
      </c>
      <c r="G1933" t="s">
        <v>401</v>
      </c>
      <c r="H1933" t="s">
        <v>405</v>
      </c>
      <c r="I1933" t="s">
        <v>407</v>
      </c>
      <c r="J1933" t="s">
        <v>25460</v>
      </c>
      <c r="K1933" s="4">
        <v>462.39</v>
      </c>
      <c r="L1933" t="s">
        <v>23163</v>
      </c>
      <c r="M1933" s="1">
        <v>1</v>
      </c>
      <c r="N1933" t="s">
        <v>7</v>
      </c>
      <c r="O1933" s="4">
        <v>462.39</v>
      </c>
      <c r="P1933" t="s">
        <v>32832</v>
      </c>
    </row>
    <row r="1934" spans="1:16" x14ac:dyDescent="0.25">
      <c r="A1934" t="s">
        <v>29396</v>
      </c>
      <c r="B1934" t="s">
        <v>29397</v>
      </c>
      <c r="C1934" t="s">
        <v>29398</v>
      </c>
      <c r="D1934" t="s">
        <v>25458</v>
      </c>
      <c r="E1934" t="s">
        <v>25459</v>
      </c>
      <c r="F1934" t="s">
        <v>361</v>
      </c>
      <c r="G1934" t="s">
        <v>401</v>
      </c>
      <c r="H1934" t="s">
        <v>405</v>
      </c>
      <c r="I1934" t="s">
        <v>407</v>
      </c>
      <c r="J1934" t="s">
        <v>25460</v>
      </c>
      <c r="K1934" s="4">
        <v>462.39</v>
      </c>
      <c r="L1934" t="s">
        <v>23163</v>
      </c>
      <c r="M1934" s="1">
        <v>1</v>
      </c>
      <c r="N1934" t="s">
        <v>7</v>
      </c>
      <c r="O1934" s="4">
        <v>462.39</v>
      </c>
      <c r="P1934" t="s">
        <v>32832</v>
      </c>
    </row>
    <row r="1935" spans="1:16" x14ac:dyDescent="0.25">
      <c r="A1935" t="s">
        <v>29399</v>
      </c>
      <c r="B1935" t="s">
        <v>29400</v>
      </c>
      <c r="C1935" t="s">
        <v>29401</v>
      </c>
      <c r="D1935" t="s">
        <v>23300</v>
      </c>
      <c r="E1935" t="s">
        <v>23301</v>
      </c>
      <c r="F1935" t="s">
        <v>361</v>
      </c>
      <c r="G1935" t="s">
        <v>401</v>
      </c>
      <c r="H1935" t="s">
        <v>405</v>
      </c>
      <c r="I1935" t="s">
        <v>407</v>
      </c>
      <c r="J1935" t="s">
        <v>23302</v>
      </c>
      <c r="K1935" s="4">
        <v>461.86</v>
      </c>
      <c r="L1935" t="s">
        <v>23163</v>
      </c>
      <c r="M1935" s="1">
        <v>1</v>
      </c>
      <c r="N1935" t="s">
        <v>7</v>
      </c>
      <c r="O1935" s="4">
        <v>461.86</v>
      </c>
      <c r="P1935" t="s">
        <v>32832</v>
      </c>
    </row>
    <row r="1936" spans="1:16" x14ac:dyDescent="0.25">
      <c r="A1936" t="s">
        <v>29402</v>
      </c>
      <c r="B1936" t="s">
        <v>29403</v>
      </c>
      <c r="C1936" t="s">
        <v>29404</v>
      </c>
      <c r="D1936" t="s">
        <v>23300</v>
      </c>
      <c r="E1936" t="s">
        <v>23301</v>
      </c>
      <c r="F1936" t="s">
        <v>361</v>
      </c>
      <c r="G1936" t="s">
        <v>401</v>
      </c>
      <c r="H1936" t="s">
        <v>405</v>
      </c>
      <c r="I1936" t="s">
        <v>407</v>
      </c>
      <c r="J1936" t="s">
        <v>23302</v>
      </c>
      <c r="K1936" s="4">
        <v>461.86</v>
      </c>
      <c r="L1936" t="s">
        <v>23163</v>
      </c>
      <c r="M1936" s="1">
        <v>1</v>
      </c>
      <c r="N1936" t="s">
        <v>7</v>
      </c>
      <c r="O1936" s="4">
        <v>461.86</v>
      </c>
      <c r="P1936" t="s">
        <v>32832</v>
      </c>
    </row>
    <row r="1937" spans="1:16" x14ac:dyDescent="0.25">
      <c r="A1937" t="s">
        <v>29405</v>
      </c>
      <c r="B1937" t="s">
        <v>29406</v>
      </c>
      <c r="C1937" t="s">
        <v>29407</v>
      </c>
      <c r="D1937" t="s">
        <v>26339</v>
      </c>
      <c r="E1937" t="s">
        <v>26340</v>
      </c>
      <c r="F1937" t="s">
        <v>361</v>
      </c>
      <c r="G1937" t="s">
        <v>92</v>
      </c>
      <c r="H1937" t="s">
        <v>369</v>
      </c>
      <c r="I1937" t="s">
        <v>381</v>
      </c>
      <c r="J1937" t="s">
        <v>26341</v>
      </c>
      <c r="K1937" s="4">
        <v>230.3</v>
      </c>
      <c r="L1937" t="s">
        <v>369</v>
      </c>
      <c r="M1937" s="1">
        <v>2</v>
      </c>
      <c r="N1937" t="s">
        <v>6</v>
      </c>
      <c r="O1937" s="4">
        <v>460.6</v>
      </c>
    </row>
    <row r="1938" spans="1:16" x14ac:dyDescent="0.25">
      <c r="A1938" t="s">
        <v>29408</v>
      </c>
      <c r="B1938" t="s">
        <v>29409</v>
      </c>
      <c r="C1938" t="s">
        <v>29410</v>
      </c>
      <c r="D1938" t="s">
        <v>23491</v>
      </c>
      <c r="E1938" t="s">
        <v>23492</v>
      </c>
      <c r="F1938" t="s">
        <v>361</v>
      </c>
      <c r="G1938" t="s">
        <v>394</v>
      </c>
      <c r="H1938" t="s">
        <v>398</v>
      </c>
      <c r="I1938" t="s">
        <v>400</v>
      </c>
      <c r="J1938" t="s">
        <v>23493</v>
      </c>
      <c r="K1938" s="4">
        <v>3.99</v>
      </c>
      <c r="L1938" t="s">
        <v>23156</v>
      </c>
      <c r="M1938" s="1">
        <v>115</v>
      </c>
      <c r="N1938" t="s">
        <v>6</v>
      </c>
      <c r="O1938" s="4">
        <v>458.85</v>
      </c>
    </row>
    <row r="1939" spans="1:16" x14ac:dyDescent="0.25">
      <c r="A1939" t="s">
        <v>29411</v>
      </c>
      <c r="B1939" t="s">
        <v>29412</v>
      </c>
      <c r="C1939" t="s">
        <v>29413</v>
      </c>
      <c r="D1939" t="s">
        <v>24521</v>
      </c>
      <c r="E1939" t="s">
        <v>24522</v>
      </c>
      <c r="F1939" t="s">
        <v>361</v>
      </c>
      <c r="G1939" t="s">
        <v>401</v>
      </c>
      <c r="H1939" t="s">
        <v>409</v>
      </c>
      <c r="I1939" t="s">
        <v>383</v>
      </c>
      <c r="J1939" t="s">
        <v>24523</v>
      </c>
      <c r="K1939" s="4">
        <v>114.3912</v>
      </c>
      <c r="L1939" t="s">
        <v>369</v>
      </c>
      <c r="M1939" s="1">
        <v>4</v>
      </c>
      <c r="N1939" t="s">
        <v>7</v>
      </c>
      <c r="O1939" s="4">
        <v>457.56479999999999</v>
      </c>
      <c r="P1939" t="s">
        <v>32829</v>
      </c>
    </row>
    <row r="1940" spans="1:16" x14ac:dyDescent="0.25">
      <c r="A1940" t="s">
        <v>29414</v>
      </c>
      <c r="B1940" t="s">
        <v>29415</v>
      </c>
      <c r="C1940" t="s">
        <v>29416</v>
      </c>
      <c r="D1940" t="s">
        <v>14583</v>
      </c>
      <c r="E1940" t="s">
        <v>14584</v>
      </c>
      <c r="F1940" t="s">
        <v>361</v>
      </c>
      <c r="G1940" t="s">
        <v>10</v>
      </c>
      <c r="H1940" t="s">
        <v>248</v>
      </c>
      <c r="I1940" t="s">
        <v>370</v>
      </c>
      <c r="J1940" t="s">
        <v>26514</v>
      </c>
      <c r="K1940" s="4">
        <v>65.090699999999998</v>
      </c>
      <c r="L1940" t="s">
        <v>23156</v>
      </c>
      <c r="M1940" s="1">
        <v>7</v>
      </c>
      <c r="N1940" t="s">
        <v>7</v>
      </c>
      <c r="O1940" s="4">
        <v>455.63490000000002</v>
      </c>
      <c r="P1940" t="s">
        <v>32829</v>
      </c>
    </row>
    <row r="1941" spans="1:16" x14ac:dyDescent="0.25">
      <c r="A1941" t="s">
        <v>29417</v>
      </c>
      <c r="B1941" t="s">
        <v>29418</v>
      </c>
      <c r="C1941" t="s">
        <v>29419</v>
      </c>
      <c r="D1941" t="s">
        <v>1849</v>
      </c>
      <c r="E1941" t="s">
        <v>1850</v>
      </c>
      <c r="F1941" t="s">
        <v>361</v>
      </c>
      <c r="G1941" t="s">
        <v>374</v>
      </c>
      <c r="H1941" t="s">
        <v>425</v>
      </c>
      <c r="I1941" t="s">
        <v>391</v>
      </c>
      <c r="J1941" t="s">
        <v>28704</v>
      </c>
      <c r="K1941" s="4">
        <v>454.39359999999999</v>
      </c>
      <c r="L1941" t="s">
        <v>9</v>
      </c>
      <c r="M1941" s="1">
        <v>1</v>
      </c>
      <c r="N1941" t="s">
        <v>7</v>
      </c>
      <c r="O1941" s="4">
        <v>454.39359999999999</v>
      </c>
      <c r="P1941" t="s">
        <v>32832</v>
      </c>
    </row>
    <row r="1942" spans="1:16" x14ac:dyDescent="0.25">
      <c r="A1942" t="s">
        <v>29420</v>
      </c>
      <c r="B1942" t="s">
        <v>29421</v>
      </c>
      <c r="C1942" t="s">
        <v>29422</v>
      </c>
      <c r="D1942" t="s">
        <v>15796</v>
      </c>
      <c r="E1942" t="s">
        <v>15797</v>
      </c>
      <c r="F1942" t="s">
        <v>361</v>
      </c>
      <c r="G1942" t="s">
        <v>401</v>
      </c>
      <c r="H1942" t="s">
        <v>409</v>
      </c>
      <c r="I1942" t="s">
        <v>212</v>
      </c>
      <c r="J1942" t="s">
        <v>23612</v>
      </c>
      <c r="K1942" s="4">
        <v>453.18</v>
      </c>
      <c r="L1942" t="s">
        <v>369</v>
      </c>
      <c r="M1942" s="1">
        <v>1</v>
      </c>
      <c r="N1942" t="s">
        <v>7</v>
      </c>
      <c r="O1942" s="4">
        <v>453.18</v>
      </c>
      <c r="P1942" t="s">
        <v>32830</v>
      </c>
    </row>
    <row r="1943" spans="1:16" x14ac:dyDescent="0.25">
      <c r="A1943" t="s">
        <v>29423</v>
      </c>
      <c r="B1943" t="s">
        <v>29424</v>
      </c>
      <c r="C1943" t="s">
        <v>29425</v>
      </c>
      <c r="D1943" t="s">
        <v>14670</v>
      </c>
      <c r="E1943" t="s">
        <v>14671</v>
      </c>
      <c r="F1943" t="s">
        <v>361</v>
      </c>
      <c r="G1943" t="s">
        <v>10</v>
      </c>
      <c r="H1943" t="s">
        <v>248</v>
      </c>
      <c r="I1943" t="s">
        <v>370</v>
      </c>
      <c r="J1943" t="s">
        <v>18800</v>
      </c>
      <c r="K1943" s="4">
        <v>225.05070000000001</v>
      </c>
      <c r="L1943" t="s">
        <v>23156</v>
      </c>
      <c r="M1943" s="1">
        <v>2</v>
      </c>
      <c r="N1943" t="s">
        <v>7</v>
      </c>
      <c r="O1943" s="4">
        <v>450.10140000000001</v>
      </c>
      <c r="P1943" t="s">
        <v>32829</v>
      </c>
    </row>
    <row r="1944" spans="1:16" x14ac:dyDescent="0.25">
      <c r="A1944" t="s">
        <v>29426</v>
      </c>
      <c r="B1944" t="s">
        <v>29427</v>
      </c>
      <c r="C1944" t="s">
        <v>29428</v>
      </c>
      <c r="D1944" t="s">
        <v>26076</v>
      </c>
      <c r="E1944" t="s">
        <v>26077</v>
      </c>
      <c r="F1944" t="s">
        <v>361</v>
      </c>
      <c r="G1944" t="s">
        <v>86</v>
      </c>
      <c r="H1944" t="s">
        <v>370</v>
      </c>
      <c r="I1944" t="s">
        <v>5</v>
      </c>
      <c r="J1944" t="s">
        <v>26078</v>
      </c>
      <c r="K1944" s="4">
        <v>89.99</v>
      </c>
      <c r="L1944" t="s">
        <v>23156</v>
      </c>
      <c r="M1944" s="1">
        <v>5</v>
      </c>
      <c r="N1944" t="s">
        <v>6</v>
      </c>
      <c r="O1944" s="4">
        <v>449.95</v>
      </c>
    </row>
    <row r="1945" spans="1:16" x14ac:dyDescent="0.25">
      <c r="A1945" t="s">
        <v>29429</v>
      </c>
      <c r="B1945" t="s">
        <v>29430</v>
      </c>
      <c r="C1945" t="s">
        <v>29431</v>
      </c>
      <c r="D1945" t="s">
        <v>14688</v>
      </c>
      <c r="E1945" t="s">
        <v>14689</v>
      </c>
      <c r="F1945" t="s">
        <v>361</v>
      </c>
      <c r="G1945" t="s">
        <v>401</v>
      </c>
      <c r="H1945" t="s">
        <v>409</v>
      </c>
      <c r="I1945" t="s">
        <v>381</v>
      </c>
      <c r="J1945" t="s">
        <v>14690</v>
      </c>
      <c r="K1945" s="4">
        <v>449.25</v>
      </c>
      <c r="L1945" t="s">
        <v>369</v>
      </c>
      <c r="M1945" s="1">
        <v>1</v>
      </c>
      <c r="N1945" t="s">
        <v>6</v>
      </c>
      <c r="O1945" s="4">
        <v>449.25</v>
      </c>
    </row>
    <row r="1946" spans="1:16" x14ac:dyDescent="0.25">
      <c r="A1946" t="s">
        <v>29432</v>
      </c>
      <c r="B1946" t="s">
        <v>29433</v>
      </c>
      <c r="C1946" t="s">
        <v>29434</v>
      </c>
      <c r="D1946" t="s">
        <v>29435</v>
      </c>
      <c r="E1946" t="s">
        <v>29436</v>
      </c>
      <c r="F1946" t="s">
        <v>361</v>
      </c>
      <c r="G1946" t="s">
        <v>401</v>
      </c>
      <c r="H1946" t="s">
        <v>412</v>
      </c>
      <c r="I1946" t="s">
        <v>422</v>
      </c>
      <c r="J1946" t="s">
        <v>29437</v>
      </c>
      <c r="K1946" s="4">
        <v>112.19119999999999</v>
      </c>
      <c r="L1946" t="s">
        <v>23156</v>
      </c>
      <c r="M1946" s="1">
        <v>4</v>
      </c>
      <c r="N1946" t="s">
        <v>7</v>
      </c>
      <c r="O1946" s="4">
        <v>448.76479999999998</v>
      </c>
      <c r="P1946" t="s">
        <v>32829</v>
      </c>
    </row>
    <row r="1947" spans="1:16" x14ac:dyDescent="0.25">
      <c r="A1947" t="s">
        <v>29438</v>
      </c>
      <c r="B1947" t="s">
        <v>29439</v>
      </c>
      <c r="C1947" t="s">
        <v>29440</v>
      </c>
      <c r="D1947" t="s">
        <v>15826</v>
      </c>
      <c r="E1947" t="s">
        <v>15827</v>
      </c>
      <c r="F1947" t="s">
        <v>361</v>
      </c>
      <c r="G1947" t="s">
        <v>92</v>
      </c>
      <c r="H1947" t="s">
        <v>369</v>
      </c>
      <c r="I1947" t="s">
        <v>381</v>
      </c>
      <c r="J1947" t="s">
        <v>27342</v>
      </c>
      <c r="K1947" s="4">
        <v>447.99360000000001</v>
      </c>
      <c r="L1947" t="s">
        <v>369</v>
      </c>
      <c r="M1947" s="1">
        <v>1</v>
      </c>
      <c r="N1947" t="s">
        <v>7</v>
      </c>
      <c r="O1947" s="4">
        <v>447.99360000000001</v>
      </c>
      <c r="P1947" t="s">
        <v>32832</v>
      </c>
    </row>
    <row r="1948" spans="1:16" x14ac:dyDescent="0.25">
      <c r="A1948" t="s">
        <v>29441</v>
      </c>
      <c r="B1948" t="s">
        <v>29442</v>
      </c>
      <c r="C1948" t="s">
        <v>29443</v>
      </c>
      <c r="D1948" t="s">
        <v>23987</v>
      </c>
      <c r="E1948" t="s">
        <v>23988</v>
      </c>
      <c r="F1948" t="s">
        <v>361</v>
      </c>
      <c r="G1948" t="s">
        <v>401</v>
      </c>
      <c r="H1948" t="s">
        <v>391</v>
      </c>
      <c r="I1948" t="s">
        <v>403</v>
      </c>
      <c r="J1948" t="s">
        <v>23989</v>
      </c>
      <c r="K1948" s="4">
        <v>447.99360000000001</v>
      </c>
      <c r="L1948" t="s">
        <v>23163</v>
      </c>
      <c r="M1948" s="1">
        <v>1</v>
      </c>
      <c r="N1948" t="s">
        <v>7</v>
      </c>
      <c r="O1948" s="4">
        <v>447.99360000000001</v>
      </c>
      <c r="P1948" t="s">
        <v>32832</v>
      </c>
    </row>
    <row r="1949" spans="1:16" x14ac:dyDescent="0.25">
      <c r="A1949" t="s">
        <v>29444</v>
      </c>
      <c r="B1949" t="s">
        <v>29445</v>
      </c>
      <c r="C1949" t="s">
        <v>29446</v>
      </c>
      <c r="D1949" t="s">
        <v>23300</v>
      </c>
      <c r="E1949" t="s">
        <v>23301</v>
      </c>
      <c r="F1949" t="s">
        <v>361</v>
      </c>
      <c r="G1949" t="s">
        <v>401</v>
      </c>
      <c r="H1949" t="s">
        <v>405</v>
      </c>
      <c r="I1949" t="s">
        <v>407</v>
      </c>
      <c r="J1949" t="s">
        <v>23302</v>
      </c>
      <c r="K1949" s="4">
        <v>447.36</v>
      </c>
      <c r="L1949" t="s">
        <v>23163</v>
      </c>
      <c r="M1949" s="1">
        <v>1</v>
      </c>
      <c r="N1949" t="s">
        <v>7</v>
      </c>
      <c r="O1949" s="4">
        <v>447.36</v>
      </c>
      <c r="P1949" t="s">
        <v>32832</v>
      </c>
    </row>
    <row r="1950" spans="1:16" x14ac:dyDescent="0.25">
      <c r="A1950" t="s">
        <v>29447</v>
      </c>
      <c r="B1950" t="s">
        <v>29448</v>
      </c>
      <c r="C1950" t="s">
        <v>29449</v>
      </c>
      <c r="D1950" t="s">
        <v>23300</v>
      </c>
      <c r="E1950" t="s">
        <v>23301</v>
      </c>
      <c r="F1950" t="s">
        <v>361</v>
      </c>
      <c r="G1950" t="s">
        <v>401</v>
      </c>
      <c r="H1950" t="s">
        <v>405</v>
      </c>
      <c r="I1950" t="s">
        <v>407</v>
      </c>
      <c r="J1950" t="s">
        <v>23302</v>
      </c>
      <c r="K1950" s="4">
        <v>447.36</v>
      </c>
      <c r="L1950" t="s">
        <v>23163</v>
      </c>
      <c r="M1950" s="1">
        <v>1</v>
      </c>
      <c r="N1950" t="s">
        <v>7</v>
      </c>
      <c r="O1950" s="4">
        <v>447.36</v>
      </c>
      <c r="P1950" t="s">
        <v>32832</v>
      </c>
    </row>
    <row r="1951" spans="1:16" x14ac:dyDescent="0.25">
      <c r="A1951" t="s">
        <v>29450</v>
      </c>
      <c r="B1951" t="s">
        <v>29451</v>
      </c>
      <c r="C1951" t="s">
        <v>29452</v>
      </c>
      <c r="D1951" t="s">
        <v>25657</v>
      </c>
      <c r="E1951" t="s">
        <v>25658</v>
      </c>
      <c r="F1951" t="s">
        <v>361</v>
      </c>
      <c r="G1951" t="s">
        <v>401</v>
      </c>
      <c r="H1951" t="s">
        <v>391</v>
      </c>
      <c r="I1951" t="s">
        <v>403</v>
      </c>
      <c r="J1951" t="s">
        <v>25659</v>
      </c>
      <c r="K1951" s="4">
        <v>447.36</v>
      </c>
      <c r="L1951" t="s">
        <v>23163</v>
      </c>
      <c r="M1951" s="1">
        <v>1</v>
      </c>
      <c r="N1951" t="s">
        <v>7</v>
      </c>
      <c r="O1951" s="4">
        <v>447.36</v>
      </c>
      <c r="P1951" t="s">
        <v>32832</v>
      </c>
    </row>
    <row r="1952" spans="1:16" x14ac:dyDescent="0.25">
      <c r="A1952" t="s">
        <v>29453</v>
      </c>
      <c r="B1952" t="s">
        <v>29454</v>
      </c>
      <c r="C1952" t="s">
        <v>29455</v>
      </c>
      <c r="D1952" t="s">
        <v>26255</v>
      </c>
      <c r="E1952" t="s">
        <v>26256</v>
      </c>
      <c r="F1952" t="s">
        <v>361</v>
      </c>
      <c r="G1952" t="s">
        <v>374</v>
      </c>
      <c r="H1952" t="s">
        <v>428</v>
      </c>
      <c r="I1952" t="s">
        <v>391</v>
      </c>
      <c r="J1952" t="s">
        <v>27797</v>
      </c>
      <c r="K1952" s="4">
        <v>223.19069999999999</v>
      </c>
      <c r="L1952" t="s">
        <v>9</v>
      </c>
      <c r="M1952" s="1">
        <v>2</v>
      </c>
      <c r="N1952" t="s">
        <v>7</v>
      </c>
      <c r="O1952" s="4">
        <v>446.38139999999999</v>
      </c>
      <c r="P1952" t="s">
        <v>32829</v>
      </c>
    </row>
    <row r="1953" spans="1:16" x14ac:dyDescent="0.25">
      <c r="A1953" t="s">
        <v>29456</v>
      </c>
      <c r="B1953" t="s">
        <v>29457</v>
      </c>
      <c r="C1953" t="s">
        <v>29458</v>
      </c>
      <c r="D1953" t="s">
        <v>29459</v>
      </c>
      <c r="E1953" t="s">
        <v>29460</v>
      </c>
      <c r="F1953" t="s">
        <v>361</v>
      </c>
      <c r="G1953" t="s">
        <v>86</v>
      </c>
      <c r="H1953" t="s">
        <v>429</v>
      </c>
      <c r="I1953" t="s">
        <v>5</v>
      </c>
      <c r="J1953" t="s">
        <v>29461</v>
      </c>
      <c r="K1953" s="4">
        <v>13.49</v>
      </c>
      <c r="L1953" t="s">
        <v>23156</v>
      </c>
      <c r="M1953" s="1">
        <v>33</v>
      </c>
      <c r="N1953" t="s">
        <v>6</v>
      </c>
      <c r="O1953" s="4">
        <v>445.17</v>
      </c>
    </row>
    <row r="1954" spans="1:16" x14ac:dyDescent="0.25">
      <c r="A1954" t="s">
        <v>29462</v>
      </c>
      <c r="B1954" t="s">
        <v>29463</v>
      </c>
      <c r="C1954" t="s">
        <v>29464</v>
      </c>
      <c r="D1954" t="s">
        <v>23160</v>
      </c>
      <c r="E1954" t="s">
        <v>23161</v>
      </c>
      <c r="F1954" t="s">
        <v>361</v>
      </c>
      <c r="G1954" t="s">
        <v>431</v>
      </c>
      <c r="H1954" t="s">
        <v>435</v>
      </c>
      <c r="I1954" t="s">
        <v>5</v>
      </c>
      <c r="J1954" t="s">
        <v>29465</v>
      </c>
      <c r="K1954" s="4">
        <v>222.27</v>
      </c>
      <c r="L1954" t="s">
        <v>23163</v>
      </c>
      <c r="M1954" s="1">
        <v>2</v>
      </c>
      <c r="N1954" t="s">
        <v>7</v>
      </c>
      <c r="O1954" s="4">
        <v>444.54</v>
      </c>
      <c r="P1954" t="s">
        <v>32829</v>
      </c>
    </row>
    <row r="1955" spans="1:16" x14ac:dyDescent="0.25">
      <c r="A1955" t="s">
        <v>29466</v>
      </c>
      <c r="B1955" t="s">
        <v>29467</v>
      </c>
      <c r="C1955" t="s">
        <v>29468</v>
      </c>
      <c r="D1955" t="s">
        <v>26705</v>
      </c>
      <c r="E1955" t="s">
        <v>26706</v>
      </c>
      <c r="F1955" t="s">
        <v>361</v>
      </c>
      <c r="G1955" t="s">
        <v>374</v>
      </c>
      <c r="H1955" t="s">
        <v>427</v>
      </c>
      <c r="I1955" t="s">
        <v>391</v>
      </c>
      <c r="J1955" t="s">
        <v>23169</v>
      </c>
      <c r="K1955" s="4">
        <v>444</v>
      </c>
      <c r="L1955" t="s">
        <v>9</v>
      </c>
      <c r="M1955" s="1">
        <v>1</v>
      </c>
      <c r="N1955" t="s">
        <v>7</v>
      </c>
      <c r="O1955" s="4">
        <v>444</v>
      </c>
      <c r="P1955" t="s">
        <v>32831</v>
      </c>
    </row>
    <row r="1956" spans="1:16" x14ac:dyDescent="0.25">
      <c r="A1956" t="s">
        <v>29469</v>
      </c>
      <c r="B1956" t="s">
        <v>29470</v>
      </c>
      <c r="C1956" t="s">
        <v>29471</v>
      </c>
      <c r="D1956" t="s">
        <v>25701</v>
      </c>
      <c r="E1956" t="s">
        <v>25702</v>
      </c>
      <c r="F1956" t="s">
        <v>361</v>
      </c>
      <c r="G1956" t="s">
        <v>401</v>
      </c>
      <c r="H1956" t="s">
        <v>405</v>
      </c>
      <c r="I1956" t="s">
        <v>407</v>
      </c>
      <c r="J1956" t="s">
        <v>25703</v>
      </c>
      <c r="K1956" s="4">
        <v>441.99</v>
      </c>
      <c r="L1956" t="s">
        <v>23163</v>
      </c>
      <c r="M1956" s="1">
        <v>1</v>
      </c>
      <c r="N1956" t="s">
        <v>7</v>
      </c>
      <c r="O1956" s="4">
        <v>441.99</v>
      </c>
      <c r="P1956" t="s">
        <v>32831</v>
      </c>
    </row>
    <row r="1957" spans="1:16" x14ac:dyDescent="0.25">
      <c r="A1957" t="s">
        <v>29472</v>
      </c>
      <c r="B1957" t="s">
        <v>29473</v>
      </c>
      <c r="C1957" t="s">
        <v>29474</v>
      </c>
      <c r="D1957" t="s">
        <v>24602</v>
      </c>
      <c r="E1957" t="s">
        <v>24603</v>
      </c>
      <c r="F1957" t="s">
        <v>361</v>
      </c>
      <c r="G1957" t="s">
        <v>401</v>
      </c>
      <c r="H1957" t="s">
        <v>405</v>
      </c>
      <c r="I1957" t="s">
        <v>407</v>
      </c>
      <c r="J1957" t="s">
        <v>24604</v>
      </c>
      <c r="K1957" s="4">
        <v>441.32</v>
      </c>
      <c r="L1957" t="s">
        <v>23163</v>
      </c>
      <c r="M1957" s="1">
        <v>1</v>
      </c>
      <c r="N1957" t="s">
        <v>7</v>
      </c>
      <c r="O1957" s="4">
        <v>441.32</v>
      </c>
      <c r="P1957" t="s">
        <v>32831</v>
      </c>
    </row>
    <row r="1958" spans="1:16" x14ac:dyDescent="0.25">
      <c r="A1958" t="s">
        <v>29475</v>
      </c>
      <c r="B1958" t="s">
        <v>29476</v>
      </c>
      <c r="C1958" t="s">
        <v>29477</v>
      </c>
      <c r="D1958" t="s">
        <v>24442</v>
      </c>
      <c r="E1958" t="s">
        <v>24443</v>
      </c>
      <c r="F1958" t="s">
        <v>361</v>
      </c>
      <c r="G1958" t="s">
        <v>92</v>
      </c>
      <c r="H1958" t="s">
        <v>387</v>
      </c>
      <c r="I1958" t="s">
        <v>389</v>
      </c>
      <c r="J1958" t="s">
        <v>24444</v>
      </c>
      <c r="K1958" s="4">
        <v>441.32</v>
      </c>
      <c r="L1958" t="s">
        <v>23163</v>
      </c>
      <c r="M1958" s="1">
        <v>1</v>
      </c>
      <c r="N1958" t="s">
        <v>7</v>
      </c>
      <c r="O1958" s="4">
        <v>441.32</v>
      </c>
      <c r="P1958" t="s">
        <v>32831</v>
      </c>
    </row>
    <row r="1959" spans="1:16" x14ac:dyDescent="0.25">
      <c r="A1959" t="s">
        <v>29478</v>
      </c>
      <c r="B1959" t="s">
        <v>29479</v>
      </c>
      <c r="C1959" t="s">
        <v>29480</v>
      </c>
      <c r="D1959" t="s">
        <v>23545</v>
      </c>
      <c r="E1959" t="s">
        <v>23546</v>
      </c>
      <c r="F1959" t="s">
        <v>361</v>
      </c>
      <c r="G1959" t="s">
        <v>401</v>
      </c>
      <c r="H1959" t="s">
        <v>391</v>
      </c>
      <c r="I1959" t="s">
        <v>402</v>
      </c>
      <c r="J1959" t="s">
        <v>23547</v>
      </c>
      <c r="K1959" s="4">
        <v>439.99200000000002</v>
      </c>
      <c r="L1959" t="s">
        <v>23163</v>
      </c>
      <c r="M1959" s="1">
        <v>1</v>
      </c>
      <c r="N1959" t="s">
        <v>7</v>
      </c>
      <c r="O1959" s="4">
        <v>439.99200000000002</v>
      </c>
      <c r="P1959" t="s">
        <v>32831</v>
      </c>
    </row>
    <row r="1960" spans="1:16" x14ac:dyDescent="0.25">
      <c r="A1960" t="s">
        <v>29481</v>
      </c>
      <c r="B1960" t="s">
        <v>29482</v>
      </c>
      <c r="C1960" t="s">
        <v>29483</v>
      </c>
      <c r="D1960" t="s">
        <v>23987</v>
      </c>
      <c r="E1960" t="s">
        <v>23988</v>
      </c>
      <c r="F1960" t="s">
        <v>361</v>
      </c>
      <c r="G1960" t="s">
        <v>431</v>
      </c>
      <c r="H1960" t="s">
        <v>437</v>
      </c>
      <c r="I1960" t="s">
        <v>5</v>
      </c>
      <c r="J1960" t="s">
        <v>23989</v>
      </c>
      <c r="K1960" s="4">
        <v>439.99200000000002</v>
      </c>
      <c r="L1960" t="s">
        <v>23163</v>
      </c>
      <c r="M1960" s="1">
        <v>1</v>
      </c>
      <c r="N1960" t="s">
        <v>7</v>
      </c>
      <c r="O1960" s="4">
        <v>439.99200000000002</v>
      </c>
      <c r="P1960" t="s">
        <v>32831</v>
      </c>
    </row>
    <row r="1961" spans="1:16" x14ac:dyDescent="0.25">
      <c r="A1961" t="s">
        <v>29484</v>
      </c>
      <c r="B1961" t="s">
        <v>29485</v>
      </c>
      <c r="C1961" t="s">
        <v>29486</v>
      </c>
      <c r="D1961" t="s">
        <v>23631</v>
      </c>
      <c r="E1961" t="s">
        <v>23632</v>
      </c>
      <c r="F1961" t="s">
        <v>361</v>
      </c>
      <c r="G1961" t="s">
        <v>401</v>
      </c>
      <c r="H1961" t="s">
        <v>405</v>
      </c>
      <c r="I1961" t="s">
        <v>407</v>
      </c>
      <c r="J1961" t="s">
        <v>23479</v>
      </c>
      <c r="K1961" s="4">
        <v>439.99200000000002</v>
      </c>
      <c r="L1961" t="s">
        <v>23163</v>
      </c>
      <c r="M1961" s="1">
        <v>1</v>
      </c>
      <c r="N1961" t="s">
        <v>7</v>
      </c>
      <c r="O1961" s="4">
        <v>439.99200000000002</v>
      </c>
      <c r="P1961" t="s">
        <v>32831</v>
      </c>
    </row>
    <row r="1962" spans="1:16" x14ac:dyDescent="0.25">
      <c r="A1962" t="s">
        <v>29487</v>
      </c>
      <c r="B1962" t="s">
        <v>29488</v>
      </c>
      <c r="C1962" t="s">
        <v>29489</v>
      </c>
      <c r="D1962" t="s">
        <v>24703</v>
      </c>
      <c r="E1962" t="s">
        <v>24704</v>
      </c>
      <c r="F1962" t="s">
        <v>361</v>
      </c>
      <c r="G1962" t="s">
        <v>431</v>
      </c>
      <c r="H1962" t="s">
        <v>435</v>
      </c>
      <c r="I1962" t="s">
        <v>5</v>
      </c>
      <c r="J1962" t="s">
        <v>14585</v>
      </c>
      <c r="K1962" s="4">
        <v>439.99200000000002</v>
      </c>
      <c r="L1962" t="s">
        <v>23163</v>
      </c>
      <c r="M1962" s="1">
        <v>1</v>
      </c>
      <c r="N1962" t="s">
        <v>7</v>
      </c>
      <c r="O1962" s="4">
        <v>439.99200000000002</v>
      </c>
      <c r="P1962" t="s">
        <v>32831</v>
      </c>
    </row>
    <row r="1963" spans="1:16" x14ac:dyDescent="0.25">
      <c r="A1963" t="s">
        <v>29490</v>
      </c>
      <c r="B1963" t="s">
        <v>29491</v>
      </c>
      <c r="C1963" t="s">
        <v>29492</v>
      </c>
      <c r="D1963" t="s">
        <v>25078</v>
      </c>
      <c r="E1963" t="s">
        <v>25079</v>
      </c>
      <c r="F1963" t="s">
        <v>361</v>
      </c>
      <c r="G1963" t="s">
        <v>401</v>
      </c>
      <c r="H1963" t="s">
        <v>391</v>
      </c>
      <c r="I1963" t="s">
        <v>402</v>
      </c>
      <c r="J1963" t="s">
        <v>637</v>
      </c>
      <c r="K1963" s="4">
        <v>439.99200000000002</v>
      </c>
      <c r="L1963" t="s">
        <v>23163</v>
      </c>
      <c r="M1963" s="1">
        <v>1</v>
      </c>
      <c r="N1963" t="s">
        <v>7</v>
      </c>
      <c r="O1963" s="4">
        <v>439.99200000000002</v>
      </c>
      <c r="P1963" t="s">
        <v>32831</v>
      </c>
    </row>
    <row r="1964" spans="1:16" x14ac:dyDescent="0.25">
      <c r="A1964" t="s">
        <v>29493</v>
      </c>
      <c r="B1964" t="s">
        <v>29494</v>
      </c>
      <c r="C1964" t="s">
        <v>29495</v>
      </c>
      <c r="D1964" t="s">
        <v>24689</v>
      </c>
      <c r="E1964" t="s">
        <v>24690</v>
      </c>
      <c r="F1964" t="s">
        <v>361</v>
      </c>
      <c r="G1964" t="s">
        <v>401</v>
      </c>
      <c r="H1964" t="s">
        <v>391</v>
      </c>
      <c r="I1964" t="s">
        <v>391</v>
      </c>
      <c r="J1964" t="s">
        <v>26665</v>
      </c>
      <c r="K1964" s="4">
        <v>439.99200000000002</v>
      </c>
      <c r="L1964" t="s">
        <v>23163</v>
      </c>
      <c r="M1964" s="1">
        <v>1</v>
      </c>
      <c r="N1964" t="s">
        <v>7</v>
      </c>
      <c r="O1964" s="4">
        <v>439.99200000000002</v>
      </c>
      <c r="P1964" t="s">
        <v>32831</v>
      </c>
    </row>
    <row r="1965" spans="1:16" x14ac:dyDescent="0.25">
      <c r="A1965" t="s">
        <v>29496</v>
      </c>
      <c r="B1965" t="s">
        <v>29497</v>
      </c>
      <c r="C1965" t="s">
        <v>29498</v>
      </c>
      <c r="D1965" t="s">
        <v>24689</v>
      </c>
      <c r="E1965" t="s">
        <v>24690</v>
      </c>
      <c r="F1965" t="s">
        <v>361</v>
      </c>
      <c r="G1965" t="s">
        <v>401</v>
      </c>
      <c r="H1965" t="s">
        <v>391</v>
      </c>
      <c r="I1965" t="s">
        <v>391</v>
      </c>
      <c r="J1965" t="s">
        <v>26665</v>
      </c>
      <c r="K1965" s="4">
        <v>439.99200000000002</v>
      </c>
      <c r="L1965" t="s">
        <v>23163</v>
      </c>
      <c r="M1965" s="1">
        <v>1</v>
      </c>
      <c r="N1965" t="s">
        <v>7</v>
      </c>
      <c r="O1965" s="4">
        <v>439.99200000000002</v>
      </c>
      <c r="P1965" t="s">
        <v>32831</v>
      </c>
    </row>
    <row r="1966" spans="1:16" x14ac:dyDescent="0.25">
      <c r="A1966" t="s">
        <v>29499</v>
      </c>
      <c r="B1966" t="s">
        <v>29500</v>
      </c>
      <c r="C1966" t="s">
        <v>29501</v>
      </c>
      <c r="D1966" t="s">
        <v>23631</v>
      </c>
      <c r="E1966" t="s">
        <v>23632</v>
      </c>
      <c r="F1966" t="s">
        <v>361</v>
      </c>
      <c r="G1966" t="s">
        <v>401</v>
      </c>
      <c r="H1966" t="s">
        <v>405</v>
      </c>
      <c r="I1966" t="s">
        <v>406</v>
      </c>
      <c r="J1966" t="s">
        <v>23479</v>
      </c>
      <c r="K1966" s="4">
        <v>439.99200000000002</v>
      </c>
      <c r="L1966" t="s">
        <v>23163</v>
      </c>
      <c r="M1966" s="1">
        <v>1</v>
      </c>
      <c r="N1966" t="s">
        <v>7</v>
      </c>
      <c r="O1966" s="4">
        <v>439.99200000000002</v>
      </c>
      <c r="P1966" t="s">
        <v>32831</v>
      </c>
    </row>
    <row r="1967" spans="1:16" x14ac:dyDescent="0.25">
      <c r="A1967" t="s">
        <v>29502</v>
      </c>
      <c r="B1967" t="s">
        <v>29503</v>
      </c>
      <c r="C1967" t="s">
        <v>29504</v>
      </c>
      <c r="D1967" t="s">
        <v>24828</v>
      </c>
      <c r="E1967" t="s">
        <v>24829</v>
      </c>
      <c r="F1967" t="s">
        <v>361</v>
      </c>
      <c r="G1967" t="s">
        <v>401</v>
      </c>
      <c r="H1967" t="s">
        <v>409</v>
      </c>
      <c r="I1967" t="s">
        <v>212</v>
      </c>
      <c r="J1967" t="s">
        <v>22634</v>
      </c>
      <c r="K1967" s="4">
        <v>439.99119999999999</v>
      </c>
      <c r="L1967" t="s">
        <v>369</v>
      </c>
      <c r="M1967" s="1">
        <v>1</v>
      </c>
      <c r="N1967" t="s">
        <v>7</v>
      </c>
      <c r="O1967" s="4">
        <v>439.99119999999999</v>
      </c>
      <c r="P1967" t="s">
        <v>32829</v>
      </c>
    </row>
    <row r="1968" spans="1:16" x14ac:dyDescent="0.25">
      <c r="A1968" t="s">
        <v>29505</v>
      </c>
      <c r="B1968" t="s">
        <v>29506</v>
      </c>
      <c r="C1968" t="s">
        <v>29507</v>
      </c>
      <c r="D1968" t="s">
        <v>24557</v>
      </c>
      <c r="E1968" t="s">
        <v>24558</v>
      </c>
      <c r="F1968" t="s">
        <v>361</v>
      </c>
      <c r="G1968" t="s">
        <v>401</v>
      </c>
      <c r="H1968" t="s">
        <v>405</v>
      </c>
      <c r="I1968" t="s">
        <v>407</v>
      </c>
      <c r="J1968" t="s">
        <v>24559</v>
      </c>
      <c r="K1968" s="4">
        <v>439.99119999999999</v>
      </c>
      <c r="L1968" t="s">
        <v>23163</v>
      </c>
      <c r="M1968" s="1">
        <v>1</v>
      </c>
      <c r="N1968" t="s">
        <v>7</v>
      </c>
      <c r="O1968" s="4">
        <v>439.99119999999999</v>
      </c>
      <c r="P1968" t="s">
        <v>32829</v>
      </c>
    </row>
    <row r="1969" spans="1:16" x14ac:dyDescent="0.25">
      <c r="A1969" t="s">
        <v>29508</v>
      </c>
      <c r="B1969" t="s">
        <v>29509</v>
      </c>
      <c r="C1969" t="s">
        <v>29510</v>
      </c>
      <c r="D1969" t="s">
        <v>23309</v>
      </c>
      <c r="E1969" t="s">
        <v>23310</v>
      </c>
      <c r="F1969" t="s">
        <v>361</v>
      </c>
      <c r="G1969" t="s">
        <v>401</v>
      </c>
      <c r="H1969" t="s">
        <v>405</v>
      </c>
      <c r="I1969" t="s">
        <v>408</v>
      </c>
      <c r="J1969" t="s">
        <v>14585</v>
      </c>
      <c r="K1969" s="4">
        <v>439.99119999999999</v>
      </c>
      <c r="L1969" t="s">
        <v>23163</v>
      </c>
      <c r="M1969" s="1">
        <v>1</v>
      </c>
      <c r="N1969" t="s">
        <v>7</v>
      </c>
      <c r="O1969" s="4">
        <v>439.99119999999999</v>
      </c>
      <c r="P1969" t="s">
        <v>32829</v>
      </c>
    </row>
    <row r="1970" spans="1:16" x14ac:dyDescent="0.25">
      <c r="A1970" t="s">
        <v>29511</v>
      </c>
      <c r="B1970" t="s">
        <v>29512</v>
      </c>
      <c r="C1970" t="s">
        <v>29513</v>
      </c>
      <c r="D1970" t="s">
        <v>24602</v>
      </c>
      <c r="E1970" t="s">
        <v>24603</v>
      </c>
      <c r="F1970" t="s">
        <v>361</v>
      </c>
      <c r="G1970" t="s">
        <v>401</v>
      </c>
      <c r="H1970" t="s">
        <v>405</v>
      </c>
      <c r="I1970" t="s">
        <v>407</v>
      </c>
      <c r="J1970" t="s">
        <v>24604</v>
      </c>
      <c r="K1970" s="4">
        <v>439.2</v>
      </c>
      <c r="L1970" t="s">
        <v>23163</v>
      </c>
      <c r="M1970" s="1">
        <v>1</v>
      </c>
      <c r="N1970" t="s">
        <v>7</v>
      </c>
      <c r="O1970" s="4">
        <v>439.2</v>
      </c>
      <c r="P1970" t="s">
        <v>32831</v>
      </c>
    </row>
    <row r="1971" spans="1:16" x14ac:dyDescent="0.25">
      <c r="A1971" t="s">
        <v>29514</v>
      </c>
      <c r="B1971" t="s">
        <v>29515</v>
      </c>
      <c r="C1971" t="s">
        <v>29516</v>
      </c>
      <c r="D1971" t="s">
        <v>24602</v>
      </c>
      <c r="E1971" t="s">
        <v>24603</v>
      </c>
      <c r="F1971" t="s">
        <v>361</v>
      </c>
      <c r="G1971" t="s">
        <v>401</v>
      </c>
      <c r="H1971" t="s">
        <v>405</v>
      </c>
      <c r="I1971" t="s">
        <v>407</v>
      </c>
      <c r="J1971" t="s">
        <v>24604</v>
      </c>
      <c r="K1971" s="4">
        <v>439.2</v>
      </c>
      <c r="L1971" t="s">
        <v>23163</v>
      </c>
      <c r="M1971" s="1">
        <v>1</v>
      </c>
      <c r="N1971" t="s">
        <v>7</v>
      </c>
      <c r="O1971" s="4">
        <v>439.2</v>
      </c>
      <c r="P1971" t="s">
        <v>32831</v>
      </c>
    </row>
    <row r="1972" spans="1:16" x14ac:dyDescent="0.25">
      <c r="A1972" t="s">
        <v>29517</v>
      </c>
      <c r="B1972" t="s">
        <v>29518</v>
      </c>
      <c r="C1972" t="s">
        <v>29519</v>
      </c>
      <c r="D1972" t="s">
        <v>23300</v>
      </c>
      <c r="E1972" t="s">
        <v>23301</v>
      </c>
      <c r="F1972" t="s">
        <v>361</v>
      </c>
      <c r="G1972" t="s">
        <v>431</v>
      </c>
      <c r="H1972" t="s">
        <v>436</v>
      </c>
      <c r="I1972" t="s">
        <v>5</v>
      </c>
      <c r="J1972" t="s">
        <v>26951</v>
      </c>
      <c r="K1972" s="4">
        <v>439.2</v>
      </c>
      <c r="L1972" t="s">
        <v>23163</v>
      </c>
      <c r="M1972" s="1">
        <v>1</v>
      </c>
      <c r="N1972" t="s">
        <v>7</v>
      </c>
      <c r="O1972" s="4">
        <v>439.2</v>
      </c>
      <c r="P1972" t="s">
        <v>32831</v>
      </c>
    </row>
    <row r="1973" spans="1:16" x14ac:dyDescent="0.25">
      <c r="A1973" t="s">
        <v>29520</v>
      </c>
      <c r="B1973" t="s">
        <v>29521</v>
      </c>
      <c r="C1973" t="s">
        <v>29522</v>
      </c>
      <c r="D1973" t="s">
        <v>24539</v>
      </c>
      <c r="E1973" t="s">
        <v>24540</v>
      </c>
      <c r="F1973" t="s">
        <v>361</v>
      </c>
      <c r="G1973" t="s">
        <v>401</v>
      </c>
      <c r="H1973" t="s">
        <v>391</v>
      </c>
      <c r="I1973" t="s">
        <v>391</v>
      </c>
      <c r="J1973" t="s">
        <v>24541</v>
      </c>
      <c r="K1973" s="4">
        <v>439.12</v>
      </c>
      <c r="L1973" t="s">
        <v>23163</v>
      </c>
      <c r="M1973" s="1">
        <v>1</v>
      </c>
      <c r="N1973" t="s">
        <v>7</v>
      </c>
      <c r="O1973" s="4">
        <v>439.12</v>
      </c>
      <c r="P1973" t="s">
        <v>32829</v>
      </c>
    </row>
    <row r="1974" spans="1:16" x14ac:dyDescent="0.25">
      <c r="A1974" t="s">
        <v>29523</v>
      </c>
      <c r="B1974" t="s">
        <v>29524</v>
      </c>
      <c r="C1974" t="s">
        <v>29525</v>
      </c>
      <c r="D1974" t="s">
        <v>26920</v>
      </c>
      <c r="E1974" t="s">
        <v>26921</v>
      </c>
      <c r="F1974" t="s">
        <v>361</v>
      </c>
      <c r="G1974" t="s">
        <v>401</v>
      </c>
      <c r="H1974" t="s">
        <v>391</v>
      </c>
      <c r="I1974" t="s">
        <v>402</v>
      </c>
      <c r="J1974" t="s">
        <v>26922</v>
      </c>
      <c r="K1974" s="4">
        <v>439.12</v>
      </c>
      <c r="L1974" t="s">
        <v>23163</v>
      </c>
      <c r="M1974" s="1">
        <v>1</v>
      </c>
      <c r="N1974" t="s">
        <v>7</v>
      </c>
      <c r="O1974" s="4">
        <v>439.12</v>
      </c>
      <c r="P1974" t="s">
        <v>32829</v>
      </c>
    </row>
    <row r="1975" spans="1:16" x14ac:dyDescent="0.25">
      <c r="A1975" t="s">
        <v>29526</v>
      </c>
      <c r="B1975" t="s">
        <v>29527</v>
      </c>
      <c r="C1975" t="s">
        <v>29528</v>
      </c>
      <c r="D1975" t="s">
        <v>23300</v>
      </c>
      <c r="E1975" t="s">
        <v>23301</v>
      </c>
      <c r="F1975" t="s">
        <v>361</v>
      </c>
      <c r="G1975" t="s">
        <v>401</v>
      </c>
      <c r="H1975" t="s">
        <v>405</v>
      </c>
      <c r="I1975" t="s">
        <v>407</v>
      </c>
      <c r="J1975" t="s">
        <v>23302</v>
      </c>
      <c r="K1975" s="4">
        <v>439.12</v>
      </c>
      <c r="L1975" t="s">
        <v>23163</v>
      </c>
      <c r="M1975" s="1">
        <v>1</v>
      </c>
      <c r="N1975" t="s">
        <v>7</v>
      </c>
      <c r="O1975" s="4">
        <v>439.12</v>
      </c>
      <c r="P1975" t="s">
        <v>32829</v>
      </c>
    </row>
    <row r="1976" spans="1:16" x14ac:dyDescent="0.25">
      <c r="A1976" t="s">
        <v>29529</v>
      </c>
      <c r="B1976" t="s">
        <v>29530</v>
      </c>
      <c r="C1976" t="s">
        <v>29531</v>
      </c>
      <c r="D1976" t="s">
        <v>23822</v>
      </c>
      <c r="E1976" t="s">
        <v>23823</v>
      </c>
      <c r="F1976" t="s">
        <v>361</v>
      </c>
      <c r="G1976" t="s">
        <v>401</v>
      </c>
      <c r="H1976" t="s">
        <v>405</v>
      </c>
      <c r="I1976" t="s">
        <v>407</v>
      </c>
      <c r="J1976" t="s">
        <v>23824</v>
      </c>
      <c r="K1976" s="4">
        <v>439.12</v>
      </c>
      <c r="L1976" t="s">
        <v>23163</v>
      </c>
      <c r="M1976" s="1">
        <v>1</v>
      </c>
      <c r="N1976" t="s">
        <v>7</v>
      </c>
      <c r="O1976" s="4">
        <v>439.12</v>
      </c>
      <c r="P1976" t="s">
        <v>32829</v>
      </c>
    </row>
    <row r="1977" spans="1:16" x14ac:dyDescent="0.25">
      <c r="A1977" t="s">
        <v>29532</v>
      </c>
      <c r="B1977" t="s">
        <v>29533</v>
      </c>
      <c r="C1977" t="s">
        <v>29534</v>
      </c>
      <c r="D1977" t="s">
        <v>23182</v>
      </c>
      <c r="E1977" t="s">
        <v>23183</v>
      </c>
      <c r="F1977" t="s">
        <v>361</v>
      </c>
      <c r="G1977" t="s">
        <v>401</v>
      </c>
      <c r="H1977" t="s">
        <v>405</v>
      </c>
      <c r="I1977" t="s">
        <v>407</v>
      </c>
      <c r="J1977" t="s">
        <v>23184</v>
      </c>
      <c r="K1977" s="4">
        <v>439.12</v>
      </c>
      <c r="L1977" t="s">
        <v>23163</v>
      </c>
      <c r="M1977" s="1">
        <v>1</v>
      </c>
      <c r="N1977" t="s">
        <v>7</v>
      </c>
      <c r="O1977" s="4">
        <v>439.12</v>
      </c>
      <c r="P1977" t="s">
        <v>32829</v>
      </c>
    </row>
    <row r="1978" spans="1:16" x14ac:dyDescent="0.25">
      <c r="A1978" t="s">
        <v>29535</v>
      </c>
      <c r="B1978" t="s">
        <v>29536</v>
      </c>
      <c r="C1978" t="s">
        <v>29537</v>
      </c>
      <c r="D1978" t="s">
        <v>23394</v>
      </c>
      <c r="E1978" t="s">
        <v>23395</v>
      </c>
      <c r="F1978" t="s">
        <v>361</v>
      </c>
      <c r="G1978" t="s">
        <v>401</v>
      </c>
      <c r="H1978" t="s">
        <v>391</v>
      </c>
      <c r="I1978" t="s">
        <v>402</v>
      </c>
      <c r="J1978" t="s">
        <v>7079</v>
      </c>
      <c r="K1978" s="4">
        <v>439.12</v>
      </c>
      <c r="L1978" t="s">
        <v>23163</v>
      </c>
      <c r="M1978" s="1">
        <v>1</v>
      </c>
      <c r="N1978" t="s">
        <v>7</v>
      </c>
      <c r="O1978" s="4">
        <v>439.12</v>
      </c>
      <c r="P1978" t="s">
        <v>32829</v>
      </c>
    </row>
    <row r="1979" spans="1:16" x14ac:dyDescent="0.25">
      <c r="A1979" t="s">
        <v>29538</v>
      </c>
      <c r="B1979" t="s">
        <v>29539</v>
      </c>
      <c r="C1979" t="s">
        <v>29540</v>
      </c>
      <c r="D1979" t="s">
        <v>15826</v>
      </c>
      <c r="E1979" t="s">
        <v>15827</v>
      </c>
      <c r="F1979" t="s">
        <v>361</v>
      </c>
      <c r="G1979" t="s">
        <v>92</v>
      </c>
      <c r="H1979" t="s">
        <v>369</v>
      </c>
      <c r="I1979" t="s">
        <v>382</v>
      </c>
      <c r="J1979" t="s">
        <v>15828</v>
      </c>
      <c r="K1979" s="4">
        <v>437.09070000000003</v>
      </c>
      <c r="L1979" t="s">
        <v>369</v>
      </c>
      <c r="M1979" s="1">
        <v>1</v>
      </c>
      <c r="N1979" t="s">
        <v>7</v>
      </c>
      <c r="O1979" s="4">
        <v>437.09070000000003</v>
      </c>
      <c r="P1979" t="s">
        <v>32829</v>
      </c>
    </row>
    <row r="1980" spans="1:16" x14ac:dyDescent="0.25">
      <c r="A1980" t="s">
        <v>29541</v>
      </c>
      <c r="B1980" t="s">
        <v>29542</v>
      </c>
      <c r="C1980" t="s">
        <v>29543</v>
      </c>
      <c r="D1980" t="s">
        <v>1849</v>
      </c>
      <c r="E1980" t="s">
        <v>1850</v>
      </c>
      <c r="F1980" t="s">
        <v>361</v>
      </c>
      <c r="G1980" t="s">
        <v>374</v>
      </c>
      <c r="H1980" t="s">
        <v>428</v>
      </c>
      <c r="I1980" t="s">
        <v>391</v>
      </c>
      <c r="J1980" t="s">
        <v>25264</v>
      </c>
      <c r="K1980" s="4">
        <v>437.09070000000003</v>
      </c>
      <c r="L1980" t="s">
        <v>9</v>
      </c>
      <c r="M1980" s="1">
        <v>1</v>
      </c>
      <c r="N1980" t="s">
        <v>7</v>
      </c>
      <c r="O1980" s="4">
        <v>437.09070000000003</v>
      </c>
      <c r="P1980" t="s">
        <v>32829</v>
      </c>
    </row>
    <row r="1981" spans="1:16" x14ac:dyDescent="0.25">
      <c r="A1981" t="s">
        <v>29544</v>
      </c>
      <c r="B1981" t="s">
        <v>29545</v>
      </c>
      <c r="C1981" t="s">
        <v>29546</v>
      </c>
      <c r="D1981" t="s">
        <v>23927</v>
      </c>
      <c r="E1981" t="s">
        <v>23928</v>
      </c>
      <c r="F1981" t="s">
        <v>361</v>
      </c>
      <c r="G1981" t="s">
        <v>401</v>
      </c>
      <c r="H1981" t="s">
        <v>391</v>
      </c>
      <c r="I1981" t="s">
        <v>391</v>
      </c>
      <c r="J1981" t="s">
        <v>23824</v>
      </c>
      <c r="K1981" s="4">
        <v>436</v>
      </c>
      <c r="L1981" t="s">
        <v>23163</v>
      </c>
      <c r="M1981" s="1">
        <v>1</v>
      </c>
      <c r="N1981" t="s">
        <v>7</v>
      </c>
      <c r="O1981" s="4">
        <v>436</v>
      </c>
      <c r="P1981" t="s">
        <v>32831</v>
      </c>
    </row>
    <row r="1982" spans="1:16" x14ac:dyDescent="0.25">
      <c r="A1982" t="s">
        <v>29547</v>
      </c>
      <c r="B1982" t="s">
        <v>29548</v>
      </c>
      <c r="C1982" t="s">
        <v>29549</v>
      </c>
      <c r="D1982" t="s">
        <v>15826</v>
      </c>
      <c r="E1982" t="s">
        <v>15827</v>
      </c>
      <c r="F1982" t="s">
        <v>361</v>
      </c>
      <c r="G1982" t="s">
        <v>401</v>
      </c>
      <c r="H1982" t="s">
        <v>409</v>
      </c>
      <c r="I1982" t="s">
        <v>381</v>
      </c>
      <c r="J1982" t="s">
        <v>15828</v>
      </c>
      <c r="K1982" s="4">
        <v>434.66</v>
      </c>
      <c r="L1982" t="s">
        <v>369</v>
      </c>
      <c r="M1982" s="1">
        <v>1</v>
      </c>
      <c r="N1982" t="s">
        <v>7</v>
      </c>
      <c r="O1982" s="4">
        <v>434.66</v>
      </c>
      <c r="P1982" t="s">
        <v>32832</v>
      </c>
    </row>
    <row r="1983" spans="1:16" x14ac:dyDescent="0.25">
      <c r="A1983" t="s">
        <v>29550</v>
      </c>
      <c r="B1983" t="s">
        <v>29551</v>
      </c>
      <c r="C1983" t="s">
        <v>29552</v>
      </c>
      <c r="D1983" t="s">
        <v>24602</v>
      </c>
      <c r="E1983" t="s">
        <v>24603</v>
      </c>
      <c r="F1983" t="s">
        <v>361</v>
      </c>
      <c r="G1983" t="s">
        <v>401</v>
      </c>
      <c r="H1983" t="s">
        <v>405</v>
      </c>
      <c r="I1983" t="s">
        <v>407</v>
      </c>
      <c r="J1983" t="s">
        <v>24604</v>
      </c>
      <c r="K1983" s="4">
        <v>434.66</v>
      </c>
      <c r="L1983" t="s">
        <v>23163</v>
      </c>
      <c r="M1983" s="1">
        <v>1</v>
      </c>
      <c r="N1983" t="s">
        <v>7</v>
      </c>
      <c r="O1983" s="4">
        <v>434.66</v>
      </c>
      <c r="P1983" t="s">
        <v>32832</v>
      </c>
    </row>
    <row r="1984" spans="1:16" x14ac:dyDescent="0.25">
      <c r="A1984" t="s">
        <v>29553</v>
      </c>
      <c r="B1984" t="s">
        <v>29554</v>
      </c>
      <c r="C1984" t="s">
        <v>29555</v>
      </c>
      <c r="D1984" t="s">
        <v>23477</v>
      </c>
      <c r="E1984" t="s">
        <v>23478</v>
      </c>
      <c r="F1984" t="s">
        <v>361</v>
      </c>
      <c r="G1984" t="s">
        <v>431</v>
      </c>
      <c r="H1984" t="s">
        <v>437</v>
      </c>
      <c r="I1984" t="s">
        <v>5</v>
      </c>
      <c r="J1984" t="s">
        <v>23479</v>
      </c>
      <c r="K1984" s="4">
        <v>213.89070000000001</v>
      </c>
      <c r="L1984" t="s">
        <v>23163</v>
      </c>
      <c r="M1984" s="1">
        <v>2</v>
      </c>
      <c r="N1984" t="s">
        <v>7</v>
      </c>
      <c r="O1984" s="4">
        <v>427.78140000000002</v>
      </c>
      <c r="P1984" t="s">
        <v>32829</v>
      </c>
    </row>
    <row r="1985" spans="1:16" x14ac:dyDescent="0.25">
      <c r="A1985" t="s">
        <v>29556</v>
      </c>
      <c r="B1985" t="s">
        <v>29557</v>
      </c>
      <c r="C1985" t="s">
        <v>29558</v>
      </c>
      <c r="D1985" t="s">
        <v>27118</v>
      </c>
      <c r="E1985" t="s">
        <v>27119</v>
      </c>
      <c r="F1985" t="s">
        <v>361</v>
      </c>
      <c r="G1985" t="s">
        <v>10</v>
      </c>
      <c r="H1985" t="s">
        <v>376</v>
      </c>
      <c r="I1985" t="s">
        <v>368</v>
      </c>
      <c r="J1985" t="s">
        <v>27120</v>
      </c>
      <c r="K1985" s="4">
        <v>213.8535</v>
      </c>
      <c r="L1985" t="s">
        <v>23156</v>
      </c>
      <c r="M1985" s="1">
        <v>2</v>
      </c>
      <c r="N1985" t="s">
        <v>7</v>
      </c>
      <c r="O1985" s="4">
        <v>427.70699999999999</v>
      </c>
      <c r="P1985" t="s">
        <v>32829</v>
      </c>
    </row>
    <row r="1986" spans="1:16" x14ac:dyDescent="0.25">
      <c r="A1986" t="s">
        <v>29559</v>
      </c>
      <c r="B1986" t="s">
        <v>29560</v>
      </c>
      <c r="C1986" t="s">
        <v>29561</v>
      </c>
      <c r="D1986" t="s">
        <v>26255</v>
      </c>
      <c r="E1986" t="s">
        <v>26256</v>
      </c>
      <c r="F1986" t="s">
        <v>361</v>
      </c>
      <c r="G1986" t="s">
        <v>431</v>
      </c>
      <c r="H1986" t="s">
        <v>435</v>
      </c>
      <c r="I1986" t="s">
        <v>5</v>
      </c>
      <c r="J1986" t="s">
        <v>26871</v>
      </c>
      <c r="K1986" s="4">
        <v>426.87</v>
      </c>
      <c r="L1986" t="s">
        <v>23163</v>
      </c>
      <c r="M1986" s="1">
        <v>1</v>
      </c>
      <c r="N1986" t="s">
        <v>7</v>
      </c>
      <c r="O1986" s="4">
        <v>426.87</v>
      </c>
      <c r="P1986" t="s">
        <v>32829</v>
      </c>
    </row>
    <row r="1987" spans="1:16" x14ac:dyDescent="0.25">
      <c r="A1987" t="s">
        <v>29562</v>
      </c>
      <c r="B1987" t="s">
        <v>29563</v>
      </c>
      <c r="C1987" t="s">
        <v>29564</v>
      </c>
      <c r="D1987" t="s">
        <v>8106</v>
      </c>
      <c r="E1987" t="s">
        <v>8107</v>
      </c>
      <c r="F1987" t="s">
        <v>361</v>
      </c>
      <c r="G1987" t="s">
        <v>10</v>
      </c>
      <c r="H1987" t="s">
        <v>376</v>
      </c>
      <c r="I1987" t="s">
        <v>368</v>
      </c>
      <c r="J1987" t="s">
        <v>24454</v>
      </c>
      <c r="K1987" s="4">
        <v>212.97</v>
      </c>
      <c r="L1987" t="s">
        <v>23156</v>
      </c>
      <c r="M1987" s="1">
        <v>2</v>
      </c>
      <c r="N1987" t="s">
        <v>7</v>
      </c>
      <c r="O1987" s="4">
        <v>425.94</v>
      </c>
      <c r="P1987" t="s">
        <v>32829</v>
      </c>
    </row>
    <row r="1988" spans="1:16" x14ac:dyDescent="0.25">
      <c r="A1988" t="s">
        <v>29565</v>
      </c>
      <c r="B1988" t="s">
        <v>29566</v>
      </c>
      <c r="C1988" t="s">
        <v>29567</v>
      </c>
      <c r="D1988" t="s">
        <v>2138</v>
      </c>
      <c r="E1988" t="s">
        <v>2139</v>
      </c>
      <c r="F1988" t="s">
        <v>361</v>
      </c>
      <c r="G1988" t="s">
        <v>10</v>
      </c>
      <c r="H1988" t="s">
        <v>15</v>
      </c>
      <c r="I1988" t="s">
        <v>369</v>
      </c>
      <c r="J1988" t="s">
        <v>2140</v>
      </c>
      <c r="K1988" s="4">
        <v>423.99200000000002</v>
      </c>
      <c r="L1988" t="s">
        <v>23156</v>
      </c>
      <c r="M1988" s="1">
        <v>1</v>
      </c>
      <c r="N1988" t="s">
        <v>7</v>
      </c>
      <c r="O1988" s="4">
        <v>423.99200000000002</v>
      </c>
      <c r="P1988" t="s">
        <v>32831</v>
      </c>
    </row>
    <row r="1989" spans="1:16" x14ac:dyDescent="0.25">
      <c r="A1989" t="s">
        <v>29568</v>
      </c>
      <c r="B1989" t="s">
        <v>29569</v>
      </c>
      <c r="C1989" t="s">
        <v>29570</v>
      </c>
      <c r="D1989" t="s">
        <v>23273</v>
      </c>
      <c r="E1989" t="s">
        <v>23274</v>
      </c>
      <c r="F1989" t="s">
        <v>361</v>
      </c>
      <c r="G1989" t="s">
        <v>401</v>
      </c>
      <c r="H1989" t="s">
        <v>409</v>
      </c>
      <c r="I1989" t="s">
        <v>381</v>
      </c>
      <c r="J1989" t="s">
        <v>14585</v>
      </c>
      <c r="K1989" s="4">
        <v>211.19120000000001</v>
      </c>
      <c r="L1989" t="s">
        <v>369</v>
      </c>
      <c r="M1989" s="1">
        <v>2</v>
      </c>
      <c r="N1989" t="s">
        <v>7</v>
      </c>
      <c r="O1989" s="4">
        <v>422.38240000000002</v>
      </c>
      <c r="P1989" t="s">
        <v>32829</v>
      </c>
    </row>
    <row r="1990" spans="1:16" x14ac:dyDescent="0.25">
      <c r="A1990" t="s">
        <v>29571</v>
      </c>
      <c r="B1990" t="s">
        <v>29572</v>
      </c>
      <c r="C1990" t="s">
        <v>29573</v>
      </c>
      <c r="D1990" t="s">
        <v>23987</v>
      </c>
      <c r="E1990" t="s">
        <v>23988</v>
      </c>
      <c r="F1990" t="s">
        <v>361</v>
      </c>
      <c r="G1990" t="s">
        <v>401</v>
      </c>
      <c r="H1990" t="s">
        <v>391</v>
      </c>
      <c r="I1990" t="s">
        <v>403</v>
      </c>
      <c r="J1990" t="s">
        <v>23989</v>
      </c>
      <c r="K1990" s="4">
        <v>419.99579999999997</v>
      </c>
      <c r="L1990" t="s">
        <v>23163</v>
      </c>
      <c r="M1990" s="1">
        <v>1</v>
      </c>
      <c r="N1990" t="s">
        <v>7</v>
      </c>
      <c r="O1990" s="4">
        <v>419.99579999999997</v>
      </c>
      <c r="P1990" t="s">
        <v>32830</v>
      </c>
    </row>
    <row r="1991" spans="1:16" x14ac:dyDescent="0.25">
      <c r="A1991" t="s">
        <v>29574</v>
      </c>
      <c r="B1991" t="s">
        <v>29575</v>
      </c>
      <c r="C1991" t="s">
        <v>29576</v>
      </c>
      <c r="D1991" t="s">
        <v>23477</v>
      </c>
      <c r="E1991" t="s">
        <v>23478</v>
      </c>
      <c r="F1991" t="s">
        <v>361</v>
      </c>
      <c r="G1991" t="s">
        <v>401</v>
      </c>
      <c r="H1991" t="s">
        <v>391</v>
      </c>
      <c r="I1991" t="s">
        <v>402</v>
      </c>
      <c r="J1991" t="s">
        <v>23479</v>
      </c>
      <c r="K1991" s="4">
        <v>419.99579999999997</v>
      </c>
      <c r="L1991" t="s">
        <v>23163</v>
      </c>
      <c r="M1991" s="1">
        <v>1</v>
      </c>
      <c r="N1991" t="s">
        <v>7</v>
      </c>
      <c r="O1991" s="4">
        <v>419.99579999999997</v>
      </c>
      <c r="P1991" t="s">
        <v>32830</v>
      </c>
    </row>
    <row r="1992" spans="1:16" x14ac:dyDescent="0.25">
      <c r="A1992" t="s">
        <v>29577</v>
      </c>
      <c r="B1992" t="s">
        <v>29578</v>
      </c>
      <c r="C1992" t="s">
        <v>29579</v>
      </c>
      <c r="D1992" t="s">
        <v>23987</v>
      </c>
      <c r="E1992" t="s">
        <v>23988</v>
      </c>
      <c r="F1992" t="s">
        <v>361</v>
      </c>
      <c r="G1992" t="s">
        <v>401</v>
      </c>
      <c r="H1992" t="s">
        <v>391</v>
      </c>
      <c r="I1992" t="s">
        <v>403</v>
      </c>
      <c r="J1992" t="s">
        <v>23989</v>
      </c>
      <c r="K1992" s="4">
        <v>419.99579999999997</v>
      </c>
      <c r="L1992" t="s">
        <v>23163</v>
      </c>
      <c r="M1992" s="1">
        <v>1</v>
      </c>
      <c r="N1992" t="s">
        <v>7</v>
      </c>
      <c r="O1992" s="4">
        <v>419.99579999999997</v>
      </c>
      <c r="P1992" t="s">
        <v>32830</v>
      </c>
    </row>
    <row r="1993" spans="1:16" x14ac:dyDescent="0.25">
      <c r="A1993" t="s">
        <v>29580</v>
      </c>
      <c r="B1993" t="s">
        <v>29581</v>
      </c>
      <c r="C1993" t="s">
        <v>29582</v>
      </c>
      <c r="D1993" t="s">
        <v>7922</v>
      </c>
      <c r="E1993" t="s">
        <v>7923</v>
      </c>
      <c r="F1993" t="s">
        <v>361</v>
      </c>
      <c r="G1993" t="s">
        <v>401</v>
      </c>
      <c r="H1993" t="s">
        <v>412</v>
      </c>
      <c r="I1993" t="s">
        <v>414</v>
      </c>
      <c r="J1993" t="s">
        <v>7924</v>
      </c>
      <c r="K1993" s="4">
        <v>83.99</v>
      </c>
      <c r="L1993" t="s">
        <v>23156</v>
      </c>
      <c r="M1993" s="1">
        <v>5</v>
      </c>
      <c r="N1993" t="s">
        <v>6</v>
      </c>
      <c r="O1993" s="4">
        <v>419.95</v>
      </c>
    </row>
    <row r="1994" spans="1:16" x14ac:dyDescent="0.25">
      <c r="A1994" t="s">
        <v>29583</v>
      </c>
      <c r="B1994" t="s">
        <v>29584</v>
      </c>
      <c r="C1994" t="s">
        <v>29585</v>
      </c>
      <c r="D1994" t="s">
        <v>26255</v>
      </c>
      <c r="E1994" t="s">
        <v>26256</v>
      </c>
      <c r="F1994" t="s">
        <v>361</v>
      </c>
      <c r="G1994" t="s">
        <v>374</v>
      </c>
      <c r="H1994" t="s">
        <v>428</v>
      </c>
      <c r="I1994" t="s">
        <v>391</v>
      </c>
      <c r="J1994" t="s">
        <v>27797</v>
      </c>
      <c r="K1994" s="4">
        <v>139.4907</v>
      </c>
      <c r="L1994" t="s">
        <v>9</v>
      </c>
      <c r="M1994" s="1">
        <v>3</v>
      </c>
      <c r="N1994" t="s">
        <v>7</v>
      </c>
      <c r="O1994" s="4">
        <v>418.47210000000001</v>
      </c>
      <c r="P1994" t="s">
        <v>32829</v>
      </c>
    </row>
    <row r="1995" spans="1:16" x14ac:dyDescent="0.25">
      <c r="A1995" t="s">
        <v>29586</v>
      </c>
      <c r="B1995" t="s">
        <v>29587</v>
      </c>
      <c r="C1995" t="s">
        <v>29588</v>
      </c>
      <c r="D1995" t="s">
        <v>26255</v>
      </c>
      <c r="E1995" t="s">
        <v>26256</v>
      </c>
      <c r="F1995" t="s">
        <v>361</v>
      </c>
      <c r="G1995" t="s">
        <v>374</v>
      </c>
      <c r="H1995" t="s">
        <v>428</v>
      </c>
      <c r="I1995" t="s">
        <v>391</v>
      </c>
      <c r="J1995" t="s">
        <v>27797</v>
      </c>
      <c r="K1995" s="4">
        <v>139.4907</v>
      </c>
      <c r="L1995" t="s">
        <v>9</v>
      </c>
      <c r="M1995" s="1">
        <v>3</v>
      </c>
      <c r="N1995" t="s">
        <v>7</v>
      </c>
      <c r="O1995" s="4">
        <v>418.47210000000001</v>
      </c>
      <c r="P1995" t="s">
        <v>32829</v>
      </c>
    </row>
    <row r="1996" spans="1:16" x14ac:dyDescent="0.25">
      <c r="A1996" t="s">
        <v>29589</v>
      </c>
      <c r="B1996" t="s">
        <v>29590</v>
      </c>
      <c r="C1996" t="s">
        <v>29591</v>
      </c>
      <c r="D1996" t="s">
        <v>8573</v>
      </c>
      <c r="E1996" t="s">
        <v>8574</v>
      </c>
      <c r="F1996" t="s">
        <v>361</v>
      </c>
      <c r="G1996" t="s">
        <v>401</v>
      </c>
      <c r="H1996" t="s">
        <v>391</v>
      </c>
      <c r="I1996" t="s">
        <v>402</v>
      </c>
      <c r="J1996" t="s">
        <v>24720</v>
      </c>
      <c r="K1996" s="4">
        <v>415.36</v>
      </c>
      <c r="L1996" t="s">
        <v>23163</v>
      </c>
      <c r="M1996" s="1">
        <v>1</v>
      </c>
      <c r="N1996" t="s">
        <v>7</v>
      </c>
      <c r="O1996" s="4">
        <v>415.36</v>
      </c>
      <c r="P1996" t="s">
        <v>32832</v>
      </c>
    </row>
    <row r="1997" spans="1:16" x14ac:dyDescent="0.25">
      <c r="A1997" t="s">
        <v>29592</v>
      </c>
      <c r="B1997" t="s">
        <v>29593</v>
      </c>
      <c r="C1997" t="s">
        <v>29594</v>
      </c>
      <c r="D1997" t="s">
        <v>794</v>
      </c>
      <c r="E1997" t="s">
        <v>795</v>
      </c>
      <c r="F1997" t="s">
        <v>361</v>
      </c>
      <c r="G1997" t="s">
        <v>374</v>
      </c>
      <c r="H1997" t="s">
        <v>428</v>
      </c>
      <c r="I1997" t="s">
        <v>391</v>
      </c>
      <c r="J1997" t="s">
        <v>23169</v>
      </c>
      <c r="K1997" s="4">
        <v>414.99</v>
      </c>
      <c r="L1997" t="s">
        <v>9</v>
      </c>
      <c r="M1997" s="1">
        <v>1</v>
      </c>
      <c r="N1997" t="s">
        <v>6</v>
      </c>
      <c r="O1997" s="4">
        <v>414.99</v>
      </c>
    </row>
    <row r="1998" spans="1:16" x14ac:dyDescent="0.25">
      <c r="A1998" t="s">
        <v>29595</v>
      </c>
      <c r="B1998" t="s">
        <v>29596</v>
      </c>
      <c r="C1998" t="s">
        <v>29597</v>
      </c>
      <c r="D1998" t="s">
        <v>25040</v>
      </c>
      <c r="E1998" t="s">
        <v>25041</v>
      </c>
      <c r="F1998" t="s">
        <v>361</v>
      </c>
      <c r="G1998" t="s">
        <v>401</v>
      </c>
      <c r="H1998" t="s">
        <v>412</v>
      </c>
      <c r="I1998" t="s">
        <v>416</v>
      </c>
      <c r="J1998" t="s">
        <v>28922</v>
      </c>
      <c r="K1998" s="4">
        <v>205.55</v>
      </c>
      <c r="L1998" t="s">
        <v>23156</v>
      </c>
      <c r="M1998" s="1">
        <v>2</v>
      </c>
      <c r="N1998" t="s">
        <v>6</v>
      </c>
      <c r="O1998" s="4">
        <v>411.1</v>
      </c>
    </row>
    <row r="1999" spans="1:16" x14ac:dyDescent="0.25">
      <c r="A1999" t="s">
        <v>29598</v>
      </c>
      <c r="B1999" t="s">
        <v>29599</v>
      </c>
      <c r="C1999" t="s">
        <v>29600</v>
      </c>
      <c r="D1999" t="s">
        <v>29601</v>
      </c>
      <c r="E1999" t="s">
        <v>29602</v>
      </c>
      <c r="F1999" t="s">
        <v>361</v>
      </c>
      <c r="G1999" t="s">
        <v>401</v>
      </c>
      <c r="H1999" t="s">
        <v>409</v>
      </c>
      <c r="I1999" t="s">
        <v>381</v>
      </c>
      <c r="J1999" t="s">
        <v>29602</v>
      </c>
      <c r="K1999" s="4">
        <v>410.77</v>
      </c>
      <c r="L1999" t="s">
        <v>369</v>
      </c>
      <c r="M1999" s="1">
        <v>1</v>
      </c>
      <c r="N1999" t="s">
        <v>7</v>
      </c>
      <c r="O1999" s="4">
        <v>410.77</v>
      </c>
      <c r="P1999" t="s">
        <v>32829</v>
      </c>
    </row>
    <row r="2000" spans="1:16" x14ac:dyDescent="0.25">
      <c r="A2000" t="s">
        <v>29603</v>
      </c>
      <c r="B2000" t="s">
        <v>29604</v>
      </c>
      <c r="C2000" t="s">
        <v>29605</v>
      </c>
      <c r="D2000" t="s">
        <v>29601</v>
      </c>
      <c r="E2000" t="s">
        <v>29602</v>
      </c>
      <c r="F2000" t="s">
        <v>361</v>
      </c>
      <c r="G2000" t="s">
        <v>401</v>
      </c>
      <c r="H2000" t="s">
        <v>409</v>
      </c>
      <c r="I2000" t="s">
        <v>381</v>
      </c>
      <c r="J2000" t="s">
        <v>29602</v>
      </c>
      <c r="K2000" s="4">
        <v>410.77</v>
      </c>
      <c r="L2000" t="s">
        <v>369</v>
      </c>
      <c r="M2000" s="1">
        <v>1</v>
      </c>
      <c r="N2000" t="s">
        <v>7</v>
      </c>
      <c r="O2000" s="4">
        <v>410.77</v>
      </c>
      <c r="P2000" t="s">
        <v>32829</v>
      </c>
    </row>
    <row r="2001" spans="1:16" x14ac:dyDescent="0.25">
      <c r="A2001" t="s">
        <v>29606</v>
      </c>
      <c r="B2001" t="s">
        <v>29607</v>
      </c>
      <c r="C2001" t="s">
        <v>29608</v>
      </c>
      <c r="D2001" t="s">
        <v>7922</v>
      </c>
      <c r="E2001" t="s">
        <v>7923</v>
      </c>
      <c r="F2001" t="s">
        <v>361</v>
      </c>
      <c r="G2001" t="s">
        <v>92</v>
      </c>
      <c r="H2001" t="s">
        <v>385</v>
      </c>
      <c r="I2001" t="s">
        <v>386</v>
      </c>
      <c r="J2001" t="s">
        <v>7924</v>
      </c>
      <c r="K2001" s="4">
        <v>204.5907</v>
      </c>
      <c r="L2001" t="s">
        <v>23156</v>
      </c>
      <c r="M2001" s="1">
        <v>2</v>
      </c>
      <c r="N2001" t="s">
        <v>7</v>
      </c>
      <c r="O2001" s="4">
        <v>409.1814</v>
      </c>
      <c r="P2001" t="s">
        <v>32829</v>
      </c>
    </row>
    <row r="2002" spans="1:16" x14ac:dyDescent="0.25">
      <c r="A2002" t="s">
        <v>29609</v>
      </c>
      <c r="B2002" t="s">
        <v>29610</v>
      </c>
      <c r="C2002" t="s">
        <v>29611</v>
      </c>
      <c r="D2002" t="s">
        <v>28529</v>
      </c>
      <c r="E2002" t="s">
        <v>28530</v>
      </c>
      <c r="F2002" t="s">
        <v>361</v>
      </c>
      <c r="G2002" t="s">
        <v>92</v>
      </c>
      <c r="H2002" t="s">
        <v>387</v>
      </c>
      <c r="I2002" t="s">
        <v>391</v>
      </c>
      <c r="J2002" t="s">
        <v>28531</v>
      </c>
      <c r="K2002" s="4">
        <v>407.99</v>
      </c>
      <c r="L2002" t="s">
        <v>23163</v>
      </c>
      <c r="M2002" s="1">
        <v>1</v>
      </c>
      <c r="N2002" t="s">
        <v>7</v>
      </c>
      <c r="O2002" s="4">
        <v>407.99</v>
      </c>
      <c r="P2002" t="s">
        <v>32831</v>
      </c>
    </row>
    <row r="2003" spans="1:16" x14ac:dyDescent="0.25">
      <c r="A2003" t="s">
        <v>29612</v>
      </c>
      <c r="B2003" t="s">
        <v>29613</v>
      </c>
      <c r="C2003" t="s">
        <v>29614</v>
      </c>
      <c r="D2003" t="s">
        <v>28529</v>
      </c>
      <c r="E2003" t="s">
        <v>28530</v>
      </c>
      <c r="F2003" t="s">
        <v>361</v>
      </c>
      <c r="G2003" t="s">
        <v>92</v>
      </c>
      <c r="H2003" t="s">
        <v>387</v>
      </c>
      <c r="I2003" t="s">
        <v>391</v>
      </c>
      <c r="J2003" t="s">
        <v>28531</v>
      </c>
      <c r="K2003" s="4">
        <v>407.99</v>
      </c>
      <c r="L2003" t="s">
        <v>23163</v>
      </c>
      <c r="M2003" s="1">
        <v>1</v>
      </c>
      <c r="N2003" t="s">
        <v>7</v>
      </c>
      <c r="O2003" s="4">
        <v>407.99</v>
      </c>
      <c r="P2003" t="s">
        <v>32831</v>
      </c>
    </row>
    <row r="2004" spans="1:16" x14ac:dyDescent="0.25">
      <c r="A2004" t="s">
        <v>29615</v>
      </c>
      <c r="B2004" t="s">
        <v>29616</v>
      </c>
      <c r="C2004" t="s">
        <v>29617</v>
      </c>
      <c r="D2004" t="s">
        <v>28529</v>
      </c>
      <c r="E2004" t="s">
        <v>28530</v>
      </c>
      <c r="F2004" t="s">
        <v>361</v>
      </c>
      <c r="G2004" t="s">
        <v>92</v>
      </c>
      <c r="H2004" t="s">
        <v>387</v>
      </c>
      <c r="I2004" t="s">
        <v>391</v>
      </c>
      <c r="J2004" t="s">
        <v>28531</v>
      </c>
      <c r="K2004" s="4">
        <v>407.99</v>
      </c>
      <c r="L2004" t="s">
        <v>23163</v>
      </c>
      <c r="M2004" s="1">
        <v>1</v>
      </c>
      <c r="N2004" t="s">
        <v>7</v>
      </c>
      <c r="O2004" s="4">
        <v>407.99</v>
      </c>
      <c r="P2004" t="s">
        <v>32831</v>
      </c>
    </row>
    <row r="2005" spans="1:16" x14ac:dyDescent="0.25">
      <c r="A2005" t="s">
        <v>29618</v>
      </c>
      <c r="B2005" t="s">
        <v>29619</v>
      </c>
      <c r="C2005" t="s">
        <v>29620</v>
      </c>
      <c r="D2005" t="s">
        <v>24175</v>
      </c>
      <c r="E2005" t="s">
        <v>24176</v>
      </c>
      <c r="F2005" t="s">
        <v>361</v>
      </c>
      <c r="G2005" t="s">
        <v>431</v>
      </c>
      <c r="H2005" t="s">
        <v>437</v>
      </c>
      <c r="I2005" t="s">
        <v>5</v>
      </c>
      <c r="J2005" t="s">
        <v>26713</v>
      </c>
      <c r="K2005" s="4">
        <v>407.99</v>
      </c>
      <c r="L2005" t="s">
        <v>23163</v>
      </c>
      <c r="M2005" s="1">
        <v>1</v>
      </c>
      <c r="N2005" t="s">
        <v>7</v>
      </c>
      <c r="O2005" s="4">
        <v>407.99</v>
      </c>
      <c r="P2005" t="s">
        <v>32831</v>
      </c>
    </row>
    <row r="2006" spans="1:16" x14ac:dyDescent="0.25">
      <c r="A2006" t="s">
        <v>29621</v>
      </c>
      <c r="B2006" t="s">
        <v>29622</v>
      </c>
      <c r="C2006" t="s">
        <v>29623</v>
      </c>
      <c r="D2006" t="s">
        <v>24602</v>
      </c>
      <c r="E2006" t="s">
        <v>24603</v>
      </c>
      <c r="F2006" t="s">
        <v>361</v>
      </c>
      <c r="G2006" t="s">
        <v>401</v>
      </c>
      <c r="H2006" t="s">
        <v>405</v>
      </c>
      <c r="I2006" t="s">
        <v>407</v>
      </c>
      <c r="J2006" t="s">
        <v>24604</v>
      </c>
      <c r="K2006" s="4">
        <v>407.32</v>
      </c>
      <c r="L2006" t="s">
        <v>23163</v>
      </c>
      <c r="M2006" s="1">
        <v>1</v>
      </c>
      <c r="N2006" t="s">
        <v>7</v>
      </c>
      <c r="O2006" s="4">
        <v>407.32</v>
      </c>
      <c r="P2006" t="s">
        <v>32831</v>
      </c>
    </row>
    <row r="2007" spans="1:16" x14ac:dyDescent="0.25">
      <c r="A2007" t="s">
        <v>29624</v>
      </c>
      <c r="B2007" t="s">
        <v>29625</v>
      </c>
      <c r="C2007" t="s">
        <v>29626</v>
      </c>
      <c r="D2007" t="s">
        <v>24602</v>
      </c>
      <c r="E2007" t="s">
        <v>24603</v>
      </c>
      <c r="F2007" t="s">
        <v>361</v>
      </c>
      <c r="G2007" t="s">
        <v>401</v>
      </c>
      <c r="H2007" t="s">
        <v>405</v>
      </c>
      <c r="I2007" t="s">
        <v>407</v>
      </c>
      <c r="J2007" t="s">
        <v>24604</v>
      </c>
      <c r="K2007" s="4">
        <v>407.32</v>
      </c>
      <c r="L2007" t="s">
        <v>23163</v>
      </c>
      <c r="M2007" s="1">
        <v>1</v>
      </c>
      <c r="N2007" t="s">
        <v>7</v>
      </c>
      <c r="O2007" s="4">
        <v>407.32</v>
      </c>
      <c r="P2007" t="s">
        <v>32831</v>
      </c>
    </row>
    <row r="2008" spans="1:16" x14ac:dyDescent="0.25">
      <c r="A2008" t="s">
        <v>29627</v>
      </c>
      <c r="B2008" t="s">
        <v>29628</v>
      </c>
      <c r="C2008" t="s">
        <v>29629</v>
      </c>
      <c r="D2008" t="s">
        <v>24602</v>
      </c>
      <c r="E2008" t="s">
        <v>24603</v>
      </c>
      <c r="F2008" t="s">
        <v>361</v>
      </c>
      <c r="G2008" t="s">
        <v>401</v>
      </c>
      <c r="H2008" t="s">
        <v>405</v>
      </c>
      <c r="I2008" t="s">
        <v>407</v>
      </c>
      <c r="J2008" t="s">
        <v>26922</v>
      </c>
      <c r="K2008" s="4">
        <v>407.32</v>
      </c>
      <c r="L2008" t="s">
        <v>23163</v>
      </c>
      <c r="M2008" s="1">
        <v>1</v>
      </c>
      <c r="N2008" t="s">
        <v>7</v>
      </c>
      <c r="O2008" s="4">
        <v>407.32</v>
      </c>
      <c r="P2008" t="s">
        <v>32831</v>
      </c>
    </row>
    <row r="2009" spans="1:16" x14ac:dyDescent="0.25">
      <c r="A2009" t="s">
        <v>29630</v>
      </c>
      <c r="B2009" t="s">
        <v>29631</v>
      </c>
      <c r="C2009" t="s">
        <v>29632</v>
      </c>
      <c r="D2009" t="s">
        <v>23379</v>
      </c>
      <c r="E2009" t="s">
        <v>23380</v>
      </c>
      <c r="F2009" t="s">
        <v>361</v>
      </c>
      <c r="G2009" t="s">
        <v>401</v>
      </c>
      <c r="H2009" t="s">
        <v>405</v>
      </c>
      <c r="I2009" t="s">
        <v>407</v>
      </c>
      <c r="J2009" t="s">
        <v>23381</v>
      </c>
      <c r="K2009" s="4">
        <v>407.32</v>
      </c>
      <c r="L2009" t="s">
        <v>23163</v>
      </c>
      <c r="M2009" s="1">
        <v>1</v>
      </c>
      <c r="N2009" t="s">
        <v>7</v>
      </c>
      <c r="O2009" s="4">
        <v>407.32</v>
      </c>
      <c r="P2009" t="s">
        <v>32831</v>
      </c>
    </row>
    <row r="2010" spans="1:16" x14ac:dyDescent="0.25">
      <c r="A2010" t="s">
        <v>29633</v>
      </c>
      <c r="B2010" t="s">
        <v>29634</v>
      </c>
      <c r="C2010" t="s">
        <v>29635</v>
      </c>
      <c r="D2010" t="s">
        <v>23379</v>
      </c>
      <c r="E2010" t="s">
        <v>23380</v>
      </c>
      <c r="F2010" t="s">
        <v>361</v>
      </c>
      <c r="G2010" t="s">
        <v>401</v>
      </c>
      <c r="H2010" t="s">
        <v>405</v>
      </c>
      <c r="I2010" t="s">
        <v>407</v>
      </c>
      <c r="J2010" t="s">
        <v>23381</v>
      </c>
      <c r="K2010" s="4">
        <v>407.32</v>
      </c>
      <c r="L2010" t="s">
        <v>23163</v>
      </c>
      <c r="M2010" s="1">
        <v>1</v>
      </c>
      <c r="N2010" t="s">
        <v>7</v>
      </c>
      <c r="O2010" s="4">
        <v>407.32</v>
      </c>
      <c r="P2010" t="s">
        <v>32831</v>
      </c>
    </row>
    <row r="2011" spans="1:16" x14ac:dyDescent="0.25">
      <c r="A2011" t="s">
        <v>29636</v>
      </c>
      <c r="B2011" t="s">
        <v>29637</v>
      </c>
      <c r="C2011" t="s">
        <v>29638</v>
      </c>
      <c r="D2011" t="s">
        <v>23300</v>
      </c>
      <c r="E2011" t="s">
        <v>23301</v>
      </c>
      <c r="F2011" t="s">
        <v>361</v>
      </c>
      <c r="G2011" t="s">
        <v>401</v>
      </c>
      <c r="H2011" t="s">
        <v>391</v>
      </c>
      <c r="I2011" t="s">
        <v>402</v>
      </c>
      <c r="J2011" t="s">
        <v>23302</v>
      </c>
      <c r="K2011" s="4">
        <v>407.32</v>
      </c>
      <c r="L2011" t="s">
        <v>23163</v>
      </c>
      <c r="M2011" s="1">
        <v>1</v>
      </c>
      <c r="N2011" t="s">
        <v>7</v>
      </c>
      <c r="O2011" s="4">
        <v>407.32</v>
      </c>
      <c r="P2011" t="s">
        <v>32831</v>
      </c>
    </row>
    <row r="2012" spans="1:16" x14ac:dyDescent="0.25">
      <c r="A2012" t="s">
        <v>29639</v>
      </c>
      <c r="B2012" t="s">
        <v>29640</v>
      </c>
      <c r="C2012" t="s">
        <v>29641</v>
      </c>
      <c r="D2012" t="s">
        <v>23491</v>
      </c>
      <c r="E2012" t="s">
        <v>23492</v>
      </c>
      <c r="F2012" t="s">
        <v>361</v>
      </c>
      <c r="G2012" t="s">
        <v>394</v>
      </c>
      <c r="H2012" t="s">
        <v>398</v>
      </c>
      <c r="I2012" t="s">
        <v>400</v>
      </c>
      <c r="J2012" t="s">
        <v>23493</v>
      </c>
      <c r="K2012" s="4">
        <v>5.49</v>
      </c>
      <c r="L2012" t="s">
        <v>23156</v>
      </c>
      <c r="M2012" s="1">
        <v>74</v>
      </c>
      <c r="N2012" t="s">
        <v>6</v>
      </c>
      <c r="O2012" s="4">
        <v>406.26</v>
      </c>
    </row>
    <row r="2013" spans="1:16" x14ac:dyDescent="0.25">
      <c r="A2013" t="s">
        <v>29642</v>
      </c>
      <c r="B2013" t="s">
        <v>29643</v>
      </c>
      <c r="C2013" t="s">
        <v>29644</v>
      </c>
      <c r="D2013" t="s">
        <v>16622</v>
      </c>
      <c r="E2013" t="s">
        <v>16623</v>
      </c>
      <c r="F2013" t="s">
        <v>361</v>
      </c>
      <c r="G2013" t="s">
        <v>401</v>
      </c>
      <c r="H2013" t="s">
        <v>412</v>
      </c>
      <c r="I2013" t="s">
        <v>413</v>
      </c>
      <c r="J2013" t="s">
        <v>29645</v>
      </c>
      <c r="K2013" s="4">
        <v>202.99</v>
      </c>
      <c r="L2013" t="s">
        <v>23156</v>
      </c>
      <c r="M2013" s="1">
        <v>2</v>
      </c>
      <c r="N2013" t="s">
        <v>6</v>
      </c>
      <c r="O2013" s="4">
        <v>405.98</v>
      </c>
    </row>
    <row r="2014" spans="1:16" x14ac:dyDescent="0.25">
      <c r="A2014" t="s">
        <v>29646</v>
      </c>
      <c r="B2014" t="s">
        <v>29647</v>
      </c>
      <c r="C2014" t="s">
        <v>29648</v>
      </c>
      <c r="D2014" t="s">
        <v>23822</v>
      </c>
      <c r="E2014" t="s">
        <v>23823</v>
      </c>
      <c r="F2014" t="s">
        <v>361</v>
      </c>
      <c r="G2014" t="s">
        <v>401</v>
      </c>
      <c r="H2014" t="s">
        <v>405</v>
      </c>
      <c r="I2014" t="s">
        <v>407</v>
      </c>
      <c r="J2014" t="s">
        <v>23824</v>
      </c>
      <c r="K2014" s="4">
        <v>405.28</v>
      </c>
      <c r="L2014" t="s">
        <v>23163</v>
      </c>
      <c r="M2014" s="1">
        <v>1</v>
      </c>
      <c r="N2014" t="s">
        <v>7</v>
      </c>
      <c r="O2014" s="4">
        <v>405.28</v>
      </c>
      <c r="P2014" t="s">
        <v>32832</v>
      </c>
    </row>
    <row r="2015" spans="1:16" x14ac:dyDescent="0.25">
      <c r="A2015" t="s">
        <v>29649</v>
      </c>
      <c r="B2015" t="s">
        <v>29650</v>
      </c>
      <c r="C2015" t="s">
        <v>29651</v>
      </c>
      <c r="D2015" t="s">
        <v>29652</v>
      </c>
      <c r="E2015" t="s">
        <v>29653</v>
      </c>
      <c r="F2015" t="s">
        <v>361</v>
      </c>
      <c r="G2015" t="s">
        <v>401</v>
      </c>
      <c r="H2015" t="s">
        <v>412</v>
      </c>
      <c r="I2015" t="s">
        <v>414</v>
      </c>
      <c r="J2015" t="s">
        <v>29654</v>
      </c>
      <c r="K2015" s="4">
        <v>201.52</v>
      </c>
      <c r="L2015" t="s">
        <v>23156</v>
      </c>
      <c r="M2015" s="1">
        <v>2</v>
      </c>
      <c r="N2015" t="s">
        <v>7</v>
      </c>
      <c r="O2015" s="4">
        <v>403.04</v>
      </c>
      <c r="P2015" t="s">
        <v>32829</v>
      </c>
    </row>
    <row r="2016" spans="1:16" x14ac:dyDescent="0.25">
      <c r="A2016" t="s">
        <v>29655</v>
      </c>
      <c r="B2016" t="s">
        <v>29656</v>
      </c>
      <c r="C2016" t="s">
        <v>29657</v>
      </c>
      <c r="D2016" t="s">
        <v>24828</v>
      </c>
      <c r="E2016" t="s">
        <v>24829</v>
      </c>
      <c r="F2016" t="s">
        <v>361</v>
      </c>
      <c r="G2016" t="s">
        <v>401</v>
      </c>
      <c r="H2016" t="s">
        <v>409</v>
      </c>
      <c r="I2016" t="s">
        <v>212</v>
      </c>
      <c r="J2016" t="s">
        <v>22634</v>
      </c>
      <c r="K2016" s="4">
        <v>399.99200000000002</v>
      </c>
      <c r="L2016" t="s">
        <v>369</v>
      </c>
      <c r="M2016" s="1">
        <v>1</v>
      </c>
      <c r="N2016" t="s">
        <v>7</v>
      </c>
      <c r="O2016" s="4">
        <v>399.99200000000002</v>
      </c>
      <c r="P2016" t="s">
        <v>32831</v>
      </c>
    </row>
    <row r="2017" spans="1:16" x14ac:dyDescent="0.25">
      <c r="A2017" t="s">
        <v>29658</v>
      </c>
      <c r="B2017" t="s">
        <v>29659</v>
      </c>
      <c r="C2017" t="s">
        <v>29660</v>
      </c>
      <c r="D2017" t="s">
        <v>23631</v>
      </c>
      <c r="E2017" t="s">
        <v>23632</v>
      </c>
      <c r="F2017" t="s">
        <v>361</v>
      </c>
      <c r="G2017" t="s">
        <v>401</v>
      </c>
      <c r="H2017" t="s">
        <v>405</v>
      </c>
      <c r="I2017" t="s">
        <v>407</v>
      </c>
      <c r="J2017" t="s">
        <v>23479</v>
      </c>
      <c r="K2017" s="4">
        <v>399.99200000000002</v>
      </c>
      <c r="L2017" t="s">
        <v>23163</v>
      </c>
      <c r="M2017" s="1">
        <v>1</v>
      </c>
      <c r="N2017" t="s">
        <v>7</v>
      </c>
      <c r="O2017" s="4">
        <v>399.99200000000002</v>
      </c>
      <c r="P2017" t="s">
        <v>32831</v>
      </c>
    </row>
    <row r="2018" spans="1:16" x14ac:dyDescent="0.25">
      <c r="A2018" t="s">
        <v>29661</v>
      </c>
      <c r="B2018" t="s">
        <v>29662</v>
      </c>
      <c r="C2018" t="s">
        <v>29663</v>
      </c>
      <c r="D2018" t="s">
        <v>28529</v>
      </c>
      <c r="E2018" t="s">
        <v>28530</v>
      </c>
      <c r="F2018" t="s">
        <v>361</v>
      </c>
      <c r="G2018" t="s">
        <v>401</v>
      </c>
      <c r="H2018" t="s">
        <v>391</v>
      </c>
      <c r="I2018" t="s">
        <v>402</v>
      </c>
      <c r="J2018" t="s">
        <v>28531</v>
      </c>
      <c r="K2018" s="4">
        <v>399.99200000000002</v>
      </c>
      <c r="L2018" t="s">
        <v>23163</v>
      </c>
      <c r="M2018" s="1">
        <v>1</v>
      </c>
      <c r="N2018" t="s">
        <v>7</v>
      </c>
      <c r="O2018" s="4">
        <v>399.99200000000002</v>
      </c>
      <c r="P2018" t="s">
        <v>32831</v>
      </c>
    </row>
    <row r="2019" spans="1:16" x14ac:dyDescent="0.25">
      <c r="A2019" t="s">
        <v>29664</v>
      </c>
      <c r="B2019" t="s">
        <v>29665</v>
      </c>
      <c r="C2019" t="s">
        <v>29666</v>
      </c>
      <c r="D2019" t="s">
        <v>24557</v>
      </c>
      <c r="E2019" t="s">
        <v>24558</v>
      </c>
      <c r="F2019" t="s">
        <v>361</v>
      </c>
      <c r="G2019" t="s">
        <v>401</v>
      </c>
      <c r="H2019" t="s">
        <v>405</v>
      </c>
      <c r="I2019" t="s">
        <v>407</v>
      </c>
      <c r="J2019" t="s">
        <v>24559</v>
      </c>
      <c r="K2019" s="4">
        <v>399.99200000000002</v>
      </c>
      <c r="L2019" t="s">
        <v>23163</v>
      </c>
      <c r="M2019" s="1">
        <v>1</v>
      </c>
      <c r="N2019" t="s">
        <v>7</v>
      </c>
      <c r="O2019" s="4">
        <v>399.99200000000002</v>
      </c>
      <c r="P2019" t="s">
        <v>32831</v>
      </c>
    </row>
    <row r="2020" spans="1:16" x14ac:dyDescent="0.25">
      <c r="A2020" t="s">
        <v>29667</v>
      </c>
      <c r="B2020" t="s">
        <v>29668</v>
      </c>
      <c r="C2020" t="s">
        <v>29669</v>
      </c>
      <c r="D2020" t="s">
        <v>24557</v>
      </c>
      <c r="E2020" t="s">
        <v>24558</v>
      </c>
      <c r="F2020" t="s">
        <v>361</v>
      </c>
      <c r="G2020" t="s">
        <v>401</v>
      </c>
      <c r="H2020" t="s">
        <v>405</v>
      </c>
      <c r="I2020" t="s">
        <v>407</v>
      </c>
      <c r="J2020" t="s">
        <v>24559</v>
      </c>
      <c r="K2020" s="4">
        <v>399.99200000000002</v>
      </c>
      <c r="L2020" t="s">
        <v>23163</v>
      </c>
      <c r="M2020" s="1">
        <v>1</v>
      </c>
      <c r="N2020" t="s">
        <v>7</v>
      </c>
      <c r="O2020" s="4">
        <v>399.99200000000002</v>
      </c>
      <c r="P2020" t="s">
        <v>32831</v>
      </c>
    </row>
    <row r="2021" spans="1:16" x14ac:dyDescent="0.25">
      <c r="A2021" t="s">
        <v>29670</v>
      </c>
      <c r="B2021" t="s">
        <v>29671</v>
      </c>
      <c r="C2021" t="s">
        <v>29672</v>
      </c>
      <c r="D2021" t="s">
        <v>15826</v>
      </c>
      <c r="E2021" t="s">
        <v>15827</v>
      </c>
      <c r="F2021" t="s">
        <v>361</v>
      </c>
      <c r="G2021" t="s">
        <v>401</v>
      </c>
      <c r="H2021" t="s">
        <v>405</v>
      </c>
      <c r="I2021" t="s">
        <v>408</v>
      </c>
      <c r="J2021" t="s">
        <v>15828</v>
      </c>
      <c r="K2021" s="4">
        <v>399.99200000000002</v>
      </c>
      <c r="L2021" t="s">
        <v>23163</v>
      </c>
      <c r="M2021" s="1">
        <v>1</v>
      </c>
      <c r="N2021" t="s">
        <v>7</v>
      </c>
      <c r="O2021" s="4">
        <v>399.99200000000002</v>
      </c>
      <c r="P2021" t="s">
        <v>32831</v>
      </c>
    </row>
    <row r="2022" spans="1:16" x14ac:dyDescent="0.25">
      <c r="A2022" t="s">
        <v>29673</v>
      </c>
      <c r="B2022" t="s">
        <v>29674</v>
      </c>
      <c r="C2022" t="s">
        <v>29675</v>
      </c>
      <c r="D2022" t="s">
        <v>28529</v>
      </c>
      <c r="E2022" t="s">
        <v>28530</v>
      </c>
      <c r="F2022" t="s">
        <v>361</v>
      </c>
      <c r="G2022" t="s">
        <v>431</v>
      </c>
      <c r="H2022" t="s">
        <v>435</v>
      </c>
      <c r="I2022" t="s">
        <v>5</v>
      </c>
      <c r="J2022" t="s">
        <v>28531</v>
      </c>
      <c r="K2022" s="4">
        <v>399.99200000000002</v>
      </c>
      <c r="L2022" t="s">
        <v>23163</v>
      </c>
      <c r="M2022" s="1">
        <v>1</v>
      </c>
      <c r="N2022" t="s">
        <v>7</v>
      </c>
      <c r="O2022" s="4">
        <v>399.99200000000002</v>
      </c>
      <c r="P2022" t="s">
        <v>32831</v>
      </c>
    </row>
    <row r="2023" spans="1:16" x14ac:dyDescent="0.25">
      <c r="A2023" t="s">
        <v>29676</v>
      </c>
      <c r="B2023" t="s">
        <v>29677</v>
      </c>
      <c r="C2023" t="s">
        <v>29678</v>
      </c>
      <c r="D2023" t="s">
        <v>23309</v>
      </c>
      <c r="E2023" t="s">
        <v>23310</v>
      </c>
      <c r="F2023" t="s">
        <v>361</v>
      </c>
      <c r="G2023" t="s">
        <v>401</v>
      </c>
      <c r="H2023" t="s">
        <v>405</v>
      </c>
      <c r="I2023" t="s">
        <v>407</v>
      </c>
      <c r="J2023" t="s">
        <v>14585</v>
      </c>
      <c r="K2023" s="4">
        <v>399.99200000000002</v>
      </c>
      <c r="L2023" t="s">
        <v>23163</v>
      </c>
      <c r="M2023" s="1">
        <v>1</v>
      </c>
      <c r="N2023" t="s">
        <v>7</v>
      </c>
      <c r="O2023" s="4">
        <v>399.99200000000002</v>
      </c>
      <c r="P2023" t="s">
        <v>32831</v>
      </c>
    </row>
    <row r="2024" spans="1:16" x14ac:dyDescent="0.25">
      <c r="A2024" t="s">
        <v>29679</v>
      </c>
      <c r="B2024" t="s">
        <v>29680</v>
      </c>
      <c r="C2024" t="s">
        <v>29681</v>
      </c>
      <c r="D2024" t="s">
        <v>26339</v>
      </c>
      <c r="E2024" t="s">
        <v>26340</v>
      </c>
      <c r="F2024" t="s">
        <v>361</v>
      </c>
      <c r="G2024" t="s">
        <v>92</v>
      </c>
      <c r="H2024" t="s">
        <v>369</v>
      </c>
      <c r="I2024" t="s">
        <v>382</v>
      </c>
      <c r="J2024" t="s">
        <v>26341</v>
      </c>
      <c r="K2024" s="4">
        <v>399.99</v>
      </c>
      <c r="L2024" t="s">
        <v>369</v>
      </c>
      <c r="M2024" s="1">
        <v>1</v>
      </c>
      <c r="N2024" t="s">
        <v>6</v>
      </c>
      <c r="O2024" s="4">
        <v>399.99</v>
      </c>
    </row>
    <row r="2025" spans="1:16" x14ac:dyDescent="0.25">
      <c r="A2025" t="s">
        <v>29682</v>
      </c>
      <c r="B2025" t="s">
        <v>29683</v>
      </c>
      <c r="C2025" t="s">
        <v>29684</v>
      </c>
      <c r="D2025" t="s">
        <v>24175</v>
      </c>
      <c r="E2025" t="s">
        <v>24176</v>
      </c>
      <c r="F2025" t="s">
        <v>361</v>
      </c>
      <c r="G2025" t="s">
        <v>92</v>
      </c>
      <c r="H2025" t="s">
        <v>387</v>
      </c>
      <c r="I2025" t="s">
        <v>388</v>
      </c>
      <c r="J2025" t="s">
        <v>27691</v>
      </c>
      <c r="K2025" s="4">
        <v>399.99</v>
      </c>
      <c r="L2025" t="s">
        <v>23163</v>
      </c>
      <c r="M2025" s="1">
        <v>1</v>
      </c>
      <c r="N2025" t="s">
        <v>6</v>
      </c>
      <c r="O2025" s="4">
        <v>399.99</v>
      </c>
    </row>
    <row r="2026" spans="1:16" x14ac:dyDescent="0.25">
      <c r="A2026" t="s">
        <v>29685</v>
      </c>
      <c r="B2026" t="s">
        <v>29686</v>
      </c>
      <c r="C2026" t="s">
        <v>29687</v>
      </c>
      <c r="D2026" t="s">
        <v>8106</v>
      </c>
      <c r="E2026" t="s">
        <v>8107</v>
      </c>
      <c r="F2026" t="s">
        <v>361</v>
      </c>
      <c r="G2026" t="s">
        <v>401</v>
      </c>
      <c r="H2026" t="s">
        <v>412</v>
      </c>
      <c r="I2026" t="s">
        <v>422</v>
      </c>
      <c r="J2026" t="s">
        <v>23584</v>
      </c>
      <c r="K2026" s="4">
        <v>199.99</v>
      </c>
      <c r="L2026" t="s">
        <v>23156</v>
      </c>
      <c r="M2026" s="1">
        <v>2</v>
      </c>
      <c r="N2026" t="s">
        <v>6</v>
      </c>
      <c r="O2026" s="4">
        <v>399.98</v>
      </c>
    </row>
    <row r="2027" spans="1:16" x14ac:dyDescent="0.25">
      <c r="A2027" t="s">
        <v>29688</v>
      </c>
      <c r="B2027" t="s">
        <v>29689</v>
      </c>
      <c r="C2027" t="s">
        <v>29690</v>
      </c>
      <c r="D2027" t="s">
        <v>8106</v>
      </c>
      <c r="E2027" t="s">
        <v>8107</v>
      </c>
      <c r="F2027" t="s">
        <v>361</v>
      </c>
      <c r="G2027" t="s">
        <v>401</v>
      </c>
      <c r="H2027" t="s">
        <v>409</v>
      </c>
      <c r="I2027" t="s">
        <v>382</v>
      </c>
      <c r="J2027" t="s">
        <v>23968</v>
      </c>
      <c r="K2027" s="4">
        <v>399.2</v>
      </c>
      <c r="L2027" t="s">
        <v>369</v>
      </c>
      <c r="M2027" s="1">
        <v>1</v>
      </c>
      <c r="N2027" t="s">
        <v>7</v>
      </c>
      <c r="O2027" s="4">
        <v>399.2</v>
      </c>
      <c r="P2027" t="s">
        <v>32831</v>
      </c>
    </row>
    <row r="2028" spans="1:16" x14ac:dyDescent="0.25">
      <c r="A2028" t="s">
        <v>29691</v>
      </c>
      <c r="B2028" t="s">
        <v>29692</v>
      </c>
      <c r="C2028" t="s">
        <v>29693</v>
      </c>
      <c r="D2028" t="s">
        <v>26920</v>
      </c>
      <c r="E2028" t="s">
        <v>26921</v>
      </c>
      <c r="F2028" t="s">
        <v>361</v>
      </c>
      <c r="G2028" t="s">
        <v>431</v>
      </c>
      <c r="H2028" t="s">
        <v>434</v>
      </c>
      <c r="I2028" t="s">
        <v>5</v>
      </c>
      <c r="J2028" t="s">
        <v>26922</v>
      </c>
      <c r="K2028" s="4">
        <v>399.2</v>
      </c>
      <c r="L2028" t="s">
        <v>23163</v>
      </c>
      <c r="M2028" s="1">
        <v>1</v>
      </c>
      <c r="N2028" t="s">
        <v>7</v>
      </c>
      <c r="O2028" s="4">
        <v>399.2</v>
      </c>
      <c r="P2028" t="s">
        <v>32831</v>
      </c>
    </row>
    <row r="2029" spans="1:16" x14ac:dyDescent="0.25">
      <c r="A2029" t="s">
        <v>29694</v>
      </c>
      <c r="B2029" t="s">
        <v>29695</v>
      </c>
      <c r="C2029" t="s">
        <v>29696</v>
      </c>
      <c r="D2029" t="s">
        <v>23379</v>
      </c>
      <c r="E2029" t="s">
        <v>23380</v>
      </c>
      <c r="F2029" t="s">
        <v>361</v>
      </c>
      <c r="G2029" t="s">
        <v>401</v>
      </c>
      <c r="H2029" t="s">
        <v>405</v>
      </c>
      <c r="I2029" t="s">
        <v>408</v>
      </c>
      <c r="J2029" t="s">
        <v>23381</v>
      </c>
      <c r="K2029" s="4">
        <v>399.2</v>
      </c>
      <c r="L2029" t="s">
        <v>23163</v>
      </c>
      <c r="M2029" s="1">
        <v>1</v>
      </c>
      <c r="N2029" t="s">
        <v>7</v>
      </c>
      <c r="O2029" s="4">
        <v>399.2</v>
      </c>
      <c r="P2029" t="s">
        <v>32831</v>
      </c>
    </row>
    <row r="2030" spans="1:16" x14ac:dyDescent="0.25">
      <c r="A2030" t="s">
        <v>29697</v>
      </c>
      <c r="B2030" t="s">
        <v>29698</v>
      </c>
      <c r="C2030" t="s">
        <v>29699</v>
      </c>
      <c r="D2030" t="s">
        <v>23300</v>
      </c>
      <c r="E2030" t="s">
        <v>23301</v>
      </c>
      <c r="F2030" t="s">
        <v>361</v>
      </c>
      <c r="G2030" t="s">
        <v>401</v>
      </c>
      <c r="H2030" t="s">
        <v>405</v>
      </c>
      <c r="I2030" t="s">
        <v>407</v>
      </c>
      <c r="J2030" t="s">
        <v>23302</v>
      </c>
      <c r="K2030" s="4">
        <v>399.2</v>
      </c>
      <c r="L2030" t="s">
        <v>23163</v>
      </c>
      <c r="M2030" s="1">
        <v>1</v>
      </c>
      <c r="N2030" t="s">
        <v>7</v>
      </c>
      <c r="O2030" s="4">
        <v>399.2</v>
      </c>
      <c r="P2030" t="s">
        <v>32831</v>
      </c>
    </row>
    <row r="2031" spans="1:16" x14ac:dyDescent="0.25">
      <c r="A2031" t="s">
        <v>29700</v>
      </c>
      <c r="B2031" t="s">
        <v>29701</v>
      </c>
      <c r="C2031" t="s">
        <v>29702</v>
      </c>
      <c r="D2031" t="s">
        <v>23779</v>
      </c>
      <c r="E2031" t="s">
        <v>23780</v>
      </c>
      <c r="F2031" t="s">
        <v>361</v>
      </c>
      <c r="G2031" t="s">
        <v>401</v>
      </c>
      <c r="H2031" t="s">
        <v>391</v>
      </c>
      <c r="I2031" t="s">
        <v>402</v>
      </c>
      <c r="J2031" t="s">
        <v>23781</v>
      </c>
      <c r="K2031" s="4">
        <v>399.2</v>
      </c>
      <c r="L2031" t="s">
        <v>23163</v>
      </c>
      <c r="M2031" s="1">
        <v>1</v>
      </c>
      <c r="N2031" t="s">
        <v>7</v>
      </c>
      <c r="O2031" s="4">
        <v>399.2</v>
      </c>
      <c r="P2031" t="s">
        <v>32831</v>
      </c>
    </row>
    <row r="2032" spans="1:16" x14ac:dyDescent="0.25">
      <c r="A2032" t="s">
        <v>29703</v>
      </c>
      <c r="B2032" t="s">
        <v>29704</v>
      </c>
      <c r="C2032" t="s">
        <v>29705</v>
      </c>
      <c r="D2032" t="s">
        <v>24602</v>
      </c>
      <c r="E2032" t="s">
        <v>24603</v>
      </c>
      <c r="F2032" t="s">
        <v>361</v>
      </c>
      <c r="G2032" t="s">
        <v>401</v>
      </c>
      <c r="H2032" t="s">
        <v>405</v>
      </c>
      <c r="I2032" t="s">
        <v>407</v>
      </c>
      <c r="J2032" t="s">
        <v>24604</v>
      </c>
      <c r="K2032" s="4">
        <v>399.2</v>
      </c>
      <c r="L2032" t="s">
        <v>23163</v>
      </c>
      <c r="M2032" s="1">
        <v>1</v>
      </c>
      <c r="N2032" t="s">
        <v>7</v>
      </c>
      <c r="O2032" s="4">
        <v>399.2</v>
      </c>
      <c r="P2032" t="s">
        <v>32831</v>
      </c>
    </row>
    <row r="2033" spans="1:16" x14ac:dyDescent="0.25">
      <c r="A2033" t="s">
        <v>29706</v>
      </c>
      <c r="B2033" t="s">
        <v>29707</v>
      </c>
      <c r="C2033" t="s">
        <v>29708</v>
      </c>
      <c r="D2033" t="s">
        <v>24736</v>
      </c>
      <c r="E2033" t="s">
        <v>24737</v>
      </c>
      <c r="F2033" t="s">
        <v>361</v>
      </c>
      <c r="G2033" t="s">
        <v>374</v>
      </c>
      <c r="H2033" t="s">
        <v>427</v>
      </c>
      <c r="I2033" t="s">
        <v>391</v>
      </c>
      <c r="J2033" t="s">
        <v>24096</v>
      </c>
      <c r="K2033" s="4">
        <v>399.2</v>
      </c>
      <c r="L2033" t="s">
        <v>9</v>
      </c>
      <c r="M2033" s="1">
        <v>1</v>
      </c>
      <c r="N2033" t="s">
        <v>7</v>
      </c>
      <c r="O2033" s="4">
        <v>399.2</v>
      </c>
      <c r="P2033" t="s">
        <v>32831</v>
      </c>
    </row>
    <row r="2034" spans="1:16" x14ac:dyDescent="0.25">
      <c r="A2034" t="s">
        <v>29709</v>
      </c>
      <c r="B2034" t="s">
        <v>29710</v>
      </c>
      <c r="C2034" t="s">
        <v>29711</v>
      </c>
      <c r="D2034" t="s">
        <v>24278</v>
      </c>
      <c r="E2034" t="s">
        <v>24279</v>
      </c>
      <c r="F2034" t="s">
        <v>361</v>
      </c>
      <c r="G2034" t="s">
        <v>92</v>
      </c>
      <c r="H2034" t="s">
        <v>369</v>
      </c>
      <c r="I2034" t="s">
        <v>381</v>
      </c>
      <c r="J2034" t="s">
        <v>24280</v>
      </c>
      <c r="K2034" s="4">
        <v>399</v>
      </c>
      <c r="L2034" t="s">
        <v>369</v>
      </c>
      <c r="M2034" s="1">
        <v>1</v>
      </c>
      <c r="N2034" t="s">
        <v>6</v>
      </c>
      <c r="O2034" s="4">
        <v>399</v>
      </c>
    </row>
    <row r="2035" spans="1:16" x14ac:dyDescent="0.25">
      <c r="A2035" t="s">
        <v>29712</v>
      </c>
      <c r="B2035" t="s">
        <v>29713</v>
      </c>
      <c r="C2035" t="s">
        <v>29714</v>
      </c>
      <c r="D2035" t="s">
        <v>26217</v>
      </c>
      <c r="E2035" t="s">
        <v>26218</v>
      </c>
      <c r="F2035" t="s">
        <v>361</v>
      </c>
      <c r="G2035" t="s">
        <v>401</v>
      </c>
      <c r="H2035" t="s">
        <v>405</v>
      </c>
      <c r="I2035" t="s">
        <v>406</v>
      </c>
      <c r="J2035" t="s">
        <v>26219</v>
      </c>
      <c r="K2035" s="4">
        <v>399</v>
      </c>
      <c r="L2035" t="s">
        <v>23163</v>
      </c>
      <c r="M2035" s="1">
        <v>1</v>
      </c>
      <c r="N2035" t="s">
        <v>6</v>
      </c>
      <c r="O2035" s="4">
        <v>399</v>
      </c>
    </row>
    <row r="2036" spans="1:16" x14ac:dyDescent="0.25">
      <c r="A2036" t="s">
        <v>29715</v>
      </c>
      <c r="B2036" t="s">
        <v>29716</v>
      </c>
      <c r="C2036" t="s">
        <v>29717</v>
      </c>
      <c r="D2036" t="s">
        <v>26217</v>
      </c>
      <c r="E2036" t="s">
        <v>26218</v>
      </c>
      <c r="F2036" t="s">
        <v>361</v>
      </c>
      <c r="G2036" t="s">
        <v>401</v>
      </c>
      <c r="H2036" t="s">
        <v>405</v>
      </c>
      <c r="I2036" t="s">
        <v>406</v>
      </c>
      <c r="J2036" t="s">
        <v>26219</v>
      </c>
      <c r="K2036" s="4">
        <v>399</v>
      </c>
      <c r="L2036" t="s">
        <v>23163</v>
      </c>
      <c r="M2036" s="1">
        <v>1</v>
      </c>
      <c r="N2036" t="s">
        <v>6</v>
      </c>
      <c r="O2036" s="4">
        <v>399</v>
      </c>
    </row>
    <row r="2037" spans="1:16" x14ac:dyDescent="0.25">
      <c r="A2037" t="s">
        <v>29718</v>
      </c>
      <c r="B2037" t="s">
        <v>29719</v>
      </c>
      <c r="C2037" t="s">
        <v>29720</v>
      </c>
      <c r="D2037" t="s">
        <v>26217</v>
      </c>
      <c r="E2037" t="s">
        <v>26218</v>
      </c>
      <c r="F2037" t="s">
        <v>361</v>
      </c>
      <c r="G2037" t="s">
        <v>401</v>
      </c>
      <c r="H2037" t="s">
        <v>405</v>
      </c>
      <c r="I2037" t="s">
        <v>406</v>
      </c>
      <c r="J2037" t="s">
        <v>26219</v>
      </c>
      <c r="K2037" s="4">
        <v>399</v>
      </c>
      <c r="L2037" t="s">
        <v>23163</v>
      </c>
      <c r="M2037" s="1">
        <v>1</v>
      </c>
      <c r="N2037" t="s">
        <v>6</v>
      </c>
      <c r="O2037" s="4">
        <v>399</v>
      </c>
    </row>
    <row r="2038" spans="1:16" x14ac:dyDescent="0.25">
      <c r="A2038" t="s">
        <v>29721</v>
      </c>
      <c r="B2038" t="s">
        <v>29722</v>
      </c>
      <c r="C2038" t="s">
        <v>29723</v>
      </c>
      <c r="D2038" t="s">
        <v>26217</v>
      </c>
      <c r="E2038" t="s">
        <v>26218</v>
      </c>
      <c r="F2038" t="s">
        <v>361</v>
      </c>
      <c r="G2038" t="s">
        <v>401</v>
      </c>
      <c r="H2038" t="s">
        <v>405</v>
      </c>
      <c r="I2038" t="s">
        <v>406</v>
      </c>
      <c r="J2038" t="s">
        <v>26219</v>
      </c>
      <c r="K2038" s="4">
        <v>399</v>
      </c>
      <c r="L2038" t="s">
        <v>23163</v>
      </c>
      <c r="M2038" s="1">
        <v>1</v>
      </c>
      <c r="N2038" t="s">
        <v>6</v>
      </c>
      <c r="O2038" s="4">
        <v>399</v>
      </c>
    </row>
    <row r="2039" spans="1:16" x14ac:dyDescent="0.25">
      <c r="A2039" t="s">
        <v>29724</v>
      </c>
      <c r="B2039" t="s">
        <v>29725</v>
      </c>
      <c r="C2039" t="s">
        <v>29726</v>
      </c>
      <c r="D2039" t="s">
        <v>23309</v>
      </c>
      <c r="E2039" t="s">
        <v>23310</v>
      </c>
      <c r="F2039" t="s">
        <v>361</v>
      </c>
      <c r="G2039" t="s">
        <v>401</v>
      </c>
      <c r="H2039" t="s">
        <v>405</v>
      </c>
      <c r="I2039" t="s">
        <v>407</v>
      </c>
      <c r="J2039" t="s">
        <v>14585</v>
      </c>
      <c r="K2039" s="4">
        <v>399</v>
      </c>
      <c r="L2039" t="s">
        <v>23163</v>
      </c>
      <c r="M2039" s="1">
        <v>1</v>
      </c>
      <c r="N2039" t="s">
        <v>6</v>
      </c>
      <c r="O2039" s="4">
        <v>399</v>
      </c>
    </row>
    <row r="2040" spans="1:16" x14ac:dyDescent="0.25">
      <c r="A2040" t="s">
        <v>29727</v>
      </c>
      <c r="B2040" t="s">
        <v>29728</v>
      </c>
      <c r="C2040" t="s">
        <v>29729</v>
      </c>
      <c r="D2040" t="s">
        <v>24689</v>
      </c>
      <c r="E2040" t="s">
        <v>24690</v>
      </c>
      <c r="F2040" t="s">
        <v>361</v>
      </c>
      <c r="G2040" t="s">
        <v>401</v>
      </c>
      <c r="H2040" t="s">
        <v>391</v>
      </c>
      <c r="I2040" t="s">
        <v>391</v>
      </c>
      <c r="J2040" t="s">
        <v>26665</v>
      </c>
      <c r="K2040" s="4">
        <v>399</v>
      </c>
      <c r="L2040" t="s">
        <v>23163</v>
      </c>
      <c r="M2040" s="1">
        <v>1</v>
      </c>
      <c r="N2040" t="s">
        <v>6</v>
      </c>
      <c r="O2040" s="4">
        <v>399</v>
      </c>
    </row>
    <row r="2041" spans="1:16" x14ac:dyDescent="0.25">
      <c r="A2041" t="s">
        <v>29730</v>
      </c>
      <c r="B2041" t="s">
        <v>29731</v>
      </c>
      <c r="C2041" t="s">
        <v>29732</v>
      </c>
      <c r="D2041" t="s">
        <v>25078</v>
      </c>
      <c r="E2041" t="s">
        <v>25079</v>
      </c>
      <c r="F2041" t="s">
        <v>361</v>
      </c>
      <c r="G2041" t="s">
        <v>401</v>
      </c>
      <c r="H2041" t="s">
        <v>391</v>
      </c>
      <c r="I2041" t="s">
        <v>402</v>
      </c>
      <c r="J2041" t="s">
        <v>637</v>
      </c>
      <c r="K2041" s="4">
        <v>399</v>
      </c>
      <c r="L2041" t="s">
        <v>23163</v>
      </c>
      <c r="M2041" s="1">
        <v>1</v>
      </c>
      <c r="N2041" t="s">
        <v>6</v>
      </c>
      <c r="O2041" s="4">
        <v>399</v>
      </c>
    </row>
    <row r="2042" spans="1:16" x14ac:dyDescent="0.25">
      <c r="A2042" t="s">
        <v>29733</v>
      </c>
      <c r="B2042" t="s">
        <v>29734</v>
      </c>
      <c r="C2042" t="s">
        <v>29735</v>
      </c>
      <c r="D2042" t="s">
        <v>24175</v>
      </c>
      <c r="E2042" t="s">
        <v>24176</v>
      </c>
      <c r="F2042" t="s">
        <v>361</v>
      </c>
      <c r="G2042" t="s">
        <v>401</v>
      </c>
      <c r="H2042" t="s">
        <v>391</v>
      </c>
      <c r="I2042" t="s">
        <v>391</v>
      </c>
      <c r="J2042" t="s">
        <v>27691</v>
      </c>
      <c r="K2042" s="4">
        <v>399</v>
      </c>
      <c r="L2042" t="s">
        <v>23163</v>
      </c>
      <c r="M2042" s="1">
        <v>1</v>
      </c>
      <c r="N2042" t="s">
        <v>6</v>
      </c>
      <c r="O2042" s="4">
        <v>399</v>
      </c>
    </row>
    <row r="2043" spans="1:16" x14ac:dyDescent="0.25">
      <c r="A2043" t="s">
        <v>29736</v>
      </c>
      <c r="B2043" t="s">
        <v>29737</v>
      </c>
      <c r="C2043" t="s">
        <v>29738</v>
      </c>
      <c r="D2043" t="s">
        <v>14688</v>
      </c>
      <c r="E2043" t="s">
        <v>14689</v>
      </c>
      <c r="F2043" t="s">
        <v>361</v>
      </c>
      <c r="G2043" t="s">
        <v>401</v>
      </c>
      <c r="H2043" t="s">
        <v>409</v>
      </c>
      <c r="I2043" t="s">
        <v>381</v>
      </c>
      <c r="J2043" t="s">
        <v>14690</v>
      </c>
      <c r="K2043" s="4">
        <v>395.34</v>
      </c>
      <c r="L2043" t="s">
        <v>369</v>
      </c>
      <c r="M2043" s="1">
        <v>1</v>
      </c>
      <c r="N2043" t="s">
        <v>7</v>
      </c>
      <c r="O2043" s="4">
        <v>395.34</v>
      </c>
      <c r="P2043" t="s">
        <v>32829</v>
      </c>
    </row>
    <row r="2044" spans="1:16" x14ac:dyDescent="0.25">
      <c r="A2044" t="s">
        <v>29739</v>
      </c>
      <c r="B2044" t="s">
        <v>29740</v>
      </c>
      <c r="C2044" t="s">
        <v>29741</v>
      </c>
      <c r="D2044" t="s">
        <v>26920</v>
      </c>
      <c r="E2044" t="s">
        <v>26921</v>
      </c>
      <c r="F2044" t="s">
        <v>361</v>
      </c>
      <c r="G2044" t="s">
        <v>401</v>
      </c>
      <c r="H2044" t="s">
        <v>391</v>
      </c>
      <c r="I2044" t="s">
        <v>402</v>
      </c>
      <c r="J2044" t="s">
        <v>26922</v>
      </c>
      <c r="K2044" s="4">
        <v>395.12</v>
      </c>
      <c r="L2044" t="s">
        <v>23163</v>
      </c>
      <c r="M2044" s="1">
        <v>1</v>
      </c>
      <c r="N2044" t="s">
        <v>7</v>
      </c>
      <c r="O2044" s="4">
        <v>395.12</v>
      </c>
      <c r="P2044" t="s">
        <v>32829</v>
      </c>
    </row>
    <row r="2045" spans="1:16" x14ac:dyDescent="0.25">
      <c r="A2045" t="s">
        <v>29742</v>
      </c>
      <c r="B2045" t="s">
        <v>29743</v>
      </c>
      <c r="C2045" t="s">
        <v>29744</v>
      </c>
      <c r="D2045" t="s">
        <v>29745</v>
      </c>
      <c r="E2045" t="s">
        <v>29746</v>
      </c>
      <c r="F2045" t="s">
        <v>361</v>
      </c>
      <c r="G2045" t="s">
        <v>401</v>
      </c>
      <c r="H2045" t="s">
        <v>412</v>
      </c>
      <c r="I2045" t="s">
        <v>414</v>
      </c>
      <c r="J2045" t="s">
        <v>29747</v>
      </c>
      <c r="K2045" s="4">
        <v>197.12</v>
      </c>
      <c r="L2045" t="s">
        <v>23156</v>
      </c>
      <c r="M2045" s="1">
        <v>2</v>
      </c>
      <c r="N2045" t="s">
        <v>7</v>
      </c>
      <c r="O2045" s="4">
        <v>394.24</v>
      </c>
      <c r="P2045" t="s">
        <v>32829</v>
      </c>
    </row>
    <row r="2046" spans="1:16" x14ac:dyDescent="0.25">
      <c r="A2046" t="s">
        <v>29748</v>
      </c>
      <c r="B2046" t="s">
        <v>29749</v>
      </c>
      <c r="C2046" t="s">
        <v>29750</v>
      </c>
      <c r="D2046" t="s">
        <v>26040</v>
      </c>
      <c r="E2046" t="s">
        <v>26041</v>
      </c>
      <c r="F2046" t="s">
        <v>361</v>
      </c>
      <c r="G2046" t="s">
        <v>10</v>
      </c>
      <c r="H2046" t="s">
        <v>362</v>
      </c>
      <c r="I2046" t="s">
        <v>365</v>
      </c>
      <c r="J2046" t="s">
        <v>26042</v>
      </c>
      <c r="K2046" s="4">
        <v>391.5</v>
      </c>
      <c r="L2046" t="s">
        <v>9</v>
      </c>
      <c r="M2046" s="1">
        <v>1</v>
      </c>
      <c r="N2046" t="s">
        <v>6</v>
      </c>
      <c r="O2046" s="4">
        <v>391.5</v>
      </c>
    </row>
    <row r="2047" spans="1:16" x14ac:dyDescent="0.25">
      <c r="A2047" t="s">
        <v>29751</v>
      </c>
      <c r="B2047" t="s">
        <v>29752</v>
      </c>
      <c r="C2047" t="s">
        <v>29753</v>
      </c>
      <c r="D2047" t="s">
        <v>27458</v>
      </c>
      <c r="E2047" t="s">
        <v>27459</v>
      </c>
      <c r="F2047" t="s">
        <v>361</v>
      </c>
      <c r="G2047" t="s">
        <v>92</v>
      </c>
      <c r="H2047" t="s">
        <v>387</v>
      </c>
      <c r="I2047" t="s">
        <v>388</v>
      </c>
      <c r="J2047" t="s">
        <v>25174</v>
      </c>
      <c r="K2047" s="4">
        <v>390.6</v>
      </c>
      <c r="L2047" t="s">
        <v>23163</v>
      </c>
      <c r="M2047" s="1">
        <v>1</v>
      </c>
      <c r="N2047" t="s">
        <v>7</v>
      </c>
      <c r="O2047" s="4">
        <v>390.6</v>
      </c>
      <c r="P2047" t="s">
        <v>32829</v>
      </c>
    </row>
    <row r="2048" spans="1:16" x14ac:dyDescent="0.25">
      <c r="A2048" t="s">
        <v>29754</v>
      </c>
      <c r="B2048" t="s">
        <v>29755</v>
      </c>
      <c r="C2048" t="s">
        <v>29756</v>
      </c>
      <c r="D2048" t="s">
        <v>15826</v>
      </c>
      <c r="E2048" t="s">
        <v>15827</v>
      </c>
      <c r="F2048" t="s">
        <v>361</v>
      </c>
      <c r="G2048" t="s">
        <v>401</v>
      </c>
      <c r="H2048" t="s">
        <v>405</v>
      </c>
      <c r="I2048" t="s">
        <v>404</v>
      </c>
      <c r="J2048" t="s">
        <v>15828</v>
      </c>
      <c r="K2048" s="4">
        <v>129.99</v>
      </c>
      <c r="L2048" t="s">
        <v>23163</v>
      </c>
      <c r="M2048" s="1">
        <v>3</v>
      </c>
      <c r="N2048" t="s">
        <v>6</v>
      </c>
      <c r="O2048" s="4">
        <v>389.97</v>
      </c>
    </row>
    <row r="2049" spans="1:16" x14ac:dyDescent="0.25">
      <c r="A2049" t="s">
        <v>29757</v>
      </c>
      <c r="B2049" t="s">
        <v>29758</v>
      </c>
      <c r="C2049" t="s">
        <v>29759</v>
      </c>
      <c r="D2049" t="s">
        <v>23987</v>
      </c>
      <c r="E2049" t="s">
        <v>23988</v>
      </c>
      <c r="F2049" t="s">
        <v>361</v>
      </c>
      <c r="G2049" t="s">
        <v>401</v>
      </c>
      <c r="H2049" t="s">
        <v>391</v>
      </c>
      <c r="I2049" t="s">
        <v>403</v>
      </c>
      <c r="J2049" t="s">
        <v>23989</v>
      </c>
      <c r="K2049" s="4">
        <v>387.59</v>
      </c>
      <c r="L2049" t="s">
        <v>23163</v>
      </c>
      <c r="M2049" s="1">
        <v>1</v>
      </c>
      <c r="N2049" t="s">
        <v>7</v>
      </c>
      <c r="O2049" s="4">
        <v>387.59</v>
      </c>
      <c r="P2049" t="s">
        <v>32831</v>
      </c>
    </row>
    <row r="2050" spans="1:16" x14ac:dyDescent="0.25">
      <c r="A2050" t="s">
        <v>29760</v>
      </c>
      <c r="B2050" t="s">
        <v>29761</v>
      </c>
      <c r="C2050" t="s">
        <v>29762</v>
      </c>
      <c r="D2050" t="s">
        <v>23987</v>
      </c>
      <c r="E2050" t="s">
        <v>23988</v>
      </c>
      <c r="F2050" t="s">
        <v>361</v>
      </c>
      <c r="G2050" t="s">
        <v>401</v>
      </c>
      <c r="H2050" t="s">
        <v>391</v>
      </c>
      <c r="I2050" t="s">
        <v>403</v>
      </c>
      <c r="J2050" t="s">
        <v>23989</v>
      </c>
      <c r="K2050" s="4">
        <v>387.59</v>
      </c>
      <c r="L2050" t="s">
        <v>23163</v>
      </c>
      <c r="M2050" s="1">
        <v>1</v>
      </c>
      <c r="N2050" t="s">
        <v>7</v>
      </c>
      <c r="O2050" s="4">
        <v>387.59</v>
      </c>
      <c r="P2050" t="s">
        <v>32831</v>
      </c>
    </row>
    <row r="2051" spans="1:16" x14ac:dyDescent="0.25">
      <c r="A2051" t="s">
        <v>29763</v>
      </c>
      <c r="B2051" t="s">
        <v>29764</v>
      </c>
      <c r="C2051" t="s">
        <v>29765</v>
      </c>
      <c r="D2051" t="s">
        <v>23987</v>
      </c>
      <c r="E2051" t="s">
        <v>23988</v>
      </c>
      <c r="F2051" t="s">
        <v>361</v>
      </c>
      <c r="G2051" t="s">
        <v>401</v>
      </c>
      <c r="H2051" t="s">
        <v>391</v>
      </c>
      <c r="I2051" t="s">
        <v>403</v>
      </c>
      <c r="J2051" t="s">
        <v>23989</v>
      </c>
      <c r="K2051" s="4">
        <v>387.59</v>
      </c>
      <c r="L2051" t="s">
        <v>23163</v>
      </c>
      <c r="M2051" s="1">
        <v>1</v>
      </c>
      <c r="N2051" t="s">
        <v>7</v>
      </c>
      <c r="O2051" s="4">
        <v>387.59</v>
      </c>
      <c r="P2051" t="s">
        <v>32831</v>
      </c>
    </row>
    <row r="2052" spans="1:16" x14ac:dyDescent="0.25">
      <c r="A2052" t="s">
        <v>29766</v>
      </c>
      <c r="B2052" t="s">
        <v>29767</v>
      </c>
      <c r="C2052" t="s">
        <v>29768</v>
      </c>
      <c r="D2052" t="s">
        <v>23987</v>
      </c>
      <c r="E2052" t="s">
        <v>23988</v>
      </c>
      <c r="F2052" t="s">
        <v>361</v>
      </c>
      <c r="G2052" t="s">
        <v>401</v>
      </c>
      <c r="H2052" t="s">
        <v>391</v>
      </c>
      <c r="I2052" t="s">
        <v>403</v>
      </c>
      <c r="J2052" t="s">
        <v>23989</v>
      </c>
      <c r="K2052" s="4">
        <v>387.59</v>
      </c>
      <c r="L2052" t="s">
        <v>23163</v>
      </c>
      <c r="M2052" s="1">
        <v>1</v>
      </c>
      <c r="N2052" t="s">
        <v>7</v>
      </c>
      <c r="O2052" s="4">
        <v>387.59</v>
      </c>
      <c r="P2052" t="s">
        <v>32831</v>
      </c>
    </row>
    <row r="2053" spans="1:16" x14ac:dyDescent="0.25">
      <c r="A2053" t="s">
        <v>29769</v>
      </c>
      <c r="B2053" t="s">
        <v>29770</v>
      </c>
      <c r="C2053" t="s">
        <v>29771</v>
      </c>
      <c r="D2053" t="s">
        <v>23987</v>
      </c>
      <c r="E2053" t="s">
        <v>23988</v>
      </c>
      <c r="F2053" t="s">
        <v>361</v>
      </c>
      <c r="G2053" t="s">
        <v>401</v>
      </c>
      <c r="H2053" t="s">
        <v>391</v>
      </c>
      <c r="I2053" t="s">
        <v>403</v>
      </c>
      <c r="J2053" t="s">
        <v>23989</v>
      </c>
      <c r="K2053" s="4">
        <v>387.59</v>
      </c>
      <c r="L2053" t="s">
        <v>23163</v>
      </c>
      <c r="M2053" s="1">
        <v>1</v>
      </c>
      <c r="N2053" t="s">
        <v>7</v>
      </c>
      <c r="O2053" s="4">
        <v>387.59</v>
      </c>
      <c r="P2053" t="s">
        <v>32831</v>
      </c>
    </row>
    <row r="2054" spans="1:16" x14ac:dyDescent="0.25">
      <c r="A2054" t="s">
        <v>29772</v>
      </c>
      <c r="B2054" t="s">
        <v>29773</v>
      </c>
      <c r="C2054" t="s">
        <v>29774</v>
      </c>
      <c r="D2054" t="s">
        <v>23987</v>
      </c>
      <c r="E2054" t="s">
        <v>23988</v>
      </c>
      <c r="F2054" t="s">
        <v>361</v>
      </c>
      <c r="G2054" t="s">
        <v>401</v>
      </c>
      <c r="H2054" t="s">
        <v>391</v>
      </c>
      <c r="I2054" t="s">
        <v>403</v>
      </c>
      <c r="J2054" t="s">
        <v>23989</v>
      </c>
      <c r="K2054" s="4">
        <v>387.59</v>
      </c>
      <c r="L2054" t="s">
        <v>23163</v>
      </c>
      <c r="M2054" s="1">
        <v>1</v>
      </c>
      <c r="N2054" t="s">
        <v>7</v>
      </c>
      <c r="O2054" s="4">
        <v>387.59</v>
      </c>
      <c r="P2054" t="s">
        <v>32831</v>
      </c>
    </row>
    <row r="2055" spans="1:16" x14ac:dyDescent="0.25">
      <c r="A2055" t="s">
        <v>29775</v>
      </c>
      <c r="B2055" t="s">
        <v>29776</v>
      </c>
      <c r="C2055" t="s">
        <v>29777</v>
      </c>
      <c r="D2055" t="s">
        <v>8573</v>
      </c>
      <c r="E2055" t="s">
        <v>8574</v>
      </c>
      <c r="F2055" t="s">
        <v>361</v>
      </c>
      <c r="G2055" t="s">
        <v>401</v>
      </c>
      <c r="H2055" t="s">
        <v>391</v>
      </c>
      <c r="I2055" t="s">
        <v>403</v>
      </c>
      <c r="J2055" t="s">
        <v>24720</v>
      </c>
      <c r="K2055" s="4">
        <v>387.53</v>
      </c>
      <c r="L2055" t="s">
        <v>23163</v>
      </c>
      <c r="M2055" s="1">
        <v>1</v>
      </c>
      <c r="N2055" t="s">
        <v>7</v>
      </c>
      <c r="O2055" s="4">
        <v>387.53</v>
      </c>
      <c r="P2055" t="s">
        <v>32831</v>
      </c>
    </row>
    <row r="2056" spans="1:16" x14ac:dyDescent="0.25">
      <c r="A2056" t="s">
        <v>29778</v>
      </c>
      <c r="B2056" t="s">
        <v>29779</v>
      </c>
      <c r="C2056" t="s">
        <v>29780</v>
      </c>
      <c r="D2056" t="s">
        <v>23173</v>
      </c>
      <c r="E2056" t="s">
        <v>23174</v>
      </c>
      <c r="F2056" t="s">
        <v>361</v>
      </c>
      <c r="G2056" t="s">
        <v>401</v>
      </c>
      <c r="H2056" t="s">
        <v>391</v>
      </c>
      <c r="I2056" t="s">
        <v>391</v>
      </c>
      <c r="J2056" t="s">
        <v>23175</v>
      </c>
      <c r="K2056" s="4">
        <v>193.59119999999999</v>
      </c>
      <c r="L2056" t="s">
        <v>23163</v>
      </c>
      <c r="M2056" s="1">
        <v>2</v>
      </c>
      <c r="N2056" t="s">
        <v>7</v>
      </c>
      <c r="O2056" s="4">
        <v>387.18239999999997</v>
      </c>
      <c r="P2056" t="s">
        <v>32829</v>
      </c>
    </row>
    <row r="2057" spans="1:16" x14ac:dyDescent="0.25">
      <c r="A2057" t="s">
        <v>29781</v>
      </c>
      <c r="B2057" t="s">
        <v>29782</v>
      </c>
      <c r="C2057" t="s">
        <v>29783</v>
      </c>
      <c r="D2057" t="s">
        <v>14688</v>
      </c>
      <c r="E2057" t="s">
        <v>14689</v>
      </c>
      <c r="F2057" t="s">
        <v>361</v>
      </c>
      <c r="G2057" t="s">
        <v>401</v>
      </c>
      <c r="H2057" t="s">
        <v>412</v>
      </c>
      <c r="I2057" t="s">
        <v>422</v>
      </c>
      <c r="J2057" t="s">
        <v>14690</v>
      </c>
      <c r="K2057" s="4">
        <v>192.72</v>
      </c>
      <c r="L2057" t="s">
        <v>23156</v>
      </c>
      <c r="M2057" s="1">
        <v>2</v>
      </c>
      <c r="N2057" t="s">
        <v>7</v>
      </c>
      <c r="O2057" s="4">
        <v>385.44</v>
      </c>
      <c r="P2057" t="s">
        <v>32829</v>
      </c>
    </row>
    <row r="2058" spans="1:16" x14ac:dyDescent="0.25">
      <c r="A2058" t="s">
        <v>29784</v>
      </c>
      <c r="B2058" t="s">
        <v>29785</v>
      </c>
      <c r="C2058" t="s">
        <v>29786</v>
      </c>
      <c r="D2058" t="s">
        <v>6455</v>
      </c>
      <c r="E2058" t="s">
        <v>6456</v>
      </c>
      <c r="F2058" t="s">
        <v>361</v>
      </c>
      <c r="G2058" t="s">
        <v>401</v>
      </c>
      <c r="H2058" t="s">
        <v>409</v>
      </c>
      <c r="I2058" t="s">
        <v>382</v>
      </c>
      <c r="J2058" t="s">
        <v>23788</v>
      </c>
      <c r="K2058" s="4">
        <v>383.99360000000001</v>
      </c>
      <c r="L2058" t="s">
        <v>369</v>
      </c>
      <c r="M2058" s="1">
        <v>1</v>
      </c>
      <c r="N2058" t="s">
        <v>7</v>
      </c>
      <c r="O2058" s="4">
        <v>383.99360000000001</v>
      </c>
      <c r="P2058" t="s">
        <v>32832</v>
      </c>
    </row>
    <row r="2059" spans="1:16" x14ac:dyDescent="0.25">
      <c r="A2059" t="s">
        <v>29787</v>
      </c>
      <c r="B2059" t="s">
        <v>29788</v>
      </c>
      <c r="C2059" t="s">
        <v>29789</v>
      </c>
      <c r="D2059" t="s">
        <v>23379</v>
      </c>
      <c r="E2059" t="s">
        <v>23380</v>
      </c>
      <c r="F2059" t="s">
        <v>361</v>
      </c>
      <c r="G2059" t="s">
        <v>401</v>
      </c>
      <c r="H2059" t="s">
        <v>405</v>
      </c>
      <c r="I2059" t="s">
        <v>407</v>
      </c>
      <c r="J2059" t="s">
        <v>23381</v>
      </c>
      <c r="K2059" s="4">
        <v>383.36</v>
      </c>
      <c r="L2059" t="s">
        <v>23163</v>
      </c>
      <c r="M2059" s="1">
        <v>1</v>
      </c>
      <c r="N2059" t="s">
        <v>7</v>
      </c>
      <c r="O2059" s="4">
        <v>383.36</v>
      </c>
      <c r="P2059" t="s">
        <v>32832</v>
      </c>
    </row>
    <row r="2060" spans="1:16" x14ac:dyDescent="0.25">
      <c r="A2060" t="s">
        <v>29790</v>
      </c>
      <c r="B2060" t="s">
        <v>29791</v>
      </c>
      <c r="C2060" t="s">
        <v>29792</v>
      </c>
      <c r="D2060" t="s">
        <v>23379</v>
      </c>
      <c r="E2060" t="s">
        <v>23380</v>
      </c>
      <c r="F2060" t="s">
        <v>361</v>
      </c>
      <c r="G2060" t="s">
        <v>401</v>
      </c>
      <c r="H2060" t="s">
        <v>405</v>
      </c>
      <c r="I2060" t="s">
        <v>407</v>
      </c>
      <c r="J2060" t="s">
        <v>23381</v>
      </c>
      <c r="K2060" s="4">
        <v>383.36</v>
      </c>
      <c r="L2060" t="s">
        <v>23163</v>
      </c>
      <c r="M2060" s="1">
        <v>1</v>
      </c>
      <c r="N2060" t="s">
        <v>7</v>
      </c>
      <c r="O2060" s="4">
        <v>383.36</v>
      </c>
      <c r="P2060" t="s">
        <v>32832</v>
      </c>
    </row>
    <row r="2061" spans="1:16" x14ac:dyDescent="0.25">
      <c r="A2061" t="s">
        <v>29793</v>
      </c>
      <c r="B2061" t="s">
        <v>29794</v>
      </c>
      <c r="C2061" t="s">
        <v>29795</v>
      </c>
      <c r="D2061" t="s">
        <v>23631</v>
      </c>
      <c r="E2061" t="s">
        <v>23632</v>
      </c>
      <c r="F2061" t="s">
        <v>361</v>
      </c>
      <c r="G2061" t="s">
        <v>401</v>
      </c>
      <c r="H2061" t="s">
        <v>405</v>
      </c>
      <c r="I2061" t="s">
        <v>407</v>
      </c>
      <c r="J2061" t="s">
        <v>23479</v>
      </c>
      <c r="K2061" s="4">
        <v>380.79</v>
      </c>
      <c r="L2061" t="s">
        <v>23163</v>
      </c>
      <c r="M2061" s="1">
        <v>1</v>
      </c>
      <c r="N2061" t="s">
        <v>7</v>
      </c>
      <c r="O2061" s="4">
        <v>380.79</v>
      </c>
      <c r="P2061" t="s">
        <v>32832</v>
      </c>
    </row>
    <row r="2062" spans="1:16" x14ac:dyDescent="0.25">
      <c r="A2062" t="s">
        <v>29796</v>
      </c>
      <c r="B2062" t="s">
        <v>29797</v>
      </c>
      <c r="C2062" t="s">
        <v>29798</v>
      </c>
      <c r="D2062" t="s">
        <v>14794</v>
      </c>
      <c r="E2062" t="s">
        <v>14795</v>
      </c>
      <c r="F2062" t="s">
        <v>361</v>
      </c>
      <c r="G2062" t="s">
        <v>92</v>
      </c>
      <c r="H2062" t="s">
        <v>369</v>
      </c>
      <c r="I2062" t="s">
        <v>381</v>
      </c>
      <c r="J2062" t="s">
        <v>14796</v>
      </c>
      <c r="K2062" s="4">
        <v>380.26</v>
      </c>
      <c r="L2062" t="s">
        <v>369</v>
      </c>
      <c r="M2062" s="1">
        <v>1</v>
      </c>
      <c r="N2062" t="s">
        <v>7</v>
      </c>
      <c r="O2062" s="4">
        <v>380.26</v>
      </c>
      <c r="P2062" t="s">
        <v>32832</v>
      </c>
    </row>
    <row r="2063" spans="1:16" x14ac:dyDescent="0.25">
      <c r="A2063" t="s">
        <v>29799</v>
      </c>
      <c r="B2063" t="s">
        <v>29800</v>
      </c>
      <c r="C2063" t="s">
        <v>29801</v>
      </c>
      <c r="D2063" t="s">
        <v>1727</v>
      </c>
      <c r="E2063" t="s">
        <v>1728</v>
      </c>
      <c r="F2063" t="s">
        <v>361</v>
      </c>
      <c r="G2063" t="s">
        <v>10</v>
      </c>
      <c r="H2063" t="s">
        <v>362</v>
      </c>
      <c r="I2063" t="s">
        <v>363</v>
      </c>
      <c r="J2063" t="s">
        <v>23169</v>
      </c>
      <c r="K2063" s="4">
        <v>189.99</v>
      </c>
      <c r="L2063" t="s">
        <v>9</v>
      </c>
      <c r="M2063" s="1">
        <v>2</v>
      </c>
      <c r="N2063" t="s">
        <v>6</v>
      </c>
      <c r="O2063" s="4">
        <v>379.98</v>
      </c>
    </row>
    <row r="2064" spans="1:16" x14ac:dyDescent="0.25">
      <c r="A2064" t="s">
        <v>29802</v>
      </c>
      <c r="B2064" t="s">
        <v>29803</v>
      </c>
      <c r="C2064" t="s">
        <v>29804</v>
      </c>
      <c r="D2064" t="s">
        <v>26920</v>
      </c>
      <c r="E2064" t="s">
        <v>26921</v>
      </c>
      <c r="F2064" t="s">
        <v>361</v>
      </c>
      <c r="G2064" t="s">
        <v>401</v>
      </c>
      <c r="H2064" t="s">
        <v>391</v>
      </c>
      <c r="I2064" t="s">
        <v>402</v>
      </c>
      <c r="J2064" t="s">
        <v>26922</v>
      </c>
      <c r="K2064" s="4">
        <v>379</v>
      </c>
      <c r="L2064" t="s">
        <v>23163</v>
      </c>
      <c r="M2064" s="1">
        <v>1</v>
      </c>
      <c r="N2064" t="s">
        <v>6</v>
      </c>
      <c r="O2064" s="4">
        <v>379</v>
      </c>
    </row>
    <row r="2065" spans="1:16" x14ac:dyDescent="0.25">
      <c r="A2065" t="s">
        <v>29805</v>
      </c>
      <c r="B2065" t="s">
        <v>29806</v>
      </c>
      <c r="C2065" t="s">
        <v>29807</v>
      </c>
      <c r="D2065" t="s">
        <v>15826</v>
      </c>
      <c r="E2065" t="s">
        <v>15827</v>
      </c>
      <c r="F2065" t="s">
        <v>361</v>
      </c>
      <c r="G2065" t="s">
        <v>92</v>
      </c>
      <c r="H2065" t="s">
        <v>369</v>
      </c>
      <c r="I2065" t="s">
        <v>381</v>
      </c>
      <c r="J2065" t="s">
        <v>27342</v>
      </c>
      <c r="K2065" s="4">
        <v>377.99579999999997</v>
      </c>
      <c r="L2065" t="s">
        <v>369</v>
      </c>
      <c r="M2065" s="1">
        <v>1</v>
      </c>
      <c r="N2065" t="s">
        <v>7</v>
      </c>
      <c r="O2065" s="4">
        <v>377.99579999999997</v>
      </c>
      <c r="P2065" t="s">
        <v>32830</v>
      </c>
    </row>
    <row r="2066" spans="1:16" x14ac:dyDescent="0.25">
      <c r="A2066" t="s">
        <v>29808</v>
      </c>
      <c r="B2066" t="s">
        <v>29809</v>
      </c>
      <c r="C2066" t="s">
        <v>29810</v>
      </c>
      <c r="D2066" t="s">
        <v>26920</v>
      </c>
      <c r="E2066" t="s">
        <v>26921</v>
      </c>
      <c r="F2066" t="s">
        <v>361</v>
      </c>
      <c r="G2066" t="s">
        <v>401</v>
      </c>
      <c r="H2066" t="s">
        <v>391</v>
      </c>
      <c r="I2066" t="s">
        <v>402</v>
      </c>
      <c r="J2066" t="s">
        <v>26922</v>
      </c>
      <c r="K2066" s="4">
        <v>377.52</v>
      </c>
      <c r="L2066" t="s">
        <v>23163</v>
      </c>
      <c r="M2066" s="1">
        <v>1</v>
      </c>
      <c r="N2066" t="s">
        <v>7</v>
      </c>
      <c r="O2066" s="4">
        <v>377.52</v>
      </c>
      <c r="P2066" t="s">
        <v>32829</v>
      </c>
    </row>
    <row r="2067" spans="1:16" x14ac:dyDescent="0.25">
      <c r="A2067" t="s">
        <v>29811</v>
      </c>
      <c r="B2067" t="s">
        <v>29812</v>
      </c>
      <c r="C2067" t="s">
        <v>29813</v>
      </c>
      <c r="D2067" t="s">
        <v>28529</v>
      </c>
      <c r="E2067" t="s">
        <v>28530</v>
      </c>
      <c r="F2067" t="s">
        <v>361</v>
      </c>
      <c r="G2067" t="s">
        <v>431</v>
      </c>
      <c r="H2067" t="s">
        <v>435</v>
      </c>
      <c r="I2067" t="s">
        <v>5</v>
      </c>
      <c r="J2067" t="s">
        <v>28531</v>
      </c>
      <c r="K2067" s="4">
        <v>375.99200000000002</v>
      </c>
      <c r="L2067" t="s">
        <v>23163</v>
      </c>
      <c r="M2067" s="1">
        <v>1</v>
      </c>
      <c r="N2067" t="s">
        <v>7</v>
      </c>
      <c r="O2067" s="4">
        <v>375.99200000000002</v>
      </c>
      <c r="P2067" t="s">
        <v>32831</v>
      </c>
    </row>
    <row r="2068" spans="1:16" x14ac:dyDescent="0.25">
      <c r="A2068" t="s">
        <v>29814</v>
      </c>
      <c r="B2068" t="s">
        <v>29815</v>
      </c>
      <c r="C2068" t="s">
        <v>29816</v>
      </c>
      <c r="D2068" t="s">
        <v>1849</v>
      </c>
      <c r="E2068" t="s">
        <v>1850</v>
      </c>
      <c r="F2068" t="s">
        <v>361</v>
      </c>
      <c r="G2068" t="s">
        <v>374</v>
      </c>
      <c r="H2068" t="s">
        <v>428</v>
      </c>
      <c r="I2068" t="s">
        <v>391</v>
      </c>
      <c r="J2068" t="s">
        <v>25264</v>
      </c>
      <c r="K2068" s="4">
        <v>375.2</v>
      </c>
      <c r="L2068" t="s">
        <v>9</v>
      </c>
      <c r="M2068" s="1">
        <v>1</v>
      </c>
      <c r="N2068" t="s">
        <v>7</v>
      </c>
      <c r="O2068" s="4">
        <v>375.2</v>
      </c>
      <c r="P2068" t="s">
        <v>32831</v>
      </c>
    </row>
    <row r="2069" spans="1:16" x14ac:dyDescent="0.25">
      <c r="A2069" t="s">
        <v>29817</v>
      </c>
      <c r="B2069" t="s">
        <v>29818</v>
      </c>
      <c r="C2069" t="s">
        <v>29819</v>
      </c>
      <c r="D2069" t="s">
        <v>23631</v>
      </c>
      <c r="E2069" t="s">
        <v>23632</v>
      </c>
      <c r="F2069" t="s">
        <v>361</v>
      </c>
      <c r="G2069" t="s">
        <v>92</v>
      </c>
      <c r="H2069" t="s">
        <v>387</v>
      </c>
      <c r="I2069" t="s">
        <v>388</v>
      </c>
      <c r="J2069" t="s">
        <v>23479</v>
      </c>
      <c r="K2069" s="4">
        <v>373.99</v>
      </c>
      <c r="L2069" t="s">
        <v>23163</v>
      </c>
      <c r="M2069" s="1">
        <v>1</v>
      </c>
      <c r="N2069" t="s">
        <v>7</v>
      </c>
      <c r="O2069" s="4">
        <v>373.99</v>
      </c>
      <c r="P2069" t="s">
        <v>32831</v>
      </c>
    </row>
    <row r="2070" spans="1:16" x14ac:dyDescent="0.25">
      <c r="A2070" t="s">
        <v>29820</v>
      </c>
      <c r="B2070" t="s">
        <v>29821</v>
      </c>
      <c r="C2070" t="s">
        <v>29822</v>
      </c>
      <c r="D2070" t="s">
        <v>25078</v>
      </c>
      <c r="E2070" t="s">
        <v>25079</v>
      </c>
      <c r="F2070" t="s">
        <v>361</v>
      </c>
      <c r="G2070" t="s">
        <v>401</v>
      </c>
      <c r="H2070" t="s">
        <v>391</v>
      </c>
      <c r="I2070" t="s">
        <v>402</v>
      </c>
      <c r="J2070" t="s">
        <v>637</v>
      </c>
      <c r="K2070" s="4">
        <v>373.99</v>
      </c>
      <c r="L2070" t="s">
        <v>23163</v>
      </c>
      <c r="M2070" s="1">
        <v>1</v>
      </c>
      <c r="N2070" t="s">
        <v>7</v>
      </c>
      <c r="O2070" s="4">
        <v>373.99</v>
      </c>
      <c r="P2070" t="s">
        <v>32831</v>
      </c>
    </row>
    <row r="2071" spans="1:16" x14ac:dyDescent="0.25">
      <c r="A2071" t="s">
        <v>29823</v>
      </c>
      <c r="B2071" t="s">
        <v>29824</v>
      </c>
      <c r="C2071" t="s">
        <v>29825</v>
      </c>
      <c r="D2071" t="s">
        <v>24828</v>
      </c>
      <c r="E2071" t="s">
        <v>24829</v>
      </c>
      <c r="F2071" t="s">
        <v>361</v>
      </c>
      <c r="G2071" t="s">
        <v>401</v>
      </c>
      <c r="H2071" t="s">
        <v>405</v>
      </c>
      <c r="I2071" t="s">
        <v>407</v>
      </c>
      <c r="J2071" t="s">
        <v>22634</v>
      </c>
      <c r="K2071" s="4">
        <v>373.99</v>
      </c>
      <c r="L2071" t="s">
        <v>23163</v>
      </c>
      <c r="M2071" s="1">
        <v>1</v>
      </c>
      <c r="N2071" t="s">
        <v>7</v>
      </c>
      <c r="O2071" s="4">
        <v>373.99</v>
      </c>
      <c r="P2071" t="s">
        <v>32831</v>
      </c>
    </row>
    <row r="2072" spans="1:16" x14ac:dyDescent="0.25">
      <c r="A2072" t="s">
        <v>29826</v>
      </c>
      <c r="B2072" t="s">
        <v>29827</v>
      </c>
      <c r="C2072" t="s">
        <v>29828</v>
      </c>
      <c r="D2072" t="s">
        <v>24828</v>
      </c>
      <c r="E2072" t="s">
        <v>24829</v>
      </c>
      <c r="F2072" t="s">
        <v>361</v>
      </c>
      <c r="G2072" t="s">
        <v>401</v>
      </c>
      <c r="H2072" t="s">
        <v>405</v>
      </c>
      <c r="I2072" t="s">
        <v>407</v>
      </c>
      <c r="J2072" t="s">
        <v>22634</v>
      </c>
      <c r="K2072" s="4">
        <v>373.99</v>
      </c>
      <c r="L2072" t="s">
        <v>23163</v>
      </c>
      <c r="M2072" s="1">
        <v>1</v>
      </c>
      <c r="N2072" t="s">
        <v>7</v>
      </c>
      <c r="O2072" s="4">
        <v>373.99</v>
      </c>
      <c r="P2072" t="s">
        <v>32831</v>
      </c>
    </row>
    <row r="2073" spans="1:16" x14ac:dyDescent="0.25">
      <c r="A2073" t="s">
        <v>29829</v>
      </c>
      <c r="B2073" t="s">
        <v>29830</v>
      </c>
      <c r="C2073" t="s">
        <v>29831</v>
      </c>
      <c r="D2073" t="s">
        <v>24828</v>
      </c>
      <c r="E2073" t="s">
        <v>24829</v>
      </c>
      <c r="F2073" t="s">
        <v>361</v>
      </c>
      <c r="G2073" t="s">
        <v>401</v>
      </c>
      <c r="H2073" t="s">
        <v>405</v>
      </c>
      <c r="I2073" t="s">
        <v>407</v>
      </c>
      <c r="J2073" t="s">
        <v>22634</v>
      </c>
      <c r="K2073" s="4">
        <v>373.99</v>
      </c>
      <c r="L2073" t="s">
        <v>23163</v>
      </c>
      <c r="M2073" s="1">
        <v>1</v>
      </c>
      <c r="N2073" t="s">
        <v>7</v>
      </c>
      <c r="O2073" s="4">
        <v>373.99</v>
      </c>
      <c r="P2073" t="s">
        <v>32831</v>
      </c>
    </row>
    <row r="2074" spans="1:16" x14ac:dyDescent="0.25">
      <c r="A2074" t="s">
        <v>29832</v>
      </c>
      <c r="B2074" t="s">
        <v>29833</v>
      </c>
      <c r="C2074" t="s">
        <v>29834</v>
      </c>
      <c r="D2074" t="s">
        <v>23545</v>
      </c>
      <c r="E2074" t="s">
        <v>23546</v>
      </c>
      <c r="F2074" t="s">
        <v>361</v>
      </c>
      <c r="G2074" t="s">
        <v>401</v>
      </c>
      <c r="H2074" t="s">
        <v>391</v>
      </c>
      <c r="I2074" t="s">
        <v>402</v>
      </c>
      <c r="J2074" t="s">
        <v>23547</v>
      </c>
      <c r="K2074" s="4">
        <v>373.32</v>
      </c>
      <c r="L2074" t="s">
        <v>23163</v>
      </c>
      <c r="M2074" s="1">
        <v>1</v>
      </c>
      <c r="N2074" t="s">
        <v>7</v>
      </c>
      <c r="O2074" s="4">
        <v>373.32</v>
      </c>
      <c r="P2074" t="s">
        <v>32831</v>
      </c>
    </row>
    <row r="2075" spans="1:16" x14ac:dyDescent="0.25">
      <c r="A2075" t="s">
        <v>29835</v>
      </c>
      <c r="B2075" t="s">
        <v>29836</v>
      </c>
      <c r="C2075" t="s">
        <v>29837</v>
      </c>
      <c r="D2075" t="s">
        <v>16410</v>
      </c>
      <c r="E2075" t="s">
        <v>16411</v>
      </c>
      <c r="F2075" t="s">
        <v>361</v>
      </c>
      <c r="G2075" t="s">
        <v>92</v>
      </c>
      <c r="H2075" t="s">
        <v>369</v>
      </c>
      <c r="I2075" t="s">
        <v>382</v>
      </c>
      <c r="J2075" t="s">
        <v>16412</v>
      </c>
      <c r="K2075" s="4">
        <v>371.9907</v>
      </c>
      <c r="L2075" t="s">
        <v>369</v>
      </c>
      <c r="M2075" s="1">
        <v>1</v>
      </c>
      <c r="N2075" t="s">
        <v>7</v>
      </c>
      <c r="O2075" s="4">
        <v>371.9907</v>
      </c>
      <c r="P2075" t="s">
        <v>32829</v>
      </c>
    </row>
    <row r="2076" spans="1:16" x14ac:dyDescent="0.25">
      <c r="A2076" t="s">
        <v>29838</v>
      </c>
      <c r="B2076" t="s">
        <v>29839</v>
      </c>
      <c r="C2076" t="s">
        <v>29840</v>
      </c>
      <c r="D2076" t="s">
        <v>8767</v>
      </c>
      <c r="E2076" t="s">
        <v>8768</v>
      </c>
      <c r="F2076" t="s">
        <v>361</v>
      </c>
      <c r="G2076" t="s">
        <v>92</v>
      </c>
      <c r="H2076" t="s">
        <v>369</v>
      </c>
      <c r="I2076" t="s">
        <v>381</v>
      </c>
      <c r="J2076" t="s">
        <v>391</v>
      </c>
      <c r="K2076" s="4">
        <v>371.9907</v>
      </c>
      <c r="L2076" t="s">
        <v>369</v>
      </c>
      <c r="M2076" s="1">
        <v>1</v>
      </c>
      <c r="N2076" t="s">
        <v>7</v>
      </c>
      <c r="O2076" s="4">
        <v>371.9907</v>
      </c>
      <c r="P2076" t="s">
        <v>32829</v>
      </c>
    </row>
    <row r="2077" spans="1:16" x14ac:dyDescent="0.25">
      <c r="A2077" t="s">
        <v>29841</v>
      </c>
      <c r="B2077" t="s">
        <v>29842</v>
      </c>
      <c r="C2077" t="s">
        <v>29843</v>
      </c>
      <c r="D2077" t="s">
        <v>23631</v>
      </c>
      <c r="E2077" t="s">
        <v>23632</v>
      </c>
      <c r="F2077" t="s">
        <v>361</v>
      </c>
      <c r="G2077" t="s">
        <v>92</v>
      </c>
      <c r="H2077" t="s">
        <v>387</v>
      </c>
      <c r="I2077" t="s">
        <v>388</v>
      </c>
      <c r="J2077" t="s">
        <v>23479</v>
      </c>
      <c r="K2077" s="4">
        <v>371.9907</v>
      </c>
      <c r="L2077" t="s">
        <v>23163</v>
      </c>
      <c r="M2077" s="1">
        <v>1</v>
      </c>
      <c r="N2077" t="s">
        <v>7</v>
      </c>
      <c r="O2077" s="4">
        <v>371.9907</v>
      </c>
      <c r="P2077" t="s">
        <v>32829</v>
      </c>
    </row>
    <row r="2078" spans="1:16" x14ac:dyDescent="0.25">
      <c r="A2078" t="s">
        <v>29844</v>
      </c>
      <c r="B2078" t="s">
        <v>29845</v>
      </c>
      <c r="C2078" t="s">
        <v>29846</v>
      </c>
      <c r="D2078" t="s">
        <v>23631</v>
      </c>
      <c r="E2078" t="s">
        <v>23632</v>
      </c>
      <c r="F2078" t="s">
        <v>361</v>
      </c>
      <c r="G2078" t="s">
        <v>92</v>
      </c>
      <c r="H2078" t="s">
        <v>387</v>
      </c>
      <c r="I2078" t="s">
        <v>389</v>
      </c>
      <c r="J2078" t="s">
        <v>23479</v>
      </c>
      <c r="K2078" s="4">
        <v>371.9907</v>
      </c>
      <c r="L2078" t="s">
        <v>23163</v>
      </c>
      <c r="M2078" s="1">
        <v>1</v>
      </c>
      <c r="N2078" t="s">
        <v>7</v>
      </c>
      <c r="O2078" s="4">
        <v>371.9907</v>
      </c>
      <c r="P2078" t="s">
        <v>32829</v>
      </c>
    </row>
    <row r="2079" spans="1:16" x14ac:dyDescent="0.25">
      <c r="A2079" t="s">
        <v>29847</v>
      </c>
      <c r="B2079" t="s">
        <v>29848</v>
      </c>
      <c r="C2079" t="s">
        <v>29849</v>
      </c>
      <c r="D2079" t="s">
        <v>5837</v>
      </c>
      <c r="E2079" t="s">
        <v>5838</v>
      </c>
      <c r="F2079" t="s">
        <v>361</v>
      </c>
      <c r="G2079" t="s">
        <v>92</v>
      </c>
      <c r="H2079" t="s">
        <v>369</v>
      </c>
      <c r="I2079" t="s">
        <v>384</v>
      </c>
      <c r="J2079" t="s">
        <v>29850</v>
      </c>
      <c r="K2079" s="4">
        <v>371.07</v>
      </c>
      <c r="L2079" t="s">
        <v>369</v>
      </c>
      <c r="M2079" s="1">
        <v>1</v>
      </c>
      <c r="N2079" t="s">
        <v>7</v>
      </c>
      <c r="O2079" s="4">
        <v>371.07</v>
      </c>
      <c r="P2079" t="s">
        <v>32829</v>
      </c>
    </row>
    <row r="2080" spans="1:16" x14ac:dyDescent="0.25">
      <c r="A2080" t="s">
        <v>29851</v>
      </c>
      <c r="B2080" t="s">
        <v>29852</v>
      </c>
      <c r="C2080" t="s">
        <v>29853</v>
      </c>
      <c r="D2080" t="s">
        <v>25331</v>
      </c>
      <c r="E2080" t="s">
        <v>25332</v>
      </c>
      <c r="F2080" t="s">
        <v>361</v>
      </c>
      <c r="G2080" t="s">
        <v>92</v>
      </c>
      <c r="H2080" t="s">
        <v>387</v>
      </c>
      <c r="I2080" t="s">
        <v>388</v>
      </c>
      <c r="J2080" t="s">
        <v>23800</v>
      </c>
      <c r="K2080" s="4">
        <v>371.07</v>
      </c>
      <c r="L2080" t="s">
        <v>23163</v>
      </c>
      <c r="M2080" s="1">
        <v>1</v>
      </c>
      <c r="N2080" t="s">
        <v>7</v>
      </c>
      <c r="O2080" s="4">
        <v>371.07</v>
      </c>
      <c r="P2080" t="s">
        <v>32829</v>
      </c>
    </row>
    <row r="2081" spans="1:16" x14ac:dyDescent="0.25">
      <c r="A2081" t="s">
        <v>29854</v>
      </c>
      <c r="B2081" t="s">
        <v>29855</v>
      </c>
      <c r="C2081" t="s">
        <v>29856</v>
      </c>
      <c r="D2081" t="s">
        <v>29857</v>
      </c>
      <c r="E2081" t="s">
        <v>29858</v>
      </c>
      <c r="F2081" t="s">
        <v>361</v>
      </c>
      <c r="G2081" t="s">
        <v>10</v>
      </c>
      <c r="H2081" t="s">
        <v>15</v>
      </c>
      <c r="I2081" t="s">
        <v>368</v>
      </c>
      <c r="J2081" t="s">
        <v>14411</v>
      </c>
      <c r="K2081" s="4">
        <v>120.8907</v>
      </c>
      <c r="L2081" t="s">
        <v>23156</v>
      </c>
      <c r="M2081" s="1">
        <v>3</v>
      </c>
      <c r="N2081" t="s">
        <v>7</v>
      </c>
      <c r="O2081" s="4">
        <v>362.6721</v>
      </c>
      <c r="P2081" t="s">
        <v>32829</v>
      </c>
    </row>
    <row r="2082" spans="1:16" x14ac:dyDescent="0.25">
      <c r="A2082" t="s">
        <v>29859</v>
      </c>
      <c r="B2082" t="s">
        <v>29860</v>
      </c>
      <c r="C2082" t="s">
        <v>29861</v>
      </c>
      <c r="D2082" t="s">
        <v>7922</v>
      </c>
      <c r="E2082" t="s">
        <v>7923</v>
      </c>
      <c r="F2082" t="s">
        <v>361</v>
      </c>
      <c r="G2082" t="s">
        <v>401</v>
      </c>
      <c r="H2082" t="s">
        <v>409</v>
      </c>
      <c r="I2082" t="s">
        <v>212</v>
      </c>
      <c r="J2082" t="s">
        <v>24256</v>
      </c>
      <c r="K2082" s="4">
        <v>360</v>
      </c>
      <c r="L2082" t="s">
        <v>369</v>
      </c>
      <c r="M2082" s="1">
        <v>1</v>
      </c>
      <c r="N2082" t="s">
        <v>6</v>
      </c>
      <c r="O2082" s="4">
        <v>360</v>
      </c>
    </row>
    <row r="2083" spans="1:16" x14ac:dyDescent="0.25">
      <c r="A2083" t="s">
        <v>29862</v>
      </c>
      <c r="B2083" t="s">
        <v>29863</v>
      </c>
      <c r="C2083" t="s">
        <v>29864</v>
      </c>
      <c r="D2083" t="s">
        <v>27847</v>
      </c>
      <c r="E2083" t="s">
        <v>1850</v>
      </c>
      <c r="F2083" t="s">
        <v>361</v>
      </c>
      <c r="G2083" t="s">
        <v>401</v>
      </c>
      <c r="H2083" t="s">
        <v>391</v>
      </c>
      <c r="I2083" t="s">
        <v>402</v>
      </c>
      <c r="J2083" t="s">
        <v>27848</v>
      </c>
      <c r="K2083" s="4">
        <v>359.99200000000002</v>
      </c>
      <c r="L2083" t="s">
        <v>23163</v>
      </c>
      <c r="M2083" s="1">
        <v>1</v>
      </c>
      <c r="N2083" t="s">
        <v>7</v>
      </c>
      <c r="O2083" s="4">
        <v>359.99200000000002</v>
      </c>
      <c r="P2083" t="s">
        <v>32831</v>
      </c>
    </row>
    <row r="2084" spans="1:16" x14ac:dyDescent="0.25">
      <c r="A2084" t="s">
        <v>29865</v>
      </c>
      <c r="B2084" t="s">
        <v>29866</v>
      </c>
      <c r="C2084" t="s">
        <v>29867</v>
      </c>
      <c r="D2084" t="s">
        <v>27847</v>
      </c>
      <c r="E2084" t="s">
        <v>1850</v>
      </c>
      <c r="F2084" t="s">
        <v>361</v>
      </c>
      <c r="G2084" t="s">
        <v>401</v>
      </c>
      <c r="H2084" t="s">
        <v>391</v>
      </c>
      <c r="I2084" t="s">
        <v>402</v>
      </c>
      <c r="J2084" t="s">
        <v>27848</v>
      </c>
      <c r="K2084" s="4">
        <v>359.99200000000002</v>
      </c>
      <c r="L2084" t="s">
        <v>23163</v>
      </c>
      <c r="M2084" s="1">
        <v>1</v>
      </c>
      <c r="N2084" t="s">
        <v>7</v>
      </c>
      <c r="O2084" s="4">
        <v>359.99200000000002</v>
      </c>
      <c r="P2084" t="s">
        <v>32831</v>
      </c>
    </row>
    <row r="2085" spans="1:16" x14ac:dyDescent="0.25">
      <c r="A2085" t="s">
        <v>29868</v>
      </c>
      <c r="B2085" t="s">
        <v>29869</v>
      </c>
      <c r="C2085" t="s">
        <v>29870</v>
      </c>
      <c r="D2085" t="s">
        <v>23477</v>
      </c>
      <c r="E2085" t="s">
        <v>23478</v>
      </c>
      <c r="F2085" t="s">
        <v>361</v>
      </c>
      <c r="G2085" t="s">
        <v>401</v>
      </c>
      <c r="H2085" t="s">
        <v>391</v>
      </c>
      <c r="I2085" t="s">
        <v>402</v>
      </c>
      <c r="J2085" t="s">
        <v>23479</v>
      </c>
      <c r="K2085" s="4">
        <v>359.99200000000002</v>
      </c>
      <c r="L2085" t="s">
        <v>23163</v>
      </c>
      <c r="M2085" s="1">
        <v>1</v>
      </c>
      <c r="N2085" t="s">
        <v>7</v>
      </c>
      <c r="O2085" s="4">
        <v>359.99200000000002</v>
      </c>
      <c r="P2085" t="s">
        <v>32831</v>
      </c>
    </row>
    <row r="2086" spans="1:16" x14ac:dyDescent="0.25">
      <c r="A2086" t="s">
        <v>29871</v>
      </c>
      <c r="B2086" t="s">
        <v>29872</v>
      </c>
      <c r="C2086" t="s">
        <v>29873</v>
      </c>
      <c r="D2086" t="s">
        <v>23173</v>
      </c>
      <c r="E2086" t="s">
        <v>23174</v>
      </c>
      <c r="F2086" t="s">
        <v>361</v>
      </c>
      <c r="G2086" t="s">
        <v>401</v>
      </c>
      <c r="H2086" t="s">
        <v>391</v>
      </c>
      <c r="I2086" t="s">
        <v>402</v>
      </c>
      <c r="J2086" t="s">
        <v>23175</v>
      </c>
      <c r="K2086" s="4">
        <v>359.99200000000002</v>
      </c>
      <c r="L2086" t="s">
        <v>23163</v>
      </c>
      <c r="M2086" s="1">
        <v>1</v>
      </c>
      <c r="N2086" t="s">
        <v>7</v>
      </c>
      <c r="O2086" s="4">
        <v>359.99200000000002</v>
      </c>
      <c r="P2086" t="s">
        <v>32831</v>
      </c>
    </row>
    <row r="2087" spans="1:16" x14ac:dyDescent="0.25">
      <c r="A2087" t="s">
        <v>29874</v>
      </c>
      <c r="B2087" t="s">
        <v>29875</v>
      </c>
      <c r="C2087" t="s">
        <v>29876</v>
      </c>
      <c r="D2087" t="s">
        <v>6455</v>
      </c>
      <c r="E2087" t="s">
        <v>6456</v>
      </c>
      <c r="F2087" t="s">
        <v>361</v>
      </c>
      <c r="G2087" t="s">
        <v>92</v>
      </c>
      <c r="H2087" t="s">
        <v>385</v>
      </c>
      <c r="I2087" t="s">
        <v>386</v>
      </c>
      <c r="J2087" t="s">
        <v>6457</v>
      </c>
      <c r="K2087" s="4">
        <v>119.99</v>
      </c>
      <c r="L2087" t="s">
        <v>23156</v>
      </c>
      <c r="M2087" s="1">
        <v>3</v>
      </c>
      <c r="N2087" t="s">
        <v>6</v>
      </c>
      <c r="O2087" s="4">
        <v>359.96999999999997</v>
      </c>
    </row>
    <row r="2088" spans="1:16" x14ac:dyDescent="0.25">
      <c r="A2088" t="s">
        <v>29877</v>
      </c>
      <c r="B2088" t="s">
        <v>29878</v>
      </c>
      <c r="C2088" t="s">
        <v>29879</v>
      </c>
      <c r="D2088" t="s">
        <v>8106</v>
      </c>
      <c r="E2088" t="s">
        <v>8107</v>
      </c>
      <c r="F2088" t="s">
        <v>361</v>
      </c>
      <c r="G2088" t="s">
        <v>92</v>
      </c>
      <c r="H2088" t="s">
        <v>369</v>
      </c>
      <c r="I2088" t="s">
        <v>382</v>
      </c>
      <c r="J2088" t="s">
        <v>26341</v>
      </c>
      <c r="K2088" s="4">
        <v>359.72</v>
      </c>
      <c r="L2088" t="s">
        <v>369</v>
      </c>
      <c r="M2088" s="1">
        <v>1</v>
      </c>
      <c r="N2088" t="s">
        <v>7</v>
      </c>
      <c r="O2088" s="4">
        <v>359.72</v>
      </c>
      <c r="P2088" t="s">
        <v>32831</v>
      </c>
    </row>
    <row r="2089" spans="1:16" x14ac:dyDescent="0.25">
      <c r="A2089" t="s">
        <v>29880</v>
      </c>
      <c r="B2089" t="s">
        <v>29881</v>
      </c>
      <c r="C2089" t="s">
        <v>29882</v>
      </c>
      <c r="D2089" t="s">
        <v>23888</v>
      </c>
      <c r="E2089" t="s">
        <v>23889</v>
      </c>
      <c r="F2089" t="s">
        <v>361</v>
      </c>
      <c r="G2089" t="s">
        <v>401</v>
      </c>
      <c r="H2089" t="s">
        <v>391</v>
      </c>
      <c r="I2089" t="s">
        <v>402</v>
      </c>
      <c r="J2089" t="s">
        <v>23890</v>
      </c>
      <c r="K2089" s="4">
        <v>359.72</v>
      </c>
      <c r="L2089" t="s">
        <v>23163</v>
      </c>
      <c r="M2089" s="1">
        <v>1</v>
      </c>
      <c r="N2089" t="s">
        <v>7</v>
      </c>
      <c r="O2089" s="4">
        <v>359.72</v>
      </c>
      <c r="P2089" t="s">
        <v>32831</v>
      </c>
    </row>
    <row r="2090" spans="1:16" x14ac:dyDescent="0.25">
      <c r="A2090" t="s">
        <v>29883</v>
      </c>
      <c r="B2090" t="s">
        <v>29884</v>
      </c>
      <c r="C2090" t="s">
        <v>29885</v>
      </c>
      <c r="D2090" t="s">
        <v>23379</v>
      </c>
      <c r="E2090" t="s">
        <v>23380</v>
      </c>
      <c r="F2090" t="s">
        <v>361</v>
      </c>
      <c r="G2090" t="s">
        <v>401</v>
      </c>
      <c r="H2090" t="s">
        <v>405</v>
      </c>
      <c r="I2090" t="s">
        <v>407</v>
      </c>
      <c r="J2090" t="s">
        <v>23381</v>
      </c>
      <c r="K2090" s="4">
        <v>359.2</v>
      </c>
      <c r="L2090" t="s">
        <v>23163</v>
      </c>
      <c r="M2090" s="1">
        <v>1</v>
      </c>
      <c r="N2090" t="s">
        <v>7</v>
      </c>
      <c r="O2090" s="4">
        <v>359.2</v>
      </c>
      <c r="P2090" t="s">
        <v>32831</v>
      </c>
    </row>
    <row r="2091" spans="1:16" x14ac:dyDescent="0.25">
      <c r="A2091" t="s">
        <v>29886</v>
      </c>
      <c r="B2091" t="s">
        <v>29887</v>
      </c>
      <c r="C2091" t="s">
        <v>29888</v>
      </c>
      <c r="D2091" t="s">
        <v>23379</v>
      </c>
      <c r="E2091" t="s">
        <v>23380</v>
      </c>
      <c r="F2091" t="s">
        <v>361</v>
      </c>
      <c r="G2091" t="s">
        <v>401</v>
      </c>
      <c r="H2091" t="s">
        <v>405</v>
      </c>
      <c r="I2091" t="s">
        <v>407</v>
      </c>
      <c r="J2091" t="s">
        <v>23381</v>
      </c>
      <c r="K2091" s="4">
        <v>359.2</v>
      </c>
      <c r="L2091" t="s">
        <v>23163</v>
      </c>
      <c r="M2091" s="1">
        <v>1</v>
      </c>
      <c r="N2091" t="s">
        <v>7</v>
      </c>
      <c r="O2091" s="4">
        <v>359.2</v>
      </c>
      <c r="P2091" t="s">
        <v>32831</v>
      </c>
    </row>
    <row r="2092" spans="1:16" x14ac:dyDescent="0.25">
      <c r="A2092" t="s">
        <v>29889</v>
      </c>
      <c r="B2092" t="s">
        <v>29890</v>
      </c>
      <c r="C2092" t="s">
        <v>29891</v>
      </c>
      <c r="D2092" t="s">
        <v>23379</v>
      </c>
      <c r="E2092" t="s">
        <v>23380</v>
      </c>
      <c r="F2092" t="s">
        <v>361</v>
      </c>
      <c r="G2092" t="s">
        <v>401</v>
      </c>
      <c r="H2092" t="s">
        <v>405</v>
      </c>
      <c r="I2092" t="s">
        <v>407</v>
      </c>
      <c r="J2092" t="s">
        <v>23381</v>
      </c>
      <c r="K2092" s="4">
        <v>359.2</v>
      </c>
      <c r="L2092" t="s">
        <v>23163</v>
      </c>
      <c r="M2092" s="1">
        <v>1</v>
      </c>
      <c r="N2092" t="s">
        <v>7</v>
      </c>
      <c r="O2092" s="4">
        <v>359.2</v>
      </c>
      <c r="P2092" t="s">
        <v>32831</v>
      </c>
    </row>
    <row r="2093" spans="1:16" x14ac:dyDescent="0.25">
      <c r="A2093" t="s">
        <v>29892</v>
      </c>
      <c r="B2093" t="s">
        <v>29893</v>
      </c>
      <c r="C2093" t="s">
        <v>29894</v>
      </c>
      <c r="D2093" t="s">
        <v>23379</v>
      </c>
      <c r="E2093" t="s">
        <v>23380</v>
      </c>
      <c r="F2093" t="s">
        <v>361</v>
      </c>
      <c r="G2093" t="s">
        <v>401</v>
      </c>
      <c r="H2093" t="s">
        <v>405</v>
      </c>
      <c r="I2093" t="s">
        <v>407</v>
      </c>
      <c r="J2093" t="s">
        <v>23381</v>
      </c>
      <c r="K2093" s="4">
        <v>359.2</v>
      </c>
      <c r="L2093" t="s">
        <v>23163</v>
      </c>
      <c r="M2093" s="1">
        <v>1</v>
      </c>
      <c r="N2093" t="s">
        <v>7</v>
      </c>
      <c r="O2093" s="4">
        <v>359.2</v>
      </c>
      <c r="P2093" t="s">
        <v>32831</v>
      </c>
    </row>
    <row r="2094" spans="1:16" x14ac:dyDescent="0.25">
      <c r="A2094" t="s">
        <v>29895</v>
      </c>
      <c r="B2094" t="s">
        <v>29896</v>
      </c>
      <c r="C2094" t="s">
        <v>29897</v>
      </c>
      <c r="D2094" t="s">
        <v>23379</v>
      </c>
      <c r="E2094" t="s">
        <v>23380</v>
      </c>
      <c r="F2094" t="s">
        <v>361</v>
      </c>
      <c r="G2094" t="s">
        <v>401</v>
      </c>
      <c r="H2094" t="s">
        <v>405</v>
      </c>
      <c r="I2094" t="s">
        <v>407</v>
      </c>
      <c r="J2094" t="s">
        <v>23381</v>
      </c>
      <c r="K2094" s="4">
        <v>359.2</v>
      </c>
      <c r="L2094" t="s">
        <v>23163</v>
      </c>
      <c r="M2094" s="1">
        <v>1</v>
      </c>
      <c r="N2094" t="s">
        <v>7</v>
      </c>
      <c r="O2094" s="4">
        <v>359.2</v>
      </c>
      <c r="P2094" t="s">
        <v>32831</v>
      </c>
    </row>
    <row r="2095" spans="1:16" x14ac:dyDescent="0.25">
      <c r="A2095" t="s">
        <v>29898</v>
      </c>
      <c r="B2095" t="s">
        <v>29899</v>
      </c>
      <c r="C2095" t="s">
        <v>29900</v>
      </c>
      <c r="D2095" t="s">
        <v>23379</v>
      </c>
      <c r="E2095" t="s">
        <v>23380</v>
      </c>
      <c r="F2095" t="s">
        <v>361</v>
      </c>
      <c r="G2095" t="s">
        <v>401</v>
      </c>
      <c r="H2095" t="s">
        <v>405</v>
      </c>
      <c r="I2095" t="s">
        <v>407</v>
      </c>
      <c r="J2095" t="s">
        <v>23381</v>
      </c>
      <c r="K2095" s="4">
        <v>359.2</v>
      </c>
      <c r="L2095" t="s">
        <v>23163</v>
      </c>
      <c r="M2095" s="1">
        <v>1</v>
      </c>
      <c r="N2095" t="s">
        <v>7</v>
      </c>
      <c r="O2095" s="4">
        <v>359.2</v>
      </c>
      <c r="P2095" t="s">
        <v>32831</v>
      </c>
    </row>
    <row r="2096" spans="1:16" x14ac:dyDescent="0.25">
      <c r="A2096" t="s">
        <v>29901</v>
      </c>
      <c r="B2096" t="s">
        <v>29902</v>
      </c>
      <c r="C2096" t="s">
        <v>29903</v>
      </c>
      <c r="D2096" t="s">
        <v>23379</v>
      </c>
      <c r="E2096" t="s">
        <v>23380</v>
      </c>
      <c r="F2096" t="s">
        <v>361</v>
      </c>
      <c r="G2096" t="s">
        <v>401</v>
      </c>
      <c r="H2096" t="s">
        <v>405</v>
      </c>
      <c r="I2096" t="s">
        <v>407</v>
      </c>
      <c r="J2096" t="s">
        <v>23381</v>
      </c>
      <c r="K2096" s="4">
        <v>359.2</v>
      </c>
      <c r="L2096" t="s">
        <v>23163</v>
      </c>
      <c r="M2096" s="1">
        <v>1</v>
      </c>
      <c r="N2096" t="s">
        <v>7</v>
      </c>
      <c r="O2096" s="4">
        <v>359.2</v>
      </c>
      <c r="P2096" t="s">
        <v>32831</v>
      </c>
    </row>
    <row r="2097" spans="1:16" x14ac:dyDescent="0.25">
      <c r="A2097" t="s">
        <v>29904</v>
      </c>
      <c r="B2097" t="s">
        <v>29905</v>
      </c>
      <c r="C2097" t="s">
        <v>29906</v>
      </c>
      <c r="D2097" t="s">
        <v>23379</v>
      </c>
      <c r="E2097" t="s">
        <v>23380</v>
      </c>
      <c r="F2097" t="s">
        <v>361</v>
      </c>
      <c r="G2097" t="s">
        <v>401</v>
      </c>
      <c r="H2097" t="s">
        <v>405</v>
      </c>
      <c r="I2097" t="s">
        <v>407</v>
      </c>
      <c r="J2097" t="s">
        <v>23381</v>
      </c>
      <c r="K2097" s="4">
        <v>359.2</v>
      </c>
      <c r="L2097" t="s">
        <v>23163</v>
      </c>
      <c r="M2097" s="1">
        <v>1</v>
      </c>
      <c r="N2097" t="s">
        <v>7</v>
      </c>
      <c r="O2097" s="4">
        <v>359.2</v>
      </c>
      <c r="P2097" t="s">
        <v>32831</v>
      </c>
    </row>
    <row r="2098" spans="1:16" x14ac:dyDescent="0.25">
      <c r="A2098" t="s">
        <v>29907</v>
      </c>
      <c r="B2098" t="s">
        <v>29908</v>
      </c>
      <c r="C2098" t="s">
        <v>29909</v>
      </c>
      <c r="D2098" t="s">
        <v>23379</v>
      </c>
      <c r="E2098" t="s">
        <v>23380</v>
      </c>
      <c r="F2098" t="s">
        <v>361</v>
      </c>
      <c r="G2098" t="s">
        <v>401</v>
      </c>
      <c r="H2098" t="s">
        <v>405</v>
      </c>
      <c r="I2098" t="s">
        <v>407</v>
      </c>
      <c r="J2098" t="s">
        <v>23381</v>
      </c>
      <c r="K2098" s="4">
        <v>359.2</v>
      </c>
      <c r="L2098" t="s">
        <v>23163</v>
      </c>
      <c r="M2098" s="1">
        <v>1</v>
      </c>
      <c r="N2098" t="s">
        <v>7</v>
      </c>
      <c r="O2098" s="4">
        <v>359.2</v>
      </c>
      <c r="P2098" t="s">
        <v>32831</v>
      </c>
    </row>
    <row r="2099" spans="1:16" x14ac:dyDescent="0.25">
      <c r="A2099" t="s">
        <v>29910</v>
      </c>
      <c r="B2099" t="s">
        <v>29911</v>
      </c>
      <c r="C2099" t="s">
        <v>29912</v>
      </c>
      <c r="D2099" t="s">
        <v>23379</v>
      </c>
      <c r="E2099" t="s">
        <v>23380</v>
      </c>
      <c r="F2099" t="s">
        <v>361</v>
      </c>
      <c r="G2099" t="s">
        <v>401</v>
      </c>
      <c r="H2099" t="s">
        <v>405</v>
      </c>
      <c r="I2099" t="s">
        <v>407</v>
      </c>
      <c r="J2099" t="s">
        <v>23381</v>
      </c>
      <c r="K2099" s="4">
        <v>359.2</v>
      </c>
      <c r="L2099" t="s">
        <v>23163</v>
      </c>
      <c r="M2099" s="1">
        <v>1</v>
      </c>
      <c r="N2099" t="s">
        <v>7</v>
      </c>
      <c r="O2099" s="4">
        <v>359.2</v>
      </c>
      <c r="P2099" t="s">
        <v>32831</v>
      </c>
    </row>
    <row r="2100" spans="1:16" x14ac:dyDescent="0.25">
      <c r="A2100" t="s">
        <v>29913</v>
      </c>
      <c r="B2100" t="s">
        <v>29914</v>
      </c>
      <c r="C2100" t="s">
        <v>29915</v>
      </c>
      <c r="D2100" t="s">
        <v>23379</v>
      </c>
      <c r="E2100" t="s">
        <v>23380</v>
      </c>
      <c r="F2100" t="s">
        <v>361</v>
      </c>
      <c r="G2100" t="s">
        <v>401</v>
      </c>
      <c r="H2100" t="s">
        <v>405</v>
      </c>
      <c r="I2100" t="s">
        <v>407</v>
      </c>
      <c r="J2100" t="s">
        <v>23381</v>
      </c>
      <c r="K2100" s="4">
        <v>359.2</v>
      </c>
      <c r="L2100" t="s">
        <v>23163</v>
      </c>
      <c r="M2100" s="1">
        <v>1</v>
      </c>
      <c r="N2100" t="s">
        <v>7</v>
      </c>
      <c r="O2100" s="4">
        <v>359.2</v>
      </c>
      <c r="P2100" t="s">
        <v>32831</v>
      </c>
    </row>
    <row r="2101" spans="1:16" x14ac:dyDescent="0.25">
      <c r="A2101" t="s">
        <v>29916</v>
      </c>
      <c r="B2101" t="s">
        <v>29917</v>
      </c>
      <c r="C2101" t="s">
        <v>29918</v>
      </c>
      <c r="D2101" t="s">
        <v>23379</v>
      </c>
      <c r="E2101" t="s">
        <v>23380</v>
      </c>
      <c r="F2101" t="s">
        <v>361</v>
      </c>
      <c r="G2101" t="s">
        <v>401</v>
      </c>
      <c r="H2101" t="s">
        <v>405</v>
      </c>
      <c r="I2101" t="s">
        <v>407</v>
      </c>
      <c r="J2101" t="s">
        <v>23381</v>
      </c>
      <c r="K2101" s="4">
        <v>359.2</v>
      </c>
      <c r="L2101" t="s">
        <v>23163</v>
      </c>
      <c r="M2101" s="1">
        <v>1</v>
      </c>
      <c r="N2101" t="s">
        <v>7</v>
      </c>
      <c r="O2101" s="4">
        <v>359.2</v>
      </c>
      <c r="P2101" t="s">
        <v>32831</v>
      </c>
    </row>
    <row r="2102" spans="1:16" x14ac:dyDescent="0.25">
      <c r="A2102" t="s">
        <v>29919</v>
      </c>
      <c r="B2102" t="s">
        <v>29920</v>
      </c>
      <c r="C2102" t="s">
        <v>29921</v>
      </c>
      <c r="D2102" t="s">
        <v>23379</v>
      </c>
      <c r="E2102" t="s">
        <v>23380</v>
      </c>
      <c r="F2102" t="s">
        <v>361</v>
      </c>
      <c r="G2102" t="s">
        <v>401</v>
      </c>
      <c r="H2102" t="s">
        <v>405</v>
      </c>
      <c r="I2102" t="s">
        <v>407</v>
      </c>
      <c r="J2102" t="s">
        <v>23381</v>
      </c>
      <c r="K2102" s="4">
        <v>359.2</v>
      </c>
      <c r="L2102" t="s">
        <v>23163</v>
      </c>
      <c r="M2102" s="1">
        <v>1</v>
      </c>
      <c r="N2102" t="s">
        <v>7</v>
      </c>
      <c r="O2102" s="4">
        <v>359.2</v>
      </c>
      <c r="P2102" t="s">
        <v>32831</v>
      </c>
    </row>
    <row r="2103" spans="1:16" x14ac:dyDescent="0.25">
      <c r="A2103" t="s">
        <v>29922</v>
      </c>
      <c r="B2103" t="s">
        <v>29923</v>
      </c>
      <c r="C2103" t="s">
        <v>29924</v>
      </c>
      <c r="D2103" t="s">
        <v>23379</v>
      </c>
      <c r="E2103" t="s">
        <v>23380</v>
      </c>
      <c r="F2103" t="s">
        <v>361</v>
      </c>
      <c r="G2103" t="s">
        <v>401</v>
      </c>
      <c r="H2103" t="s">
        <v>405</v>
      </c>
      <c r="I2103" t="s">
        <v>407</v>
      </c>
      <c r="J2103" t="s">
        <v>23381</v>
      </c>
      <c r="K2103" s="4">
        <v>359.2</v>
      </c>
      <c r="L2103" t="s">
        <v>23163</v>
      </c>
      <c r="M2103" s="1">
        <v>1</v>
      </c>
      <c r="N2103" t="s">
        <v>7</v>
      </c>
      <c r="O2103" s="4">
        <v>359.2</v>
      </c>
      <c r="P2103" t="s">
        <v>32831</v>
      </c>
    </row>
    <row r="2104" spans="1:16" x14ac:dyDescent="0.25">
      <c r="A2104" t="s">
        <v>29925</v>
      </c>
      <c r="B2104" t="s">
        <v>29926</v>
      </c>
      <c r="C2104" t="s">
        <v>29927</v>
      </c>
      <c r="D2104" t="s">
        <v>23379</v>
      </c>
      <c r="E2104" t="s">
        <v>23380</v>
      </c>
      <c r="F2104" t="s">
        <v>361</v>
      </c>
      <c r="G2104" t="s">
        <v>401</v>
      </c>
      <c r="H2104" t="s">
        <v>405</v>
      </c>
      <c r="I2104" t="s">
        <v>407</v>
      </c>
      <c r="J2104" t="s">
        <v>23381</v>
      </c>
      <c r="K2104" s="4">
        <v>359.2</v>
      </c>
      <c r="L2104" t="s">
        <v>23163</v>
      </c>
      <c r="M2104" s="1">
        <v>1</v>
      </c>
      <c r="N2104" t="s">
        <v>7</v>
      </c>
      <c r="O2104" s="4">
        <v>359.2</v>
      </c>
      <c r="P2104" t="s">
        <v>32831</v>
      </c>
    </row>
    <row r="2105" spans="1:16" x14ac:dyDescent="0.25">
      <c r="A2105" t="s">
        <v>29928</v>
      </c>
      <c r="B2105" t="s">
        <v>29929</v>
      </c>
      <c r="C2105" t="s">
        <v>29930</v>
      </c>
      <c r="D2105" t="s">
        <v>23379</v>
      </c>
      <c r="E2105" t="s">
        <v>23380</v>
      </c>
      <c r="F2105" t="s">
        <v>361</v>
      </c>
      <c r="G2105" t="s">
        <v>401</v>
      </c>
      <c r="H2105" t="s">
        <v>405</v>
      </c>
      <c r="I2105" t="s">
        <v>407</v>
      </c>
      <c r="J2105" t="s">
        <v>23381</v>
      </c>
      <c r="K2105" s="4">
        <v>359.2</v>
      </c>
      <c r="L2105" t="s">
        <v>23163</v>
      </c>
      <c r="M2105" s="1">
        <v>1</v>
      </c>
      <c r="N2105" t="s">
        <v>7</v>
      </c>
      <c r="O2105" s="4">
        <v>359.2</v>
      </c>
      <c r="P2105" t="s">
        <v>32831</v>
      </c>
    </row>
    <row r="2106" spans="1:16" x14ac:dyDescent="0.25">
      <c r="A2106" t="s">
        <v>29931</v>
      </c>
      <c r="B2106" t="s">
        <v>29932</v>
      </c>
      <c r="C2106" t="s">
        <v>29933</v>
      </c>
      <c r="D2106" t="s">
        <v>23379</v>
      </c>
      <c r="E2106" t="s">
        <v>23380</v>
      </c>
      <c r="F2106" t="s">
        <v>361</v>
      </c>
      <c r="G2106" t="s">
        <v>401</v>
      </c>
      <c r="H2106" t="s">
        <v>405</v>
      </c>
      <c r="I2106" t="s">
        <v>407</v>
      </c>
      <c r="J2106" t="s">
        <v>23381</v>
      </c>
      <c r="K2106" s="4">
        <v>359.2</v>
      </c>
      <c r="L2106" t="s">
        <v>23163</v>
      </c>
      <c r="M2106" s="1">
        <v>1</v>
      </c>
      <c r="N2106" t="s">
        <v>7</v>
      </c>
      <c r="O2106" s="4">
        <v>359.2</v>
      </c>
      <c r="P2106" t="s">
        <v>32831</v>
      </c>
    </row>
    <row r="2107" spans="1:16" x14ac:dyDescent="0.25">
      <c r="A2107" t="s">
        <v>29934</v>
      </c>
      <c r="B2107" t="s">
        <v>29935</v>
      </c>
      <c r="C2107" t="s">
        <v>29936</v>
      </c>
      <c r="D2107" t="s">
        <v>23379</v>
      </c>
      <c r="E2107" t="s">
        <v>23380</v>
      </c>
      <c r="F2107" t="s">
        <v>361</v>
      </c>
      <c r="G2107" t="s">
        <v>401</v>
      </c>
      <c r="H2107" t="s">
        <v>405</v>
      </c>
      <c r="I2107" t="s">
        <v>407</v>
      </c>
      <c r="J2107" t="s">
        <v>23381</v>
      </c>
      <c r="K2107" s="4">
        <v>359.2</v>
      </c>
      <c r="L2107" t="s">
        <v>23163</v>
      </c>
      <c r="M2107" s="1">
        <v>1</v>
      </c>
      <c r="N2107" t="s">
        <v>7</v>
      </c>
      <c r="O2107" s="4">
        <v>359.2</v>
      </c>
      <c r="P2107" t="s">
        <v>32831</v>
      </c>
    </row>
    <row r="2108" spans="1:16" x14ac:dyDescent="0.25">
      <c r="A2108" t="s">
        <v>29937</v>
      </c>
      <c r="B2108" t="s">
        <v>29938</v>
      </c>
      <c r="C2108" t="s">
        <v>29939</v>
      </c>
      <c r="D2108" t="s">
        <v>23379</v>
      </c>
      <c r="E2108" t="s">
        <v>23380</v>
      </c>
      <c r="F2108" t="s">
        <v>361</v>
      </c>
      <c r="G2108" t="s">
        <v>401</v>
      </c>
      <c r="H2108" t="s">
        <v>405</v>
      </c>
      <c r="I2108" t="s">
        <v>407</v>
      </c>
      <c r="J2108" t="s">
        <v>23381</v>
      </c>
      <c r="K2108" s="4">
        <v>359.2</v>
      </c>
      <c r="L2108" t="s">
        <v>23163</v>
      </c>
      <c r="M2108" s="1">
        <v>1</v>
      </c>
      <c r="N2108" t="s">
        <v>7</v>
      </c>
      <c r="O2108" s="4">
        <v>359.2</v>
      </c>
      <c r="P2108" t="s">
        <v>32831</v>
      </c>
    </row>
    <row r="2109" spans="1:16" x14ac:dyDescent="0.25">
      <c r="A2109" t="s">
        <v>29940</v>
      </c>
      <c r="B2109" t="s">
        <v>29941</v>
      </c>
      <c r="C2109" t="s">
        <v>29942</v>
      </c>
      <c r="D2109" t="s">
        <v>23379</v>
      </c>
      <c r="E2109" t="s">
        <v>23380</v>
      </c>
      <c r="F2109" t="s">
        <v>361</v>
      </c>
      <c r="G2109" t="s">
        <v>401</v>
      </c>
      <c r="H2109" t="s">
        <v>405</v>
      </c>
      <c r="I2109" t="s">
        <v>407</v>
      </c>
      <c r="J2109" t="s">
        <v>23381</v>
      </c>
      <c r="K2109" s="4">
        <v>359.2</v>
      </c>
      <c r="L2109" t="s">
        <v>23163</v>
      </c>
      <c r="M2109" s="1">
        <v>1</v>
      </c>
      <c r="N2109" t="s">
        <v>7</v>
      </c>
      <c r="O2109" s="4">
        <v>359.2</v>
      </c>
      <c r="P2109" t="s">
        <v>32831</v>
      </c>
    </row>
    <row r="2110" spans="1:16" x14ac:dyDescent="0.25">
      <c r="A2110" t="s">
        <v>29943</v>
      </c>
      <c r="B2110" t="s">
        <v>29944</v>
      </c>
      <c r="C2110" t="s">
        <v>29945</v>
      </c>
      <c r="D2110" t="s">
        <v>23379</v>
      </c>
      <c r="E2110" t="s">
        <v>23380</v>
      </c>
      <c r="F2110" t="s">
        <v>361</v>
      </c>
      <c r="G2110" t="s">
        <v>401</v>
      </c>
      <c r="H2110" t="s">
        <v>405</v>
      </c>
      <c r="I2110" t="s">
        <v>407</v>
      </c>
      <c r="J2110" t="s">
        <v>23381</v>
      </c>
      <c r="K2110" s="4">
        <v>359.2</v>
      </c>
      <c r="L2110" t="s">
        <v>23163</v>
      </c>
      <c r="M2110" s="1">
        <v>1</v>
      </c>
      <c r="N2110" t="s">
        <v>7</v>
      </c>
      <c r="O2110" s="4">
        <v>359.2</v>
      </c>
      <c r="P2110" t="s">
        <v>32831</v>
      </c>
    </row>
    <row r="2111" spans="1:16" x14ac:dyDescent="0.25">
      <c r="A2111" t="s">
        <v>29946</v>
      </c>
      <c r="B2111" t="s">
        <v>29947</v>
      </c>
      <c r="C2111" t="s">
        <v>29948</v>
      </c>
      <c r="D2111" t="s">
        <v>24442</v>
      </c>
      <c r="E2111" t="s">
        <v>24443</v>
      </c>
      <c r="F2111" t="s">
        <v>361</v>
      </c>
      <c r="G2111" t="s">
        <v>401</v>
      </c>
      <c r="H2111" t="s">
        <v>405</v>
      </c>
      <c r="I2111" t="s">
        <v>407</v>
      </c>
      <c r="J2111" t="s">
        <v>24444</v>
      </c>
      <c r="K2111" s="4">
        <v>359.2</v>
      </c>
      <c r="L2111" t="s">
        <v>23163</v>
      </c>
      <c r="M2111" s="1">
        <v>1</v>
      </c>
      <c r="N2111" t="s">
        <v>7</v>
      </c>
      <c r="O2111" s="4">
        <v>359.2</v>
      </c>
      <c r="P2111" t="s">
        <v>32831</v>
      </c>
    </row>
    <row r="2112" spans="1:16" x14ac:dyDescent="0.25">
      <c r="A2112" t="s">
        <v>29949</v>
      </c>
      <c r="B2112" t="s">
        <v>29950</v>
      </c>
      <c r="C2112" t="s">
        <v>29951</v>
      </c>
      <c r="D2112" t="s">
        <v>24442</v>
      </c>
      <c r="E2112" t="s">
        <v>24443</v>
      </c>
      <c r="F2112" t="s">
        <v>361</v>
      </c>
      <c r="G2112" t="s">
        <v>401</v>
      </c>
      <c r="H2112" t="s">
        <v>405</v>
      </c>
      <c r="I2112" t="s">
        <v>407</v>
      </c>
      <c r="J2112" t="s">
        <v>24444</v>
      </c>
      <c r="K2112" s="4">
        <v>359.2</v>
      </c>
      <c r="L2112" t="s">
        <v>23163</v>
      </c>
      <c r="M2112" s="1">
        <v>1</v>
      </c>
      <c r="N2112" t="s">
        <v>7</v>
      </c>
      <c r="O2112" s="4">
        <v>359.2</v>
      </c>
      <c r="P2112" t="s">
        <v>32831</v>
      </c>
    </row>
    <row r="2113" spans="1:16" x14ac:dyDescent="0.25">
      <c r="A2113" t="s">
        <v>29952</v>
      </c>
      <c r="B2113" t="s">
        <v>29953</v>
      </c>
      <c r="C2113" t="s">
        <v>29954</v>
      </c>
      <c r="D2113" t="s">
        <v>24442</v>
      </c>
      <c r="E2113" t="s">
        <v>24443</v>
      </c>
      <c r="F2113" t="s">
        <v>361</v>
      </c>
      <c r="G2113" t="s">
        <v>401</v>
      </c>
      <c r="H2113" t="s">
        <v>405</v>
      </c>
      <c r="I2113" t="s">
        <v>407</v>
      </c>
      <c r="J2113" t="s">
        <v>24444</v>
      </c>
      <c r="K2113" s="4">
        <v>359.2</v>
      </c>
      <c r="L2113" t="s">
        <v>23163</v>
      </c>
      <c r="M2113" s="1">
        <v>1</v>
      </c>
      <c r="N2113" t="s">
        <v>7</v>
      </c>
      <c r="O2113" s="4">
        <v>359.2</v>
      </c>
      <c r="P2113" t="s">
        <v>32831</v>
      </c>
    </row>
    <row r="2114" spans="1:16" x14ac:dyDescent="0.25">
      <c r="A2114" t="s">
        <v>29955</v>
      </c>
      <c r="B2114" t="s">
        <v>29956</v>
      </c>
      <c r="C2114" t="s">
        <v>29957</v>
      </c>
      <c r="D2114" t="s">
        <v>1727</v>
      </c>
      <c r="E2114" t="s">
        <v>1728</v>
      </c>
      <c r="F2114" t="s">
        <v>361</v>
      </c>
      <c r="G2114" t="s">
        <v>10</v>
      </c>
      <c r="H2114" t="s">
        <v>362</v>
      </c>
      <c r="I2114" t="s">
        <v>366</v>
      </c>
      <c r="J2114" t="s">
        <v>24029</v>
      </c>
      <c r="K2114" s="4">
        <v>358.04070000000002</v>
      </c>
      <c r="L2114" t="s">
        <v>9</v>
      </c>
      <c r="M2114" s="1">
        <v>1</v>
      </c>
      <c r="N2114" t="s">
        <v>7</v>
      </c>
      <c r="O2114" s="4">
        <v>358.04070000000002</v>
      </c>
      <c r="P2114" t="s">
        <v>32829</v>
      </c>
    </row>
    <row r="2115" spans="1:16" x14ac:dyDescent="0.25">
      <c r="A2115" t="s">
        <v>29958</v>
      </c>
      <c r="B2115" t="s">
        <v>29959</v>
      </c>
      <c r="C2115" t="s">
        <v>29960</v>
      </c>
      <c r="D2115" t="s">
        <v>23408</v>
      </c>
      <c r="E2115" t="s">
        <v>23409</v>
      </c>
      <c r="F2115" t="s">
        <v>361</v>
      </c>
      <c r="G2115" t="s">
        <v>92</v>
      </c>
      <c r="H2115" t="s">
        <v>369</v>
      </c>
      <c r="I2115" t="s">
        <v>382</v>
      </c>
      <c r="J2115" t="s">
        <v>23336</v>
      </c>
      <c r="K2115" s="4">
        <v>356.99579999999997</v>
      </c>
      <c r="L2115" t="s">
        <v>369</v>
      </c>
      <c r="M2115" s="1">
        <v>1</v>
      </c>
      <c r="N2115" t="s">
        <v>7</v>
      </c>
      <c r="O2115" s="4">
        <v>356.99579999999997</v>
      </c>
      <c r="P2115" t="s">
        <v>32830</v>
      </c>
    </row>
    <row r="2116" spans="1:16" x14ac:dyDescent="0.25">
      <c r="A2116" t="s">
        <v>29961</v>
      </c>
      <c r="B2116" t="s">
        <v>29962</v>
      </c>
      <c r="C2116" t="s">
        <v>29963</v>
      </c>
      <c r="D2116" t="s">
        <v>14688</v>
      </c>
      <c r="E2116" t="s">
        <v>14689</v>
      </c>
      <c r="F2116" t="s">
        <v>361</v>
      </c>
      <c r="G2116" t="s">
        <v>92</v>
      </c>
      <c r="H2116" t="s">
        <v>385</v>
      </c>
      <c r="I2116" t="s">
        <v>386</v>
      </c>
      <c r="J2116" t="s">
        <v>14690</v>
      </c>
      <c r="K2116" s="4">
        <v>354.93</v>
      </c>
      <c r="L2116" t="s">
        <v>23156</v>
      </c>
      <c r="M2116" s="1">
        <v>1</v>
      </c>
      <c r="N2116" t="s">
        <v>7</v>
      </c>
      <c r="O2116" s="4">
        <v>354.93</v>
      </c>
      <c r="P2116" t="s">
        <v>32829</v>
      </c>
    </row>
    <row r="2117" spans="1:16" x14ac:dyDescent="0.25">
      <c r="A2117" t="s">
        <v>29964</v>
      </c>
      <c r="B2117" t="s">
        <v>29965</v>
      </c>
      <c r="C2117" t="s">
        <v>29966</v>
      </c>
      <c r="D2117" t="s">
        <v>28529</v>
      </c>
      <c r="E2117" t="s">
        <v>28530</v>
      </c>
      <c r="F2117" t="s">
        <v>361</v>
      </c>
      <c r="G2117" t="s">
        <v>401</v>
      </c>
      <c r="H2117" t="s">
        <v>391</v>
      </c>
      <c r="I2117" t="s">
        <v>402</v>
      </c>
      <c r="J2117" t="s">
        <v>28531</v>
      </c>
      <c r="K2117" s="4">
        <v>351.99360000000001</v>
      </c>
      <c r="L2117" t="s">
        <v>23163</v>
      </c>
      <c r="M2117" s="1">
        <v>1</v>
      </c>
      <c r="N2117" t="s">
        <v>7</v>
      </c>
      <c r="O2117" s="4">
        <v>351.99360000000001</v>
      </c>
      <c r="P2117" t="s">
        <v>32832</v>
      </c>
    </row>
    <row r="2118" spans="1:16" x14ac:dyDescent="0.25">
      <c r="A2118" t="s">
        <v>29967</v>
      </c>
      <c r="B2118" t="s">
        <v>29968</v>
      </c>
      <c r="C2118" t="s">
        <v>29969</v>
      </c>
      <c r="D2118" t="s">
        <v>27847</v>
      </c>
      <c r="E2118" t="s">
        <v>1850</v>
      </c>
      <c r="F2118" t="s">
        <v>361</v>
      </c>
      <c r="G2118" t="s">
        <v>401</v>
      </c>
      <c r="H2118" t="s">
        <v>391</v>
      </c>
      <c r="I2118" t="s">
        <v>402</v>
      </c>
      <c r="J2118" t="s">
        <v>27848</v>
      </c>
      <c r="K2118" s="4">
        <v>351.99200000000002</v>
      </c>
      <c r="L2118" t="s">
        <v>23163</v>
      </c>
      <c r="M2118" s="1">
        <v>1</v>
      </c>
      <c r="N2118" t="s">
        <v>7</v>
      </c>
      <c r="O2118" s="4">
        <v>351.99200000000002</v>
      </c>
      <c r="P2118" t="s">
        <v>32831</v>
      </c>
    </row>
    <row r="2119" spans="1:16" x14ac:dyDescent="0.25">
      <c r="A2119" t="s">
        <v>29970</v>
      </c>
      <c r="B2119" t="s">
        <v>29971</v>
      </c>
      <c r="C2119" t="s">
        <v>29972</v>
      </c>
      <c r="D2119" t="s">
        <v>23477</v>
      </c>
      <c r="E2119" t="s">
        <v>23478</v>
      </c>
      <c r="F2119" t="s">
        <v>361</v>
      </c>
      <c r="G2119" t="s">
        <v>401</v>
      </c>
      <c r="H2119" t="s">
        <v>391</v>
      </c>
      <c r="I2119" t="s">
        <v>402</v>
      </c>
      <c r="J2119" t="s">
        <v>23479</v>
      </c>
      <c r="K2119" s="4">
        <v>351.99119999999999</v>
      </c>
      <c r="L2119" t="s">
        <v>23163</v>
      </c>
      <c r="M2119" s="1">
        <v>1</v>
      </c>
      <c r="N2119" t="s">
        <v>7</v>
      </c>
      <c r="O2119" s="4">
        <v>351.99119999999999</v>
      </c>
      <c r="P2119" t="s">
        <v>32829</v>
      </c>
    </row>
    <row r="2120" spans="1:16" x14ac:dyDescent="0.25">
      <c r="A2120" t="s">
        <v>29973</v>
      </c>
      <c r="B2120" t="s">
        <v>29974</v>
      </c>
      <c r="C2120" t="s">
        <v>29975</v>
      </c>
      <c r="D2120" t="s">
        <v>24662</v>
      </c>
      <c r="E2120" t="s">
        <v>24663</v>
      </c>
      <c r="F2120" t="s">
        <v>361</v>
      </c>
      <c r="G2120" t="s">
        <v>92</v>
      </c>
      <c r="H2120" t="s">
        <v>385</v>
      </c>
      <c r="I2120" t="s">
        <v>386</v>
      </c>
      <c r="J2120" t="s">
        <v>24664</v>
      </c>
      <c r="K2120" s="4">
        <v>175.77</v>
      </c>
      <c r="L2120" t="s">
        <v>23156</v>
      </c>
      <c r="M2120" s="1">
        <v>2</v>
      </c>
      <c r="N2120" t="s">
        <v>7</v>
      </c>
      <c r="O2120" s="4">
        <v>351.54</v>
      </c>
      <c r="P2120" t="s">
        <v>32829</v>
      </c>
    </row>
    <row r="2121" spans="1:16" x14ac:dyDescent="0.25">
      <c r="A2121" t="s">
        <v>29976</v>
      </c>
      <c r="B2121" t="s">
        <v>29977</v>
      </c>
      <c r="C2121" t="s">
        <v>29978</v>
      </c>
      <c r="D2121" t="s">
        <v>26920</v>
      </c>
      <c r="E2121" t="s">
        <v>26921</v>
      </c>
      <c r="F2121" t="s">
        <v>361</v>
      </c>
      <c r="G2121" t="s">
        <v>401</v>
      </c>
      <c r="H2121" t="s">
        <v>391</v>
      </c>
      <c r="I2121" t="s">
        <v>402</v>
      </c>
      <c r="J2121" t="s">
        <v>26922</v>
      </c>
      <c r="K2121" s="4">
        <v>351.2</v>
      </c>
      <c r="L2121" t="s">
        <v>23163</v>
      </c>
      <c r="M2121" s="1">
        <v>1</v>
      </c>
      <c r="N2121" t="s">
        <v>7</v>
      </c>
      <c r="O2121" s="4">
        <v>351.2</v>
      </c>
      <c r="P2121" t="s">
        <v>32831</v>
      </c>
    </row>
    <row r="2122" spans="1:16" x14ac:dyDescent="0.25">
      <c r="A2122" t="s">
        <v>29979</v>
      </c>
      <c r="B2122" t="s">
        <v>29980</v>
      </c>
      <c r="C2122" t="s">
        <v>29981</v>
      </c>
      <c r="D2122" t="s">
        <v>26920</v>
      </c>
      <c r="E2122" t="s">
        <v>26921</v>
      </c>
      <c r="F2122" t="s">
        <v>361</v>
      </c>
      <c r="G2122" t="s">
        <v>401</v>
      </c>
      <c r="H2122" t="s">
        <v>391</v>
      </c>
      <c r="I2122" t="s">
        <v>402</v>
      </c>
      <c r="J2122" t="s">
        <v>24604</v>
      </c>
      <c r="K2122" s="4">
        <v>351.12</v>
      </c>
      <c r="L2122" t="s">
        <v>23163</v>
      </c>
      <c r="M2122" s="1">
        <v>1</v>
      </c>
      <c r="N2122" t="s">
        <v>7</v>
      </c>
      <c r="O2122" s="4">
        <v>351.12</v>
      </c>
      <c r="P2122" t="s">
        <v>32829</v>
      </c>
    </row>
    <row r="2123" spans="1:16" x14ac:dyDescent="0.25">
      <c r="A2123" t="s">
        <v>29982</v>
      </c>
      <c r="B2123" t="s">
        <v>29983</v>
      </c>
      <c r="C2123" t="s">
        <v>29984</v>
      </c>
      <c r="D2123" t="s">
        <v>23822</v>
      </c>
      <c r="E2123" t="s">
        <v>23823</v>
      </c>
      <c r="F2123" t="s">
        <v>361</v>
      </c>
      <c r="G2123" t="s">
        <v>401</v>
      </c>
      <c r="H2123" t="s">
        <v>391</v>
      </c>
      <c r="I2123" t="s">
        <v>403</v>
      </c>
      <c r="J2123" t="s">
        <v>26441</v>
      </c>
      <c r="K2123" s="4">
        <v>351.12</v>
      </c>
      <c r="L2123" t="s">
        <v>23163</v>
      </c>
      <c r="M2123" s="1">
        <v>1</v>
      </c>
      <c r="N2123" t="s">
        <v>7</v>
      </c>
      <c r="O2123" s="4">
        <v>351.12</v>
      </c>
      <c r="P2123" t="s">
        <v>32829</v>
      </c>
    </row>
    <row r="2124" spans="1:16" x14ac:dyDescent="0.25">
      <c r="A2124" t="s">
        <v>29985</v>
      </c>
      <c r="B2124" t="s">
        <v>29986</v>
      </c>
      <c r="C2124" t="s">
        <v>29987</v>
      </c>
      <c r="D2124" t="s">
        <v>8573</v>
      </c>
      <c r="E2124" t="s">
        <v>8574</v>
      </c>
      <c r="F2124" t="s">
        <v>361</v>
      </c>
      <c r="G2124" t="s">
        <v>401</v>
      </c>
      <c r="H2124" t="s">
        <v>391</v>
      </c>
      <c r="I2124" t="s">
        <v>402</v>
      </c>
      <c r="J2124" t="s">
        <v>24720</v>
      </c>
      <c r="K2124" s="4">
        <v>351.12</v>
      </c>
      <c r="L2124" t="s">
        <v>23163</v>
      </c>
      <c r="M2124" s="1">
        <v>1</v>
      </c>
      <c r="N2124" t="s">
        <v>7</v>
      </c>
      <c r="O2124" s="4">
        <v>351.12</v>
      </c>
      <c r="P2124" t="s">
        <v>32829</v>
      </c>
    </row>
    <row r="2125" spans="1:16" x14ac:dyDescent="0.25">
      <c r="A2125" t="s">
        <v>29988</v>
      </c>
      <c r="B2125" t="s">
        <v>29989</v>
      </c>
      <c r="C2125" t="s">
        <v>29990</v>
      </c>
      <c r="D2125" t="s">
        <v>502</v>
      </c>
      <c r="E2125" t="s">
        <v>503</v>
      </c>
      <c r="F2125" t="s">
        <v>361</v>
      </c>
      <c r="G2125" t="s">
        <v>10</v>
      </c>
      <c r="H2125" t="s">
        <v>362</v>
      </c>
      <c r="I2125" t="s">
        <v>363</v>
      </c>
      <c r="J2125" t="s">
        <v>29991</v>
      </c>
      <c r="K2125" s="4">
        <v>350</v>
      </c>
      <c r="L2125" t="s">
        <v>9</v>
      </c>
      <c r="M2125" s="1">
        <v>1</v>
      </c>
      <c r="N2125" t="s">
        <v>6</v>
      </c>
      <c r="O2125" s="4">
        <v>350</v>
      </c>
    </row>
    <row r="2126" spans="1:16" x14ac:dyDescent="0.25">
      <c r="A2126" t="s">
        <v>29992</v>
      </c>
      <c r="B2126" t="s">
        <v>29993</v>
      </c>
      <c r="C2126" t="s">
        <v>29994</v>
      </c>
      <c r="D2126" t="s">
        <v>23167</v>
      </c>
      <c r="E2126" t="s">
        <v>23168</v>
      </c>
      <c r="F2126" t="s">
        <v>361</v>
      </c>
      <c r="G2126" t="s">
        <v>374</v>
      </c>
      <c r="H2126" t="s">
        <v>425</v>
      </c>
      <c r="I2126" t="s">
        <v>391</v>
      </c>
      <c r="J2126" t="s">
        <v>23169</v>
      </c>
      <c r="K2126" s="4">
        <v>349.99</v>
      </c>
      <c r="L2126" t="s">
        <v>9</v>
      </c>
      <c r="M2126" s="1">
        <v>1</v>
      </c>
      <c r="N2126" t="s">
        <v>7</v>
      </c>
      <c r="O2126" s="4">
        <v>349.99</v>
      </c>
      <c r="P2126" t="s">
        <v>32832</v>
      </c>
    </row>
    <row r="2127" spans="1:16" x14ac:dyDescent="0.25">
      <c r="A2127" t="s">
        <v>29995</v>
      </c>
      <c r="B2127" t="s">
        <v>29996</v>
      </c>
      <c r="C2127" t="s">
        <v>29997</v>
      </c>
      <c r="D2127" t="s">
        <v>23167</v>
      </c>
      <c r="E2127" t="s">
        <v>23168</v>
      </c>
      <c r="F2127" t="s">
        <v>361</v>
      </c>
      <c r="G2127" t="s">
        <v>374</v>
      </c>
      <c r="H2127" t="s">
        <v>425</v>
      </c>
      <c r="I2127" t="s">
        <v>391</v>
      </c>
      <c r="J2127" t="s">
        <v>23169</v>
      </c>
      <c r="K2127" s="4">
        <v>349.99</v>
      </c>
      <c r="L2127" t="s">
        <v>9</v>
      </c>
      <c r="M2127" s="1">
        <v>1</v>
      </c>
      <c r="N2127" t="s">
        <v>7</v>
      </c>
      <c r="O2127" s="4">
        <v>349.99</v>
      </c>
      <c r="P2127" t="s">
        <v>32832</v>
      </c>
    </row>
    <row r="2128" spans="1:16" x14ac:dyDescent="0.25">
      <c r="A2128" t="s">
        <v>29998</v>
      </c>
      <c r="B2128" t="s">
        <v>29999</v>
      </c>
      <c r="C2128" t="s">
        <v>30000</v>
      </c>
      <c r="D2128" t="s">
        <v>23167</v>
      </c>
      <c r="E2128" t="s">
        <v>23168</v>
      </c>
      <c r="F2128" t="s">
        <v>361</v>
      </c>
      <c r="G2128" t="s">
        <v>374</v>
      </c>
      <c r="H2128" t="s">
        <v>425</v>
      </c>
      <c r="I2128" t="s">
        <v>391</v>
      </c>
      <c r="J2128" t="s">
        <v>23169</v>
      </c>
      <c r="K2128" s="4">
        <v>349.99</v>
      </c>
      <c r="L2128" t="s">
        <v>9</v>
      </c>
      <c r="M2128" s="1">
        <v>1</v>
      </c>
      <c r="N2128" t="s">
        <v>7</v>
      </c>
      <c r="O2128" s="4">
        <v>349.99</v>
      </c>
      <c r="P2128" t="s">
        <v>32832</v>
      </c>
    </row>
    <row r="2129" spans="1:16" x14ac:dyDescent="0.25">
      <c r="A2129" t="s">
        <v>30001</v>
      </c>
      <c r="B2129" t="s">
        <v>30002</v>
      </c>
      <c r="C2129" t="s">
        <v>30003</v>
      </c>
      <c r="D2129" t="s">
        <v>27328</v>
      </c>
      <c r="E2129" t="s">
        <v>27329</v>
      </c>
      <c r="F2129" t="s">
        <v>361</v>
      </c>
      <c r="G2129" t="s">
        <v>374</v>
      </c>
      <c r="H2129" t="s">
        <v>425</v>
      </c>
      <c r="I2129" t="s">
        <v>391</v>
      </c>
      <c r="J2129" t="s">
        <v>23169</v>
      </c>
      <c r="K2129" s="4">
        <v>349.99</v>
      </c>
      <c r="L2129" t="s">
        <v>9</v>
      </c>
      <c r="M2129" s="1">
        <v>1</v>
      </c>
      <c r="N2129" t="s">
        <v>7</v>
      </c>
      <c r="O2129" s="4">
        <v>349.99</v>
      </c>
      <c r="P2129" t="s">
        <v>32832</v>
      </c>
    </row>
    <row r="2130" spans="1:16" x14ac:dyDescent="0.25">
      <c r="A2130" t="s">
        <v>30004</v>
      </c>
      <c r="B2130" t="s">
        <v>30005</v>
      </c>
      <c r="C2130" t="s">
        <v>30006</v>
      </c>
      <c r="D2130" t="s">
        <v>23273</v>
      </c>
      <c r="E2130" t="s">
        <v>23274</v>
      </c>
      <c r="F2130" t="s">
        <v>361</v>
      </c>
      <c r="G2130" t="s">
        <v>401</v>
      </c>
      <c r="H2130" t="s">
        <v>409</v>
      </c>
      <c r="I2130" t="s">
        <v>381</v>
      </c>
      <c r="J2130" t="s">
        <v>14585</v>
      </c>
      <c r="K2130" s="4">
        <v>174.99</v>
      </c>
      <c r="L2130" t="s">
        <v>369</v>
      </c>
      <c r="M2130" s="1">
        <v>2</v>
      </c>
      <c r="N2130" t="s">
        <v>6</v>
      </c>
      <c r="O2130" s="4">
        <v>349.98</v>
      </c>
    </row>
    <row r="2131" spans="1:16" x14ac:dyDescent="0.25">
      <c r="A2131" t="s">
        <v>30007</v>
      </c>
      <c r="B2131" t="s">
        <v>30008</v>
      </c>
      <c r="C2131" t="s">
        <v>30009</v>
      </c>
      <c r="D2131" t="s">
        <v>24602</v>
      </c>
      <c r="E2131" t="s">
        <v>24603</v>
      </c>
      <c r="F2131" t="s">
        <v>361</v>
      </c>
      <c r="G2131" t="s">
        <v>92</v>
      </c>
      <c r="H2131" t="s">
        <v>387</v>
      </c>
      <c r="I2131" t="s">
        <v>388</v>
      </c>
      <c r="J2131" t="s">
        <v>24604</v>
      </c>
      <c r="K2131" s="4">
        <v>349</v>
      </c>
      <c r="L2131" t="s">
        <v>23163</v>
      </c>
      <c r="M2131" s="1">
        <v>1</v>
      </c>
      <c r="N2131" t="s">
        <v>6</v>
      </c>
      <c r="O2131" s="4">
        <v>349</v>
      </c>
    </row>
    <row r="2132" spans="1:16" x14ac:dyDescent="0.25">
      <c r="A2132" t="s">
        <v>30010</v>
      </c>
      <c r="B2132" t="s">
        <v>30011</v>
      </c>
      <c r="C2132" t="s">
        <v>30012</v>
      </c>
      <c r="D2132" t="s">
        <v>25217</v>
      </c>
      <c r="E2132" t="s">
        <v>25218</v>
      </c>
      <c r="F2132" t="s">
        <v>361</v>
      </c>
      <c r="G2132" t="s">
        <v>92</v>
      </c>
      <c r="H2132" t="s">
        <v>387</v>
      </c>
      <c r="I2132" t="s">
        <v>388</v>
      </c>
      <c r="J2132" t="s">
        <v>25219</v>
      </c>
      <c r="K2132" s="4">
        <v>349</v>
      </c>
      <c r="L2132" t="s">
        <v>23163</v>
      </c>
      <c r="M2132" s="1">
        <v>1</v>
      </c>
      <c r="N2132" t="s">
        <v>6</v>
      </c>
      <c r="O2132" s="4">
        <v>349</v>
      </c>
    </row>
    <row r="2133" spans="1:16" x14ac:dyDescent="0.25">
      <c r="A2133" t="s">
        <v>30013</v>
      </c>
      <c r="B2133" t="s">
        <v>30014</v>
      </c>
      <c r="C2133" t="s">
        <v>30015</v>
      </c>
      <c r="D2133" t="s">
        <v>8038</v>
      </c>
      <c r="E2133" t="s">
        <v>8039</v>
      </c>
      <c r="F2133" t="s">
        <v>361</v>
      </c>
      <c r="G2133" t="s">
        <v>401</v>
      </c>
      <c r="H2133" t="s">
        <v>412</v>
      </c>
      <c r="I2133" t="s">
        <v>414</v>
      </c>
      <c r="J2133" t="s">
        <v>8040</v>
      </c>
      <c r="K2133" s="4">
        <v>87.12</v>
      </c>
      <c r="L2133" t="s">
        <v>23156</v>
      </c>
      <c r="M2133" s="1">
        <v>4</v>
      </c>
      <c r="N2133" t="s">
        <v>7</v>
      </c>
      <c r="O2133" s="4">
        <v>348.48</v>
      </c>
      <c r="P2133" t="s">
        <v>32829</v>
      </c>
    </row>
    <row r="2134" spans="1:16" x14ac:dyDescent="0.25">
      <c r="A2134" t="s">
        <v>30016</v>
      </c>
      <c r="B2134" t="s">
        <v>30017</v>
      </c>
      <c r="C2134" t="s">
        <v>30018</v>
      </c>
      <c r="D2134" t="s">
        <v>29459</v>
      </c>
      <c r="E2134" t="s">
        <v>29460</v>
      </c>
      <c r="F2134" t="s">
        <v>361</v>
      </c>
      <c r="G2134" t="s">
        <v>86</v>
      </c>
      <c r="H2134" t="s">
        <v>429</v>
      </c>
      <c r="I2134" t="s">
        <v>5</v>
      </c>
      <c r="J2134" t="s">
        <v>29461</v>
      </c>
      <c r="K2134" s="4">
        <v>34.49</v>
      </c>
      <c r="L2134" t="s">
        <v>23156</v>
      </c>
      <c r="M2134" s="1">
        <v>10</v>
      </c>
      <c r="N2134" t="s">
        <v>6</v>
      </c>
      <c r="O2134" s="4">
        <v>344.90000000000003</v>
      </c>
    </row>
    <row r="2135" spans="1:16" x14ac:dyDescent="0.25">
      <c r="A2135" t="s">
        <v>30019</v>
      </c>
      <c r="B2135" t="s">
        <v>30020</v>
      </c>
      <c r="C2135" t="s">
        <v>30021</v>
      </c>
      <c r="D2135" t="s">
        <v>23379</v>
      </c>
      <c r="E2135" t="s">
        <v>23380</v>
      </c>
      <c r="F2135" t="s">
        <v>361</v>
      </c>
      <c r="G2135" t="s">
        <v>401</v>
      </c>
      <c r="H2135" t="s">
        <v>405</v>
      </c>
      <c r="I2135" t="s">
        <v>407</v>
      </c>
      <c r="J2135" t="s">
        <v>23381</v>
      </c>
      <c r="K2135" s="4">
        <v>343.99200000000002</v>
      </c>
      <c r="L2135" t="s">
        <v>23163</v>
      </c>
      <c r="M2135" s="1">
        <v>1</v>
      </c>
      <c r="N2135" t="s">
        <v>7</v>
      </c>
      <c r="O2135" s="4">
        <v>343.99200000000002</v>
      </c>
      <c r="P2135" t="s">
        <v>32831</v>
      </c>
    </row>
    <row r="2136" spans="1:16" x14ac:dyDescent="0.25">
      <c r="A2136" t="s">
        <v>30022</v>
      </c>
      <c r="B2136" t="s">
        <v>30023</v>
      </c>
      <c r="C2136" t="s">
        <v>30024</v>
      </c>
      <c r="D2136" t="s">
        <v>1849</v>
      </c>
      <c r="E2136" t="s">
        <v>1850</v>
      </c>
      <c r="F2136" t="s">
        <v>361</v>
      </c>
      <c r="G2136" t="s">
        <v>374</v>
      </c>
      <c r="H2136" t="s">
        <v>428</v>
      </c>
      <c r="I2136" t="s">
        <v>391</v>
      </c>
      <c r="J2136" t="s">
        <v>25264</v>
      </c>
      <c r="K2136" s="4">
        <v>343.17</v>
      </c>
      <c r="L2136" t="s">
        <v>9</v>
      </c>
      <c r="M2136" s="1">
        <v>1</v>
      </c>
      <c r="N2136" t="s">
        <v>7</v>
      </c>
      <c r="O2136" s="4">
        <v>343.17</v>
      </c>
      <c r="P2136" t="s">
        <v>32829</v>
      </c>
    </row>
    <row r="2137" spans="1:16" x14ac:dyDescent="0.25">
      <c r="A2137" t="s">
        <v>30025</v>
      </c>
      <c r="B2137" t="s">
        <v>30026</v>
      </c>
      <c r="C2137" t="s">
        <v>30027</v>
      </c>
      <c r="D2137" t="s">
        <v>14583</v>
      </c>
      <c r="E2137" t="s">
        <v>14584</v>
      </c>
      <c r="F2137" t="s">
        <v>361</v>
      </c>
      <c r="G2137" t="s">
        <v>401</v>
      </c>
      <c r="H2137" t="s">
        <v>409</v>
      </c>
      <c r="I2137" t="s">
        <v>383</v>
      </c>
      <c r="J2137" t="s">
        <v>14585</v>
      </c>
      <c r="K2137" s="4">
        <v>26.391200000000001</v>
      </c>
      <c r="L2137" t="s">
        <v>369</v>
      </c>
      <c r="M2137" s="1">
        <v>13</v>
      </c>
      <c r="N2137" t="s">
        <v>7</v>
      </c>
      <c r="O2137" s="4">
        <v>343.0856</v>
      </c>
      <c r="P2137" t="s">
        <v>32829</v>
      </c>
    </row>
    <row r="2138" spans="1:16" x14ac:dyDescent="0.25">
      <c r="A2138" t="s">
        <v>30028</v>
      </c>
      <c r="B2138" t="s">
        <v>30029</v>
      </c>
      <c r="C2138" t="s">
        <v>30030</v>
      </c>
      <c r="D2138" t="s">
        <v>6455</v>
      </c>
      <c r="E2138" t="s">
        <v>6456</v>
      </c>
      <c r="F2138" t="s">
        <v>361</v>
      </c>
      <c r="G2138" t="s">
        <v>401</v>
      </c>
      <c r="H2138" t="s">
        <v>409</v>
      </c>
      <c r="I2138" t="s">
        <v>381</v>
      </c>
      <c r="J2138" t="s">
        <v>23788</v>
      </c>
      <c r="K2138" s="4">
        <v>339.99</v>
      </c>
      <c r="L2138" t="s">
        <v>369</v>
      </c>
      <c r="M2138" s="1">
        <v>1</v>
      </c>
      <c r="N2138" t="s">
        <v>7</v>
      </c>
      <c r="O2138" s="4">
        <v>339.99</v>
      </c>
      <c r="P2138" t="s">
        <v>32831</v>
      </c>
    </row>
    <row r="2139" spans="1:16" x14ac:dyDescent="0.25">
      <c r="A2139" t="s">
        <v>30031</v>
      </c>
      <c r="B2139" t="s">
        <v>30032</v>
      </c>
      <c r="C2139" t="s">
        <v>30033</v>
      </c>
      <c r="D2139" t="s">
        <v>23631</v>
      </c>
      <c r="E2139" t="s">
        <v>23632</v>
      </c>
      <c r="F2139" t="s">
        <v>361</v>
      </c>
      <c r="G2139" t="s">
        <v>401</v>
      </c>
      <c r="H2139" t="s">
        <v>405</v>
      </c>
      <c r="I2139" t="s">
        <v>408</v>
      </c>
      <c r="J2139" t="s">
        <v>23479</v>
      </c>
      <c r="K2139" s="4">
        <v>339.99</v>
      </c>
      <c r="L2139" t="s">
        <v>23163</v>
      </c>
      <c r="M2139" s="1">
        <v>1</v>
      </c>
      <c r="N2139" t="s">
        <v>7</v>
      </c>
      <c r="O2139" s="4">
        <v>339.99</v>
      </c>
      <c r="P2139" t="s">
        <v>32831</v>
      </c>
    </row>
    <row r="2140" spans="1:16" x14ac:dyDescent="0.25">
      <c r="A2140" t="s">
        <v>30034</v>
      </c>
      <c r="B2140" t="s">
        <v>30035</v>
      </c>
      <c r="C2140" t="s">
        <v>30036</v>
      </c>
      <c r="D2140" t="s">
        <v>23822</v>
      </c>
      <c r="E2140" t="s">
        <v>23823</v>
      </c>
      <c r="F2140" t="s">
        <v>361</v>
      </c>
      <c r="G2140" t="s">
        <v>401</v>
      </c>
      <c r="H2140" t="s">
        <v>405</v>
      </c>
      <c r="I2140" t="s">
        <v>407</v>
      </c>
      <c r="J2140" t="s">
        <v>23824</v>
      </c>
      <c r="K2140" s="4">
        <v>339.32</v>
      </c>
      <c r="L2140" t="s">
        <v>23163</v>
      </c>
      <c r="M2140" s="1">
        <v>1</v>
      </c>
      <c r="N2140" t="s">
        <v>7</v>
      </c>
      <c r="O2140" s="4">
        <v>339.32</v>
      </c>
      <c r="P2140" t="s">
        <v>32831</v>
      </c>
    </row>
    <row r="2141" spans="1:16" x14ac:dyDescent="0.25">
      <c r="A2141" t="s">
        <v>30037</v>
      </c>
      <c r="B2141" t="s">
        <v>30038</v>
      </c>
      <c r="C2141" t="s">
        <v>30039</v>
      </c>
      <c r="D2141" t="s">
        <v>6504</v>
      </c>
      <c r="E2141" t="s">
        <v>6505</v>
      </c>
      <c r="F2141" t="s">
        <v>361</v>
      </c>
      <c r="G2141" t="s">
        <v>10</v>
      </c>
      <c r="H2141" t="s">
        <v>15</v>
      </c>
      <c r="I2141" t="s">
        <v>369</v>
      </c>
      <c r="J2141" t="s">
        <v>2140</v>
      </c>
      <c r="K2141" s="4">
        <v>335.99200000000002</v>
      </c>
      <c r="L2141" t="s">
        <v>23156</v>
      </c>
      <c r="M2141" s="1">
        <v>1</v>
      </c>
      <c r="N2141" t="s">
        <v>7</v>
      </c>
      <c r="O2141" s="4">
        <v>335.99200000000002</v>
      </c>
      <c r="P2141" t="s">
        <v>32831</v>
      </c>
    </row>
    <row r="2142" spans="1:16" x14ac:dyDescent="0.25">
      <c r="A2142" t="s">
        <v>30040</v>
      </c>
      <c r="B2142" t="s">
        <v>30041</v>
      </c>
      <c r="C2142" t="s">
        <v>30042</v>
      </c>
      <c r="D2142" t="s">
        <v>25078</v>
      </c>
      <c r="E2142" t="s">
        <v>25079</v>
      </c>
      <c r="F2142" t="s">
        <v>361</v>
      </c>
      <c r="G2142" t="s">
        <v>401</v>
      </c>
      <c r="H2142" t="s">
        <v>391</v>
      </c>
      <c r="I2142" t="s">
        <v>402</v>
      </c>
      <c r="J2142" t="s">
        <v>637</v>
      </c>
      <c r="K2142" s="4">
        <v>335.99200000000002</v>
      </c>
      <c r="L2142" t="s">
        <v>23163</v>
      </c>
      <c r="M2142" s="1">
        <v>1</v>
      </c>
      <c r="N2142" t="s">
        <v>7</v>
      </c>
      <c r="O2142" s="4">
        <v>335.99200000000002</v>
      </c>
      <c r="P2142" t="s">
        <v>32831</v>
      </c>
    </row>
    <row r="2143" spans="1:16" x14ac:dyDescent="0.25">
      <c r="A2143" t="s">
        <v>30043</v>
      </c>
      <c r="B2143" t="s">
        <v>30044</v>
      </c>
      <c r="C2143" t="s">
        <v>30045</v>
      </c>
      <c r="D2143" t="s">
        <v>16832</v>
      </c>
      <c r="E2143" t="s">
        <v>16833</v>
      </c>
      <c r="F2143" t="s">
        <v>361</v>
      </c>
      <c r="G2143" t="s">
        <v>10</v>
      </c>
      <c r="H2143" t="s">
        <v>362</v>
      </c>
      <c r="I2143" t="s">
        <v>366</v>
      </c>
      <c r="J2143" t="s">
        <v>30046</v>
      </c>
      <c r="K2143" s="4">
        <v>335.96249999999998</v>
      </c>
      <c r="L2143" t="s">
        <v>9</v>
      </c>
      <c r="M2143" s="1">
        <v>1</v>
      </c>
      <c r="N2143" t="s">
        <v>7</v>
      </c>
      <c r="O2143" s="4">
        <v>335.96249999999998</v>
      </c>
      <c r="P2143" t="s">
        <v>32829</v>
      </c>
    </row>
    <row r="2144" spans="1:16" x14ac:dyDescent="0.25">
      <c r="A2144" t="s">
        <v>30047</v>
      </c>
      <c r="B2144" t="s">
        <v>30048</v>
      </c>
      <c r="C2144" t="s">
        <v>30049</v>
      </c>
      <c r="D2144" t="s">
        <v>29601</v>
      </c>
      <c r="E2144" t="s">
        <v>29602</v>
      </c>
      <c r="F2144" t="s">
        <v>361</v>
      </c>
      <c r="G2144" t="s">
        <v>92</v>
      </c>
      <c r="H2144" t="s">
        <v>369</v>
      </c>
      <c r="I2144" t="s">
        <v>382</v>
      </c>
      <c r="J2144" t="s">
        <v>29602</v>
      </c>
      <c r="K2144" s="4">
        <v>335.58</v>
      </c>
      <c r="L2144" t="s">
        <v>369</v>
      </c>
      <c r="M2144" s="1">
        <v>1</v>
      </c>
      <c r="N2144" t="s">
        <v>7</v>
      </c>
      <c r="O2144" s="4">
        <v>335.58</v>
      </c>
      <c r="P2144" t="s">
        <v>32830</v>
      </c>
    </row>
    <row r="2145" spans="1:16" x14ac:dyDescent="0.25">
      <c r="A2145" t="s">
        <v>30050</v>
      </c>
      <c r="B2145" t="s">
        <v>30051</v>
      </c>
      <c r="C2145" t="s">
        <v>30052</v>
      </c>
      <c r="D2145" t="s">
        <v>24539</v>
      </c>
      <c r="E2145" t="s">
        <v>24540</v>
      </c>
      <c r="F2145" t="s">
        <v>361</v>
      </c>
      <c r="G2145" t="s">
        <v>401</v>
      </c>
      <c r="H2145" t="s">
        <v>391</v>
      </c>
      <c r="I2145" t="s">
        <v>403</v>
      </c>
      <c r="J2145" t="s">
        <v>26441</v>
      </c>
      <c r="K2145" s="4">
        <v>333.9</v>
      </c>
      <c r="L2145" t="s">
        <v>23163</v>
      </c>
      <c r="M2145" s="1">
        <v>1</v>
      </c>
      <c r="N2145" t="s">
        <v>7</v>
      </c>
      <c r="O2145" s="4">
        <v>333.9</v>
      </c>
      <c r="P2145" t="s">
        <v>32830</v>
      </c>
    </row>
    <row r="2146" spans="1:16" x14ac:dyDescent="0.25">
      <c r="A2146" t="s">
        <v>30053</v>
      </c>
      <c r="B2146" t="s">
        <v>30054</v>
      </c>
      <c r="C2146" t="s">
        <v>30055</v>
      </c>
      <c r="D2146" t="s">
        <v>24539</v>
      </c>
      <c r="E2146" t="s">
        <v>24540</v>
      </c>
      <c r="F2146" t="s">
        <v>361</v>
      </c>
      <c r="G2146" t="s">
        <v>401</v>
      </c>
      <c r="H2146" t="s">
        <v>391</v>
      </c>
      <c r="I2146" t="s">
        <v>403</v>
      </c>
      <c r="J2146" t="s">
        <v>26441</v>
      </c>
      <c r="K2146" s="4">
        <v>333.9</v>
      </c>
      <c r="L2146" t="s">
        <v>23163</v>
      </c>
      <c r="M2146" s="1">
        <v>1</v>
      </c>
      <c r="N2146" t="s">
        <v>7</v>
      </c>
      <c r="O2146" s="4">
        <v>333.9</v>
      </c>
      <c r="P2146" t="s">
        <v>32830</v>
      </c>
    </row>
    <row r="2147" spans="1:16" x14ac:dyDescent="0.25">
      <c r="A2147" t="s">
        <v>30056</v>
      </c>
      <c r="B2147" t="s">
        <v>30057</v>
      </c>
      <c r="C2147" t="s">
        <v>30058</v>
      </c>
      <c r="D2147" t="s">
        <v>23160</v>
      </c>
      <c r="E2147" t="s">
        <v>23161</v>
      </c>
      <c r="F2147" t="s">
        <v>361</v>
      </c>
      <c r="G2147" t="s">
        <v>431</v>
      </c>
      <c r="H2147" t="s">
        <v>436</v>
      </c>
      <c r="I2147" t="s">
        <v>5</v>
      </c>
      <c r="J2147" t="s">
        <v>23162</v>
      </c>
      <c r="K2147" s="4">
        <v>333.87</v>
      </c>
      <c r="L2147" t="s">
        <v>23163</v>
      </c>
      <c r="M2147" s="1">
        <v>1</v>
      </c>
      <c r="N2147" t="s">
        <v>7</v>
      </c>
      <c r="O2147" s="4">
        <v>333.87</v>
      </c>
      <c r="P2147" t="s">
        <v>32829</v>
      </c>
    </row>
    <row r="2148" spans="1:16" x14ac:dyDescent="0.25">
      <c r="A2148" t="s">
        <v>30059</v>
      </c>
      <c r="B2148" t="s">
        <v>30060</v>
      </c>
      <c r="C2148" t="s">
        <v>30061</v>
      </c>
      <c r="D2148" t="s">
        <v>23408</v>
      </c>
      <c r="E2148" t="s">
        <v>23409</v>
      </c>
      <c r="F2148" t="s">
        <v>361</v>
      </c>
      <c r="G2148" t="s">
        <v>401</v>
      </c>
      <c r="H2148" t="s">
        <v>409</v>
      </c>
      <c r="I2148" t="s">
        <v>381</v>
      </c>
      <c r="J2148" t="s">
        <v>23336</v>
      </c>
      <c r="K2148" s="4">
        <v>330</v>
      </c>
      <c r="L2148" t="s">
        <v>369</v>
      </c>
      <c r="M2148" s="1">
        <v>1</v>
      </c>
      <c r="N2148" t="s">
        <v>6</v>
      </c>
      <c r="O2148" s="4">
        <v>330</v>
      </c>
    </row>
    <row r="2149" spans="1:16" x14ac:dyDescent="0.25">
      <c r="A2149" t="s">
        <v>30062</v>
      </c>
      <c r="B2149" t="s">
        <v>30063</v>
      </c>
      <c r="C2149" t="s">
        <v>30064</v>
      </c>
      <c r="D2149" t="s">
        <v>26798</v>
      </c>
      <c r="E2149" t="s">
        <v>26799</v>
      </c>
      <c r="F2149" t="s">
        <v>361</v>
      </c>
      <c r="G2149" t="s">
        <v>10</v>
      </c>
      <c r="H2149" t="s">
        <v>15</v>
      </c>
      <c r="I2149" t="s">
        <v>368</v>
      </c>
      <c r="J2149" t="s">
        <v>26800</v>
      </c>
      <c r="K2149" s="4">
        <v>328</v>
      </c>
      <c r="L2149" t="s">
        <v>23156</v>
      </c>
      <c r="M2149" s="1">
        <v>1</v>
      </c>
      <c r="N2149" t="s">
        <v>6</v>
      </c>
      <c r="O2149" s="4">
        <v>328</v>
      </c>
    </row>
    <row r="2150" spans="1:16" x14ac:dyDescent="0.25">
      <c r="A2150" t="s">
        <v>30065</v>
      </c>
      <c r="B2150" t="s">
        <v>30066</v>
      </c>
      <c r="C2150" t="s">
        <v>30067</v>
      </c>
      <c r="D2150" t="s">
        <v>25458</v>
      </c>
      <c r="E2150" t="s">
        <v>25459</v>
      </c>
      <c r="F2150" t="s">
        <v>361</v>
      </c>
      <c r="G2150" t="s">
        <v>92</v>
      </c>
      <c r="H2150" t="s">
        <v>387</v>
      </c>
      <c r="I2150" t="s">
        <v>388</v>
      </c>
      <c r="J2150" t="s">
        <v>25460</v>
      </c>
      <c r="K2150" s="4">
        <v>325.4907</v>
      </c>
      <c r="L2150" t="s">
        <v>23163</v>
      </c>
      <c r="M2150" s="1">
        <v>1</v>
      </c>
      <c r="N2150" t="s">
        <v>7</v>
      </c>
      <c r="O2150" s="4">
        <v>325.4907</v>
      </c>
      <c r="P2150" t="s">
        <v>32829</v>
      </c>
    </row>
    <row r="2151" spans="1:16" x14ac:dyDescent="0.25">
      <c r="A2151" t="s">
        <v>30068</v>
      </c>
      <c r="B2151" t="s">
        <v>30069</v>
      </c>
      <c r="C2151" t="s">
        <v>30070</v>
      </c>
      <c r="D2151" t="s">
        <v>24703</v>
      </c>
      <c r="E2151" t="s">
        <v>24704</v>
      </c>
      <c r="F2151" t="s">
        <v>361</v>
      </c>
      <c r="G2151" t="s">
        <v>431</v>
      </c>
      <c r="H2151" t="s">
        <v>437</v>
      </c>
      <c r="I2151" t="s">
        <v>5</v>
      </c>
      <c r="J2151" t="s">
        <v>14585</v>
      </c>
      <c r="K2151" s="4">
        <v>325.4907</v>
      </c>
      <c r="L2151" t="s">
        <v>23163</v>
      </c>
      <c r="M2151" s="1">
        <v>1</v>
      </c>
      <c r="N2151" t="s">
        <v>7</v>
      </c>
      <c r="O2151" s="4">
        <v>325.4907</v>
      </c>
      <c r="P2151" t="s">
        <v>32829</v>
      </c>
    </row>
    <row r="2152" spans="1:16" x14ac:dyDescent="0.25">
      <c r="A2152" t="s">
        <v>30071</v>
      </c>
      <c r="B2152" t="s">
        <v>30072</v>
      </c>
      <c r="C2152" t="s">
        <v>30073</v>
      </c>
      <c r="D2152" t="s">
        <v>24703</v>
      </c>
      <c r="E2152" t="s">
        <v>24704</v>
      </c>
      <c r="F2152" t="s">
        <v>361</v>
      </c>
      <c r="G2152" t="s">
        <v>431</v>
      </c>
      <c r="H2152" t="s">
        <v>433</v>
      </c>
      <c r="I2152" t="s">
        <v>5</v>
      </c>
      <c r="J2152" t="s">
        <v>14585</v>
      </c>
      <c r="K2152" s="4">
        <v>325.4907</v>
      </c>
      <c r="L2152" t="s">
        <v>23163</v>
      </c>
      <c r="M2152" s="1">
        <v>1</v>
      </c>
      <c r="N2152" t="s">
        <v>7</v>
      </c>
      <c r="O2152" s="4">
        <v>325.4907</v>
      </c>
      <c r="P2152" t="s">
        <v>32829</v>
      </c>
    </row>
    <row r="2153" spans="1:16" x14ac:dyDescent="0.25">
      <c r="A2153" t="s">
        <v>30074</v>
      </c>
      <c r="B2153" t="s">
        <v>30075</v>
      </c>
      <c r="C2153" t="s">
        <v>30076</v>
      </c>
      <c r="D2153" t="s">
        <v>25558</v>
      </c>
      <c r="E2153" t="s">
        <v>25559</v>
      </c>
      <c r="F2153" t="s">
        <v>361</v>
      </c>
      <c r="G2153" t="s">
        <v>374</v>
      </c>
      <c r="H2153" t="s">
        <v>427</v>
      </c>
      <c r="I2153" t="s">
        <v>391</v>
      </c>
      <c r="J2153" t="s">
        <v>23228</v>
      </c>
      <c r="K2153" s="4">
        <v>325.4907</v>
      </c>
      <c r="L2153" t="s">
        <v>9</v>
      </c>
      <c r="M2153" s="1">
        <v>1</v>
      </c>
      <c r="N2153" t="s">
        <v>7</v>
      </c>
      <c r="O2153" s="4">
        <v>325.4907</v>
      </c>
      <c r="P2153" t="s">
        <v>32829</v>
      </c>
    </row>
    <row r="2154" spans="1:16" x14ac:dyDescent="0.25">
      <c r="A2154" t="s">
        <v>30077</v>
      </c>
      <c r="B2154" t="s">
        <v>30078</v>
      </c>
      <c r="C2154" t="s">
        <v>30079</v>
      </c>
      <c r="D2154" t="s">
        <v>26920</v>
      </c>
      <c r="E2154" t="s">
        <v>26921</v>
      </c>
      <c r="F2154" t="s">
        <v>361</v>
      </c>
      <c r="G2154" t="s">
        <v>401</v>
      </c>
      <c r="H2154" t="s">
        <v>391</v>
      </c>
      <c r="I2154" t="s">
        <v>402</v>
      </c>
      <c r="J2154" t="s">
        <v>24604</v>
      </c>
      <c r="K2154" s="4">
        <v>324.72000000000003</v>
      </c>
      <c r="L2154" t="s">
        <v>23163</v>
      </c>
      <c r="M2154" s="1">
        <v>1</v>
      </c>
      <c r="N2154" t="s">
        <v>7</v>
      </c>
      <c r="O2154" s="4">
        <v>324.72000000000003</v>
      </c>
      <c r="P2154" t="s">
        <v>32829</v>
      </c>
    </row>
    <row r="2155" spans="1:16" x14ac:dyDescent="0.25">
      <c r="A2155" t="s">
        <v>30080</v>
      </c>
      <c r="B2155" t="s">
        <v>30081</v>
      </c>
      <c r="C2155" t="s">
        <v>30082</v>
      </c>
      <c r="D2155" t="s">
        <v>26920</v>
      </c>
      <c r="E2155" t="s">
        <v>26921</v>
      </c>
      <c r="F2155" t="s">
        <v>361</v>
      </c>
      <c r="G2155" t="s">
        <v>431</v>
      </c>
      <c r="H2155" t="s">
        <v>435</v>
      </c>
      <c r="I2155" t="s">
        <v>5</v>
      </c>
      <c r="J2155" t="s">
        <v>24604</v>
      </c>
      <c r="K2155" s="4">
        <v>324.57</v>
      </c>
      <c r="L2155" t="s">
        <v>23163</v>
      </c>
      <c r="M2155" s="1">
        <v>1</v>
      </c>
      <c r="N2155" t="s">
        <v>7</v>
      </c>
      <c r="O2155" s="4">
        <v>324.57</v>
      </c>
      <c r="P2155" t="s">
        <v>32829</v>
      </c>
    </row>
    <row r="2156" spans="1:16" x14ac:dyDescent="0.25">
      <c r="A2156" t="s">
        <v>30083</v>
      </c>
      <c r="B2156" t="s">
        <v>30084</v>
      </c>
      <c r="C2156" t="s">
        <v>30085</v>
      </c>
      <c r="D2156" t="s">
        <v>26920</v>
      </c>
      <c r="E2156" t="s">
        <v>26921</v>
      </c>
      <c r="F2156" t="s">
        <v>361</v>
      </c>
      <c r="G2156" t="s">
        <v>431</v>
      </c>
      <c r="H2156" t="s">
        <v>433</v>
      </c>
      <c r="I2156" t="s">
        <v>5</v>
      </c>
      <c r="J2156" t="s">
        <v>26922</v>
      </c>
      <c r="K2156" s="4">
        <v>324.57</v>
      </c>
      <c r="L2156" t="s">
        <v>23163</v>
      </c>
      <c r="M2156" s="1">
        <v>1</v>
      </c>
      <c r="N2156" t="s">
        <v>7</v>
      </c>
      <c r="O2156" s="4">
        <v>324.57</v>
      </c>
      <c r="P2156" t="s">
        <v>32829</v>
      </c>
    </row>
    <row r="2157" spans="1:16" x14ac:dyDescent="0.25">
      <c r="A2157" t="s">
        <v>30086</v>
      </c>
      <c r="B2157" t="s">
        <v>30087</v>
      </c>
      <c r="C2157" t="s">
        <v>30088</v>
      </c>
      <c r="D2157" t="s">
        <v>24442</v>
      </c>
      <c r="E2157" t="s">
        <v>24443</v>
      </c>
      <c r="F2157" t="s">
        <v>361</v>
      </c>
      <c r="G2157" t="s">
        <v>92</v>
      </c>
      <c r="H2157" t="s">
        <v>387</v>
      </c>
      <c r="I2157" t="s">
        <v>388</v>
      </c>
      <c r="J2157" t="s">
        <v>24444</v>
      </c>
      <c r="K2157" s="4">
        <v>324.57</v>
      </c>
      <c r="L2157" t="s">
        <v>23163</v>
      </c>
      <c r="M2157" s="1">
        <v>1</v>
      </c>
      <c r="N2157" t="s">
        <v>7</v>
      </c>
      <c r="O2157" s="4">
        <v>324.57</v>
      </c>
      <c r="P2157" t="s">
        <v>32829</v>
      </c>
    </row>
    <row r="2158" spans="1:16" x14ac:dyDescent="0.25">
      <c r="A2158" t="s">
        <v>30089</v>
      </c>
      <c r="B2158" t="s">
        <v>30090</v>
      </c>
      <c r="C2158" t="s">
        <v>30091</v>
      </c>
      <c r="D2158" t="s">
        <v>23987</v>
      </c>
      <c r="E2158" t="s">
        <v>23988</v>
      </c>
      <c r="F2158" t="s">
        <v>361</v>
      </c>
      <c r="G2158" t="s">
        <v>401</v>
      </c>
      <c r="H2158" t="s">
        <v>391</v>
      </c>
      <c r="I2158" t="s">
        <v>403</v>
      </c>
      <c r="J2158" t="s">
        <v>23989</v>
      </c>
      <c r="K2158" s="4">
        <v>323.39580000000001</v>
      </c>
      <c r="L2158" t="s">
        <v>23163</v>
      </c>
      <c r="M2158" s="1">
        <v>1</v>
      </c>
      <c r="N2158" t="s">
        <v>7</v>
      </c>
      <c r="O2158" s="4">
        <v>323.39580000000001</v>
      </c>
      <c r="P2158" t="s">
        <v>32830</v>
      </c>
    </row>
    <row r="2159" spans="1:16" x14ac:dyDescent="0.25">
      <c r="A2159" t="s">
        <v>30092</v>
      </c>
      <c r="B2159" t="s">
        <v>30093</v>
      </c>
      <c r="C2159" t="s">
        <v>30094</v>
      </c>
      <c r="D2159" t="s">
        <v>27118</v>
      </c>
      <c r="E2159" t="s">
        <v>27119</v>
      </c>
      <c r="F2159" t="s">
        <v>361</v>
      </c>
      <c r="G2159" t="s">
        <v>401</v>
      </c>
      <c r="H2159" t="s">
        <v>409</v>
      </c>
      <c r="I2159" t="s">
        <v>5</v>
      </c>
      <c r="J2159" t="s">
        <v>27120</v>
      </c>
      <c r="K2159" s="4">
        <v>323.37900000000002</v>
      </c>
      <c r="L2159" t="s">
        <v>369</v>
      </c>
      <c r="M2159" s="1">
        <v>1</v>
      </c>
      <c r="N2159" t="s">
        <v>7</v>
      </c>
      <c r="O2159" s="4">
        <v>323.37900000000002</v>
      </c>
      <c r="P2159" t="s">
        <v>32830</v>
      </c>
    </row>
    <row r="2160" spans="1:16" x14ac:dyDescent="0.25">
      <c r="A2160" t="s">
        <v>30095</v>
      </c>
      <c r="B2160" t="s">
        <v>30096</v>
      </c>
      <c r="C2160" t="s">
        <v>30097</v>
      </c>
      <c r="D2160" t="s">
        <v>25127</v>
      </c>
      <c r="E2160" t="s">
        <v>25128</v>
      </c>
      <c r="F2160" t="s">
        <v>361</v>
      </c>
      <c r="G2160" t="s">
        <v>401</v>
      </c>
      <c r="H2160" t="s">
        <v>409</v>
      </c>
      <c r="I2160" t="s">
        <v>382</v>
      </c>
      <c r="J2160" t="s">
        <v>25129</v>
      </c>
      <c r="K2160" s="4">
        <v>321.99200000000002</v>
      </c>
      <c r="L2160" t="s">
        <v>369</v>
      </c>
      <c r="M2160" s="1">
        <v>1</v>
      </c>
      <c r="N2160" t="s">
        <v>7</v>
      </c>
      <c r="O2160" s="4">
        <v>321.99200000000002</v>
      </c>
      <c r="P2160" t="s">
        <v>32831</v>
      </c>
    </row>
    <row r="2161" spans="1:16" x14ac:dyDescent="0.25">
      <c r="A2161" t="s">
        <v>30098</v>
      </c>
      <c r="B2161" t="s">
        <v>30099</v>
      </c>
      <c r="C2161" t="s">
        <v>30100</v>
      </c>
      <c r="D2161" t="s">
        <v>30101</v>
      </c>
      <c r="E2161" t="s">
        <v>30102</v>
      </c>
      <c r="F2161" t="s">
        <v>361</v>
      </c>
      <c r="G2161" t="s">
        <v>10</v>
      </c>
      <c r="H2161" t="s">
        <v>376</v>
      </c>
      <c r="I2161" t="s">
        <v>370</v>
      </c>
      <c r="J2161" t="s">
        <v>30103</v>
      </c>
      <c r="K2161" s="4">
        <v>160.30000000000001</v>
      </c>
      <c r="L2161" t="s">
        <v>23156</v>
      </c>
      <c r="M2161" s="1">
        <v>2</v>
      </c>
      <c r="N2161" t="s">
        <v>6</v>
      </c>
      <c r="O2161" s="4">
        <v>320.60000000000002</v>
      </c>
    </row>
    <row r="2162" spans="1:16" x14ac:dyDescent="0.25">
      <c r="A2162" t="s">
        <v>30104</v>
      </c>
      <c r="B2162" t="s">
        <v>30105</v>
      </c>
      <c r="C2162" t="s">
        <v>30106</v>
      </c>
      <c r="D2162" t="s">
        <v>30107</v>
      </c>
      <c r="E2162" t="s">
        <v>30108</v>
      </c>
      <c r="F2162" t="s">
        <v>361</v>
      </c>
      <c r="G2162" t="s">
        <v>86</v>
      </c>
      <c r="H2162" t="s">
        <v>370</v>
      </c>
      <c r="I2162" t="s">
        <v>5</v>
      </c>
      <c r="J2162" t="s">
        <v>14585</v>
      </c>
      <c r="K2162" s="4">
        <v>319.99200000000002</v>
      </c>
      <c r="L2162" t="s">
        <v>23156</v>
      </c>
      <c r="M2162" s="1">
        <v>1</v>
      </c>
      <c r="N2162" t="s">
        <v>7</v>
      </c>
      <c r="O2162" s="4">
        <v>319.99200000000002</v>
      </c>
      <c r="P2162" t="s">
        <v>32831</v>
      </c>
    </row>
    <row r="2163" spans="1:16" x14ac:dyDescent="0.25">
      <c r="A2163" t="s">
        <v>30109</v>
      </c>
      <c r="B2163" t="s">
        <v>30110</v>
      </c>
      <c r="C2163" t="s">
        <v>30111</v>
      </c>
      <c r="D2163" t="s">
        <v>23477</v>
      </c>
      <c r="E2163" t="s">
        <v>23478</v>
      </c>
      <c r="F2163" t="s">
        <v>361</v>
      </c>
      <c r="G2163" t="s">
        <v>401</v>
      </c>
      <c r="H2163" t="s">
        <v>391</v>
      </c>
      <c r="I2163" t="s">
        <v>402</v>
      </c>
      <c r="J2163" t="s">
        <v>23479</v>
      </c>
      <c r="K2163" s="4">
        <v>319.99200000000002</v>
      </c>
      <c r="L2163" t="s">
        <v>23163</v>
      </c>
      <c r="M2163" s="1">
        <v>1</v>
      </c>
      <c r="N2163" t="s">
        <v>7</v>
      </c>
      <c r="O2163" s="4">
        <v>319.99200000000002</v>
      </c>
      <c r="P2163" t="s">
        <v>32831</v>
      </c>
    </row>
    <row r="2164" spans="1:16" x14ac:dyDescent="0.25">
      <c r="A2164" t="s">
        <v>30112</v>
      </c>
      <c r="B2164" t="s">
        <v>30113</v>
      </c>
      <c r="C2164" t="s">
        <v>30114</v>
      </c>
      <c r="D2164" t="s">
        <v>23477</v>
      </c>
      <c r="E2164" t="s">
        <v>23478</v>
      </c>
      <c r="F2164" t="s">
        <v>361</v>
      </c>
      <c r="G2164" t="s">
        <v>401</v>
      </c>
      <c r="H2164" t="s">
        <v>391</v>
      </c>
      <c r="I2164" t="s">
        <v>402</v>
      </c>
      <c r="J2164" t="s">
        <v>23479</v>
      </c>
      <c r="K2164" s="4">
        <v>319.99200000000002</v>
      </c>
      <c r="L2164" t="s">
        <v>23163</v>
      </c>
      <c r="M2164" s="1">
        <v>1</v>
      </c>
      <c r="N2164" t="s">
        <v>7</v>
      </c>
      <c r="O2164" s="4">
        <v>319.99200000000002</v>
      </c>
      <c r="P2164" t="s">
        <v>32831</v>
      </c>
    </row>
    <row r="2165" spans="1:16" x14ac:dyDescent="0.25">
      <c r="A2165" t="s">
        <v>30115</v>
      </c>
      <c r="B2165" t="s">
        <v>30116</v>
      </c>
      <c r="C2165" t="s">
        <v>30117</v>
      </c>
      <c r="D2165" t="s">
        <v>23477</v>
      </c>
      <c r="E2165" t="s">
        <v>23478</v>
      </c>
      <c r="F2165" t="s">
        <v>361</v>
      </c>
      <c r="G2165" t="s">
        <v>401</v>
      </c>
      <c r="H2165" t="s">
        <v>391</v>
      </c>
      <c r="I2165" t="s">
        <v>402</v>
      </c>
      <c r="J2165" t="s">
        <v>23479</v>
      </c>
      <c r="K2165" s="4">
        <v>319.99200000000002</v>
      </c>
      <c r="L2165" t="s">
        <v>23163</v>
      </c>
      <c r="M2165" s="1">
        <v>1</v>
      </c>
      <c r="N2165" t="s">
        <v>7</v>
      </c>
      <c r="O2165" s="4">
        <v>319.99200000000002</v>
      </c>
      <c r="P2165" t="s">
        <v>32831</v>
      </c>
    </row>
    <row r="2166" spans="1:16" x14ac:dyDescent="0.25">
      <c r="A2166" t="s">
        <v>30118</v>
      </c>
      <c r="B2166" t="s">
        <v>30119</v>
      </c>
      <c r="C2166" t="s">
        <v>30120</v>
      </c>
      <c r="D2166" t="s">
        <v>23631</v>
      </c>
      <c r="E2166" t="s">
        <v>23632</v>
      </c>
      <c r="F2166" t="s">
        <v>361</v>
      </c>
      <c r="G2166" t="s">
        <v>401</v>
      </c>
      <c r="H2166" t="s">
        <v>405</v>
      </c>
      <c r="I2166" t="s">
        <v>407</v>
      </c>
      <c r="J2166" t="s">
        <v>23479</v>
      </c>
      <c r="K2166" s="4">
        <v>319.99200000000002</v>
      </c>
      <c r="L2166" t="s">
        <v>23163</v>
      </c>
      <c r="M2166" s="1">
        <v>1</v>
      </c>
      <c r="N2166" t="s">
        <v>7</v>
      </c>
      <c r="O2166" s="4">
        <v>319.99200000000002</v>
      </c>
      <c r="P2166" t="s">
        <v>32831</v>
      </c>
    </row>
    <row r="2167" spans="1:16" x14ac:dyDescent="0.25">
      <c r="A2167" t="s">
        <v>30121</v>
      </c>
      <c r="B2167" t="s">
        <v>30122</v>
      </c>
      <c r="C2167" t="s">
        <v>30123</v>
      </c>
      <c r="D2167" t="s">
        <v>23477</v>
      </c>
      <c r="E2167" t="s">
        <v>23478</v>
      </c>
      <c r="F2167" t="s">
        <v>361</v>
      </c>
      <c r="G2167" t="s">
        <v>401</v>
      </c>
      <c r="H2167" t="s">
        <v>391</v>
      </c>
      <c r="I2167" t="s">
        <v>402</v>
      </c>
      <c r="J2167" t="s">
        <v>23479</v>
      </c>
      <c r="K2167" s="4">
        <v>319.99200000000002</v>
      </c>
      <c r="L2167" t="s">
        <v>23163</v>
      </c>
      <c r="M2167" s="1">
        <v>1</v>
      </c>
      <c r="N2167" t="s">
        <v>7</v>
      </c>
      <c r="O2167" s="4">
        <v>319.99200000000002</v>
      </c>
      <c r="P2167" t="s">
        <v>32831</v>
      </c>
    </row>
    <row r="2168" spans="1:16" x14ac:dyDescent="0.25">
      <c r="A2168" t="s">
        <v>30124</v>
      </c>
      <c r="B2168" t="s">
        <v>30125</v>
      </c>
      <c r="C2168" t="s">
        <v>30126</v>
      </c>
      <c r="D2168" t="s">
        <v>24703</v>
      </c>
      <c r="E2168" t="s">
        <v>24704</v>
      </c>
      <c r="F2168" t="s">
        <v>361</v>
      </c>
      <c r="G2168" t="s">
        <v>401</v>
      </c>
      <c r="H2168" t="s">
        <v>391</v>
      </c>
      <c r="I2168" t="s">
        <v>391</v>
      </c>
      <c r="J2168" t="s">
        <v>14585</v>
      </c>
      <c r="K2168" s="4">
        <v>319.99200000000002</v>
      </c>
      <c r="L2168" t="s">
        <v>23163</v>
      </c>
      <c r="M2168" s="1">
        <v>1</v>
      </c>
      <c r="N2168" t="s">
        <v>7</v>
      </c>
      <c r="O2168" s="4">
        <v>319.99200000000002</v>
      </c>
      <c r="P2168" t="s">
        <v>32831</v>
      </c>
    </row>
    <row r="2169" spans="1:16" x14ac:dyDescent="0.25">
      <c r="A2169" t="s">
        <v>30127</v>
      </c>
      <c r="B2169" t="s">
        <v>30128</v>
      </c>
      <c r="C2169" t="s">
        <v>30129</v>
      </c>
      <c r="D2169" t="s">
        <v>24703</v>
      </c>
      <c r="E2169" t="s">
        <v>24704</v>
      </c>
      <c r="F2169" t="s">
        <v>361</v>
      </c>
      <c r="G2169" t="s">
        <v>401</v>
      </c>
      <c r="H2169" t="s">
        <v>391</v>
      </c>
      <c r="I2169" t="s">
        <v>391</v>
      </c>
      <c r="J2169" t="s">
        <v>14585</v>
      </c>
      <c r="K2169" s="4">
        <v>319.99200000000002</v>
      </c>
      <c r="L2169" t="s">
        <v>23163</v>
      </c>
      <c r="M2169" s="1">
        <v>1</v>
      </c>
      <c r="N2169" t="s">
        <v>7</v>
      </c>
      <c r="O2169" s="4">
        <v>319.99200000000002</v>
      </c>
      <c r="P2169" t="s">
        <v>32831</v>
      </c>
    </row>
    <row r="2170" spans="1:16" x14ac:dyDescent="0.25">
      <c r="A2170" t="s">
        <v>30130</v>
      </c>
      <c r="B2170" t="s">
        <v>30131</v>
      </c>
      <c r="C2170" t="s">
        <v>30132</v>
      </c>
      <c r="D2170" t="s">
        <v>24703</v>
      </c>
      <c r="E2170" t="s">
        <v>24704</v>
      </c>
      <c r="F2170" t="s">
        <v>361</v>
      </c>
      <c r="G2170" t="s">
        <v>431</v>
      </c>
      <c r="H2170" t="s">
        <v>433</v>
      </c>
      <c r="I2170" t="s">
        <v>5</v>
      </c>
      <c r="J2170" t="s">
        <v>14585</v>
      </c>
      <c r="K2170" s="4">
        <v>319.99200000000002</v>
      </c>
      <c r="L2170" t="s">
        <v>23163</v>
      </c>
      <c r="M2170" s="1">
        <v>1</v>
      </c>
      <c r="N2170" t="s">
        <v>7</v>
      </c>
      <c r="O2170" s="4">
        <v>319.99200000000002</v>
      </c>
      <c r="P2170" t="s">
        <v>32831</v>
      </c>
    </row>
    <row r="2171" spans="1:16" x14ac:dyDescent="0.25">
      <c r="A2171" t="s">
        <v>30133</v>
      </c>
      <c r="B2171" t="s">
        <v>30134</v>
      </c>
      <c r="C2171" t="s">
        <v>30135</v>
      </c>
      <c r="D2171" t="s">
        <v>23477</v>
      </c>
      <c r="E2171" t="s">
        <v>23478</v>
      </c>
      <c r="F2171" t="s">
        <v>361</v>
      </c>
      <c r="G2171" t="s">
        <v>401</v>
      </c>
      <c r="H2171" t="s">
        <v>391</v>
      </c>
      <c r="I2171" t="s">
        <v>402</v>
      </c>
      <c r="J2171" t="s">
        <v>23479</v>
      </c>
      <c r="K2171" s="4">
        <v>319.99200000000002</v>
      </c>
      <c r="L2171" t="s">
        <v>23163</v>
      </c>
      <c r="M2171" s="1">
        <v>1</v>
      </c>
      <c r="N2171" t="s">
        <v>7</v>
      </c>
      <c r="O2171" s="4">
        <v>319.99200000000002</v>
      </c>
      <c r="P2171" t="s">
        <v>32831</v>
      </c>
    </row>
    <row r="2172" spans="1:16" x14ac:dyDescent="0.25">
      <c r="A2172" t="s">
        <v>30136</v>
      </c>
      <c r="B2172" t="s">
        <v>30137</v>
      </c>
      <c r="C2172" t="s">
        <v>30138</v>
      </c>
      <c r="D2172" t="s">
        <v>23477</v>
      </c>
      <c r="E2172" t="s">
        <v>23478</v>
      </c>
      <c r="F2172" t="s">
        <v>361</v>
      </c>
      <c r="G2172" t="s">
        <v>401</v>
      </c>
      <c r="H2172" t="s">
        <v>391</v>
      </c>
      <c r="I2172" t="s">
        <v>402</v>
      </c>
      <c r="J2172" t="s">
        <v>23479</v>
      </c>
      <c r="K2172" s="4">
        <v>319.99200000000002</v>
      </c>
      <c r="L2172" t="s">
        <v>23163</v>
      </c>
      <c r="M2172" s="1">
        <v>1</v>
      </c>
      <c r="N2172" t="s">
        <v>7</v>
      </c>
      <c r="O2172" s="4">
        <v>319.99200000000002</v>
      </c>
      <c r="P2172" t="s">
        <v>32831</v>
      </c>
    </row>
    <row r="2173" spans="1:16" x14ac:dyDescent="0.25">
      <c r="A2173" t="s">
        <v>30139</v>
      </c>
      <c r="B2173" t="s">
        <v>30140</v>
      </c>
      <c r="C2173" t="s">
        <v>30141</v>
      </c>
      <c r="D2173" t="s">
        <v>23477</v>
      </c>
      <c r="E2173" t="s">
        <v>23478</v>
      </c>
      <c r="F2173" t="s">
        <v>361</v>
      </c>
      <c r="G2173" t="s">
        <v>401</v>
      </c>
      <c r="H2173" t="s">
        <v>391</v>
      </c>
      <c r="I2173" t="s">
        <v>402</v>
      </c>
      <c r="J2173" t="s">
        <v>23479</v>
      </c>
      <c r="K2173" s="4">
        <v>319.99200000000002</v>
      </c>
      <c r="L2173" t="s">
        <v>23163</v>
      </c>
      <c r="M2173" s="1">
        <v>1</v>
      </c>
      <c r="N2173" t="s">
        <v>7</v>
      </c>
      <c r="O2173" s="4">
        <v>319.99200000000002</v>
      </c>
      <c r="P2173" t="s">
        <v>32831</v>
      </c>
    </row>
    <row r="2174" spans="1:16" x14ac:dyDescent="0.25">
      <c r="A2174" t="s">
        <v>30142</v>
      </c>
      <c r="B2174" t="s">
        <v>30143</v>
      </c>
      <c r="C2174" t="s">
        <v>30144</v>
      </c>
      <c r="D2174" t="s">
        <v>23477</v>
      </c>
      <c r="E2174" t="s">
        <v>23478</v>
      </c>
      <c r="F2174" t="s">
        <v>361</v>
      </c>
      <c r="G2174" t="s">
        <v>401</v>
      </c>
      <c r="H2174" t="s">
        <v>391</v>
      </c>
      <c r="I2174" t="s">
        <v>402</v>
      </c>
      <c r="J2174" t="s">
        <v>23479</v>
      </c>
      <c r="K2174" s="4">
        <v>319.99200000000002</v>
      </c>
      <c r="L2174" t="s">
        <v>23163</v>
      </c>
      <c r="M2174" s="1">
        <v>1</v>
      </c>
      <c r="N2174" t="s">
        <v>7</v>
      </c>
      <c r="O2174" s="4">
        <v>319.99200000000002</v>
      </c>
      <c r="P2174" t="s">
        <v>32831</v>
      </c>
    </row>
    <row r="2175" spans="1:16" x14ac:dyDescent="0.25">
      <c r="A2175" t="s">
        <v>30145</v>
      </c>
      <c r="B2175" t="s">
        <v>30146</v>
      </c>
      <c r="C2175" t="s">
        <v>30147</v>
      </c>
      <c r="D2175" t="s">
        <v>23477</v>
      </c>
      <c r="E2175" t="s">
        <v>23478</v>
      </c>
      <c r="F2175" t="s">
        <v>361</v>
      </c>
      <c r="G2175" t="s">
        <v>401</v>
      </c>
      <c r="H2175" t="s">
        <v>391</v>
      </c>
      <c r="I2175" t="s">
        <v>402</v>
      </c>
      <c r="J2175" t="s">
        <v>23479</v>
      </c>
      <c r="K2175" s="4">
        <v>319.99200000000002</v>
      </c>
      <c r="L2175" t="s">
        <v>23163</v>
      </c>
      <c r="M2175" s="1">
        <v>1</v>
      </c>
      <c r="N2175" t="s">
        <v>7</v>
      </c>
      <c r="O2175" s="4">
        <v>319.99200000000002</v>
      </c>
      <c r="P2175" t="s">
        <v>32831</v>
      </c>
    </row>
    <row r="2176" spans="1:16" x14ac:dyDescent="0.25">
      <c r="A2176" t="s">
        <v>30148</v>
      </c>
      <c r="B2176" t="s">
        <v>30149</v>
      </c>
      <c r="C2176" t="s">
        <v>30150</v>
      </c>
      <c r="D2176" t="s">
        <v>23477</v>
      </c>
      <c r="E2176" t="s">
        <v>23478</v>
      </c>
      <c r="F2176" t="s">
        <v>361</v>
      </c>
      <c r="G2176" t="s">
        <v>401</v>
      </c>
      <c r="H2176" t="s">
        <v>391</v>
      </c>
      <c r="I2176" t="s">
        <v>402</v>
      </c>
      <c r="J2176" t="s">
        <v>23479</v>
      </c>
      <c r="K2176" s="4">
        <v>319.99200000000002</v>
      </c>
      <c r="L2176" t="s">
        <v>23163</v>
      </c>
      <c r="M2176" s="1">
        <v>1</v>
      </c>
      <c r="N2176" t="s">
        <v>7</v>
      </c>
      <c r="O2176" s="4">
        <v>319.99200000000002</v>
      </c>
      <c r="P2176" t="s">
        <v>32831</v>
      </c>
    </row>
    <row r="2177" spans="1:16" x14ac:dyDescent="0.25">
      <c r="A2177" t="s">
        <v>30151</v>
      </c>
      <c r="B2177" t="s">
        <v>30152</v>
      </c>
      <c r="C2177" t="s">
        <v>30153</v>
      </c>
      <c r="D2177" t="s">
        <v>23477</v>
      </c>
      <c r="E2177" t="s">
        <v>23478</v>
      </c>
      <c r="F2177" t="s">
        <v>361</v>
      </c>
      <c r="G2177" t="s">
        <v>401</v>
      </c>
      <c r="H2177" t="s">
        <v>391</v>
      </c>
      <c r="I2177" t="s">
        <v>402</v>
      </c>
      <c r="J2177" t="s">
        <v>23479</v>
      </c>
      <c r="K2177" s="4">
        <v>319.99200000000002</v>
      </c>
      <c r="L2177" t="s">
        <v>23163</v>
      </c>
      <c r="M2177" s="1">
        <v>1</v>
      </c>
      <c r="N2177" t="s">
        <v>7</v>
      </c>
      <c r="O2177" s="4">
        <v>319.99200000000002</v>
      </c>
      <c r="P2177" t="s">
        <v>32831</v>
      </c>
    </row>
    <row r="2178" spans="1:16" x14ac:dyDescent="0.25">
      <c r="A2178" t="s">
        <v>30154</v>
      </c>
      <c r="B2178" t="s">
        <v>30155</v>
      </c>
      <c r="C2178" t="s">
        <v>30156</v>
      </c>
      <c r="D2178" t="s">
        <v>23477</v>
      </c>
      <c r="E2178" t="s">
        <v>23478</v>
      </c>
      <c r="F2178" t="s">
        <v>361</v>
      </c>
      <c r="G2178" t="s">
        <v>401</v>
      </c>
      <c r="H2178" t="s">
        <v>391</v>
      </c>
      <c r="I2178" t="s">
        <v>402</v>
      </c>
      <c r="J2178" t="s">
        <v>23479</v>
      </c>
      <c r="K2178" s="4">
        <v>319.99200000000002</v>
      </c>
      <c r="L2178" t="s">
        <v>23163</v>
      </c>
      <c r="M2178" s="1">
        <v>1</v>
      </c>
      <c r="N2178" t="s">
        <v>7</v>
      </c>
      <c r="O2178" s="4">
        <v>319.99200000000002</v>
      </c>
      <c r="P2178" t="s">
        <v>32831</v>
      </c>
    </row>
    <row r="2179" spans="1:16" x14ac:dyDescent="0.25">
      <c r="A2179" t="s">
        <v>30157</v>
      </c>
      <c r="B2179" t="s">
        <v>30158</v>
      </c>
      <c r="C2179" t="s">
        <v>30159</v>
      </c>
      <c r="D2179" t="s">
        <v>30160</v>
      </c>
      <c r="E2179" t="s">
        <v>30161</v>
      </c>
      <c r="F2179" t="s">
        <v>361</v>
      </c>
      <c r="G2179" t="s">
        <v>374</v>
      </c>
      <c r="H2179" t="s">
        <v>427</v>
      </c>
      <c r="I2179" t="s">
        <v>391</v>
      </c>
      <c r="J2179" t="s">
        <v>23228</v>
      </c>
      <c r="K2179" s="4">
        <v>159.99</v>
      </c>
      <c r="L2179" t="s">
        <v>9</v>
      </c>
      <c r="M2179" s="1">
        <v>1</v>
      </c>
      <c r="N2179" t="s">
        <v>7</v>
      </c>
      <c r="O2179" s="4">
        <v>159.99</v>
      </c>
      <c r="P2179" t="s">
        <v>32829</v>
      </c>
    </row>
    <row r="2180" spans="1:16" x14ac:dyDescent="0.25">
      <c r="A2180" t="s">
        <v>30162</v>
      </c>
      <c r="B2180" t="s">
        <v>30163</v>
      </c>
      <c r="C2180" t="s">
        <v>30164</v>
      </c>
      <c r="D2180" t="s">
        <v>26040</v>
      </c>
      <c r="E2180" t="s">
        <v>26041</v>
      </c>
      <c r="F2180" t="s">
        <v>361</v>
      </c>
      <c r="G2180" t="s">
        <v>10</v>
      </c>
      <c r="H2180" t="s">
        <v>362</v>
      </c>
      <c r="I2180" t="s">
        <v>363</v>
      </c>
      <c r="J2180" t="s">
        <v>26042</v>
      </c>
      <c r="K2180" s="4">
        <v>319.5</v>
      </c>
      <c r="L2180" t="s">
        <v>9</v>
      </c>
      <c r="M2180" s="1">
        <v>1</v>
      </c>
      <c r="N2180" t="s">
        <v>6</v>
      </c>
      <c r="O2180" s="4">
        <v>319.5</v>
      </c>
    </row>
    <row r="2181" spans="1:16" x14ac:dyDescent="0.25">
      <c r="A2181" t="s">
        <v>30165</v>
      </c>
      <c r="B2181" t="s">
        <v>30166</v>
      </c>
      <c r="C2181" t="s">
        <v>30167</v>
      </c>
      <c r="D2181" t="s">
        <v>26920</v>
      </c>
      <c r="E2181" t="s">
        <v>26921</v>
      </c>
      <c r="F2181" t="s">
        <v>361</v>
      </c>
      <c r="G2181" t="s">
        <v>401</v>
      </c>
      <c r="H2181" t="s">
        <v>391</v>
      </c>
      <c r="I2181" t="s">
        <v>402</v>
      </c>
      <c r="J2181" t="s">
        <v>26922</v>
      </c>
      <c r="K2181" s="4">
        <v>319.36</v>
      </c>
      <c r="L2181" t="s">
        <v>23163</v>
      </c>
      <c r="M2181" s="1">
        <v>1</v>
      </c>
      <c r="N2181" t="s">
        <v>7</v>
      </c>
      <c r="O2181" s="4">
        <v>319.36</v>
      </c>
      <c r="P2181" t="s">
        <v>32832</v>
      </c>
    </row>
    <row r="2182" spans="1:16" x14ac:dyDescent="0.25">
      <c r="A2182" t="s">
        <v>30168</v>
      </c>
      <c r="B2182" t="s">
        <v>30169</v>
      </c>
      <c r="C2182" t="s">
        <v>30170</v>
      </c>
      <c r="D2182" t="s">
        <v>14688</v>
      </c>
      <c r="E2182" t="s">
        <v>14689</v>
      </c>
      <c r="F2182" t="s">
        <v>361</v>
      </c>
      <c r="G2182" t="s">
        <v>401</v>
      </c>
      <c r="H2182" t="s">
        <v>412</v>
      </c>
      <c r="I2182" t="s">
        <v>386</v>
      </c>
      <c r="J2182" t="s">
        <v>14690</v>
      </c>
      <c r="K2182" s="4">
        <v>319.2</v>
      </c>
      <c r="L2182" t="s">
        <v>23156</v>
      </c>
      <c r="M2182" s="1">
        <v>1</v>
      </c>
      <c r="N2182" t="s">
        <v>7</v>
      </c>
      <c r="O2182" s="4">
        <v>319.2</v>
      </c>
      <c r="P2182" t="s">
        <v>32831</v>
      </c>
    </row>
    <row r="2183" spans="1:16" x14ac:dyDescent="0.25">
      <c r="A2183" t="s">
        <v>30171</v>
      </c>
      <c r="B2183" t="s">
        <v>30172</v>
      </c>
      <c r="C2183" t="s">
        <v>30173</v>
      </c>
      <c r="D2183" t="s">
        <v>14688</v>
      </c>
      <c r="E2183" t="s">
        <v>14689</v>
      </c>
      <c r="F2183" t="s">
        <v>361</v>
      </c>
      <c r="G2183" t="s">
        <v>401</v>
      </c>
      <c r="H2183" t="s">
        <v>412</v>
      </c>
      <c r="I2183" t="s">
        <v>386</v>
      </c>
      <c r="J2183" t="s">
        <v>14690</v>
      </c>
      <c r="K2183" s="4">
        <v>319.2</v>
      </c>
      <c r="L2183" t="s">
        <v>23156</v>
      </c>
      <c r="M2183" s="1">
        <v>1</v>
      </c>
      <c r="N2183" t="s">
        <v>7</v>
      </c>
      <c r="O2183" s="4">
        <v>319.2</v>
      </c>
      <c r="P2183" t="s">
        <v>32831</v>
      </c>
    </row>
    <row r="2184" spans="1:16" x14ac:dyDescent="0.25">
      <c r="A2184" t="s">
        <v>30174</v>
      </c>
      <c r="B2184" t="s">
        <v>30175</v>
      </c>
      <c r="C2184" t="s">
        <v>30176</v>
      </c>
      <c r="D2184" t="s">
        <v>30177</v>
      </c>
      <c r="E2184" t="s">
        <v>30178</v>
      </c>
      <c r="F2184" t="s">
        <v>361</v>
      </c>
      <c r="G2184" t="s">
        <v>401</v>
      </c>
      <c r="H2184" t="s">
        <v>405</v>
      </c>
      <c r="I2184" t="s">
        <v>407</v>
      </c>
      <c r="J2184" t="s">
        <v>30179</v>
      </c>
      <c r="K2184" s="4">
        <v>319.2</v>
      </c>
      <c r="L2184" t="s">
        <v>23163</v>
      </c>
      <c r="M2184" s="1">
        <v>1</v>
      </c>
      <c r="N2184" t="s">
        <v>7</v>
      </c>
      <c r="O2184" s="4">
        <v>319.2</v>
      </c>
      <c r="P2184" t="s">
        <v>32831</v>
      </c>
    </row>
    <row r="2185" spans="1:16" x14ac:dyDescent="0.25">
      <c r="A2185" t="s">
        <v>30180</v>
      </c>
      <c r="B2185" t="s">
        <v>30181</v>
      </c>
      <c r="C2185" t="s">
        <v>30182</v>
      </c>
      <c r="D2185" t="s">
        <v>23530</v>
      </c>
      <c r="E2185" t="s">
        <v>23531</v>
      </c>
      <c r="F2185" t="s">
        <v>361</v>
      </c>
      <c r="G2185" t="s">
        <v>431</v>
      </c>
      <c r="H2185" t="s">
        <v>437</v>
      </c>
      <c r="I2185" t="s">
        <v>5</v>
      </c>
      <c r="J2185" t="s">
        <v>23532</v>
      </c>
      <c r="K2185" s="4">
        <v>319.2</v>
      </c>
      <c r="L2185" t="s">
        <v>23163</v>
      </c>
      <c r="M2185" s="1">
        <v>1</v>
      </c>
      <c r="N2185" t="s">
        <v>7</v>
      </c>
      <c r="O2185" s="4">
        <v>319.2</v>
      </c>
      <c r="P2185" t="s">
        <v>32831</v>
      </c>
    </row>
    <row r="2186" spans="1:16" x14ac:dyDescent="0.25">
      <c r="A2186" t="s">
        <v>30183</v>
      </c>
      <c r="B2186" t="s">
        <v>30184</v>
      </c>
      <c r="C2186" t="s">
        <v>30185</v>
      </c>
      <c r="D2186" t="s">
        <v>25331</v>
      </c>
      <c r="E2186" t="s">
        <v>25332</v>
      </c>
      <c r="F2186" t="s">
        <v>361</v>
      </c>
      <c r="G2186" t="s">
        <v>92</v>
      </c>
      <c r="H2186" t="s">
        <v>387</v>
      </c>
      <c r="I2186" t="s">
        <v>388</v>
      </c>
      <c r="J2186" t="s">
        <v>23800</v>
      </c>
      <c r="K2186" s="4">
        <v>319.2</v>
      </c>
      <c r="L2186" t="s">
        <v>23163</v>
      </c>
      <c r="M2186" s="1">
        <v>1</v>
      </c>
      <c r="N2186" t="s">
        <v>7</v>
      </c>
      <c r="O2186" s="4">
        <v>319.2</v>
      </c>
      <c r="P2186" t="s">
        <v>32831</v>
      </c>
    </row>
    <row r="2187" spans="1:16" x14ac:dyDescent="0.25">
      <c r="A2187" t="s">
        <v>30186</v>
      </c>
      <c r="B2187" t="s">
        <v>30187</v>
      </c>
      <c r="C2187" t="s">
        <v>30188</v>
      </c>
      <c r="D2187" t="s">
        <v>26920</v>
      </c>
      <c r="E2187" t="s">
        <v>26921</v>
      </c>
      <c r="F2187" t="s">
        <v>361</v>
      </c>
      <c r="G2187" t="s">
        <v>401</v>
      </c>
      <c r="H2187" t="s">
        <v>391</v>
      </c>
      <c r="I2187" t="s">
        <v>402</v>
      </c>
      <c r="J2187" t="s">
        <v>24604</v>
      </c>
      <c r="K2187" s="4">
        <v>319.2</v>
      </c>
      <c r="L2187" t="s">
        <v>23163</v>
      </c>
      <c r="M2187" s="1">
        <v>1</v>
      </c>
      <c r="N2187" t="s">
        <v>7</v>
      </c>
      <c r="O2187" s="4">
        <v>319.2</v>
      </c>
      <c r="P2187" t="s">
        <v>32831</v>
      </c>
    </row>
    <row r="2188" spans="1:16" x14ac:dyDescent="0.25">
      <c r="A2188" t="s">
        <v>30189</v>
      </c>
      <c r="B2188" t="s">
        <v>30190</v>
      </c>
      <c r="C2188" t="s">
        <v>30191</v>
      </c>
      <c r="D2188" t="s">
        <v>26920</v>
      </c>
      <c r="E2188" t="s">
        <v>26921</v>
      </c>
      <c r="F2188" t="s">
        <v>361</v>
      </c>
      <c r="G2188" t="s">
        <v>401</v>
      </c>
      <c r="H2188" t="s">
        <v>391</v>
      </c>
      <c r="I2188" t="s">
        <v>402</v>
      </c>
      <c r="J2188" t="s">
        <v>24604</v>
      </c>
      <c r="K2188" s="4">
        <v>319.2</v>
      </c>
      <c r="L2188" t="s">
        <v>23163</v>
      </c>
      <c r="M2188" s="1">
        <v>1</v>
      </c>
      <c r="N2188" t="s">
        <v>7</v>
      </c>
      <c r="O2188" s="4">
        <v>319.2</v>
      </c>
      <c r="P2188" t="s">
        <v>32831</v>
      </c>
    </row>
    <row r="2189" spans="1:16" x14ac:dyDescent="0.25">
      <c r="A2189" t="s">
        <v>30192</v>
      </c>
      <c r="B2189" t="s">
        <v>30193</v>
      </c>
      <c r="C2189" t="s">
        <v>30194</v>
      </c>
      <c r="D2189" t="s">
        <v>23779</v>
      </c>
      <c r="E2189" t="s">
        <v>23780</v>
      </c>
      <c r="F2189" t="s">
        <v>361</v>
      </c>
      <c r="G2189" t="s">
        <v>401</v>
      </c>
      <c r="H2189" t="s">
        <v>391</v>
      </c>
      <c r="I2189" t="s">
        <v>402</v>
      </c>
      <c r="J2189" t="s">
        <v>23781</v>
      </c>
      <c r="K2189" s="4">
        <v>319.2</v>
      </c>
      <c r="L2189" t="s">
        <v>23163</v>
      </c>
      <c r="M2189" s="1">
        <v>1</v>
      </c>
      <c r="N2189" t="s">
        <v>7</v>
      </c>
      <c r="O2189" s="4">
        <v>319.2</v>
      </c>
      <c r="P2189" t="s">
        <v>32831</v>
      </c>
    </row>
    <row r="2190" spans="1:16" x14ac:dyDescent="0.25">
      <c r="A2190" t="s">
        <v>30195</v>
      </c>
      <c r="B2190" t="s">
        <v>30196</v>
      </c>
      <c r="C2190" t="s">
        <v>30197</v>
      </c>
      <c r="D2190" t="s">
        <v>8573</v>
      </c>
      <c r="E2190" t="s">
        <v>8574</v>
      </c>
      <c r="F2190" t="s">
        <v>361</v>
      </c>
      <c r="G2190" t="s">
        <v>401</v>
      </c>
      <c r="H2190" t="s">
        <v>391</v>
      </c>
      <c r="I2190" t="s">
        <v>402</v>
      </c>
      <c r="J2190" t="s">
        <v>24720</v>
      </c>
      <c r="K2190" s="4">
        <v>319.2</v>
      </c>
      <c r="L2190" t="s">
        <v>23163</v>
      </c>
      <c r="M2190" s="1">
        <v>1</v>
      </c>
      <c r="N2190" t="s">
        <v>7</v>
      </c>
      <c r="O2190" s="4">
        <v>319.2</v>
      </c>
      <c r="P2190" t="s">
        <v>32831</v>
      </c>
    </row>
    <row r="2191" spans="1:16" x14ac:dyDescent="0.25">
      <c r="A2191" t="s">
        <v>30198</v>
      </c>
      <c r="B2191" t="s">
        <v>30199</v>
      </c>
      <c r="C2191" t="s">
        <v>30200</v>
      </c>
      <c r="D2191" t="s">
        <v>502</v>
      </c>
      <c r="E2191" t="s">
        <v>503</v>
      </c>
      <c r="F2191" t="s">
        <v>361</v>
      </c>
      <c r="G2191" t="s">
        <v>424</v>
      </c>
      <c r="H2191" t="s">
        <v>363</v>
      </c>
      <c r="I2191" t="s">
        <v>5</v>
      </c>
      <c r="J2191" t="s">
        <v>29108</v>
      </c>
      <c r="K2191" s="4">
        <v>28.94</v>
      </c>
      <c r="L2191" t="s">
        <v>9</v>
      </c>
      <c r="M2191" s="1">
        <v>11</v>
      </c>
      <c r="N2191" t="s">
        <v>6</v>
      </c>
      <c r="O2191" s="4">
        <v>318.34000000000003</v>
      </c>
    </row>
    <row r="2192" spans="1:16" x14ac:dyDescent="0.25">
      <c r="A2192" t="s">
        <v>30201</v>
      </c>
      <c r="B2192" t="s">
        <v>30202</v>
      </c>
      <c r="C2192" t="s">
        <v>30203</v>
      </c>
      <c r="D2192" t="s">
        <v>27847</v>
      </c>
      <c r="E2192" t="s">
        <v>1850</v>
      </c>
      <c r="F2192" t="s">
        <v>361</v>
      </c>
      <c r="G2192" t="s">
        <v>401</v>
      </c>
      <c r="H2192" t="s">
        <v>391</v>
      </c>
      <c r="I2192" t="s">
        <v>391</v>
      </c>
      <c r="J2192" t="s">
        <v>27848</v>
      </c>
      <c r="K2192" s="4">
        <v>316.7912</v>
      </c>
      <c r="L2192" t="s">
        <v>23163</v>
      </c>
      <c r="M2192" s="1">
        <v>1</v>
      </c>
      <c r="N2192" t="s">
        <v>7</v>
      </c>
      <c r="O2192" s="4">
        <v>316.7912</v>
      </c>
      <c r="P2192" t="s">
        <v>32829</v>
      </c>
    </row>
    <row r="2193" spans="1:16" x14ac:dyDescent="0.25">
      <c r="A2193" t="s">
        <v>30204</v>
      </c>
      <c r="B2193" t="s">
        <v>30205</v>
      </c>
      <c r="C2193" t="s">
        <v>30206</v>
      </c>
      <c r="D2193" t="s">
        <v>24736</v>
      </c>
      <c r="E2193" t="s">
        <v>24737</v>
      </c>
      <c r="F2193" t="s">
        <v>361</v>
      </c>
      <c r="G2193" t="s">
        <v>374</v>
      </c>
      <c r="H2193" t="s">
        <v>428</v>
      </c>
      <c r="I2193" t="s">
        <v>391</v>
      </c>
      <c r="J2193" t="s">
        <v>24096</v>
      </c>
      <c r="K2193" s="4">
        <v>316</v>
      </c>
      <c r="L2193" t="s">
        <v>9</v>
      </c>
      <c r="M2193" s="1">
        <v>1</v>
      </c>
      <c r="N2193" t="s">
        <v>7</v>
      </c>
      <c r="O2193" s="4">
        <v>316</v>
      </c>
      <c r="P2193" t="s">
        <v>32831</v>
      </c>
    </row>
    <row r="2194" spans="1:16" x14ac:dyDescent="0.25">
      <c r="A2194" t="s">
        <v>30207</v>
      </c>
      <c r="B2194" t="s">
        <v>30208</v>
      </c>
      <c r="C2194" t="s">
        <v>30209</v>
      </c>
      <c r="D2194" t="s">
        <v>14688</v>
      </c>
      <c r="E2194" t="s">
        <v>14689</v>
      </c>
      <c r="F2194" t="s">
        <v>361</v>
      </c>
      <c r="G2194" t="s">
        <v>401</v>
      </c>
      <c r="H2194" t="s">
        <v>412</v>
      </c>
      <c r="I2194" t="s">
        <v>416</v>
      </c>
      <c r="J2194" t="s">
        <v>14690</v>
      </c>
      <c r="K2194" s="4">
        <v>315.92</v>
      </c>
      <c r="L2194" t="s">
        <v>23156</v>
      </c>
      <c r="M2194" s="1">
        <v>1</v>
      </c>
      <c r="N2194" t="s">
        <v>7</v>
      </c>
      <c r="O2194" s="4">
        <v>315.92</v>
      </c>
      <c r="P2194" t="s">
        <v>32829</v>
      </c>
    </row>
    <row r="2195" spans="1:16" x14ac:dyDescent="0.25">
      <c r="A2195" t="s">
        <v>30210</v>
      </c>
      <c r="B2195" t="s">
        <v>30211</v>
      </c>
      <c r="C2195" t="s">
        <v>30212</v>
      </c>
      <c r="D2195" t="s">
        <v>23530</v>
      </c>
      <c r="E2195" t="s">
        <v>23531</v>
      </c>
      <c r="F2195" t="s">
        <v>361</v>
      </c>
      <c r="G2195" t="s">
        <v>431</v>
      </c>
      <c r="H2195" t="s">
        <v>437</v>
      </c>
      <c r="I2195" t="s">
        <v>5</v>
      </c>
      <c r="J2195" t="s">
        <v>23532</v>
      </c>
      <c r="K2195" s="4">
        <v>315.27</v>
      </c>
      <c r="L2195" t="s">
        <v>23163</v>
      </c>
      <c r="M2195" s="1">
        <v>1</v>
      </c>
      <c r="N2195" t="s">
        <v>7</v>
      </c>
      <c r="O2195" s="4">
        <v>315.27</v>
      </c>
      <c r="P2195" t="s">
        <v>32829</v>
      </c>
    </row>
    <row r="2196" spans="1:16" x14ac:dyDescent="0.25">
      <c r="A2196" t="s">
        <v>30213</v>
      </c>
      <c r="B2196" t="s">
        <v>30214</v>
      </c>
      <c r="C2196" t="s">
        <v>30215</v>
      </c>
      <c r="D2196" t="s">
        <v>30216</v>
      </c>
      <c r="E2196" t="s">
        <v>30217</v>
      </c>
      <c r="F2196" t="s">
        <v>361</v>
      </c>
      <c r="G2196" t="s">
        <v>401</v>
      </c>
      <c r="H2196" t="s">
        <v>409</v>
      </c>
      <c r="I2196" t="s">
        <v>410</v>
      </c>
      <c r="J2196" t="s">
        <v>30218</v>
      </c>
      <c r="K2196" s="4">
        <v>34.96</v>
      </c>
      <c r="L2196" t="s">
        <v>369</v>
      </c>
      <c r="M2196" s="1">
        <v>9</v>
      </c>
      <c r="N2196" t="s">
        <v>6</v>
      </c>
      <c r="O2196" s="4">
        <v>314.64</v>
      </c>
    </row>
    <row r="2197" spans="1:16" x14ac:dyDescent="0.25">
      <c r="A2197" t="s">
        <v>30219</v>
      </c>
      <c r="B2197" t="s">
        <v>30220</v>
      </c>
      <c r="C2197" t="s">
        <v>30221</v>
      </c>
      <c r="D2197" t="s">
        <v>8038</v>
      </c>
      <c r="E2197" t="s">
        <v>8039</v>
      </c>
      <c r="F2197" t="s">
        <v>361</v>
      </c>
      <c r="G2197" t="s">
        <v>92</v>
      </c>
      <c r="H2197" t="s">
        <v>385</v>
      </c>
      <c r="I2197" t="s">
        <v>386</v>
      </c>
      <c r="J2197" t="s">
        <v>8040</v>
      </c>
      <c r="K2197" s="4">
        <v>157.16999999999999</v>
      </c>
      <c r="L2197" t="s">
        <v>23156</v>
      </c>
      <c r="M2197" s="1">
        <v>2</v>
      </c>
      <c r="N2197" t="s">
        <v>7</v>
      </c>
      <c r="O2197" s="4">
        <v>314.33999999999997</v>
      </c>
      <c r="P2197" t="s">
        <v>32829</v>
      </c>
    </row>
    <row r="2198" spans="1:16" x14ac:dyDescent="0.25">
      <c r="A2198" t="s">
        <v>30222</v>
      </c>
      <c r="B2198" t="s">
        <v>30223</v>
      </c>
      <c r="C2198" t="s">
        <v>30224</v>
      </c>
      <c r="D2198" t="s">
        <v>26920</v>
      </c>
      <c r="E2198" t="s">
        <v>26921</v>
      </c>
      <c r="F2198" t="s">
        <v>361</v>
      </c>
      <c r="G2198" t="s">
        <v>431</v>
      </c>
      <c r="H2198" t="s">
        <v>437</v>
      </c>
      <c r="I2198" t="s">
        <v>5</v>
      </c>
      <c r="J2198" t="s">
        <v>26922</v>
      </c>
      <c r="K2198" s="4">
        <v>157.16999999999999</v>
      </c>
      <c r="L2198" t="s">
        <v>23163</v>
      </c>
      <c r="M2198" s="1">
        <v>2</v>
      </c>
      <c r="N2198" t="s">
        <v>7</v>
      </c>
      <c r="O2198" s="4">
        <v>314.33999999999997</v>
      </c>
      <c r="P2198" t="s">
        <v>32829</v>
      </c>
    </row>
    <row r="2199" spans="1:16" x14ac:dyDescent="0.25">
      <c r="A2199" t="s">
        <v>30225</v>
      </c>
      <c r="B2199" t="s">
        <v>30226</v>
      </c>
      <c r="C2199" t="s">
        <v>30227</v>
      </c>
      <c r="D2199" t="s">
        <v>24272</v>
      </c>
      <c r="E2199" t="s">
        <v>24273</v>
      </c>
      <c r="F2199" t="s">
        <v>361</v>
      </c>
      <c r="G2199" t="s">
        <v>401</v>
      </c>
      <c r="H2199" t="s">
        <v>409</v>
      </c>
      <c r="I2199" t="s">
        <v>5</v>
      </c>
      <c r="J2199" t="s">
        <v>24274</v>
      </c>
      <c r="K2199" s="4">
        <v>313.59359999999998</v>
      </c>
      <c r="L2199" t="s">
        <v>369</v>
      </c>
      <c r="M2199" s="1">
        <v>1</v>
      </c>
      <c r="N2199" t="s">
        <v>7</v>
      </c>
      <c r="O2199" s="4">
        <v>313.59359999999998</v>
      </c>
      <c r="P2199" t="s">
        <v>32832</v>
      </c>
    </row>
    <row r="2200" spans="1:16" x14ac:dyDescent="0.25">
      <c r="A2200" t="s">
        <v>30228</v>
      </c>
      <c r="B2200" t="s">
        <v>30229</v>
      </c>
      <c r="C2200" t="s">
        <v>30230</v>
      </c>
      <c r="D2200" t="s">
        <v>30231</v>
      </c>
      <c r="E2200" t="s">
        <v>30232</v>
      </c>
      <c r="F2200" t="s">
        <v>361</v>
      </c>
      <c r="G2200" t="s">
        <v>401</v>
      </c>
      <c r="H2200" t="s">
        <v>412</v>
      </c>
      <c r="I2200" t="s">
        <v>414</v>
      </c>
      <c r="J2200" t="s">
        <v>30233</v>
      </c>
      <c r="K2200" s="4">
        <v>311.2</v>
      </c>
      <c r="L2200" t="s">
        <v>23156</v>
      </c>
      <c r="M2200" s="1">
        <v>1</v>
      </c>
      <c r="N2200" t="s">
        <v>7</v>
      </c>
      <c r="O2200" s="4">
        <v>311.2</v>
      </c>
      <c r="P2200" t="s">
        <v>32831</v>
      </c>
    </row>
    <row r="2201" spans="1:16" x14ac:dyDescent="0.25">
      <c r="A2201" t="s">
        <v>30234</v>
      </c>
      <c r="B2201" t="s">
        <v>30235</v>
      </c>
      <c r="C2201" t="s">
        <v>30236</v>
      </c>
      <c r="D2201" t="s">
        <v>29459</v>
      </c>
      <c r="E2201" t="s">
        <v>29460</v>
      </c>
      <c r="F2201" t="s">
        <v>361</v>
      </c>
      <c r="G2201" t="s">
        <v>86</v>
      </c>
      <c r="H2201" t="s">
        <v>429</v>
      </c>
      <c r="I2201" t="s">
        <v>5</v>
      </c>
      <c r="J2201" t="s">
        <v>29461</v>
      </c>
      <c r="K2201" s="4">
        <v>34.49</v>
      </c>
      <c r="L2201" t="s">
        <v>23156</v>
      </c>
      <c r="M2201" s="1">
        <v>9</v>
      </c>
      <c r="N2201" t="s">
        <v>6</v>
      </c>
      <c r="O2201" s="4">
        <v>310.41000000000003</v>
      </c>
    </row>
    <row r="2202" spans="1:16" x14ac:dyDescent="0.25">
      <c r="A2202" t="s">
        <v>30237</v>
      </c>
      <c r="B2202" t="s">
        <v>30238</v>
      </c>
      <c r="C2202" t="s">
        <v>30239</v>
      </c>
      <c r="D2202" t="s">
        <v>8573</v>
      </c>
      <c r="E2202" t="s">
        <v>8574</v>
      </c>
      <c r="F2202" t="s">
        <v>361</v>
      </c>
      <c r="G2202" t="s">
        <v>401</v>
      </c>
      <c r="H2202" t="s">
        <v>391</v>
      </c>
      <c r="I2202" t="s">
        <v>403</v>
      </c>
      <c r="J2202" t="s">
        <v>24720</v>
      </c>
      <c r="K2202" s="4">
        <v>310.02999999999997</v>
      </c>
      <c r="L2202" t="s">
        <v>23163</v>
      </c>
      <c r="M2202" s="1">
        <v>1</v>
      </c>
      <c r="N2202" t="s">
        <v>7</v>
      </c>
      <c r="O2202" s="4">
        <v>310.02999999999997</v>
      </c>
      <c r="P2202" t="s">
        <v>32832</v>
      </c>
    </row>
    <row r="2203" spans="1:16" x14ac:dyDescent="0.25">
      <c r="A2203" t="s">
        <v>30240</v>
      </c>
      <c r="B2203" t="s">
        <v>30241</v>
      </c>
      <c r="C2203" t="s">
        <v>30242</v>
      </c>
      <c r="D2203" t="s">
        <v>24894</v>
      </c>
      <c r="E2203" t="s">
        <v>24895</v>
      </c>
      <c r="F2203" t="s">
        <v>361</v>
      </c>
      <c r="G2203" t="s">
        <v>401</v>
      </c>
      <c r="H2203" t="s">
        <v>409</v>
      </c>
      <c r="I2203" t="s">
        <v>382</v>
      </c>
      <c r="J2203" t="s">
        <v>24896</v>
      </c>
      <c r="K2203" s="4">
        <v>307.99119999999999</v>
      </c>
      <c r="L2203" t="s">
        <v>369</v>
      </c>
      <c r="M2203" s="1">
        <v>1</v>
      </c>
      <c r="N2203" t="s">
        <v>7</v>
      </c>
      <c r="O2203" s="4">
        <v>307.99119999999999</v>
      </c>
      <c r="P2203" t="s">
        <v>32829</v>
      </c>
    </row>
    <row r="2204" spans="1:16" x14ac:dyDescent="0.25">
      <c r="A2204" t="s">
        <v>30243</v>
      </c>
      <c r="B2204" t="s">
        <v>30244</v>
      </c>
      <c r="C2204" t="s">
        <v>30245</v>
      </c>
      <c r="D2204" t="s">
        <v>23764</v>
      </c>
      <c r="E2204" t="s">
        <v>23765</v>
      </c>
      <c r="F2204" t="s">
        <v>361</v>
      </c>
      <c r="G2204" t="s">
        <v>401</v>
      </c>
      <c r="H2204" t="s">
        <v>409</v>
      </c>
      <c r="I2204" t="s">
        <v>212</v>
      </c>
      <c r="J2204" t="s">
        <v>23766</v>
      </c>
      <c r="K2204" s="4">
        <v>307.99119999999999</v>
      </c>
      <c r="L2204" t="s">
        <v>369</v>
      </c>
      <c r="M2204" s="1">
        <v>1</v>
      </c>
      <c r="N2204" t="s">
        <v>7</v>
      </c>
      <c r="O2204" s="4">
        <v>307.99119999999999</v>
      </c>
      <c r="P2204" t="s">
        <v>32829</v>
      </c>
    </row>
    <row r="2205" spans="1:16" x14ac:dyDescent="0.25">
      <c r="A2205" t="s">
        <v>30246</v>
      </c>
      <c r="B2205" t="s">
        <v>30247</v>
      </c>
      <c r="C2205" t="s">
        <v>30248</v>
      </c>
      <c r="D2205" t="s">
        <v>30249</v>
      </c>
      <c r="E2205" t="s">
        <v>30250</v>
      </c>
      <c r="F2205" t="s">
        <v>361</v>
      </c>
      <c r="G2205" t="s">
        <v>401</v>
      </c>
      <c r="H2205" t="s">
        <v>391</v>
      </c>
      <c r="I2205" t="s">
        <v>403</v>
      </c>
      <c r="J2205" t="s">
        <v>30251</v>
      </c>
      <c r="K2205" s="4">
        <v>307.99119999999999</v>
      </c>
      <c r="L2205" t="s">
        <v>23163</v>
      </c>
      <c r="M2205" s="1">
        <v>1</v>
      </c>
      <c r="N2205" t="s">
        <v>7</v>
      </c>
      <c r="O2205" s="4">
        <v>307.99119999999999</v>
      </c>
      <c r="P2205" t="s">
        <v>32829</v>
      </c>
    </row>
    <row r="2206" spans="1:16" x14ac:dyDescent="0.25">
      <c r="A2206" t="s">
        <v>30252</v>
      </c>
      <c r="B2206" t="s">
        <v>30253</v>
      </c>
      <c r="C2206" t="s">
        <v>30254</v>
      </c>
      <c r="D2206" t="s">
        <v>15826</v>
      </c>
      <c r="E2206" t="s">
        <v>15827</v>
      </c>
      <c r="F2206" t="s">
        <v>361</v>
      </c>
      <c r="G2206" t="s">
        <v>401</v>
      </c>
      <c r="H2206" t="s">
        <v>405</v>
      </c>
      <c r="I2206" t="s">
        <v>406</v>
      </c>
      <c r="J2206" t="s">
        <v>15828</v>
      </c>
      <c r="K2206" s="4">
        <v>307.99119999999999</v>
      </c>
      <c r="L2206" t="s">
        <v>23163</v>
      </c>
      <c r="M2206" s="1">
        <v>1</v>
      </c>
      <c r="N2206" t="s">
        <v>7</v>
      </c>
      <c r="O2206" s="4">
        <v>307.99119999999999</v>
      </c>
      <c r="P2206" t="s">
        <v>32829</v>
      </c>
    </row>
    <row r="2207" spans="1:16" x14ac:dyDescent="0.25">
      <c r="A2207" t="s">
        <v>30255</v>
      </c>
      <c r="B2207" t="s">
        <v>30256</v>
      </c>
      <c r="C2207" t="s">
        <v>30257</v>
      </c>
      <c r="D2207" t="s">
        <v>23379</v>
      </c>
      <c r="E2207" t="s">
        <v>23380</v>
      </c>
      <c r="F2207" t="s">
        <v>361</v>
      </c>
      <c r="G2207" t="s">
        <v>401</v>
      </c>
      <c r="H2207" t="s">
        <v>405</v>
      </c>
      <c r="I2207" t="s">
        <v>407</v>
      </c>
      <c r="J2207" t="s">
        <v>23381</v>
      </c>
      <c r="K2207" s="4">
        <v>307.12</v>
      </c>
      <c r="L2207" t="s">
        <v>23163</v>
      </c>
      <c r="M2207" s="1">
        <v>1</v>
      </c>
      <c r="N2207" t="s">
        <v>7</v>
      </c>
      <c r="O2207" s="4">
        <v>307.12</v>
      </c>
      <c r="P2207" t="s">
        <v>32829</v>
      </c>
    </row>
    <row r="2208" spans="1:16" x14ac:dyDescent="0.25">
      <c r="A2208" t="s">
        <v>30258</v>
      </c>
      <c r="B2208" t="s">
        <v>30259</v>
      </c>
      <c r="C2208" t="s">
        <v>30260</v>
      </c>
      <c r="D2208" t="s">
        <v>24602</v>
      </c>
      <c r="E2208" t="s">
        <v>24603</v>
      </c>
      <c r="F2208" t="s">
        <v>361</v>
      </c>
      <c r="G2208" t="s">
        <v>401</v>
      </c>
      <c r="H2208" t="s">
        <v>405</v>
      </c>
      <c r="I2208" t="s">
        <v>407</v>
      </c>
      <c r="J2208" t="s">
        <v>24604</v>
      </c>
      <c r="K2208" s="4">
        <v>307.12</v>
      </c>
      <c r="L2208" t="s">
        <v>23163</v>
      </c>
      <c r="M2208" s="1">
        <v>1</v>
      </c>
      <c r="N2208" t="s">
        <v>7</v>
      </c>
      <c r="O2208" s="4">
        <v>307.12</v>
      </c>
      <c r="P2208" t="s">
        <v>32829</v>
      </c>
    </row>
    <row r="2209" spans="1:16" x14ac:dyDescent="0.25">
      <c r="A2209" t="s">
        <v>30261</v>
      </c>
      <c r="B2209" t="s">
        <v>30262</v>
      </c>
      <c r="C2209" t="s">
        <v>30263</v>
      </c>
      <c r="D2209" t="s">
        <v>28529</v>
      </c>
      <c r="E2209" t="s">
        <v>28530</v>
      </c>
      <c r="F2209" t="s">
        <v>361</v>
      </c>
      <c r="G2209" t="s">
        <v>431</v>
      </c>
      <c r="H2209" t="s">
        <v>435</v>
      </c>
      <c r="I2209" t="s">
        <v>5</v>
      </c>
      <c r="J2209" t="s">
        <v>28531</v>
      </c>
      <c r="K2209" s="4">
        <v>306.89069999999998</v>
      </c>
      <c r="L2209" t="s">
        <v>23163</v>
      </c>
      <c r="M2209" s="1">
        <v>1</v>
      </c>
      <c r="N2209" t="s">
        <v>7</v>
      </c>
      <c r="O2209" s="4">
        <v>306.89069999999998</v>
      </c>
      <c r="P2209" t="s">
        <v>32829</v>
      </c>
    </row>
    <row r="2210" spans="1:16" x14ac:dyDescent="0.25">
      <c r="A2210" t="s">
        <v>30264</v>
      </c>
      <c r="B2210" t="s">
        <v>30265</v>
      </c>
      <c r="C2210" t="s">
        <v>30266</v>
      </c>
      <c r="D2210" t="s">
        <v>6455</v>
      </c>
      <c r="E2210" t="s">
        <v>6456</v>
      </c>
      <c r="F2210" t="s">
        <v>361</v>
      </c>
      <c r="G2210" t="s">
        <v>401</v>
      </c>
      <c r="H2210" t="s">
        <v>409</v>
      </c>
      <c r="I2210" t="s">
        <v>382</v>
      </c>
      <c r="J2210" t="s">
        <v>23788</v>
      </c>
      <c r="K2210" s="4">
        <v>305.99</v>
      </c>
      <c r="L2210" t="s">
        <v>369</v>
      </c>
      <c r="M2210" s="1">
        <v>1</v>
      </c>
      <c r="N2210" t="s">
        <v>7</v>
      </c>
      <c r="O2210" s="4">
        <v>305.99</v>
      </c>
      <c r="P2210" t="s">
        <v>32831</v>
      </c>
    </row>
    <row r="2211" spans="1:16" x14ac:dyDescent="0.25">
      <c r="A2211" t="s">
        <v>30267</v>
      </c>
      <c r="B2211" t="s">
        <v>30268</v>
      </c>
      <c r="C2211" t="s">
        <v>30269</v>
      </c>
      <c r="D2211" t="s">
        <v>27847</v>
      </c>
      <c r="E2211" t="s">
        <v>1850</v>
      </c>
      <c r="F2211" t="s">
        <v>361</v>
      </c>
      <c r="G2211" t="s">
        <v>401</v>
      </c>
      <c r="H2211" t="s">
        <v>391</v>
      </c>
      <c r="I2211" t="s">
        <v>402</v>
      </c>
      <c r="J2211" t="s">
        <v>27848</v>
      </c>
      <c r="K2211" s="4">
        <v>305.99</v>
      </c>
      <c r="L2211" t="s">
        <v>23163</v>
      </c>
      <c r="M2211" s="1">
        <v>1</v>
      </c>
      <c r="N2211" t="s">
        <v>7</v>
      </c>
      <c r="O2211" s="4">
        <v>305.99</v>
      </c>
      <c r="P2211" t="s">
        <v>32831</v>
      </c>
    </row>
    <row r="2212" spans="1:16" x14ac:dyDescent="0.25">
      <c r="A2212" t="s">
        <v>30270</v>
      </c>
      <c r="B2212" t="s">
        <v>30271</v>
      </c>
      <c r="C2212" t="s">
        <v>30272</v>
      </c>
      <c r="D2212" t="s">
        <v>27847</v>
      </c>
      <c r="E2212" t="s">
        <v>1850</v>
      </c>
      <c r="F2212" t="s">
        <v>361</v>
      </c>
      <c r="G2212" t="s">
        <v>401</v>
      </c>
      <c r="H2212" t="s">
        <v>391</v>
      </c>
      <c r="I2212" t="s">
        <v>402</v>
      </c>
      <c r="J2212" t="s">
        <v>27848</v>
      </c>
      <c r="K2212" s="4">
        <v>305.99</v>
      </c>
      <c r="L2212" t="s">
        <v>23163</v>
      </c>
      <c r="M2212" s="1">
        <v>1</v>
      </c>
      <c r="N2212" t="s">
        <v>7</v>
      </c>
      <c r="O2212" s="4">
        <v>305.99</v>
      </c>
      <c r="P2212" t="s">
        <v>32831</v>
      </c>
    </row>
    <row r="2213" spans="1:16" x14ac:dyDescent="0.25">
      <c r="A2213" t="s">
        <v>30273</v>
      </c>
      <c r="B2213" t="s">
        <v>30274</v>
      </c>
      <c r="C2213" t="s">
        <v>30275</v>
      </c>
      <c r="D2213" t="s">
        <v>27847</v>
      </c>
      <c r="E2213" t="s">
        <v>1850</v>
      </c>
      <c r="F2213" t="s">
        <v>361</v>
      </c>
      <c r="G2213" t="s">
        <v>401</v>
      </c>
      <c r="H2213" t="s">
        <v>391</v>
      </c>
      <c r="I2213" t="s">
        <v>402</v>
      </c>
      <c r="J2213" t="s">
        <v>27848</v>
      </c>
      <c r="K2213" s="4">
        <v>305.99</v>
      </c>
      <c r="L2213" t="s">
        <v>23163</v>
      </c>
      <c r="M2213" s="1">
        <v>1</v>
      </c>
      <c r="N2213" t="s">
        <v>7</v>
      </c>
      <c r="O2213" s="4">
        <v>305.99</v>
      </c>
      <c r="P2213" t="s">
        <v>32831</v>
      </c>
    </row>
    <row r="2214" spans="1:16" x14ac:dyDescent="0.25">
      <c r="A2214" t="s">
        <v>30276</v>
      </c>
      <c r="B2214" t="s">
        <v>30277</v>
      </c>
      <c r="C2214" t="s">
        <v>30278</v>
      </c>
      <c r="D2214" t="s">
        <v>27847</v>
      </c>
      <c r="E2214" t="s">
        <v>1850</v>
      </c>
      <c r="F2214" t="s">
        <v>361</v>
      </c>
      <c r="G2214" t="s">
        <v>401</v>
      </c>
      <c r="H2214" t="s">
        <v>391</v>
      </c>
      <c r="I2214" t="s">
        <v>402</v>
      </c>
      <c r="J2214" t="s">
        <v>27848</v>
      </c>
      <c r="K2214" s="4">
        <v>305.99</v>
      </c>
      <c r="L2214" t="s">
        <v>23163</v>
      </c>
      <c r="M2214" s="1">
        <v>1</v>
      </c>
      <c r="N2214" t="s">
        <v>7</v>
      </c>
      <c r="O2214" s="4">
        <v>305.99</v>
      </c>
      <c r="P2214" t="s">
        <v>32831</v>
      </c>
    </row>
    <row r="2215" spans="1:16" x14ac:dyDescent="0.25">
      <c r="A2215" t="s">
        <v>30279</v>
      </c>
      <c r="B2215" t="s">
        <v>30280</v>
      </c>
      <c r="C2215" t="s">
        <v>30281</v>
      </c>
      <c r="D2215" t="s">
        <v>30282</v>
      </c>
      <c r="E2215" t="s">
        <v>30283</v>
      </c>
      <c r="F2215" t="s">
        <v>361</v>
      </c>
      <c r="G2215" t="s">
        <v>401</v>
      </c>
      <c r="H2215" t="s">
        <v>409</v>
      </c>
      <c r="I2215" t="s">
        <v>382</v>
      </c>
      <c r="J2215" t="s">
        <v>23479</v>
      </c>
      <c r="K2215" s="4">
        <v>303.99200000000002</v>
      </c>
      <c r="L2215" t="s">
        <v>369</v>
      </c>
      <c r="M2215" s="1">
        <v>1</v>
      </c>
      <c r="N2215" t="s">
        <v>7</v>
      </c>
      <c r="O2215" s="4">
        <v>303.99200000000002</v>
      </c>
      <c r="P2215" t="s">
        <v>32831</v>
      </c>
    </row>
    <row r="2216" spans="1:16" x14ac:dyDescent="0.25">
      <c r="A2216" t="s">
        <v>30284</v>
      </c>
      <c r="B2216" t="s">
        <v>30285</v>
      </c>
      <c r="C2216" t="s">
        <v>30286</v>
      </c>
      <c r="D2216" t="s">
        <v>23300</v>
      </c>
      <c r="E2216" t="s">
        <v>23301</v>
      </c>
      <c r="F2216" t="s">
        <v>361</v>
      </c>
      <c r="G2216" t="s">
        <v>401</v>
      </c>
      <c r="H2216" t="s">
        <v>405</v>
      </c>
      <c r="I2216" t="s">
        <v>407</v>
      </c>
      <c r="J2216" t="s">
        <v>30287</v>
      </c>
      <c r="K2216" s="4">
        <v>303.99200000000002</v>
      </c>
      <c r="L2216" t="s">
        <v>23163</v>
      </c>
      <c r="M2216" s="1">
        <v>1</v>
      </c>
      <c r="N2216" t="s">
        <v>7</v>
      </c>
      <c r="O2216" s="4">
        <v>303.99200000000002</v>
      </c>
      <c r="P2216" t="s">
        <v>32831</v>
      </c>
    </row>
    <row r="2217" spans="1:16" x14ac:dyDescent="0.25">
      <c r="A2217" t="s">
        <v>30288</v>
      </c>
      <c r="B2217" t="s">
        <v>30289</v>
      </c>
      <c r="C2217" t="s">
        <v>30290</v>
      </c>
      <c r="D2217" t="s">
        <v>26255</v>
      </c>
      <c r="E2217" t="s">
        <v>26256</v>
      </c>
      <c r="F2217" t="s">
        <v>361</v>
      </c>
      <c r="G2217" t="s">
        <v>374</v>
      </c>
      <c r="H2217" t="s">
        <v>428</v>
      </c>
      <c r="I2217" t="s">
        <v>391</v>
      </c>
      <c r="J2217" t="s">
        <v>27797</v>
      </c>
      <c r="K2217" s="4">
        <v>101.3049</v>
      </c>
      <c r="L2217" t="s">
        <v>9</v>
      </c>
      <c r="M2217" s="1">
        <v>3</v>
      </c>
      <c r="N2217" t="s">
        <v>7</v>
      </c>
      <c r="O2217" s="4">
        <v>303.91470000000004</v>
      </c>
      <c r="P2217" t="s">
        <v>32829</v>
      </c>
    </row>
    <row r="2218" spans="1:16" x14ac:dyDescent="0.25">
      <c r="A2218" t="s">
        <v>30291</v>
      </c>
      <c r="B2218" t="s">
        <v>30292</v>
      </c>
      <c r="C2218" t="s">
        <v>30293</v>
      </c>
      <c r="D2218" t="s">
        <v>7922</v>
      </c>
      <c r="E2218" t="s">
        <v>7923</v>
      </c>
      <c r="F2218" t="s">
        <v>361</v>
      </c>
      <c r="G2218" t="s">
        <v>401</v>
      </c>
      <c r="H2218" t="s">
        <v>409</v>
      </c>
      <c r="I2218" t="s">
        <v>383</v>
      </c>
      <c r="J2218" t="s">
        <v>24256</v>
      </c>
      <c r="K2218" s="4">
        <v>33.74</v>
      </c>
      <c r="L2218" t="s">
        <v>369</v>
      </c>
      <c r="M2218" s="1">
        <v>9</v>
      </c>
      <c r="N2218" t="s">
        <v>6</v>
      </c>
      <c r="O2218" s="4">
        <v>303.66000000000003</v>
      </c>
    </row>
    <row r="2219" spans="1:16" x14ac:dyDescent="0.25">
      <c r="A2219" t="s">
        <v>30294</v>
      </c>
      <c r="B2219" t="s">
        <v>30295</v>
      </c>
      <c r="C2219" t="s">
        <v>30296</v>
      </c>
      <c r="D2219" t="s">
        <v>23491</v>
      </c>
      <c r="E2219" t="s">
        <v>23492</v>
      </c>
      <c r="F2219" t="s">
        <v>361</v>
      </c>
      <c r="G2219" t="s">
        <v>394</v>
      </c>
      <c r="H2219" t="s">
        <v>398</v>
      </c>
      <c r="I2219" t="s">
        <v>400</v>
      </c>
      <c r="J2219" t="s">
        <v>23493</v>
      </c>
      <c r="K2219" s="4">
        <v>3.99</v>
      </c>
      <c r="L2219" t="s">
        <v>23156</v>
      </c>
      <c r="M2219" s="1">
        <v>76</v>
      </c>
      <c r="N2219" t="s">
        <v>6</v>
      </c>
      <c r="O2219" s="4">
        <v>303.24</v>
      </c>
    </row>
    <row r="2220" spans="1:16" x14ac:dyDescent="0.25">
      <c r="A2220" t="s">
        <v>30297</v>
      </c>
      <c r="B2220" t="s">
        <v>30298</v>
      </c>
      <c r="C2220" t="s">
        <v>30299</v>
      </c>
      <c r="D2220" t="s">
        <v>1849</v>
      </c>
      <c r="E2220" t="s">
        <v>1850</v>
      </c>
      <c r="F2220" t="s">
        <v>361</v>
      </c>
      <c r="G2220" t="s">
        <v>374</v>
      </c>
      <c r="H2220" t="s">
        <v>428</v>
      </c>
      <c r="I2220" t="s">
        <v>391</v>
      </c>
      <c r="J2220" t="s">
        <v>25264</v>
      </c>
      <c r="K2220" s="4">
        <v>300.16000000000003</v>
      </c>
      <c r="L2220" t="s">
        <v>9</v>
      </c>
      <c r="M2220" s="1">
        <v>1</v>
      </c>
      <c r="N2220" t="s">
        <v>7</v>
      </c>
      <c r="O2220" s="4">
        <v>300.16000000000003</v>
      </c>
      <c r="P2220" t="s">
        <v>32832</v>
      </c>
    </row>
    <row r="2221" spans="1:16" x14ac:dyDescent="0.25">
      <c r="A2221" t="s">
        <v>30300</v>
      </c>
      <c r="B2221" t="s">
        <v>30301</v>
      </c>
      <c r="C2221" t="s">
        <v>30302</v>
      </c>
      <c r="D2221" t="s">
        <v>1849</v>
      </c>
      <c r="E2221" t="s">
        <v>1850</v>
      </c>
      <c r="F2221" t="s">
        <v>361</v>
      </c>
      <c r="G2221" t="s">
        <v>374</v>
      </c>
      <c r="H2221" t="s">
        <v>428</v>
      </c>
      <c r="I2221" t="s">
        <v>391</v>
      </c>
      <c r="J2221" t="s">
        <v>25264</v>
      </c>
      <c r="K2221" s="4">
        <v>300.16000000000003</v>
      </c>
      <c r="L2221" t="s">
        <v>9</v>
      </c>
      <c r="M2221" s="1">
        <v>1</v>
      </c>
      <c r="N2221" t="s">
        <v>7</v>
      </c>
      <c r="O2221" s="4">
        <v>300.16000000000003</v>
      </c>
      <c r="P2221" t="s">
        <v>32832</v>
      </c>
    </row>
    <row r="2222" spans="1:16" x14ac:dyDescent="0.25">
      <c r="A2222" t="s">
        <v>30303</v>
      </c>
      <c r="B2222" t="s">
        <v>30304</v>
      </c>
      <c r="C2222" t="s">
        <v>30305</v>
      </c>
      <c r="D2222" t="s">
        <v>25558</v>
      </c>
      <c r="E2222" t="s">
        <v>25559</v>
      </c>
      <c r="F2222" t="s">
        <v>361</v>
      </c>
      <c r="G2222" t="s">
        <v>374</v>
      </c>
      <c r="H2222" t="s">
        <v>427</v>
      </c>
      <c r="I2222" t="s">
        <v>391</v>
      </c>
      <c r="J2222" t="s">
        <v>23228</v>
      </c>
      <c r="K2222" s="4">
        <v>299.99</v>
      </c>
      <c r="L2222" t="s">
        <v>9</v>
      </c>
      <c r="M2222" s="1">
        <v>1</v>
      </c>
      <c r="N2222" t="s">
        <v>6</v>
      </c>
      <c r="O2222" s="4">
        <v>299.99</v>
      </c>
    </row>
    <row r="2223" spans="1:16" x14ac:dyDescent="0.25">
      <c r="A2223" t="s">
        <v>30306</v>
      </c>
      <c r="B2223" t="s">
        <v>30307</v>
      </c>
      <c r="C2223" t="s">
        <v>30308</v>
      </c>
      <c r="D2223" t="s">
        <v>1727</v>
      </c>
      <c r="E2223" t="s">
        <v>1728</v>
      </c>
      <c r="F2223" t="s">
        <v>361</v>
      </c>
      <c r="G2223" t="s">
        <v>10</v>
      </c>
      <c r="H2223" t="s">
        <v>362</v>
      </c>
      <c r="I2223" t="s">
        <v>366</v>
      </c>
      <c r="J2223" t="s">
        <v>23169</v>
      </c>
      <c r="K2223" s="4">
        <v>149.99</v>
      </c>
      <c r="L2223" t="s">
        <v>9</v>
      </c>
      <c r="M2223" s="1">
        <v>2</v>
      </c>
      <c r="N2223" t="s">
        <v>6</v>
      </c>
      <c r="O2223" s="4">
        <v>299.98</v>
      </c>
    </row>
    <row r="2224" spans="1:16" x14ac:dyDescent="0.25">
      <c r="A2224" t="s">
        <v>30309</v>
      </c>
      <c r="B2224" t="s">
        <v>30310</v>
      </c>
      <c r="C2224" t="s">
        <v>30311</v>
      </c>
      <c r="D2224" t="s">
        <v>23477</v>
      </c>
      <c r="E2224" t="s">
        <v>23478</v>
      </c>
      <c r="F2224" t="s">
        <v>361</v>
      </c>
      <c r="G2224" t="s">
        <v>401</v>
      </c>
      <c r="H2224" t="s">
        <v>391</v>
      </c>
      <c r="I2224" t="s">
        <v>402</v>
      </c>
      <c r="J2224" t="s">
        <v>23479</v>
      </c>
      <c r="K2224" s="4">
        <v>299.19</v>
      </c>
      <c r="L2224" t="s">
        <v>23163</v>
      </c>
      <c r="M2224" s="1">
        <v>1</v>
      </c>
      <c r="N2224" t="s">
        <v>7</v>
      </c>
      <c r="O2224" s="4">
        <v>299.19</v>
      </c>
      <c r="P2224" t="s">
        <v>32831</v>
      </c>
    </row>
    <row r="2225" spans="1:16" x14ac:dyDescent="0.25">
      <c r="A2225" t="s">
        <v>30312</v>
      </c>
      <c r="B2225" t="s">
        <v>30313</v>
      </c>
      <c r="C2225" t="s">
        <v>30314</v>
      </c>
      <c r="D2225" t="s">
        <v>14619</v>
      </c>
      <c r="E2225" t="s">
        <v>14620</v>
      </c>
      <c r="F2225" t="s">
        <v>361</v>
      </c>
      <c r="G2225" t="s">
        <v>401</v>
      </c>
      <c r="H2225" t="s">
        <v>412</v>
      </c>
      <c r="I2225" t="s">
        <v>417</v>
      </c>
      <c r="J2225" t="s">
        <v>18834</v>
      </c>
      <c r="K2225" s="4">
        <v>149.59119999999999</v>
      </c>
      <c r="L2225" t="s">
        <v>23156</v>
      </c>
      <c r="M2225" s="1">
        <v>2</v>
      </c>
      <c r="N2225" t="s">
        <v>7</v>
      </c>
      <c r="O2225" s="4">
        <v>299.18239999999997</v>
      </c>
      <c r="P2225" t="s">
        <v>32829</v>
      </c>
    </row>
    <row r="2226" spans="1:16" x14ac:dyDescent="0.25">
      <c r="A2226" t="s">
        <v>30315</v>
      </c>
      <c r="B2226" t="s">
        <v>30316</v>
      </c>
      <c r="C2226" t="s">
        <v>30317</v>
      </c>
      <c r="D2226" t="s">
        <v>28412</v>
      </c>
      <c r="E2226" t="s">
        <v>28413</v>
      </c>
      <c r="F2226" t="s">
        <v>361</v>
      </c>
      <c r="G2226" t="s">
        <v>401</v>
      </c>
      <c r="H2226" t="s">
        <v>412</v>
      </c>
      <c r="I2226" t="s">
        <v>414</v>
      </c>
      <c r="J2226" t="s">
        <v>28414</v>
      </c>
      <c r="K2226" s="4">
        <v>299</v>
      </c>
      <c r="L2226" t="s">
        <v>23156</v>
      </c>
      <c r="M2226" s="1">
        <v>1</v>
      </c>
      <c r="N2226" t="s">
        <v>6</v>
      </c>
      <c r="O2226" s="4">
        <v>299</v>
      </c>
    </row>
    <row r="2227" spans="1:16" x14ac:dyDescent="0.25">
      <c r="A2227" t="s">
        <v>30318</v>
      </c>
      <c r="B2227" t="s">
        <v>30319</v>
      </c>
      <c r="C2227" t="s">
        <v>30320</v>
      </c>
      <c r="D2227" t="s">
        <v>24442</v>
      </c>
      <c r="E2227" t="s">
        <v>24443</v>
      </c>
      <c r="F2227" t="s">
        <v>361</v>
      </c>
      <c r="G2227" t="s">
        <v>401</v>
      </c>
      <c r="H2227" t="s">
        <v>405</v>
      </c>
      <c r="I2227" t="s">
        <v>407</v>
      </c>
      <c r="J2227" t="s">
        <v>24444</v>
      </c>
      <c r="K2227" s="4">
        <v>299</v>
      </c>
      <c r="L2227" t="s">
        <v>23163</v>
      </c>
      <c r="M2227" s="1">
        <v>1</v>
      </c>
      <c r="N2227" t="s">
        <v>6</v>
      </c>
      <c r="O2227" s="4">
        <v>299</v>
      </c>
    </row>
    <row r="2228" spans="1:16" x14ac:dyDescent="0.25">
      <c r="A2228" t="s">
        <v>30321</v>
      </c>
      <c r="B2228" t="s">
        <v>30322</v>
      </c>
      <c r="C2228" t="s">
        <v>30323</v>
      </c>
      <c r="D2228" t="s">
        <v>28529</v>
      </c>
      <c r="E2228" t="s">
        <v>28530</v>
      </c>
      <c r="F2228" t="s">
        <v>361</v>
      </c>
      <c r="G2228" t="s">
        <v>401</v>
      </c>
      <c r="H2228" t="s">
        <v>391</v>
      </c>
      <c r="I2228" t="s">
        <v>391</v>
      </c>
      <c r="J2228" t="s">
        <v>28531</v>
      </c>
      <c r="K2228" s="4">
        <v>299</v>
      </c>
      <c r="L2228" t="s">
        <v>23163</v>
      </c>
      <c r="M2228" s="1">
        <v>1</v>
      </c>
      <c r="N2228" t="s">
        <v>6</v>
      </c>
      <c r="O2228" s="4">
        <v>299</v>
      </c>
    </row>
    <row r="2229" spans="1:16" x14ac:dyDescent="0.25">
      <c r="A2229" t="s">
        <v>30324</v>
      </c>
      <c r="B2229" t="s">
        <v>30325</v>
      </c>
      <c r="C2229" t="s">
        <v>30326</v>
      </c>
      <c r="D2229" t="s">
        <v>24175</v>
      </c>
      <c r="E2229" t="s">
        <v>24176</v>
      </c>
      <c r="F2229" t="s">
        <v>361</v>
      </c>
      <c r="G2229" t="s">
        <v>431</v>
      </c>
      <c r="H2229" t="s">
        <v>437</v>
      </c>
      <c r="I2229" t="s">
        <v>5</v>
      </c>
      <c r="J2229" t="s">
        <v>26713</v>
      </c>
      <c r="K2229" s="4">
        <v>299</v>
      </c>
      <c r="L2229" t="s">
        <v>23163</v>
      </c>
      <c r="M2229" s="1">
        <v>1</v>
      </c>
      <c r="N2229" t="s">
        <v>6</v>
      </c>
      <c r="O2229" s="4">
        <v>299</v>
      </c>
    </row>
    <row r="2230" spans="1:16" x14ac:dyDescent="0.25">
      <c r="A2230" t="s">
        <v>30327</v>
      </c>
      <c r="B2230" t="s">
        <v>30328</v>
      </c>
      <c r="C2230" t="s">
        <v>30329</v>
      </c>
      <c r="D2230" t="s">
        <v>26920</v>
      </c>
      <c r="E2230" t="s">
        <v>26921</v>
      </c>
      <c r="F2230" t="s">
        <v>361</v>
      </c>
      <c r="G2230" t="s">
        <v>401</v>
      </c>
      <c r="H2230" t="s">
        <v>391</v>
      </c>
      <c r="I2230" t="s">
        <v>402</v>
      </c>
      <c r="J2230" t="s">
        <v>26922</v>
      </c>
      <c r="K2230" s="4">
        <v>299</v>
      </c>
      <c r="L2230" t="s">
        <v>23163</v>
      </c>
      <c r="M2230" s="1">
        <v>1</v>
      </c>
      <c r="N2230" t="s">
        <v>6</v>
      </c>
      <c r="O2230" s="4">
        <v>299</v>
      </c>
    </row>
    <row r="2231" spans="1:16" x14ac:dyDescent="0.25">
      <c r="A2231" t="s">
        <v>30330</v>
      </c>
      <c r="B2231" t="s">
        <v>30331</v>
      </c>
      <c r="C2231" t="s">
        <v>30332</v>
      </c>
      <c r="D2231" t="s">
        <v>14583</v>
      </c>
      <c r="E2231" t="s">
        <v>14584</v>
      </c>
      <c r="F2231" t="s">
        <v>361</v>
      </c>
      <c r="G2231" t="s">
        <v>10</v>
      </c>
      <c r="H2231" t="s">
        <v>376</v>
      </c>
      <c r="I2231" t="s">
        <v>92</v>
      </c>
      <c r="J2231" t="s">
        <v>14585</v>
      </c>
      <c r="K2231" s="4">
        <v>148.79069999999999</v>
      </c>
      <c r="L2231" t="s">
        <v>23156</v>
      </c>
      <c r="M2231" s="1">
        <v>2</v>
      </c>
      <c r="N2231" t="s">
        <v>7</v>
      </c>
      <c r="O2231" s="4">
        <v>297.58139999999997</v>
      </c>
      <c r="P2231" t="s">
        <v>32829</v>
      </c>
    </row>
    <row r="2232" spans="1:16" x14ac:dyDescent="0.25">
      <c r="A2232" t="s">
        <v>30333</v>
      </c>
      <c r="B2232" t="s">
        <v>30334</v>
      </c>
      <c r="C2232" t="s">
        <v>30335</v>
      </c>
      <c r="D2232" t="s">
        <v>23779</v>
      </c>
      <c r="E2232" t="s">
        <v>23780</v>
      </c>
      <c r="F2232" t="s">
        <v>361</v>
      </c>
      <c r="G2232" t="s">
        <v>401</v>
      </c>
      <c r="H2232" t="s">
        <v>391</v>
      </c>
      <c r="I2232" t="s">
        <v>391</v>
      </c>
      <c r="J2232" t="s">
        <v>27813</v>
      </c>
      <c r="K2232" s="4">
        <v>296.24</v>
      </c>
      <c r="L2232" t="s">
        <v>23163</v>
      </c>
      <c r="M2232" s="1">
        <v>1</v>
      </c>
      <c r="N2232" t="s">
        <v>7</v>
      </c>
      <c r="O2232" s="4">
        <v>296.24</v>
      </c>
      <c r="P2232" t="s">
        <v>32831</v>
      </c>
    </row>
    <row r="2233" spans="1:16" x14ac:dyDescent="0.25">
      <c r="A2233" t="s">
        <v>30336</v>
      </c>
      <c r="B2233" t="s">
        <v>30337</v>
      </c>
      <c r="C2233" t="s">
        <v>30338</v>
      </c>
      <c r="D2233" t="s">
        <v>30339</v>
      </c>
      <c r="E2233" t="s">
        <v>30340</v>
      </c>
      <c r="F2233" t="s">
        <v>361</v>
      </c>
      <c r="G2233" t="s">
        <v>10</v>
      </c>
      <c r="H2233" t="s">
        <v>376</v>
      </c>
      <c r="I2233" t="s">
        <v>368</v>
      </c>
      <c r="J2233" t="s">
        <v>30341</v>
      </c>
      <c r="K2233" s="4">
        <v>148.05600000000001</v>
      </c>
      <c r="L2233" t="s">
        <v>23156</v>
      </c>
      <c r="M2233" s="1">
        <v>2</v>
      </c>
      <c r="N2233" t="s">
        <v>7</v>
      </c>
      <c r="O2233" s="4">
        <v>296.11200000000002</v>
      </c>
      <c r="P2233" t="s">
        <v>32829</v>
      </c>
    </row>
    <row r="2234" spans="1:16" x14ac:dyDescent="0.25">
      <c r="A2234" t="s">
        <v>30342</v>
      </c>
      <c r="B2234" t="s">
        <v>30343</v>
      </c>
      <c r="C2234" t="s">
        <v>30344</v>
      </c>
      <c r="D2234" t="s">
        <v>23408</v>
      </c>
      <c r="E2234" t="s">
        <v>23409</v>
      </c>
      <c r="F2234" t="s">
        <v>361</v>
      </c>
      <c r="G2234" t="s">
        <v>92</v>
      </c>
      <c r="H2234" t="s">
        <v>369</v>
      </c>
      <c r="I2234" t="s">
        <v>382</v>
      </c>
      <c r="J2234" t="s">
        <v>23336</v>
      </c>
      <c r="K2234" s="4">
        <v>293.99579999999997</v>
      </c>
      <c r="L2234" t="s">
        <v>369</v>
      </c>
      <c r="M2234" s="1">
        <v>1</v>
      </c>
      <c r="N2234" t="s">
        <v>7</v>
      </c>
      <c r="O2234" s="4">
        <v>293.99579999999997</v>
      </c>
      <c r="P2234" t="s">
        <v>32830</v>
      </c>
    </row>
    <row r="2235" spans="1:16" x14ac:dyDescent="0.25">
      <c r="A2235" t="s">
        <v>30345</v>
      </c>
      <c r="B2235" t="s">
        <v>30346</v>
      </c>
      <c r="C2235" t="s">
        <v>30347</v>
      </c>
      <c r="D2235" t="s">
        <v>23309</v>
      </c>
      <c r="E2235" t="s">
        <v>23310</v>
      </c>
      <c r="F2235" t="s">
        <v>361</v>
      </c>
      <c r="G2235" t="s">
        <v>401</v>
      </c>
      <c r="H2235" t="s">
        <v>405</v>
      </c>
      <c r="I2235" t="s">
        <v>407</v>
      </c>
      <c r="J2235" t="s">
        <v>14585</v>
      </c>
      <c r="K2235" s="4">
        <v>293.99579999999997</v>
      </c>
      <c r="L2235" t="s">
        <v>23163</v>
      </c>
      <c r="M2235" s="1">
        <v>1</v>
      </c>
      <c r="N2235" t="s">
        <v>7</v>
      </c>
      <c r="O2235" s="4">
        <v>293.99579999999997</v>
      </c>
      <c r="P2235" t="s">
        <v>32830</v>
      </c>
    </row>
    <row r="2236" spans="1:16" x14ac:dyDescent="0.25">
      <c r="A2236" t="s">
        <v>30348</v>
      </c>
      <c r="B2236" t="s">
        <v>30349</v>
      </c>
      <c r="C2236" t="s">
        <v>30350</v>
      </c>
      <c r="D2236" t="s">
        <v>23987</v>
      </c>
      <c r="E2236" t="s">
        <v>23988</v>
      </c>
      <c r="F2236" t="s">
        <v>361</v>
      </c>
      <c r="G2236" t="s">
        <v>401</v>
      </c>
      <c r="H2236" t="s">
        <v>391</v>
      </c>
      <c r="I2236" t="s">
        <v>403</v>
      </c>
      <c r="J2236" t="s">
        <v>23989</v>
      </c>
      <c r="K2236" s="4">
        <v>293.99579999999997</v>
      </c>
      <c r="L2236" t="s">
        <v>23163</v>
      </c>
      <c r="M2236" s="1">
        <v>1</v>
      </c>
      <c r="N2236" t="s">
        <v>7</v>
      </c>
      <c r="O2236" s="4">
        <v>293.99579999999997</v>
      </c>
      <c r="P2236" t="s">
        <v>32830</v>
      </c>
    </row>
    <row r="2237" spans="1:16" x14ac:dyDescent="0.25">
      <c r="A2237" t="s">
        <v>30351</v>
      </c>
      <c r="B2237" t="s">
        <v>30352</v>
      </c>
      <c r="C2237" t="s">
        <v>30353</v>
      </c>
      <c r="D2237" t="s">
        <v>23987</v>
      </c>
      <c r="E2237" t="s">
        <v>23988</v>
      </c>
      <c r="F2237" t="s">
        <v>361</v>
      </c>
      <c r="G2237" t="s">
        <v>401</v>
      </c>
      <c r="H2237" t="s">
        <v>391</v>
      </c>
      <c r="I2237" t="s">
        <v>403</v>
      </c>
      <c r="J2237" t="s">
        <v>23989</v>
      </c>
      <c r="K2237" s="4">
        <v>293.99579999999997</v>
      </c>
      <c r="L2237" t="s">
        <v>23163</v>
      </c>
      <c r="M2237" s="1">
        <v>1</v>
      </c>
      <c r="N2237" t="s">
        <v>7</v>
      </c>
      <c r="O2237" s="4">
        <v>293.99579999999997</v>
      </c>
      <c r="P2237" t="s">
        <v>32830</v>
      </c>
    </row>
    <row r="2238" spans="1:16" x14ac:dyDescent="0.25">
      <c r="A2238" t="s">
        <v>30354</v>
      </c>
      <c r="B2238" t="s">
        <v>30355</v>
      </c>
      <c r="C2238" t="s">
        <v>30356</v>
      </c>
      <c r="D2238" t="s">
        <v>23987</v>
      </c>
      <c r="E2238" t="s">
        <v>23988</v>
      </c>
      <c r="F2238" t="s">
        <v>361</v>
      </c>
      <c r="G2238" t="s">
        <v>401</v>
      </c>
      <c r="H2238" t="s">
        <v>391</v>
      </c>
      <c r="I2238" t="s">
        <v>403</v>
      </c>
      <c r="J2238" t="s">
        <v>23989</v>
      </c>
      <c r="K2238" s="4">
        <v>293.99579999999997</v>
      </c>
      <c r="L2238" t="s">
        <v>23163</v>
      </c>
      <c r="M2238" s="1">
        <v>1</v>
      </c>
      <c r="N2238" t="s">
        <v>7</v>
      </c>
      <c r="O2238" s="4">
        <v>293.99579999999997</v>
      </c>
      <c r="P2238" t="s">
        <v>32830</v>
      </c>
    </row>
    <row r="2239" spans="1:16" x14ac:dyDescent="0.25">
      <c r="A2239" t="s">
        <v>30357</v>
      </c>
      <c r="B2239" t="s">
        <v>30358</v>
      </c>
      <c r="C2239" t="s">
        <v>30359</v>
      </c>
      <c r="D2239" t="s">
        <v>23987</v>
      </c>
      <c r="E2239" t="s">
        <v>23988</v>
      </c>
      <c r="F2239" t="s">
        <v>361</v>
      </c>
      <c r="G2239" t="s">
        <v>401</v>
      </c>
      <c r="H2239" t="s">
        <v>391</v>
      </c>
      <c r="I2239" t="s">
        <v>403</v>
      </c>
      <c r="J2239" t="s">
        <v>23989</v>
      </c>
      <c r="K2239" s="4">
        <v>293.99579999999997</v>
      </c>
      <c r="L2239" t="s">
        <v>23163</v>
      </c>
      <c r="M2239" s="1">
        <v>1</v>
      </c>
      <c r="N2239" t="s">
        <v>7</v>
      </c>
      <c r="O2239" s="4">
        <v>293.99579999999997</v>
      </c>
      <c r="P2239" t="s">
        <v>32830</v>
      </c>
    </row>
    <row r="2240" spans="1:16" x14ac:dyDescent="0.25">
      <c r="A2240" t="s">
        <v>30360</v>
      </c>
      <c r="B2240" t="s">
        <v>30361</v>
      </c>
      <c r="C2240" t="s">
        <v>30362</v>
      </c>
      <c r="D2240" t="s">
        <v>23987</v>
      </c>
      <c r="E2240" t="s">
        <v>23988</v>
      </c>
      <c r="F2240" t="s">
        <v>361</v>
      </c>
      <c r="G2240" t="s">
        <v>401</v>
      </c>
      <c r="H2240" t="s">
        <v>391</v>
      </c>
      <c r="I2240" t="s">
        <v>403</v>
      </c>
      <c r="J2240" t="s">
        <v>23989</v>
      </c>
      <c r="K2240" s="4">
        <v>293.99579999999997</v>
      </c>
      <c r="L2240" t="s">
        <v>23163</v>
      </c>
      <c r="M2240" s="1">
        <v>1</v>
      </c>
      <c r="N2240" t="s">
        <v>7</v>
      </c>
      <c r="O2240" s="4">
        <v>293.99579999999997</v>
      </c>
      <c r="P2240" t="s">
        <v>32830</v>
      </c>
    </row>
    <row r="2241" spans="1:16" x14ac:dyDescent="0.25">
      <c r="A2241" t="s">
        <v>30363</v>
      </c>
      <c r="B2241" t="s">
        <v>30364</v>
      </c>
      <c r="C2241" t="s">
        <v>30365</v>
      </c>
      <c r="D2241" t="s">
        <v>23987</v>
      </c>
      <c r="E2241" t="s">
        <v>23988</v>
      </c>
      <c r="F2241" t="s">
        <v>361</v>
      </c>
      <c r="G2241" t="s">
        <v>401</v>
      </c>
      <c r="H2241" t="s">
        <v>391</v>
      </c>
      <c r="I2241" t="s">
        <v>403</v>
      </c>
      <c r="J2241" t="s">
        <v>23989</v>
      </c>
      <c r="K2241" s="4">
        <v>293.99579999999997</v>
      </c>
      <c r="L2241" t="s">
        <v>23163</v>
      </c>
      <c r="M2241" s="1">
        <v>1</v>
      </c>
      <c r="N2241" t="s">
        <v>7</v>
      </c>
      <c r="O2241" s="4">
        <v>293.99579999999997</v>
      </c>
      <c r="P2241" t="s">
        <v>32830</v>
      </c>
    </row>
    <row r="2242" spans="1:16" x14ac:dyDescent="0.25">
      <c r="A2242" t="s">
        <v>30366</v>
      </c>
      <c r="B2242" t="s">
        <v>30367</v>
      </c>
      <c r="C2242" t="s">
        <v>30368</v>
      </c>
      <c r="D2242" t="s">
        <v>23987</v>
      </c>
      <c r="E2242" t="s">
        <v>23988</v>
      </c>
      <c r="F2242" t="s">
        <v>361</v>
      </c>
      <c r="G2242" t="s">
        <v>401</v>
      </c>
      <c r="H2242" t="s">
        <v>391</v>
      </c>
      <c r="I2242" t="s">
        <v>403</v>
      </c>
      <c r="J2242" t="s">
        <v>23989</v>
      </c>
      <c r="K2242" s="4">
        <v>293.99579999999997</v>
      </c>
      <c r="L2242" t="s">
        <v>23163</v>
      </c>
      <c r="M2242" s="1">
        <v>1</v>
      </c>
      <c r="N2242" t="s">
        <v>7</v>
      </c>
      <c r="O2242" s="4">
        <v>293.99579999999997</v>
      </c>
      <c r="P2242" t="s">
        <v>32830</v>
      </c>
    </row>
    <row r="2243" spans="1:16" x14ac:dyDescent="0.25">
      <c r="A2243" t="s">
        <v>30369</v>
      </c>
      <c r="B2243" t="s">
        <v>30370</v>
      </c>
      <c r="C2243" t="s">
        <v>30371</v>
      </c>
      <c r="D2243" t="s">
        <v>24442</v>
      </c>
      <c r="E2243" t="s">
        <v>24443</v>
      </c>
      <c r="F2243" t="s">
        <v>361</v>
      </c>
      <c r="G2243" t="s">
        <v>401</v>
      </c>
      <c r="H2243" t="s">
        <v>405</v>
      </c>
      <c r="I2243" t="s">
        <v>407</v>
      </c>
      <c r="J2243" t="s">
        <v>24444</v>
      </c>
      <c r="K2243" s="4">
        <v>293.58</v>
      </c>
      <c r="L2243" t="s">
        <v>23163</v>
      </c>
      <c r="M2243" s="1">
        <v>1</v>
      </c>
      <c r="N2243" t="s">
        <v>7</v>
      </c>
      <c r="O2243" s="4">
        <v>293.58</v>
      </c>
      <c r="P2243" t="s">
        <v>32830</v>
      </c>
    </row>
    <row r="2244" spans="1:16" x14ac:dyDescent="0.25">
      <c r="A2244" t="s">
        <v>30372</v>
      </c>
      <c r="B2244" t="s">
        <v>30373</v>
      </c>
      <c r="C2244" t="s">
        <v>30374</v>
      </c>
      <c r="D2244" t="s">
        <v>26255</v>
      </c>
      <c r="E2244" t="s">
        <v>26256</v>
      </c>
      <c r="F2244" t="s">
        <v>361</v>
      </c>
      <c r="G2244" t="s">
        <v>431</v>
      </c>
      <c r="H2244" t="s">
        <v>436</v>
      </c>
      <c r="I2244" t="s">
        <v>5</v>
      </c>
      <c r="J2244" t="s">
        <v>26257</v>
      </c>
      <c r="K2244" s="4">
        <v>291.89999999999998</v>
      </c>
      <c r="L2244" t="s">
        <v>23163</v>
      </c>
      <c r="M2244" s="1">
        <v>1</v>
      </c>
      <c r="N2244" t="s">
        <v>7</v>
      </c>
      <c r="O2244" s="4">
        <v>291.89999999999998</v>
      </c>
      <c r="P2244" t="s">
        <v>32830</v>
      </c>
    </row>
    <row r="2245" spans="1:16" x14ac:dyDescent="0.25">
      <c r="A2245" t="s">
        <v>30375</v>
      </c>
      <c r="B2245" t="s">
        <v>30376</v>
      </c>
      <c r="C2245" t="s">
        <v>30377</v>
      </c>
      <c r="D2245" t="s">
        <v>23545</v>
      </c>
      <c r="E2245" t="s">
        <v>23546</v>
      </c>
      <c r="F2245" t="s">
        <v>361</v>
      </c>
      <c r="G2245" t="s">
        <v>401</v>
      </c>
      <c r="H2245" t="s">
        <v>391</v>
      </c>
      <c r="I2245" t="s">
        <v>402</v>
      </c>
      <c r="J2245" t="s">
        <v>23547</v>
      </c>
      <c r="K2245" s="4">
        <v>291.72000000000003</v>
      </c>
      <c r="L2245" t="s">
        <v>23163</v>
      </c>
      <c r="M2245" s="1">
        <v>1</v>
      </c>
      <c r="N2245" t="s">
        <v>7</v>
      </c>
      <c r="O2245" s="4">
        <v>291.72000000000003</v>
      </c>
      <c r="P2245" t="s">
        <v>32831</v>
      </c>
    </row>
    <row r="2246" spans="1:16" x14ac:dyDescent="0.25">
      <c r="A2246" t="s">
        <v>30378</v>
      </c>
      <c r="B2246" t="s">
        <v>30379</v>
      </c>
      <c r="C2246" t="s">
        <v>30380</v>
      </c>
      <c r="D2246" t="s">
        <v>28529</v>
      </c>
      <c r="E2246" t="s">
        <v>28530</v>
      </c>
      <c r="F2246" t="s">
        <v>361</v>
      </c>
      <c r="G2246" t="s">
        <v>401</v>
      </c>
      <c r="H2246" t="s">
        <v>391</v>
      </c>
      <c r="I2246" t="s">
        <v>391</v>
      </c>
      <c r="J2246" t="s">
        <v>28531</v>
      </c>
      <c r="K2246" s="4">
        <v>290.39120000000003</v>
      </c>
      <c r="L2246" t="s">
        <v>23163</v>
      </c>
      <c r="M2246" s="1">
        <v>1</v>
      </c>
      <c r="N2246" t="s">
        <v>7</v>
      </c>
      <c r="O2246" s="4">
        <v>290.39120000000003</v>
      </c>
      <c r="P2246" t="s">
        <v>32829</v>
      </c>
    </row>
    <row r="2247" spans="1:16" x14ac:dyDescent="0.25">
      <c r="A2247" t="s">
        <v>30381</v>
      </c>
      <c r="B2247" t="s">
        <v>30382</v>
      </c>
      <c r="C2247" t="s">
        <v>30383</v>
      </c>
      <c r="D2247" t="s">
        <v>25078</v>
      </c>
      <c r="E2247" t="s">
        <v>25079</v>
      </c>
      <c r="F2247" t="s">
        <v>361</v>
      </c>
      <c r="G2247" t="s">
        <v>401</v>
      </c>
      <c r="H2247" t="s">
        <v>391</v>
      </c>
      <c r="I2247" t="s">
        <v>391</v>
      </c>
      <c r="J2247" t="s">
        <v>637</v>
      </c>
      <c r="K2247" s="4">
        <v>290.39120000000003</v>
      </c>
      <c r="L2247" t="s">
        <v>23163</v>
      </c>
      <c r="M2247" s="1">
        <v>1</v>
      </c>
      <c r="N2247" t="s">
        <v>7</v>
      </c>
      <c r="O2247" s="4">
        <v>290.39120000000003</v>
      </c>
      <c r="P2247" t="s">
        <v>32829</v>
      </c>
    </row>
    <row r="2248" spans="1:16" x14ac:dyDescent="0.25">
      <c r="A2248" t="s">
        <v>30384</v>
      </c>
      <c r="B2248" t="s">
        <v>30385</v>
      </c>
      <c r="C2248" t="s">
        <v>30386</v>
      </c>
      <c r="D2248" t="s">
        <v>30387</v>
      </c>
      <c r="E2248" t="s">
        <v>30388</v>
      </c>
      <c r="F2248" t="s">
        <v>361</v>
      </c>
      <c r="G2248" t="s">
        <v>86</v>
      </c>
      <c r="H2248" t="s">
        <v>429</v>
      </c>
      <c r="I2248" t="s">
        <v>5</v>
      </c>
      <c r="J2248" t="s">
        <v>30389</v>
      </c>
      <c r="K2248" s="4">
        <v>289.99</v>
      </c>
      <c r="L2248" t="s">
        <v>23156</v>
      </c>
      <c r="M2248" s="1">
        <v>1</v>
      </c>
      <c r="N2248" t="s">
        <v>6</v>
      </c>
      <c r="O2248" s="4">
        <v>289.99</v>
      </c>
    </row>
    <row r="2249" spans="1:16" x14ac:dyDescent="0.25">
      <c r="A2249" t="s">
        <v>30390</v>
      </c>
      <c r="B2249" t="s">
        <v>30391</v>
      </c>
      <c r="C2249" t="s">
        <v>30392</v>
      </c>
      <c r="D2249" t="s">
        <v>27847</v>
      </c>
      <c r="E2249" t="s">
        <v>1850</v>
      </c>
      <c r="F2249" t="s">
        <v>361</v>
      </c>
      <c r="G2249" t="s">
        <v>401</v>
      </c>
      <c r="H2249" t="s">
        <v>391</v>
      </c>
      <c r="I2249" t="s">
        <v>402</v>
      </c>
      <c r="J2249" t="s">
        <v>27848</v>
      </c>
      <c r="K2249" s="4">
        <v>287.99360000000001</v>
      </c>
      <c r="L2249" t="s">
        <v>23163</v>
      </c>
      <c r="M2249" s="1">
        <v>1</v>
      </c>
      <c r="N2249" t="s">
        <v>7</v>
      </c>
      <c r="O2249" s="4">
        <v>287.99360000000001</v>
      </c>
      <c r="P2249" t="s">
        <v>32832</v>
      </c>
    </row>
    <row r="2250" spans="1:16" x14ac:dyDescent="0.25">
      <c r="A2250" t="s">
        <v>30393</v>
      </c>
      <c r="B2250" t="s">
        <v>30394</v>
      </c>
      <c r="C2250" t="s">
        <v>30395</v>
      </c>
      <c r="D2250" t="s">
        <v>28529</v>
      </c>
      <c r="E2250" t="s">
        <v>28530</v>
      </c>
      <c r="F2250" t="s">
        <v>361</v>
      </c>
      <c r="G2250" t="s">
        <v>401</v>
      </c>
      <c r="H2250" t="s">
        <v>391</v>
      </c>
      <c r="I2250" t="s">
        <v>391</v>
      </c>
      <c r="J2250" t="s">
        <v>28531</v>
      </c>
      <c r="K2250" s="4">
        <v>281.59120000000001</v>
      </c>
      <c r="L2250" t="s">
        <v>23163</v>
      </c>
      <c r="M2250" s="1">
        <v>1</v>
      </c>
      <c r="N2250" t="s">
        <v>7</v>
      </c>
      <c r="O2250" s="4">
        <v>281.59120000000001</v>
      </c>
      <c r="P2250" t="s">
        <v>32829</v>
      </c>
    </row>
    <row r="2251" spans="1:16" x14ac:dyDescent="0.25">
      <c r="A2251" t="s">
        <v>30396</v>
      </c>
      <c r="B2251" t="s">
        <v>30397</v>
      </c>
      <c r="C2251" t="s">
        <v>30398</v>
      </c>
      <c r="D2251" t="s">
        <v>23173</v>
      </c>
      <c r="E2251" t="s">
        <v>23174</v>
      </c>
      <c r="F2251" t="s">
        <v>361</v>
      </c>
      <c r="G2251" t="s">
        <v>401</v>
      </c>
      <c r="H2251" t="s">
        <v>391</v>
      </c>
      <c r="I2251" t="s">
        <v>391</v>
      </c>
      <c r="J2251" t="s">
        <v>23175</v>
      </c>
      <c r="K2251" s="4">
        <v>140.7936</v>
      </c>
      <c r="L2251" t="s">
        <v>23163</v>
      </c>
      <c r="M2251" s="1">
        <v>2</v>
      </c>
      <c r="N2251" t="s">
        <v>7</v>
      </c>
      <c r="O2251" s="4">
        <v>281.5872</v>
      </c>
      <c r="P2251" t="s">
        <v>32832</v>
      </c>
    </row>
    <row r="2252" spans="1:16" x14ac:dyDescent="0.25">
      <c r="A2252" t="s">
        <v>30399</v>
      </c>
      <c r="B2252" t="s">
        <v>30400</v>
      </c>
      <c r="C2252" t="s">
        <v>30401</v>
      </c>
      <c r="D2252" t="s">
        <v>24894</v>
      </c>
      <c r="E2252" t="s">
        <v>24895</v>
      </c>
      <c r="F2252" t="s">
        <v>361</v>
      </c>
      <c r="G2252" t="s">
        <v>401</v>
      </c>
      <c r="H2252" t="s">
        <v>409</v>
      </c>
      <c r="I2252" t="s">
        <v>382</v>
      </c>
      <c r="J2252" t="s">
        <v>24896</v>
      </c>
      <c r="K2252" s="4">
        <v>279.99200000000002</v>
      </c>
      <c r="L2252" t="s">
        <v>369</v>
      </c>
      <c r="M2252" s="1">
        <v>1</v>
      </c>
      <c r="N2252" t="s">
        <v>7</v>
      </c>
      <c r="O2252" s="4">
        <v>279.99200000000002</v>
      </c>
      <c r="P2252" t="s">
        <v>32831</v>
      </c>
    </row>
    <row r="2253" spans="1:16" x14ac:dyDescent="0.25">
      <c r="A2253" t="s">
        <v>30402</v>
      </c>
      <c r="B2253" t="s">
        <v>30403</v>
      </c>
      <c r="C2253" t="s">
        <v>30404</v>
      </c>
      <c r="D2253" t="s">
        <v>25458</v>
      </c>
      <c r="E2253" t="s">
        <v>25459</v>
      </c>
      <c r="F2253" t="s">
        <v>361</v>
      </c>
      <c r="G2253" t="s">
        <v>92</v>
      </c>
      <c r="H2253" t="s">
        <v>387</v>
      </c>
      <c r="I2253" t="s">
        <v>388</v>
      </c>
      <c r="J2253" t="s">
        <v>25460</v>
      </c>
      <c r="K2253" s="4">
        <v>279.99200000000002</v>
      </c>
      <c r="L2253" t="s">
        <v>23163</v>
      </c>
      <c r="M2253" s="1">
        <v>1</v>
      </c>
      <c r="N2253" t="s">
        <v>7</v>
      </c>
      <c r="O2253" s="4">
        <v>279.99200000000002</v>
      </c>
      <c r="P2253" t="s">
        <v>32831</v>
      </c>
    </row>
    <row r="2254" spans="1:16" x14ac:dyDescent="0.25">
      <c r="A2254" t="s">
        <v>30405</v>
      </c>
      <c r="B2254" t="s">
        <v>30406</v>
      </c>
      <c r="C2254" t="s">
        <v>30407</v>
      </c>
      <c r="D2254" t="s">
        <v>25078</v>
      </c>
      <c r="E2254" t="s">
        <v>25079</v>
      </c>
      <c r="F2254" t="s">
        <v>361</v>
      </c>
      <c r="G2254" t="s">
        <v>401</v>
      </c>
      <c r="H2254" t="s">
        <v>391</v>
      </c>
      <c r="I2254" t="s">
        <v>403</v>
      </c>
      <c r="J2254" t="s">
        <v>637</v>
      </c>
      <c r="K2254" s="4">
        <v>279.99200000000002</v>
      </c>
      <c r="L2254" t="s">
        <v>23163</v>
      </c>
      <c r="M2254" s="1">
        <v>1</v>
      </c>
      <c r="N2254" t="s">
        <v>7</v>
      </c>
      <c r="O2254" s="4">
        <v>279.99200000000002</v>
      </c>
      <c r="P2254" t="s">
        <v>32831</v>
      </c>
    </row>
    <row r="2255" spans="1:16" x14ac:dyDescent="0.25">
      <c r="A2255" t="s">
        <v>30408</v>
      </c>
      <c r="B2255" t="s">
        <v>30409</v>
      </c>
      <c r="C2255" t="s">
        <v>30410</v>
      </c>
      <c r="D2255" t="s">
        <v>30177</v>
      </c>
      <c r="E2255" t="s">
        <v>30178</v>
      </c>
      <c r="F2255" t="s">
        <v>361</v>
      </c>
      <c r="G2255" t="s">
        <v>401</v>
      </c>
      <c r="H2255" t="s">
        <v>391</v>
      </c>
      <c r="I2255" t="s">
        <v>391</v>
      </c>
      <c r="J2255" t="s">
        <v>30411</v>
      </c>
      <c r="K2255" s="4">
        <v>279.99200000000002</v>
      </c>
      <c r="L2255" t="s">
        <v>23163</v>
      </c>
      <c r="M2255" s="1">
        <v>1</v>
      </c>
      <c r="N2255" t="s">
        <v>7</v>
      </c>
      <c r="O2255" s="4">
        <v>279.99200000000002</v>
      </c>
      <c r="P2255" t="s">
        <v>32831</v>
      </c>
    </row>
    <row r="2256" spans="1:16" x14ac:dyDescent="0.25">
      <c r="A2256" t="s">
        <v>30412</v>
      </c>
      <c r="B2256" t="s">
        <v>30413</v>
      </c>
      <c r="C2256" t="s">
        <v>30414</v>
      </c>
      <c r="D2256" t="s">
        <v>15826</v>
      </c>
      <c r="E2256" t="s">
        <v>15827</v>
      </c>
      <c r="F2256" t="s">
        <v>361</v>
      </c>
      <c r="G2256" t="s">
        <v>401</v>
      </c>
      <c r="H2256" t="s">
        <v>405</v>
      </c>
      <c r="I2256" t="s">
        <v>406</v>
      </c>
      <c r="J2256" t="s">
        <v>15828</v>
      </c>
      <c r="K2256" s="4">
        <v>279.99200000000002</v>
      </c>
      <c r="L2256" t="s">
        <v>23163</v>
      </c>
      <c r="M2256" s="1">
        <v>1</v>
      </c>
      <c r="N2256" t="s">
        <v>7</v>
      </c>
      <c r="O2256" s="4">
        <v>279.99200000000002</v>
      </c>
      <c r="P2256" t="s">
        <v>32831</v>
      </c>
    </row>
    <row r="2257" spans="1:16" x14ac:dyDescent="0.25">
      <c r="A2257" t="s">
        <v>30415</v>
      </c>
      <c r="B2257" t="s">
        <v>30416</v>
      </c>
      <c r="C2257" t="s">
        <v>30417</v>
      </c>
      <c r="D2257" t="s">
        <v>15826</v>
      </c>
      <c r="E2257" t="s">
        <v>15827</v>
      </c>
      <c r="F2257" t="s">
        <v>361</v>
      </c>
      <c r="G2257" t="s">
        <v>401</v>
      </c>
      <c r="H2257" t="s">
        <v>405</v>
      </c>
      <c r="I2257" t="s">
        <v>406</v>
      </c>
      <c r="J2257" t="s">
        <v>15828</v>
      </c>
      <c r="K2257" s="4">
        <v>279.99200000000002</v>
      </c>
      <c r="L2257" t="s">
        <v>23163</v>
      </c>
      <c r="M2257" s="1">
        <v>1</v>
      </c>
      <c r="N2257" t="s">
        <v>7</v>
      </c>
      <c r="O2257" s="4">
        <v>279.99200000000002</v>
      </c>
      <c r="P2257" t="s">
        <v>32831</v>
      </c>
    </row>
    <row r="2258" spans="1:16" x14ac:dyDescent="0.25">
      <c r="A2258" t="s">
        <v>30418</v>
      </c>
      <c r="B2258" t="s">
        <v>30419</v>
      </c>
      <c r="C2258" t="s">
        <v>30420</v>
      </c>
      <c r="D2258" t="s">
        <v>25558</v>
      </c>
      <c r="E2258" t="s">
        <v>25559</v>
      </c>
      <c r="F2258" t="s">
        <v>361</v>
      </c>
      <c r="G2258" t="s">
        <v>374</v>
      </c>
      <c r="H2258" t="s">
        <v>427</v>
      </c>
      <c r="I2258" t="s">
        <v>391</v>
      </c>
      <c r="J2258" t="s">
        <v>23228</v>
      </c>
      <c r="K2258" s="4">
        <v>279.99200000000002</v>
      </c>
      <c r="L2258" t="s">
        <v>9</v>
      </c>
      <c r="M2258" s="1">
        <v>1</v>
      </c>
      <c r="N2258" t="s">
        <v>7</v>
      </c>
      <c r="O2258" s="4">
        <v>279.99200000000002</v>
      </c>
      <c r="P2258" t="s">
        <v>32831</v>
      </c>
    </row>
    <row r="2259" spans="1:16" x14ac:dyDescent="0.25">
      <c r="A2259" t="s">
        <v>30421</v>
      </c>
      <c r="B2259" t="s">
        <v>30422</v>
      </c>
      <c r="C2259" t="s">
        <v>30423</v>
      </c>
      <c r="D2259" t="s">
        <v>25127</v>
      </c>
      <c r="E2259" t="s">
        <v>25128</v>
      </c>
      <c r="F2259" t="s">
        <v>361</v>
      </c>
      <c r="G2259" t="s">
        <v>401</v>
      </c>
      <c r="H2259" t="s">
        <v>409</v>
      </c>
      <c r="I2259" t="s">
        <v>382</v>
      </c>
      <c r="J2259" t="s">
        <v>25129</v>
      </c>
      <c r="K2259" s="4">
        <v>279.99</v>
      </c>
      <c r="L2259" t="s">
        <v>369</v>
      </c>
      <c r="M2259" s="1">
        <v>1</v>
      </c>
      <c r="N2259" t="s">
        <v>6</v>
      </c>
      <c r="O2259" s="4">
        <v>279.99</v>
      </c>
    </row>
    <row r="2260" spans="1:16" x14ac:dyDescent="0.25">
      <c r="A2260" t="s">
        <v>30424</v>
      </c>
      <c r="B2260" t="s">
        <v>30425</v>
      </c>
      <c r="C2260" t="s">
        <v>30426</v>
      </c>
      <c r="D2260" t="s">
        <v>25558</v>
      </c>
      <c r="E2260" t="s">
        <v>25559</v>
      </c>
      <c r="F2260" t="s">
        <v>361</v>
      </c>
      <c r="G2260" t="s">
        <v>374</v>
      </c>
      <c r="H2260" t="s">
        <v>428</v>
      </c>
      <c r="I2260" t="s">
        <v>391</v>
      </c>
      <c r="J2260" t="s">
        <v>23228</v>
      </c>
      <c r="K2260" s="4">
        <v>279.99</v>
      </c>
      <c r="L2260" t="s">
        <v>9</v>
      </c>
      <c r="M2260" s="1">
        <v>1</v>
      </c>
      <c r="N2260" t="s">
        <v>6</v>
      </c>
      <c r="O2260" s="4">
        <v>279.99</v>
      </c>
    </row>
    <row r="2261" spans="1:16" x14ac:dyDescent="0.25">
      <c r="A2261" t="s">
        <v>30427</v>
      </c>
      <c r="B2261" t="s">
        <v>30428</v>
      </c>
      <c r="C2261" t="s">
        <v>30429</v>
      </c>
      <c r="D2261" t="s">
        <v>25558</v>
      </c>
      <c r="E2261" t="s">
        <v>25559</v>
      </c>
      <c r="F2261" t="s">
        <v>361</v>
      </c>
      <c r="G2261" t="s">
        <v>374</v>
      </c>
      <c r="H2261" t="s">
        <v>428</v>
      </c>
      <c r="I2261" t="s">
        <v>391</v>
      </c>
      <c r="J2261" t="s">
        <v>23228</v>
      </c>
      <c r="K2261" s="4">
        <v>279.99</v>
      </c>
      <c r="L2261" t="s">
        <v>9</v>
      </c>
      <c r="M2261" s="1">
        <v>1</v>
      </c>
      <c r="N2261" t="s">
        <v>6</v>
      </c>
      <c r="O2261" s="4">
        <v>279.99</v>
      </c>
    </row>
    <row r="2262" spans="1:16" x14ac:dyDescent="0.25">
      <c r="A2262" t="s">
        <v>30430</v>
      </c>
      <c r="B2262" t="s">
        <v>30431</v>
      </c>
      <c r="C2262" t="s">
        <v>30432</v>
      </c>
      <c r="D2262" t="s">
        <v>26255</v>
      </c>
      <c r="E2262" t="s">
        <v>26256</v>
      </c>
      <c r="F2262" t="s">
        <v>361</v>
      </c>
      <c r="G2262" t="s">
        <v>431</v>
      </c>
      <c r="H2262" t="s">
        <v>435</v>
      </c>
      <c r="I2262" t="s">
        <v>5</v>
      </c>
      <c r="J2262" t="s">
        <v>26871</v>
      </c>
      <c r="K2262" s="4">
        <v>279.2</v>
      </c>
      <c r="L2262" t="s">
        <v>23163</v>
      </c>
      <c r="M2262" s="1">
        <v>1</v>
      </c>
      <c r="N2262" t="s">
        <v>7</v>
      </c>
      <c r="O2262" s="4">
        <v>279.2</v>
      </c>
      <c r="P2262" t="s">
        <v>32831</v>
      </c>
    </row>
    <row r="2263" spans="1:16" x14ac:dyDescent="0.25">
      <c r="A2263" t="s">
        <v>30433</v>
      </c>
      <c r="B2263" t="s">
        <v>30434</v>
      </c>
      <c r="C2263" t="s">
        <v>30435</v>
      </c>
      <c r="D2263" t="s">
        <v>24602</v>
      </c>
      <c r="E2263" t="s">
        <v>24603</v>
      </c>
      <c r="F2263" t="s">
        <v>361</v>
      </c>
      <c r="G2263" t="s">
        <v>401</v>
      </c>
      <c r="H2263" t="s">
        <v>405</v>
      </c>
      <c r="I2263" t="s">
        <v>407</v>
      </c>
      <c r="J2263" t="s">
        <v>24604</v>
      </c>
      <c r="K2263" s="4">
        <v>279.2</v>
      </c>
      <c r="L2263" t="s">
        <v>23163</v>
      </c>
      <c r="M2263" s="1">
        <v>1</v>
      </c>
      <c r="N2263" t="s">
        <v>7</v>
      </c>
      <c r="O2263" s="4">
        <v>279.2</v>
      </c>
      <c r="P2263" t="s">
        <v>32831</v>
      </c>
    </row>
    <row r="2264" spans="1:16" x14ac:dyDescent="0.25">
      <c r="A2264" t="s">
        <v>30436</v>
      </c>
      <c r="B2264" t="s">
        <v>30437</v>
      </c>
      <c r="C2264" t="s">
        <v>30438</v>
      </c>
      <c r="D2264" t="s">
        <v>468</v>
      </c>
      <c r="E2264" t="s">
        <v>469</v>
      </c>
      <c r="F2264" t="s">
        <v>361</v>
      </c>
      <c r="G2264" t="s">
        <v>374</v>
      </c>
      <c r="H2264" t="s">
        <v>428</v>
      </c>
      <c r="I2264" t="s">
        <v>391</v>
      </c>
      <c r="J2264" t="s">
        <v>30439</v>
      </c>
      <c r="K2264" s="4">
        <v>279.2</v>
      </c>
      <c r="L2264" t="s">
        <v>9</v>
      </c>
      <c r="M2264" s="1">
        <v>1</v>
      </c>
      <c r="N2264" t="s">
        <v>7</v>
      </c>
      <c r="O2264" s="4">
        <v>279.2</v>
      </c>
      <c r="P2264" t="s">
        <v>32831</v>
      </c>
    </row>
    <row r="2265" spans="1:16" x14ac:dyDescent="0.25">
      <c r="A2265" t="s">
        <v>30440</v>
      </c>
      <c r="B2265" t="s">
        <v>30441</v>
      </c>
      <c r="C2265" t="s">
        <v>30442</v>
      </c>
      <c r="D2265" t="s">
        <v>27829</v>
      </c>
      <c r="E2265" t="s">
        <v>27830</v>
      </c>
      <c r="F2265" t="s">
        <v>361</v>
      </c>
      <c r="G2265" t="s">
        <v>431</v>
      </c>
      <c r="H2265" t="s">
        <v>437</v>
      </c>
      <c r="I2265" t="s">
        <v>5</v>
      </c>
      <c r="J2265" t="s">
        <v>27831</v>
      </c>
      <c r="K2265" s="4">
        <v>278.9907</v>
      </c>
      <c r="L2265" t="s">
        <v>23163</v>
      </c>
      <c r="M2265" s="1">
        <v>1</v>
      </c>
      <c r="N2265" t="s">
        <v>7</v>
      </c>
      <c r="O2265" s="4">
        <v>278.9907</v>
      </c>
      <c r="P2265" t="s">
        <v>32829</v>
      </c>
    </row>
    <row r="2266" spans="1:16" x14ac:dyDescent="0.25">
      <c r="A2266" t="s">
        <v>30443</v>
      </c>
      <c r="B2266" t="s">
        <v>30444</v>
      </c>
      <c r="C2266" t="s">
        <v>30445</v>
      </c>
      <c r="D2266" t="s">
        <v>24602</v>
      </c>
      <c r="E2266" t="s">
        <v>24603</v>
      </c>
      <c r="F2266" t="s">
        <v>361</v>
      </c>
      <c r="G2266" t="s">
        <v>92</v>
      </c>
      <c r="H2266" t="s">
        <v>387</v>
      </c>
      <c r="I2266" t="s">
        <v>388</v>
      </c>
      <c r="J2266" t="s">
        <v>24604</v>
      </c>
      <c r="K2266" s="4">
        <v>278.9907</v>
      </c>
      <c r="L2266" t="s">
        <v>23163</v>
      </c>
      <c r="M2266" s="1">
        <v>1</v>
      </c>
      <c r="N2266" t="s">
        <v>7</v>
      </c>
      <c r="O2266" s="4">
        <v>278.9907</v>
      </c>
      <c r="P2266" t="s">
        <v>32829</v>
      </c>
    </row>
    <row r="2267" spans="1:16" x14ac:dyDescent="0.25">
      <c r="A2267" t="s">
        <v>30446</v>
      </c>
      <c r="B2267" t="s">
        <v>30447</v>
      </c>
      <c r="C2267" t="s">
        <v>30448</v>
      </c>
      <c r="D2267" t="s">
        <v>23241</v>
      </c>
      <c r="E2267" t="s">
        <v>23242</v>
      </c>
      <c r="F2267" t="s">
        <v>361</v>
      </c>
      <c r="G2267" t="s">
        <v>92</v>
      </c>
      <c r="H2267" t="s">
        <v>387</v>
      </c>
      <c r="I2267" t="s">
        <v>388</v>
      </c>
      <c r="J2267" t="s">
        <v>26514</v>
      </c>
      <c r="K2267" s="4">
        <v>278.9907</v>
      </c>
      <c r="L2267" t="s">
        <v>23163</v>
      </c>
      <c r="M2267" s="1">
        <v>1</v>
      </c>
      <c r="N2267" t="s">
        <v>7</v>
      </c>
      <c r="O2267" s="4">
        <v>278.9907</v>
      </c>
      <c r="P2267" t="s">
        <v>32829</v>
      </c>
    </row>
    <row r="2268" spans="1:16" x14ac:dyDescent="0.25">
      <c r="A2268" t="s">
        <v>30449</v>
      </c>
      <c r="B2268" t="s">
        <v>30450</v>
      </c>
      <c r="C2268" t="s">
        <v>30451</v>
      </c>
      <c r="D2268" t="s">
        <v>25558</v>
      </c>
      <c r="E2268" t="s">
        <v>25559</v>
      </c>
      <c r="F2268" t="s">
        <v>361</v>
      </c>
      <c r="G2268" t="s">
        <v>374</v>
      </c>
      <c r="H2268" t="s">
        <v>427</v>
      </c>
      <c r="I2268" t="s">
        <v>391</v>
      </c>
      <c r="J2268" t="s">
        <v>23228</v>
      </c>
      <c r="K2268" s="4">
        <v>278.9907</v>
      </c>
      <c r="L2268" t="s">
        <v>9</v>
      </c>
      <c r="M2268" s="1">
        <v>1</v>
      </c>
      <c r="N2268" t="s">
        <v>7</v>
      </c>
      <c r="O2268" s="4">
        <v>278.9907</v>
      </c>
      <c r="P2268" t="s">
        <v>32829</v>
      </c>
    </row>
    <row r="2269" spans="1:16" x14ac:dyDescent="0.25">
      <c r="A2269" t="s">
        <v>30452</v>
      </c>
      <c r="B2269" t="s">
        <v>30453</v>
      </c>
      <c r="C2269" t="s">
        <v>30454</v>
      </c>
      <c r="D2269" t="s">
        <v>17029</v>
      </c>
      <c r="E2269" t="s">
        <v>17030</v>
      </c>
      <c r="F2269" t="s">
        <v>361</v>
      </c>
      <c r="G2269" t="s">
        <v>10</v>
      </c>
      <c r="H2269" t="s">
        <v>15</v>
      </c>
      <c r="I2269" t="s">
        <v>363</v>
      </c>
      <c r="J2269" t="s">
        <v>23169</v>
      </c>
      <c r="K2269" s="4">
        <v>139.4907</v>
      </c>
      <c r="L2269" t="s">
        <v>23156</v>
      </c>
      <c r="M2269" s="1">
        <v>2</v>
      </c>
      <c r="N2269" t="s">
        <v>7</v>
      </c>
      <c r="O2269" s="4">
        <v>278.98140000000001</v>
      </c>
      <c r="P2269" t="s">
        <v>32829</v>
      </c>
    </row>
    <row r="2270" spans="1:16" x14ac:dyDescent="0.25">
      <c r="A2270" t="s">
        <v>30455</v>
      </c>
      <c r="B2270" t="s">
        <v>30456</v>
      </c>
      <c r="C2270" t="s">
        <v>30457</v>
      </c>
      <c r="D2270" t="s">
        <v>26255</v>
      </c>
      <c r="E2270" t="s">
        <v>26256</v>
      </c>
      <c r="F2270" t="s">
        <v>361</v>
      </c>
      <c r="G2270" t="s">
        <v>374</v>
      </c>
      <c r="H2270" t="s">
        <v>428</v>
      </c>
      <c r="I2270" t="s">
        <v>391</v>
      </c>
      <c r="J2270" t="s">
        <v>27797</v>
      </c>
      <c r="K2270" s="4">
        <v>139.4907</v>
      </c>
      <c r="L2270" t="s">
        <v>9</v>
      </c>
      <c r="M2270" s="1">
        <v>2</v>
      </c>
      <c r="N2270" t="s">
        <v>7</v>
      </c>
      <c r="O2270" s="4">
        <v>278.98140000000001</v>
      </c>
      <c r="P2270" t="s">
        <v>32829</v>
      </c>
    </row>
    <row r="2271" spans="1:16" x14ac:dyDescent="0.25">
      <c r="A2271" t="s">
        <v>30458</v>
      </c>
      <c r="B2271" t="s">
        <v>30459</v>
      </c>
      <c r="C2271" t="s">
        <v>30460</v>
      </c>
      <c r="D2271" t="s">
        <v>5756</v>
      </c>
      <c r="E2271" t="s">
        <v>5757</v>
      </c>
      <c r="F2271" t="s">
        <v>361</v>
      </c>
      <c r="G2271" t="s">
        <v>374</v>
      </c>
      <c r="H2271" t="s">
        <v>428</v>
      </c>
      <c r="I2271" t="s">
        <v>391</v>
      </c>
      <c r="J2271" t="s">
        <v>5758</v>
      </c>
      <c r="K2271" s="4">
        <v>92.953500000000005</v>
      </c>
      <c r="L2271" t="s">
        <v>9</v>
      </c>
      <c r="M2271" s="1">
        <v>2</v>
      </c>
      <c r="N2271" t="s">
        <v>7</v>
      </c>
      <c r="O2271" s="4">
        <v>185.90700000000001</v>
      </c>
      <c r="P2271" t="s">
        <v>32829</v>
      </c>
    </row>
    <row r="2272" spans="1:16" x14ac:dyDescent="0.25">
      <c r="A2272" t="s">
        <v>30461</v>
      </c>
      <c r="B2272" t="s">
        <v>30462</v>
      </c>
      <c r="C2272" t="s">
        <v>30463</v>
      </c>
      <c r="D2272" t="s">
        <v>26920</v>
      </c>
      <c r="E2272" t="s">
        <v>26921</v>
      </c>
      <c r="F2272" t="s">
        <v>361</v>
      </c>
      <c r="G2272" t="s">
        <v>431</v>
      </c>
      <c r="H2272" t="s">
        <v>437</v>
      </c>
      <c r="I2272" t="s">
        <v>5</v>
      </c>
      <c r="J2272" t="s">
        <v>26922</v>
      </c>
      <c r="K2272" s="4">
        <v>278.07</v>
      </c>
      <c r="L2272" t="s">
        <v>23163</v>
      </c>
      <c r="M2272" s="1">
        <v>1</v>
      </c>
      <c r="N2272" t="s">
        <v>7</v>
      </c>
      <c r="O2272" s="4">
        <v>278.07</v>
      </c>
      <c r="P2272" t="s">
        <v>32829</v>
      </c>
    </row>
    <row r="2273" spans="1:16" x14ac:dyDescent="0.25">
      <c r="A2273" t="s">
        <v>30464</v>
      </c>
      <c r="B2273" t="s">
        <v>30465</v>
      </c>
      <c r="C2273" t="s">
        <v>30466</v>
      </c>
      <c r="D2273" t="s">
        <v>26920</v>
      </c>
      <c r="E2273" t="s">
        <v>26921</v>
      </c>
      <c r="F2273" t="s">
        <v>361</v>
      </c>
      <c r="G2273" t="s">
        <v>401</v>
      </c>
      <c r="H2273" t="s">
        <v>391</v>
      </c>
      <c r="I2273" t="s">
        <v>402</v>
      </c>
      <c r="J2273" t="s">
        <v>24604</v>
      </c>
      <c r="K2273" s="4">
        <v>274.56</v>
      </c>
      <c r="L2273" t="s">
        <v>23163</v>
      </c>
      <c r="M2273" s="1">
        <v>1</v>
      </c>
      <c r="N2273" t="s">
        <v>7</v>
      </c>
      <c r="O2273" s="4">
        <v>274.56</v>
      </c>
      <c r="P2273" t="s">
        <v>32832</v>
      </c>
    </row>
    <row r="2274" spans="1:16" x14ac:dyDescent="0.25">
      <c r="A2274" t="s">
        <v>30467</v>
      </c>
      <c r="B2274" t="s">
        <v>30468</v>
      </c>
      <c r="C2274" t="s">
        <v>30469</v>
      </c>
      <c r="D2274" t="s">
        <v>30387</v>
      </c>
      <c r="E2274" t="s">
        <v>30388</v>
      </c>
      <c r="F2274" t="s">
        <v>361</v>
      </c>
      <c r="G2274" t="s">
        <v>86</v>
      </c>
      <c r="H2274" t="s">
        <v>429</v>
      </c>
      <c r="I2274" t="s">
        <v>5</v>
      </c>
      <c r="J2274" t="s">
        <v>30389</v>
      </c>
      <c r="K2274" s="4">
        <v>274.34070000000003</v>
      </c>
      <c r="L2274" t="s">
        <v>23156</v>
      </c>
      <c r="M2274" s="1">
        <v>1</v>
      </c>
      <c r="N2274" t="s">
        <v>7</v>
      </c>
      <c r="O2274" s="4">
        <v>274.34070000000003</v>
      </c>
      <c r="P2274" t="s">
        <v>32829</v>
      </c>
    </row>
    <row r="2275" spans="1:16" x14ac:dyDescent="0.25">
      <c r="A2275" t="s">
        <v>30470</v>
      </c>
      <c r="B2275" t="s">
        <v>30471</v>
      </c>
      <c r="C2275" t="s">
        <v>30472</v>
      </c>
      <c r="D2275" t="s">
        <v>23888</v>
      </c>
      <c r="E2275" t="s">
        <v>23889</v>
      </c>
      <c r="F2275" t="s">
        <v>361</v>
      </c>
      <c r="G2275" t="s">
        <v>401</v>
      </c>
      <c r="H2275" t="s">
        <v>391</v>
      </c>
      <c r="I2275" t="s">
        <v>402</v>
      </c>
      <c r="J2275" t="s">
        <v>23890</v>
      </c>
      <c r="K2275" s="4">
        <v>272.58</v>
      </c>
      <c r="L2275" t="s">
        <v>23163</v>
      </c>
      <c r="M2275" s="1">
        <v>1</v>
      </c>
      <c r="N2275" t="s">
        <v>7</v>
      </c>
      <c r="O2275" s="4">
        <v>272.58</v>
      </c>
      <c r="P2275" t="s">
        <v>32830</v>
      </c>
    </row>
    <row r="2276" spans="1:16" x14ac:dyDescent="0.25">
      <c r="A2276" t="s">
        <v>30473</v>
      </c>
      <c r="B2276" t="s">
        <v>30474</v>
      </c>
      <c r="C2276" t="s">
        <v>30475</v>
      </c>
      <c r="D2276" t="s">
        <v>23153</v>
      </c>
      <c r="E2276" t="s">
        <v>23154</v>
      </c>
      <c r="F2276" t="s">
        <v>361</v>
      </c>
      <c r="G2276" t="s">
        <v>401</v>
      </c>
      <c r="H2276" t="s">
        <v>412</v>
      </c>
      <c r="I2276" t="s">
        <v>422</v>
      </c>
      <c r="J2276" t="s">
        <v>23155</v>
      </c>
      <c r="K2276" s="4">
        <v>270.39999999999998</v>
      </c>
      <c r="L2276" t="s">
        <v>23156</v>
      </c>
      <c r="M2276" s="1">
        <v>1</v>
      </c>
      <c r="N2276" t="s">
        <v>7</v>
      </c>
      <c r="O2276" s="4">
        <v>270.39999999999998</v>
      </c>
      <c r="P2276" t="s">
        <v>32831</v>
      </c>
    </row>
    <row r="2277" spans="1:16" x14ac:dyDescent="0.25">
      <c r="A2277" t="s">
        <v>30476</v>
      </c>
      <c r="B2277" t="s">
        <v>30477</v>
      </c>
      <c r="C2277" t="s">
        <v>30478</v>
      </c>
      <c r="D2277" t="s">
        <v>29459</v>
      </c>
      <c r="E2277" t="s">
        <v>29460</v>
      </c>
      <c r="F2277" t="s">
        <v>361</v>
      </c>
      <c r="G2277" t="s">
        <v>86</v>
      </c>
      <c r="H2277" t="s">
        <v>429</v>
      </c>
      <c r="I2277" t="s">
        <v>5</v>
      </c>
      <c r="J2277" t="s">
        <v>29461</v>
      </c>
      <c r="K2277" s="4">
        <v>26.99</v>
      </c>
      <c r="L2277" t="s">
        <v>23156</v>
      </c>
      <c r="M2277" s="1">
        <v>10</v>
      </c>
      <c r="N2277" t="s">
        <v>6</v>
      </c>
      <c r="O2277" s="4">
        <v>269.89999999999998</v>
      </c>
    </row>
    <row r="2278" spans="1:16" x14ac:dyDescent="0.25">
      <c r="A2278" t="s">
        <v>30479</v>
      </c>
      <c r="B2278" t="s">
        <v>30480</v>
      </c>
      <c r="C2278" t="s">
        <v>30481</v>
      </c>
      <c r="D2278" t="s">
        <v>29459</v>
      </c>
      <c r="E2278" t="s">
        <v>29460</v>
      </c>
      <c r="F2278" t="s">
        <v>361</v>
      </c>
      <c r="G2278" t="s">
        <v>86</v>
      </c>
      <c r="H2278" t="s">
        <v>429</v>
      </c>
      <c r="I2278" t="s">
        <v>5</v>
      </c>
      <c r="J2278" t="s">
        <v>29461</v>
      </c>
      <c r="K2278" s="4">
        <v>26.99</v>
      </c>
      <c r="L2278" t="s">
        <v>23156</v>
      </c>
      <c r="M2278" s="1">
        <v>10</v>
      </c>
      <c r="N2278" t="s">
        <v>6</v>
      </c>
      <c r="O2278" s="4">
        <v>269.89999999999998</v>
      </c>
    </row>
    <row r="2279" spans="1:16" x14ac:dyDescent="0.25">
      <c r="A2279" t="s">
        <v>30482</v>
      </c>
      <c r="B2279" t="s">
        <v>30483</v>
      </c>
      <c r="C2279" t="s">
        <v>30484</v>
      </c>
      <c r="D2279" t="s">
        <v>29459</v>
      </c>
      <c r="E2279" t="s">
        <v>29460</v>
      </c>
      <c r="F2279" t="s">
        <v>361</v>
      </c>
      <c r="G2279" t="s">
        <v>86</v>
      </c>
      <c r="H2279" t="s">
        <v>429</v>
      </c>
      <c r="I2279" t="s">
        <v>5</v>
      </c>
      <c r="J2279" t="s">
        <v>29461</v>
      </c>
      <c r="K2279" s="4">
        <v>26.99</v>
      </c>
      <c r="L2279" t="s">
        <v>23156</v>
      </c>
      <c r="M2279" s="1">
        <v>10</v>
      </c>
      <c r="N2279" t="s">
        <v>6</v>
      </c>
      <c r="O2279" s="4">
        <v>269.89999999999998</v>
      </c>
    </row>
    <row r="2280" spans="1:16" x14ac:dyDescent="0.25">
      <c r="A2280" t="s">
        <v>30485</v>
      </c>
      <c r="B2280" t="s">
        <v>30486</v>
      </c>
      <c r="C2280" t="s">
        <v>30487</v>
      </c>
      <c r="D2280" t="s">
        <v>30107</v>
      </c>
      <c r="E2280" t="s">
        <v>30108</v>
      </c>
      <c r="F2280" t="s">
        <v>361</v>
      </c>
      <c r="G2280" t="s">
        <v>10</v>
      </c>
      <c r="H2280" t="s">
        <v>15</v>
      </c>
      <c r="I2280" t="s">
        <v>92</v>
      </c>
      <c r="J2280" t="s">
        <v>14585</v>
      </c>
      <c r="K2280" s="4">
        <v>134.74770000000001</v>
      </c>
      <c r="L2280" t="s">
        <v>23156</v>
      </c>
      <c r="M2280" s="1">
        <v>2</v>
      </c>
      <c r="N2280" t="s">
        <v>7</v>
      </c>
      <c r="O2280" s="4">
        <v>269.49540000000002</v>
      </c>
      <c r="P2280" t="s">
        <v>32829</v>
      </c>
    </row>
    <row r="2281" spans="1:16" x14ac:dyDescent="0.25">
      <c r="A2281" t="s">
        <v>30488</v>
      </c>
      <c r="B2281" t="s">
        <v>30489</v>
      </c>
      <c r="C2281" t="s">
        <v>30490</v>
      </c>
      <c r="D2281" t="s">
        <v>30387</v>
      </c>
      <c r="E2281" t="s">
        <v>30388</v>
      </c>
      <c r="F2281" t="s">
        <v>361</v>
      </c>
      <c r="G2281" t="s">
        <v>10</v>
      </c>
      <c r="H2281" t="s">
        <v>216</v>
      </c>
      <c r="I2281" t="s">
        <v>373</v>
      </c>
      <c r="J2281" t="s">
        <v>30389</v>
      </c>
      <c r="K2281" s="4">
        <v>134.37569999999999</v>
      </c>
      <c r="L2281" t="s">
        <v>23156</v>
      </c>
      <c r="M2281" s="1">
        <v>2</v>
      </c>
      <c r="N2281" t="s">
        <v>7</v>
      </c>
      <c r="O2281" s="4">
        <v>268.75139999999999</v>
      </c>
      <c r="P2281" t="s">
        <v>32829</v>
      </c>
    </row>
    <row r="2282" spans="1:16" x14ac:dyDescent="0.25">
      <c r="A2282" t="s">
        <v>30491</v>
      </c>
      <c r="B2282" t="s">
        <v>30492</v>
      </c>
      <c r="C2282" t="s">
        <v>30493</v>
      </c>
      <c r="D2282" t="s">
        <v>15796</v>
      </c>
      <c r="E2282" t="s">
        <v>15797</v>
      </c>
      <c r="F2282" t="s">
        <v>361</v>
      </c>
      <c r="G2282" t="s">
        <v>401</v>
      </c>
      <c r="H2282" t="s">
        <v>412</v>
      </c>
      <c r="I2282" t="s">
        <v>414</v>
      </c>
      <c r="J2282" t="s">
        <v>23612</v>
      </c>
      <c r="K2282" s="4">
        <v>268</v>
      </c>
      <c r="L2282" t="s">
        <v>23156</v>
      </c>
      <c r="M2282" s="1">
        <v>1</v>
      </c>
      <c r="N2282" t="s">
        <v>7</v>
      </c>
      <c r="O2282" s="4">
        <v>268</v>
      </c>
      <c r="P2282" t="s">
        <v>32831</v>
      </c>
    </row>
    <row r="2283" spans="1:16" x14ac:dyDescent="0.25">
      <c r="A2283" t="s">
        <v>30494</v>
      </c>
      <c r="B2283" t="s">
        <v>30495</v>
      </c>
      <c r="C2283" t="s">
        <v>30496</v>
      </c>
      <c r="D2283" t="s">
        <v>15796</v>
      </c>
      <c r="E2283" t="s">
        <v>15797</v>
      </c>
      <c r="F2283" t="s">
        <v>361</v>
      </c>
      <c r="G2283" t="s">
        <v>401</v>
      </c>
      <c r="H2283" t="s">
        <v>412</v>
      </c>
      <c r="I2283" t="s">
        <v>414</v>
      </c>
      <c r="J2283" t="s">
        <v>23612</v>
      </c>
      <c r="K2283" s="4">
        <v>268</v>
      </c>
      <c r="L2283" t="s">
        <v>23156</v>
      </c>
      <c r="M2283" s="1">
        <v>1</v>
      </c>
      <c r="N2283" t="s">
        <v>7</v>
      </c>
      <c r="O2283" s="4">
        <v>268</v>
      </c>
      <c r="P2283" t="s">
        <v>32831</v>
      </c>
    </row>
    <row r="2284" spans="1:16" x14ac:dyDescent="0.25">
      <c r="A2284" t="s">
        <v>30497</v>
      </c>
      <c r="B2284" t="s">
        <v>30498</v>
      </c>
      <c r="C2284" t="s">
        <v>30499</v>
      </c>
      <c r="D2284" t="s">
        <v>16410</v>
      </c>
      <c r="E2284" t="s">
        <v>16411</v>
      </c>
      <c r="F2284" t="s">
        <v>361</v>
      </c>
      <c r="G2284" t="s">
        <v>92</v>
      </c>
      <c r="H2284" t="s">
        <v>369</v>
      </c>
      <c r="I2284" t="s">
        <v>212</v>
      </c>
      <c r="J2284" t="s">
        <v>16412</v>
      </c>
      <c r="K2284" s="4">
        <v>264.5958</v>
      </c>
      <c r="L2284" t="s">
        <v>369</v>
      </c>
      <c r="M2284" s="1">
        <v>1</v>
      </c>
      <c r="N2284" t="s">
        <v>7</v>
      </c>
      <c r="O2284" s="4">
        <v>264.5958</v>
      </c>
      <c r="P2284" t="s">
        <v>32830</v>
      </c>
    </row>
    <row r="2285" spans="1:16" x14ac:dyDescent="0.25">
      <c r="A2285" t="s">
        <v>30500</v>
      </c>
      <c r="B2285" t="s">
        <v>30501</v>
      </c>
      <c r="C2285" t="s">
        <v>30502</v>
      </c>
      <c r="D2285" t="s">
        <v>23545</v>
      </c>
      <c r="E2285" t="s">
        <v>23546</v>
      </c>
      <c r="F2285" t="s">
        <v>361</v>
      </c>
      <c r="G2285" t="s">
        <v>401</v>
      </c>
      <c r="H2285" t="s">
        <v>391</v>
      </c>
      <c r="I2285" t="s">
        <v>402</v>
      </c>
      <c r="J2285" t="s">
        <v>23547</v>
      </c>
      <c r="K2285" s="4">
        <v>264.18</v>
      </c>
      <c r="L2285" t="s">
        <v>23163</v>
      </c>
      <c r="M2285" s="1">
        <v>1</v>
      </c>
      <c r="N2285" t="s">
        <v>7</v>
      </c>
      <c r="O2285" s="4">
        <v>264.18</v>
      </c>
      <c r="P2285" t="s">
        <v>32830</v>
      </c>
    </row>
    <row r="2286" spans="1:16" x14ac:dyDescent="0.25">
      <c r="A2286" t="s">
        <v>30503</v>
      </c>
      <c r="B2286" t="s">
        <v>30504</v>
      </c>
      <c r="C2286" t="s">
        <v>30505</v>
      </c>
      <c r="D2286" t="s">
        <v>468</v>
      </c>
      <c r="E2286" t="s">
        <v>469</v>
      </c>
      <c r="F2286" t="s">
        <v>361</v>
      </c>
      <c r="G2286" t="s">
        <v>374</v>
      </c>
      <c r="H2286" t="s">
        <v>428</v>
      </c>
      <c r="I2286" t="s">
        <v>391</v>
      </c>
      <c r="J2286" t="s">
        <v>24029</v>
      </c>
      <c r="K2286" s="4">
        <v>264.18</v>
      </c>
      <c r="L2286" t="s">
        <v>9</v>
      </c>
      <c r="M2286" s="1">
        <v>1</v>
      </c>
      <c r="N2286" t="s">
        <v>7</v>
      </c>
      <c r="O2286" s="4">
        <v>264.18</v>
      </c>
      <c r="P2286" t="s">
        <v>32830</v>
      </c>
    </row>
    <row r="2287" spans="1:16" x14ac:dyDescent="0.25">
      <c r="A2287" t="s">
        <v>30506</v>
      </c>
      <c r="B2287" t="s">
        <v>30507</v>
      </c>
      <c r="C2287" t="s">
        <v>30508</v>
      </c>
      <c r="D2287" t="s">
        <v>28529</v>
      </c>
      <c r="E2287" t="s">
        <v>28530</v>
      </c>
      <c r="F2287" t="s">
        <v>361</v>
      </c>
      <c r="G2287" t="s">
        <v>431</v>
      </c>
      <c r="H2287" t="s">
        <v>435</v>
      </c>
      <c r="I2287" t="s">
        <v>5</v>
      </c>
      <c r="J2287" t="s">
        <v>28531</v>
      </c>
      <c r="K2287" s="4">
        <v>263.99200000000002</v>
      </c>
      <c r="L2287" t="s">
        <v>23163</v>
      </c>
      <c r="M2287" s="1">
        <v>1</v>
      </c>
      <c r="N2287" t="s">
        <v>7</v>
      </c>
      <c r="O2287" s="4">
        <v>263.99200000000002</v>
      </c>
      <c r="P2287" t="s">
        <v>32831</v>
      </c>
    </row>
    <row r="2288" spans="1:16" x14ac:dyDescent="0.25">
      <c r="A2288" t="s">
        <v>30509</v>
      </c>
      <c r="B2288" t="s">
        <v>30510</v>
      </c>
      <c r="C2288" t="s">
        <v>30511</v>
      </c>
      <c r="D2288" t="s">
        <v>28529</v>
      </c>
      <c r="E2288" t="s">
        <v>28530</v>
      </c>
      <c r="F2288" t="s">
        <v>361</v>
      </c>
      <c r="G2288" t="s">
        <v>431</v>
      </c>
      <c r="H2288" t="s">
        <v>435</v>
      </c>
      <c r="I2288" t="s">
        <v>5</v>
      </c>
      <c r="J2288" t="s">
        <v>28531</v>
      </c>
      <c r="K2288" s="4">
        <v>263.99200000000002</v>
      </c>
      <c r="L2288" t="s">
        <v>23163</v>
      </c>
      <c r="M2288" s="1">
        <v>1</v>
      </c>
      <c r="N2288" t="s">
        <v>7</v>
      </c>
      <c r="O2288" s="4">
        <v>263.99200000000002</v>
      </c>
      <c r="P2288" t="s">
        <v>32831</v>
      </c>
    </row>
    <row r="2289" spans="1:16" x14ac:dyDescent="0.25">
      <c r="A2289" t="s">
        <v>30512</v>
      </c>
      <c r="B2289" t="s">
        <v>30513</v>
      </c>
      <c r="C2289" t="s">
        <v>30514</v>
      </c>
      <c r="D2289" t="s">
        <v>17954</v>
      </c>
      <c r="E2289" t="s">
        <v>17955</v>
      </c>
      <c r="F2289" t="s">
        <v>361</v>
      </c>
      <c r="G2289" t="s">
        <v>401</v>
      </c>
      <c r="H2289" t="s">
        <v>412</v>
      </c>
      <c r="I2289" t="s">
        <v>414</v>
      </c>
      <c r="J2289" t="s">
        <v>17956</v>
      </c>
      <c r="K2289" s="4">
        <v>263.99119999999999</v>
      </c>
      <c r="L2289" t="s">
        <v>23156</v>
      </c>
      <c r="M2289" s="1">
        <v>1</v>
      </c>
      <c r="N2289" t="s">
        <v>7</v>
      </c>
      <c r="O2289" s="4">
        <v>263.99119999999999</v>
      </c>
      <c r="P2289" t="s">
        <v>32829</v>
      </c>
    </row>
    <row r="2290" spans="1:16" x14ac:dyDescent="0.25">
      <c r="A2290" t="s">
        <v>30515</v>
      </c>
      <c r="B2290" t="s">
        <v>30516</v>
      </c>
      <c r="C2290" t="s">
        <v>30517</v>
      </c>
      <c r="D2290" t="s">
        <v>23477</v>
      </c>
      <c r="E2290" t="s">
        <v>23478</v>
      </c>
      <c r="F2290" t="s">
        <v>361</v>
      </c>
      <c r="G2290" t="s">
        <v>401</v>
      </c>
      <c r="H2290" t="s">
        <v>391</v>
      </c>
      <c r="I2290" t="s">
        <v>391</v>
      </c>
      <c r="J2290" t="s">
        <v>23479</v>
      </c>
      <c r="K2290" s="4">
        <v>263.99119999999999</v>
      </c>
      <c r="L2290" t="s">
        <v>23163</v>
      </c>
      <c r="M2290" s="1">
        <v>1</v>
      </c>
      <c r="N2290" t="s">
        <v>7</v>
      </c>
      <c r="O2290" s="4">
        <v>263.99119999999999</v>
      </c>
      <c r="P2290" t="s">
        <v>32829</v>
      </c>
    </row>
    <row r="2291" spans="1:16" x14ac:dyDescent="0.25">
      <c r="A2291" t="s">
        <v>30518</v>
      </c>
      <c r="B2291" t="s">
        <v>30519</v>
      </c>
      <c r="C2291" t="s">
        <v>30520</v>
      </c>
      <c r="D2291" t="s">
        <v>16410</v>
      </c>
      <c r="E2291" t="s">
        <v>16411</v>
      </c>
      <c r="F2291" t="s">
        <v>361</v>
      </c>
      <c r="G2291" t="s">
        <v>401</v>
      </c>
      <c r="H2291" t="s">
        <v>412</v>
      </c>
      <c r="I2291" t="s">
        <v>386</v>
      </c>
      <c r="J2291" t="s">
        <v>21416</v>
      </c>
      <c r="K2291" s="4">
        <v>131.99119999999999</v>
      </c>
      <c r="L2291" t="s">
        <v>23156</v>
      </c>
      <c r="M2291" s="1">
        <v>2</v>
      </c>
      <c r="N2291" t="s">
        <v>7</v>
      </c>
      <c r="O2291" s="4">
        <v>263.98239999999998</v>
      </c>
      <c r="P2291" t="s">
        <v>32829</v>
      </c>
    </row>
    <row r="2292" spans="1:16" x14ac:dyDescent="0.25">
      <c r="A2292" t="s">
        <v>30521</v>
      </c>
      <c r="B2292" t="s">
        <v>30522</v>
      </c>
      <c r="C2292" t="s">
        <v>30523</v>
      </c>
      <c r="D2292" t="s">
        <v>6298</v>
      </c>
      <c r="E2292" t="s">
        <v>6299</v>
      </c>
      <c r="F2292" t="s">
        <v>361</v>
      </c>
      <c r="G2292" t="s">
        <v>401</v>
      </c>
      <c r="H2292" t="s">
        <v>405</v>
      </c>
      <c r="I2292" t="s">
        <v>404</v>
      </c>
      <c r="J2292" t="s">
        <v>6049</v>
      </c>
      <c r="K2292" s="4">
        <v>131.99119999999999</v>
      </c>
      <c r="L2292" t="s">
        <v>23163</v>
      </c>
      <c r="M2292" s="1">
        <v>2</v>
      </c>
      <c r="N2292" t="s">
        <v>7</v>
      </c>
      <c r="O2292" s="4">
        <v>263.98239999999998</v>
      </c>
      <c r="P2292" t="s">
        <v>32829</v>
      </c>
    </row>
    <row r="2293" spans="1:16" x14ac:dyDescent="0.25">
      <c r="A2293" t="s">
        <v>30524</v>
      </c>
      <c r="B2293" t="s">
        <v>30525</v>
      </c>
      <c r="C2293" t="s">
        <v>30526</v>
      </c>
      <c r="D2293" t="s">
        <v>23379</v>
      </c>
      <c r="E2293" t="s">
        <v>23380</v>
      </c>
      <c r="F2293" t="s">
        <v>361</v>
      </c>
      <c r="G2293" t="s">
        <v>401</v>
      </c>
      <c r="H2293" t="s">
        <v>405</v>
      </c>
      <c r="I2293" t="s">
        <v>407</v>
      </c>
      <c r="J2293" t="s">
        <v>23381</v>
      </c>
      <c r="K2293" s="4">
        <v>263.2</v>
      </c>
      <c r="L2293" t="s">
        <v>23163</v>
      </c>
      <c r="M2293" s="1">
        <v>1</v>
      </c>
      <c r="N2293" t="s">
        <v>7</v>
      </c>
      <c r="O2293" s="4">
        <v>263.2</v>
      </c>
      <c r="P2293" t="s">
        <v>32831</v>
      </c>
    </row>
    <row r="2294" spans="1:16" x14ac:dyDescent="0.25">
      <c r="A2294" t="s">
        <v>30527</v>
      </c>
      <c r="B2294" t="s">
        <v>30528</v>
      </c>
      <c r="C2294" t="s">
        <v>30529</v>
      </c>
      <c r="D2294" t="s">
        <v>8573</v>
      </c>
      <c r="E2294" t="s">
        <v>8574</v>
      </c>
      <c r="F2294" t="s">
        <v>361</v>
      </c>
      <c r="G2294" t="s">
        <v>401</v>
      </c>
      <c r="H2294" t="s">
        <v>391</v>
      </c>
      <c r="I2294" t="s">
        <v>391</v>
      </c>
      <c r="J2294" t="s">
        <v>24720</v>
      </c>
      <c r="K2294" s="4">
        <v>263.12</v>
      </c>
      <c r="L2294" t="s">
        <v>23163</v>
      </c>
      <c r="M2294" s="1">
        <v>1</v>
      </c>
      <c r="N2294" t="s">
        <v>7</v>
      </c>
      <c r="O2294" s="4">
        <v>263.12</v>
      </c>
      <c r="P2294" t="s">
        <v>32829</v>
      </c>
    </row>
    <row r="2295" spans="1:16" x14ac:dyDescent="0.25">
      <c r="A2295" t="s">
        <v>30530</v>
      </c>
      <c r="B2295" t="s">
        <v>30531</v>
      </c>
      <c r="C2295" t="s">
        <v>30532</v>
      </c>
      <c r="D2295" t="s">
        <v>25558</v>
      </c>
      <c r="E2295" t="s">
        <v>25559</v>
      </c>
      <c r="F2295" t="s">
        <v>361</v>
      </c>
      <c r="G2295" t="s">
        <v>374</v>
      </c>
      <c r="H2295" t="s">
        <v>428</v>
      </c>
      <c r="I2295" t="s">
        <v>391</v>
      </c>
      <c r="J2295" t="s">
        <v>23228</v>
      </c>
      <c r="K2295" s="4">
        <v>260.39069999999998</v>
      </c>
      <c r="L2295" t="s">
        <v>9</v>
      </c>
      <c r="M2295" s="1">
        <v>1</v>
      </c>
      <c r="N2295" t="s">
        <v>7</v>
      </c>
      <c r="O2295" s="4">
        <v>260.39069999999998</v>
      </c>
      <c r="P2295" t="s">
        <v>32829</v>
      </c>
    </row>
    <row r="2296" spans="1:16" x14ac:dyDescent="0.25">
      <c r="A2296" t="s">
        <v>30533</v>
      </c>
      <c r="B2296" t="s">
        <v>30534</v>
      </c>
      <c r="C2296" t="s">
        <v>30535</v>
      </c>
      <c r="D2296" t="s">
        <v>16938</v>
      </c>
      <c r="E2296" t="s">
        <v>16939</v>
      </c>
      <c r="F2296" t="s">
        <v>361</v>
      </c>
      <c r="G2296" t="s">
        <v>10</v>
      </c>
      <c r="H2296" t="s">
        <v>376</v>
      </c>
      <c r="I2296" t="s">
        <v>370</v>
      </c>
      <c r="J2296" t="s">
        <v>16940</v>
      </c>
      <c r="K2296" s="4">
        <v>130.19069999999999</v>
      </c>
      <c r="L2296" t="s">
        <v>23156</v>
      </c>
      <c r="M2296" s="1">
        <v>2</v>
      </c>
      <c r="N2296" t="s">
        <v>7</v>
      </c>
      <c r="O2296" s="4">
        <v>260.38139999999999</v>
      </c>
      <c r="P2296" t="s">
        <v>32829</v>
      </c>
    </row>
    <row r="2297" spans="1:16" x14ac:dyDescent="0.25">
      <c r="A2297" t="s">
        <v>30536</v>
      </c>
      <c r="B2297" t="s">
        <v>30537</v>
      </c>
      <c r="C2297" t="s">
        <v>30538</v>
      </c>
      <c r="D2297" t="s">
        <v>27328</v>
      </c>
      <c r="E2297" t="s">
        <v>27329</v>
      </c>
      <c r="F2297" t="s">
        <v>361</v>
      </c>
      <c r="G2297" t="s">
        <v>374</v>
      </c>
      <c r="H2297" t="s">
        <v>428</v>
      </c>
      <c r="I2297" t="s">
        <v>391</v>
      </c>
      <c r="J2297" t="s">
        <v>23169</v>
      </c>
      <c r="K2297" s="4">
        <v>129.99</v>
      </c>
      <c r="L2297" t="s">
        <v>9</v>
      </c>
      <c r="M2297" s="1">
        <v>2</v>
      </c>
      <c r="N2297" t="s">
        <v>7</v>
      </c>
      <c r="O2297" s="4">
        <v>259.98</v>
      </c>
      <c r="P2297" t="s">
        <v>32829</v>
      </c>
    </row>
    <row r="2298" spans="1:16" x14ac:dyDescent="0.25">
      <c r="A2298" t="s">
        <v>30539</v>
      </c>
      <c r="B2298" t="s">
        <v>30540</v>
      </c>
      <c r="C2298" t="s">
        <v>30541</v>
      </c>
      <c r="D2298" t="s">
        <v>23477</v>
      </c>
      <c r="E2298" t="s">
        <v>23478</v>
      </c>
      <c r="F2298" t="s">
        <v>361</v>
      </c>
      <c r="G2298" t="s">
        <v>401</v>
      </c>
      <c r="H2298" t="s">
        <v>391</v>
      </c>
      <c r="I2298" t="s">
        <v>404</v>
      </c>
      <c r="J2298" t="s">
        <v>23479</v>
      </c>
      <c r="K2298" s="4">
        <v>129.99</v>
      </c>
      <c r="L2298" t="s">
        <v>23163</v>
      </c>
      <c r="M2298" s="1">
        <v>2</v>
      </c>
      <c r="N2298" t="s">
        <v>6</v>
      </c>
      <c r="O2298" s="4">
        <v>259.98</v>
      </c>
    </row>
    <row r="2299" spans="1:16" x14ac:dyDescent="0.25">
      <c r="A2299" t="s">
        <v>30542</v>
      </c>
      <c r="B2299" t="s">
        <v>30543</v>
      </c>
      <c r="C2299" t="s">
        <v>30544</v>
      </c>
      <c r="D2299" t="s">
        <v>23530</v>
      </c>
      <c r="E2299" t="s">
        <v>23531</v>
      </c>
      <c r="F2299" t="s">
        <v>361</v>
      </c>
      <c r="G2299" t="s">
        <v>431</v>
      </c>
      <c r="H2299" t="s">
        <v>437</v>
      </c>
      <c r="I2299" t="s">
        <v>5</v>
      </c>
      <c r="J2299" t="s">
        <v>23532</v>
      </c>
      <c r="K2299" s="4">
        <v>259.47000000000003</v>
      </c>
      <c r="L2299" t="s">
        <v>23163</v>
      </c>
      <c r="M2299" s="1">
        <v>1</v>
      </c>
      <c r="N2299" t="s">
        <v>7</v>
      </c>
      <c r="O2299" s="4">
        <v>259.47000000000003</v>
      </c>
      <c r="P2299" t="s">
        <v>32829</v>
      </c>
    </row>
    <row r="2300" spans="1:16" x14ac:dyDescent="0.25">
      <c r="A2300" t="s">
        <v>30545</v>
      </c>
      <c r="B2300" t="s">
        <v>30546</v>
      </c>
      <c r="C2300" t="s">
        <v>30547</v>
      </c>
      <c r="D2300" t="s">
        <v>23202</v>
      </c>
      <c r="E2300" t="s">
        <v>23203</v>
      </c>
      <c r="F2300" t="s">
        <v>361</v>
      </c>
      <c r="G2300" t="s">
        <v>401</v>
      </c>
      <c r="H2300" t="s">
        <v>405</v>
      </c>
      <c r="I2300" t="s">
        <v>407</v>
      </c>
      <c r="J2300" t="s">
        <v>23204</v>
      </c>
      <c r="K2300" s="4">
        <v>255.99359999999999</v>
      </c>
      <c r="L2300" t="s">
        <v>23163</v>
      </c>
      <c r="M2300" s="1">
        <v>1</v>
      </c>
      <c r="N2300" t="s">
        <v>7</v>
      </c>
      <c r="O2300" s="4">
        <v>255.99359999999999</v>
      </c>
      <c r="P2300" t="s">
        <v>32832</v>
      </c>
    </row>
    <row r="2301" spans="1:16" x14ac:dyDescent="0.25">
      <c r="A2301" t="s">
        <v>30548</v>
      </c>
      <c r="B2301" t="s">
        <v>30549</v>
      </c>
      <c r="C2301" t="s">
        <v>30550</v>
      </c>
      <c r="D2301" t="s">
        <v>23202</v>
      </c>
      <c r="E2301" t="s">
        <v>23203</v>
      </c>
      <c r="F2301" t="s">
        <v>361</v>
      </c>
      <c r="G2301" t="s">
        <v>401</v>
      </c>
      <c r="H2301" t="s">
        <v>405</v>
      </c>
      <c r="I2301" t="s">
        <v>407</v>
      </c>
      <c r="J2301" t="s">
        <v>23204</v>
      </c>
      <c r="K2301" s="4">
        <v>255.99359999999999</v>
      </c>
      <c r="L2301" t="s">
        <v>23163</v>
      </c>
      <c r="M2301" s="1">
        <v>1</v>
      </c>
      <c r="N2301" t="s">
        <v>7</v>
      </c>
      <c r="O2301" s="4">
        <v>255.99359999999999</v>
      </c>
      <c r="P2301" t="s">
        <v>32832</v>
      </c>
    </row>
    <row r="2302" spans="1:16" x14ac:dyDescent="0.25">
      <c r="A2302" t="s">
        <v>30551</v>
      </c>
      <c r="B2302" t="s">
        <v>30552</v>
      </c>
      <c r="C2302" t="s">
        <v>30553</v>
      </c>
      <c r="D2302" t="s">
        <v>23477</v>
      </c>
      <c r="E2302" t="s">
        <v>23478</v>
      </c>
      <c r="F2302" t="s">
        <v>361</v>
      </c>
      <c r="G2302" t="s">
        <v>401</v>
      </c>
      <c r="H2302" t="s">
        <v>391</v>
      </c>
      <c r="I2302" t="s">
        <v>402</v>
      </c>
      <c r="J2302" t="s">
        <v>23479</v>
      </c>
      <c r="K2302" s="4">
        <v>255.99359999999999</v>
      </c>
      <c r="L2302" t="s">
        <v>23163</v>
      </c>
      <c r="M2302" s="1">
        <v>1</v>
      </c>
      <c r="N2302" t="s">
        <v>7</v>
      </c>
      <c r="O2302" s="4">
        <v>255.99359999999999</v>
      </c>
      <c r="P2302" t="s">
        <v>32832</v>
      </c>
    </row>
    <row r="2303" spans="1:16" x14ac:dyDescent="0.25">
      <c r="A2303" t="s">
        <v>30554</v>
      </c>
      <c r="B2303" t="s">
        <v>30555</v>
      </c>
      <c r="C2303" t="s">
        <v>30556</v>
      </c>
      <c r="D2303" t="s">
        <v>23477</v>
      </c>
      <c r="E2303" t="s">
        <v>23478</v>
      </c>
      <c r="F2303" t="s">
        <v>361</v>
      </c>
      <c r="G2303" t="s">
        <v>401</v>
      </c>
      <c r="H2303" t="s">
        <v>391</v>
      </c>
      <c r="I2303" t="s">
        <v>402</v>
      </c>
      <c r="J2303" t="s">
        <v>23479</v>
      </c>
      <c r="K2303" s="4">
        <v>255.99359999999999</v>
      </c>
      <c r="L2303" t="s">
        <v>23163</v>
      </c>
      <c r="M2303" s="1">
        <v>1</v>
      </c>
      <c r="N2303" t="s">
        <v>7</v>
      </c>
      <c r="O2303" s="4">
        <v>255.99359999999999</v>
      </c>
      <c r="P2303" t="s">
        <v>32832</v>
      </c>
    </row>
    <row r="2304" spans="1:16" x14ac:dyDescent="0.25">
      <c r="A2304" t="s">
        <v>30557</v>
      </c>
      <c r="B2304" t="s">
        <v>30558</v>
      </c>
      <c r="C2304" t="s">
        <v>30559</v>
      </c>
      <c r="D2304" t="s">
        <v>27847</v>
      </c>
      <c r="E2304" t="s">
        <v>1850</v>
      </c>
      <c r="F2304" t="s">
        <v>361</v>
      </c>
      <c r="G2304" t="s">
        <v>401</v>
      </c>
      <c r="H2304" t="s">
        <v>391</v>
      </c>
      <c r="I2304" t="s">
        <v>391</v>
      </c>
      <c r="J2304" t="s">
        <v>27848</v>
      </c>
      <c r="K2304" s="4">
        <v>255.99199999999999</v>
      </c>
      <c r="L2304" t="s">
        <v>23163</v>
      </c>
      <c r="M2304" s="1">
        <v>1</v>
      </c>
      <c r="N2304" t="s">
        <v>7</v>
      </c>
      <c r="O2304" s="4">
        <v>255.99199999999999</v>
      </c>
      <c r="P2304" t="s">
        <v>32831</v>
      </c>
    </row>
    <row r="2305" spans="1:16" x14ac:dyDescent="0.25">
      <c r="A2305" t="s">
        <v>30560</v>
      </c>
      <c r="B2305" t="s">
        <v>30561</v>
      </c>
      <c r="C2305" t="s">
        <v>30562</v>
      </c>
      <c r="D2305" t="s">
        <v>27847</v>
      </c>
      <c r="E2305" t="s">
        <v>1850</v>
      </c>
      <c r="F2305" t="s">
        <v>361</v>
      </c>
      <c r="G2305" t="s">
        <v>401</v>
      </c>
      <c r="H2305" t="s">
        <v>391</v>
      </c>
      <c r="I2305" t="s">
        <v>391</v>
      </c>
      <c r="J2305" t="s">
        <v>27848</v>
      </c>
      <c r="K2305" s="4">
        <v>255.99199999999999</v>
      </c>
      <c r="L2305" t="s">
        <v>23163</v>
      </c>
      <c r="M2305" s="1">
        <v>1</v>
      </c>
      <c r="N2305" t="s">
        <v>7</v>
      </c>
      <c r="O2305" s="4">
        <v>255.99199999999999</v>
      </c>
      <c r="P2305" t="s">
        <v>32831</v>
      </c>
    </row>
    <row r="2306" spans="1:16" x14ac:dyDescent="0.25">
      <c r="A2306" t="s">
        <v>30563</v>
      </c>
      <c r="B2306" t="s">
        <v>30564</v>
      </c>
      <c r="C2306" t="s">
        <v>30565</v>
      </c>
      <c r="D2306" t="s">
        <v>27847</v>
      </c>
      <c r="E2306" t="s">
        <v>1850</v>
      </c>
      <c r="F2306" t="s">
        <v>361</v>
      </c>
      <c r="G2306" t="s">
        <v>401</v>
      </c>
      <c r="H2306" t="s">
        <v>391</v>
      </c>
      <c r="I2306" t="s">
        <v>391</v>
      </c>
      <c r="J2306" t="s">
        <v>27848</v>
      </c>
      <c r="K2306" s="4">
        <v>255.99199999999999</v>
      </c>
      <c r="L2306" t="s">
        <v>23163</v>
      </c>
      <c r="M2306" s="1">
        <v>1</v>
      </c>
      <c r="N2306" t="s">
        <v>7</v>
      </c>
      <c r="O2306" s="4">
        <v>255.99199999999999</v>
      </c>
      <c r="P2306" t="s">
        <v>32831</v>
      </c>
    </row>
    <row r="2307" spans="1:16" x14ac:dyDescent="0.25">
      <c r="A2307" t="s">
        <v>30566</v>
      </c>
      <c r="B2307" t="s">
        <v>30567</v>
      </c>
      <c r="C2307" t="s">
        <v>30568</v>
      </c>
      <c r="D2307" t="s">
        <v>27847</v>
      </c>
      <c r="E2307" t="s">
        <v>1850</v>
      </c>
      <c r="F2307" t="s">
        <v>361</v>
      </c>
      <c r="G2307" t="s">
        <v>401</v>
      </c>
      <c r="H2307" t="s">
        <v>391</v>
      </c>
      <c r="I2307" t="s">
        <v>391</v>
      </c>
      <c r="J2307" t="s">
        <v>27848</v>
      </c>
      <c r="K2307" s="4">
        <v>255.99199999999999</v>
      </c>
      <c r="L2307" t="s">
        <v>23163</v>
      </c>
      <c r="M2307" s="1">
        <v>1</v>
      </c>
      <c r="N2307" t="s">
        <v>7</v>
      </c>
      <c r="O2307" s="4">
        <v>255.99199999999999</v>
      </c>
      <c r="P2307" t="s">
        <v>32831</v>
      </c>
    </row>
    <row r="2308" spans="1:16" x14ac:dyDescent="0.25">
      <c r="A2308" t="s">
        <v>30569</v>
      </c>
      <c r="B2308" t="s">
        <v>30570</v>
      </c>
      <c r="C2308" t="s">
        <v>30571</v>
      </c>
      <c r="D2308" t="s">
        <v>23153</v>
      </c>
      <c r="E2308" t="s">
        <v>23154</v>
      </c>
      <c r="F2308" t="s">
        <v>361</v>
      </c>
      <c r="G2308" t="s">
        <v>401</v>
      </c>
      <c r="H2308" t="s">
        <v>412</v>
      </c>
      <c r="I2308" t="s">
        <v>414</v>
      </c>
      <c r="J2308" t="s">
        <v>23155</v>
      </c>
      <c r="K2308" s="4">
        <v>127.11</v>
      </c>
      <c r="L2308" t="s">
        <v>23156</v>
      </c>
      <c r="M2308" s="1">
        <v>2</v>
      </c>
      <c r="N2308" t="s">
        <v>6</v>
      </c>
      <c r="O2308" s="4">
        <v>254.22</v>
      </c>
    </row>
    <row r="2309" spans="1:16" x14ac:dyDescent="0.25">
      <c r="A2309" t="s">
        <v>30572</v>
      </c>
      <c r="B2309" t="s">
        <v>30573</v>
      </c>
      <c r="C2309" t="s">
        <v>30574</v>
      </c>
      <c r="D2309" t="s">
        <v>16832</v>
      </c>
      <c r="E2309" t="s">
        <v>16833</v>
      </c>
      <c r="F2309" t="s">
        <v>361</v>
      </c>
      <c r="G2309" t="s">
        <v>10</v>
      </c>
      <c r="H2309" t="s">
        <v>362</v>
      </c>
      <c r="I2309" t="s">
        <v>366</v>
      </c>
      <c r="J2309" t="s">
        <v>30046</v>
      </c>
      <c r="K2309" s="4">
        <v>252.96</v>
      </c>
      <c r="L2309" t="s">
        <v>9</v>
      </c>
      <c r="M2309" s="1">
        <v>1</v>
      </c>
      <c r="N2309" t="s">
        <v>7</v>
      </c>
      <c r="O2309" s="4">
        <v>252.96</v>
      </c>
      <c r="P2309" t="s">
        <v>32832</v>
      </c>
    </row>
    <row r="2310" spans="1:16" x14ac:dyDescent="0.25">
      <c r="A2310" t="s">
        <v>30575</v>
      </c>
      <c r="B2310" t="s">
        <v>30576</v>
      </c>
      <c r="C2310" t="s">
        <v>30577</v>
      </c>
      <c r="D2310" t="s">
        <v>24608</v>
      </c>
      <c r="E2310" t="s">
        <v>24609</v>
      </c>
      <c r="F2310" t="s">
        <v>361</v>
      </c>
      <c r="G2310" t="s">
        <v>424</v>
      </c>
      <c r="H2310" t="s">
        <v>92</v>
      </c>
      <c r="I2310" t="s">
        <v>5</v>
      </c>
      <c r="J2310" t="s">
        <v>30578</v>
      </c>
      <c r="K2310" s="4">
        <v>84.11</v>
      </c>
      <c r="L2310" t="s">
        <v>9</v>
      </c>
      <c r="M2310" s="1">
        <v>3</v>
      </c>
      <c r="N2310" t="s">
        <v>6</v>
      </c>
      <c r="O2310" s="4">
        <v>252.32999999999998</v>
      </c>
    </row>
    <row r="2311" spans="1:16" x14ac:dyDescent="0.25">
      <c r="A2311" t="s">
        <v>30579</v>
      </c>
      <c r="B2311" t="s">
        <v>30580</v>
      </c>
      <c r="C2311" t="s">
        <v>30581</v>
      </c>
      <c r="D2311" t="s">
        <v>23173</v>
      </c>
      <c r="E2311" t="s">
        <v>23174</v>
      </c>
      <c r="F2311" t="s">
        <v>361</v>
      </c>
      <c r="G2311" t="s">
        <v>401</v>
      </c>
      <c r="H2311" t="s">
        <v>405</v>
      </c>
      <c r="I2311" t="s">
        <v>407</v>
      </c>
      <c r="J2311" t="s">
        <v>23175</v>
      </c>
      <c r="K2311" s="4">
        <v>252.0848</v>
      </c>
      <c r="L2311" t="s">
        <v>23163</v>
      </c>
      <c r="M2311" s="1">
        <v>1</v>
      </c>
      <c r="N2311" t="s">
        <v>7</v>
      </c>
      <c r="O2311" s="4">
        <v>252.0848</v>
      </c>
      <c r="P2311" t="s">
        <v>32829</v>
      </c>
    </row>
    <row r="2312" spans="1:16" x14ac:dyDescent="0.25">
      <c r="A2312" t="s">
        <v>30582</v>
      </c>
      <c r="B2312" t="s">
        <v>30583</v>
      </c>
      <c r="C2312" t="s">
        <v>30584</v>
      </c>
      <c r="D2312" t="s">
        <v>23622</v>
      </c>
      <c r="E2312" t="s">
        <v>23623</v>
      </c>
      <c r="F2312" t="s">
        <v>361</v>
      </c>
      <c r="G2312" t="s">
        <v>401</v>
      </c>
      <c r="H2312" t="s">
        <v>409</v>
      </c>
      <c r="I2312" t="s">
        <v>381</v>
      </c>
      <c r="J2312" t="s">
        <v>23624</v>
      </c>
      <c r="K2312" s="4">
        <v>251.9958</v>
      </c>
      <c r="L2312" t="s">
        <v>369</v>
      </c>
      <c r="M2312" s="1">
        <v>1</v>
      </c>
      <c r="N2312" t="s">
        <v>7</v>
      </c>
      <c r="O2312" s="4">
        <v>251.9958</v>
      </c>
      <c r="P2312" t="s">
        <v>32830</v>
      </c>
    </row>
    <row r="2313" spans="1:16" x14ac:dyDescent="0.25">
      <c r="A2313" t="s">
        <v>30585</v>
      </c>
      <c r="B2313" t="s">
        <v>30586</v>
      </c>
      <c r="C2313" t="s">
        <v>30587</v>
      </c>
      <c r="D2313" t="s">
        <v>23622</v>
      </c>
      <c r="E2313" t="s">
        <v>23623</v>
      </c>
      <c r="F2313" t="s">
        <v>361</v>
      </c>
      <c r="G2313" t="s">
        <v>401</v>
      </c>
      <c r="H2313" t="s">
        <v>409</v>
      </c>
      <c r="I2313" t="s">
        <v>381</v>
      </c>
      <c r="J2313" t="s">
        <v>23624</v>
      </c>
      <c r="K2313" s="4">
        <v>251.9958</v>
      </c>
      <c r="L2313" t="s">
        <v>369</v>
      </c>
      <c r="M2313" s="1">
        <v>1</v>
      </c>
      <c r="N2313" t="s">
        <v>7</v>
      </c>
      <c r="O2313" s="4">
        <v>251.9958</v>
      </c>
      <c r="P2313" t="s">
        <v>32830</v>
      </c>
    </row>
    <row r="2314" spans="1:16" x14ac:dyDescent="0.25">
      <c r="A2314" t="s">
        <v>30588</v>
      </c>
      <c r="B2314" t="s">
        <v>30589</v>
      </c>
      <c r="C2314" t="s">
        <v>30590</v>
      </c>
      <c r="D2314" t="s">
        <v>8573</v>
      </c>
      <c r="E2314" t="s">
        <v>8574</v>
      </c>
      <c r="F2314" t="s">
        <v>361</v>
      </c>
      <c r="G2314" t="s">
        <v>92</v>
      </c>
      <c r="H2314" t="s">
        <v>387</v>
      </c>
      <c r="I2314" t="s">
        <v>391</v>
      </c>
      <c r="J2314" t="s">
        <v>24720</v>
      </c>
      <c r="K2314" s="4">
        <v>251.58</v>
      </c>
      <c r="L2314" t="s">
        <v>23163</v>
      </c>
      <c r="M2314" s="1">
        <v>1</v>
      </c>
      <c r="N2314" t="s">
        <v>7</v>
      </c>
      <c r="O2314" s="4">
        <v>251.58</v>
      </c>
      <c r="P2314" t="s">
        <v>32830</v>
      </c>
    </row>
    <row r="2315" spans="1:16" x14ac:dyDescent="0.25">
      <c r="A2315" t="s">
        <v>30591</v>
      </c>
      <c r="B2315" t="s">
        <v>30592</v>
      </c>
      <c r="C2315" t="s">
        <v>30593</v>
      </c>
      <c r="D2315" t="s">
        <v>8573</v>
      </c>
      <c r="E2315" t="s">
        <v>8574</v>
      </c>
      <c r="F2315" t="s">
        <v>361</v>
      </c>
      <c r="G2315" t="s">
        <v>92</v>
      </c>
      <c r="H2315" t="s">
        <v>387</v>
      </c>
      <c r="I2315" t="s">
        <v>391</v>
      </c>
      <c r="J2315" t="s">
        <v>24720</v>
      </c>
      <c r="K2315" s="4">
        <v>251.58</v>
      </c>
      <c r="L2315" t="s">
        <v>23163</v>
      </c>
      <c r="M2315" s="1">
        <v>1</v>
      </c>
      <c r="N2315" t="s">
        <v>7</v>
      </c>
      <c r="O2315" s="4">
        <v>251.58</v>
      </c>
      <c r="P2315" t="s">
        <v>32830</v>
      </c>
    </row>
    <row r="2316" spans="1:16" x14ac:dyDescent="0.25">
      <c r="A2316" t="s">
        <v>30594</v>
      </c>
      <c r="B2316" t="s">
        <v>30595</v>
      </c>
      <c r="C2316" t="s">
        <v>30596</v>
      </c>
      <c r="D2316" t="s">
        <v>23273</v>
      </c>
      <c r="E2316" t="s">
        <v>23274</v>
      </c>
      <c r="F2316" t="s">
        <v>361</v>
      </c>
      <c r="G2316" t="s">
        <v>401</v>
      </c>
      <c r="H2316" t="s">
        <v>409</v>
      </c>
      <c r="I2316" t="s">
        <v>382</v>
      </c>
      <c r="J2316" t="s">
        <v>14585</v>
      </c>
      <c r="K2316" s="4">
        <v>249.99</v>
      </c>
      <c r="L2316" t="s">
        <v>369</v>
      </c>
      <c r="M2316" s="1">
        <v>1</v>
      </c>
      <c r="N2316" t="s">
        <v>6</v>
      </c>
      <c r="O2316" s="4">
        <v>249.99</v>
      </c>
    </row>
    <row r="2317" spans="1:16" x14ac:dyDescent="0.25">
      <c r="A2317" t="s">
        <v>30597</v>
      </c>
      <c r="B2317" t="s">
        <v>30598</v>
      </c>
      <c r="C2317" t="s">
        <v>30599</v>
      </c>
      <c r="D2317" t="s">
        <v>24521</v>
      </c>
      <c r="E2317" t="s">
        <v>24522</v>
      </c>
      <c r="F2317" t="s">
        <v>361</v>
      </c>
      <c r="G2317" t="s">
        <v>401</v>
      </c>
      <c r="H2317" t="s">
        <v>409</v>
      </c>
      <c r="I2317" t="s">
        <v>383</v>
      </c>
      <c r="J2317" t="s">
        <v>24523</v>
      </c>
      <c r="K2317" s="4">
        <v>246.3912</v>
      </c>
      <c r="L2317" t="s">
        <v>369</v>
      </c>
      <c r="M2317" s="1">
        <v>1</v>
      </c>
      <c r="N2317" t="s">
        <v>7</v>
      </c>
      <c r="O2317" s="4">
        <v>246.3912</v>
      </c>
      <c r="P2317" t="s">
        <v>32829</v>
      </c>
    </row>
    <row r="2318" spans="1:16" x14ac:dyDescent="0.25">
      <c r="A2318" t="s">
        <v>30600</v>
      </c>
      <c r="B2318" t="s">
        <v>30601</v>
      </c>
      <c r="C2318" t="s">
        <v>30602</v>
      </c>
      <c r="D2318" t="s">
        <v>24033</v>
      </c>
      <c r="E2318" t="s">
        <v>24034</v>
      </c>
      <c r="F2318" t="s">
        <v>361</v>
      </c>
      <c r="G2318" t="s">
        <v>401</v>
      </c>
      <c r="H2318" t="s">
        <v>391</v>
      </c>
      <c r="I2318" t="s">
        <v>403</v>
      </c>
      <c r="J2318" t="s">
        <v>24035</v>
      </c>
      <c r="K2318" s="4">
        <v>246.3912</v>
      </c>
      <c r="L2318" t="s">
        <v>23163</v>
      </c>
      <c r="M2318" s="1">
        <v>1</v>
      </c>
      <c r="N2318" t="s">
        <v>7</v>
      </c>
      <c r="O2318" s="4">
        <v>246.3912</v>
      </c>
      <c r="P2318" t="s">
        <v>32829</v>
      </c>
    </row>
    <row r="2319" spans="1:16" x14ac:dyDescent="0.25">
      <c r="A2319" t="s">
        <v>30603</v>
      </c>
      <c r="B2319" t="s">
        <v>30604</v>
      </c>
      <c r="C2319" t="s">
        <v>30605</v>
      </c>
      <c r="D2319" t="s">
        <v>24442</v>
      </c>
      <c r="E2319" t="s">
        <v>24443</v>
      </c>
      <c r="F2319" t="s">
        <v>361</v>
      </c>
      <c r="G2319" t="s">
        <v>92</v>
      </c>
      <c r="H2319" t="s">
        <v>387</v>
      </c>
      <c r="I2319" t="s">
        <v>388</v>
      </c>
      <c r="J2319" t="s">
        <v>24444</v>
      </c>
      <c r="K2319" s="4">
        <v>245.27</v>
      </c>
      <c r="L2319" t="s">
        <v>23163</v>
      </c>
      <c r="M2319" s="1">
        <v>1</v>
      </c>
      <c r="N2319" t="s">
        <v>7</v>
      </c>
      <c r="O2319" s="4">
        <v>245.27</v>
      </c>
      <c r="P2319" t="s">
        <v>32831</v>
      </c>
    </row>
    <row r="2320" spans="1:16" x14ac:dyDescent="0.25">
      <c r="A2320" t="s">
        <v>30606</v>
      </c>
      <c r="B2320" t="s">
        <v>30607</v>
      </c>
      <c r="C2320" t="s">
        <v>30608</v>
      </c>
      <c r="D2320" t="s">
        <v>24442</v>
      </c>
      <c r="E2320" t="s">
        <v>24443</v>
      </c>
      <c r="F2320" t="s">
        <v>361</v>
      </c>
      <c r="G2320" t="s">
        <v>92</v>
      </c>
      <c r="H2320" t="s">
        <v>387</v>
      </c>
      <c r="I2320" t="s">
        <v>388</v>
      </c>
      <c r="J2320" t="s">
        <v>24444</v>
      </c>
      <c r="K2320" s="4">
        <v>245.27</v>
      </c>
      <c r="L2320" t="s">
        <v>23163</v>
      </c>
      <c r="M2320" s="1">
        <v>1</v>
      </c>
      <c r="N2320" t="s">
        <v>7</v>
      </c>
      <c r="O2320" s="4">
        <v>245.27</v>
      </c>
      <c r="P2320" t="s">
        <v>32831</v>
      </c>
    </row>
    <row r="2321" spans="1:16" x14ac:dyDescent="0.25">
      <c r="A2321" t="s">
        <v>30609</v>
      </c>
      <c r="B2321" t="s">
        <v>30610</v>
      </c>
      <c r="C2321" t="s">
        <v>30611</v>
      </c>
      <c r="D2321" t="s">
        <v>23987</v>
      </c>
      <c r="E2321" t="s">
        <v>23988</v>
      </c>
      <c r="F2321" t="s">
        <v>361</v>
      </c>
      <c r="G2321" t="s">
        <v>401</v>
      </c>
      <c r="H2321" t="s">
        <v>391</v>
      </c>
      <c r="I2321" t="s">
        <v>403</v>
      </c>
      <c r="J2321" t="s">
        <v>23989</v>
      </c>
      <c r="K2321" s="4">
        <v>243.5958</v>
      </c>
      <c r="L2321" t="s">
        <v>23163</v>
      </c>
      <c r="M2321" s="1">
        <v>1</v>
      </c>
      <c r="N2321" t="s">
        <v>7</v>
      </c>
      <c r="O2321" s="4">
        <v>243.5958</v>
      </c>
      <c r="P2321" t="s">
        <v>32830</v>
      </c>
    </row>
    <row r="2322" spans="1:16" x14ac:dyDescent="0.25">
      <c r="A2322" t="s">
        <v>30612</v>
      </c>
      <c r="B2322" t="s">
        <v>30613</v>
      </c>
      <c r="C2322" t="s">
        <v>30614</v>
      </c>
      <c r="D2322" t="s">
        <v>23987</v>
      </c>
      <c r="E2322" t="s">
        <v>23988</v>
      </c>
      <c r="F2322" t="s">
        <v>361</v>
      </c>
      <c r="G2322" t="s">
        <v>401</v>
      </c>
      <c r="H2322" t="s">
        <v>391</v>
      </c>
      <c r="I2322" t="s">
        <v>403</v>
      </c>
      <c r="J2322" t="s">
        <v>23989</v>
      </c>
      <c r="K2322" s="4">
        <v>243.5958</v>
      </c>
      <c r="L2322" t="s">
        <v>23163</v>
      </c>
      <c r="M2322" s="1">
        <v>1</v>
      </c>
      <c r="N2322" t="s">
        <v>7</v>
      </c>
      <c r="O2322" s="4">
        <v>243.5958</v>
      </c>
      <c r="P2322" t="s">
        <v>32830</v>
      </c>
    </row>
    <row r="2323" spans="1:16" x14ac:dyDescent="0.25">
      <c r="A2323" t="s">
        <v>30615</v>
      </c>
      <c r="B2323" t="s">
        <v>30616</v>
      </c>
      <c r="C2323" t="s">
        <v>30617</v>
      </c>
      <c r="D2323" t="s">
        <v>23987</v>
      </c>
      <c r="E2323" t="s">
        <v>23988</v>
      </c>
      <c r="F2323" t="s">
        <v>361</v>
      </c>
      <c r="G2323" t="s">
        <v>401</v>
      </c>
      <c r="H2323" t="s">
        <v>391</v>
      </c>
      <c r="I2323" t="s">
        <v>403</v>
      </c>
      <c r="J2323" t="s">
        <v>23989</v>
      </c>
      <c r="K2323" s="4">
        <v>243.5958</v>
      </c>
      <c r="L2323" t="s">
        <v>23163</v>
      </c>
      <c r="M2323" s="1">
        <v>1</v>
      </c>
      <c r="N2323" t="s">
        <v>7</v>
      </c>
      <c r="O2323" s="4">
        <v>243.5958</v>
      </c>
      <c r="P2323" t="s">
        <v>32830</v>
      </c>
    </row>
    <row r="2324" spans="1:16" x14ac:dyDescent="0.25">
      <c r="A2324" t="s">
        <v>30618</v>
      </c>
      <c r="B2324" t="s">
        <v>30619</v>
      </c>
      <c r="C2324" t="s">
        <v>30620</v>
      </c>
      <c r="D2324" t="s">
        <v>23987</v>
      </c>
      <c r="E2324" t="s">
        <v>23988</v>
      </c>
      <c r="F2324" t="s">
        <v>361</v>
      </c>
      <c r="G2324" t="s">
        <v>401</v>
      </c>
      <c r="H2324" t="s">
        <v>391</v>
      </c>
      <c r="I2324" t="s">
        <v>403</v>
      </c>
      <c r="J2324" t="s">
        <v>23989</v>
      </c>
      <c r="K2324" s="4">
        <v>243.5958</v>
      </c>
      <c r="L2324" t="s">
        <v>23163</v>
      </c>
      <c r="M2324" s="1">
        <v>1</v>
      </c>
      <c r="N2324" t="s">
        <v>7</v>
      </c>
      <c r="O2324" s="4">
        <v>243.5958</v>
      </c>
      <c r="P2324" t="s">
        <v>32830</v>
      </c>
    </row>
    <row r="2325" spans="1:16" x14ac:dyDescent="0.25">
      <c r="A2325" t="s">
        <v>30621</v>
      </c>
      <c r="B2325" t="s">
        <v>30622</v>
      </c>
      <c r="C2325" t="s">
        <v>30623</v>
      </c>
      <c r="D2325" t="s">
        <v>23987</v>
      </c>
      <c r="E2325" t="s">
        <v>23988</v>
      </c>
      <c r="F2325" t="s">
        <v>361</v>
      </c>
      <c r="G2325" t="s">
        <v>401</v>
      </c>
      <c r="H2325" t="s">
        <v>391</v>
      </c>
      <c r="I2325" t="s">
        <v>403</v>
      </c>
      <c r="J2325" t="s">
        <v>23989</v>
      </c>
      <c r="K2325" s="4">
        <v>243.5958</v>
      </c>
      <c r="L2325" t="s">
        <v>23163</v>
      </c>
      <c r="M2325" s="1">
        <v>1</v>
      </c>
      <c r="N2325" t="s">
        <v>7</v>
      </c>
      <c r="O2325" s="4">
        <v>243.5958</v>
      </c>
      <c r="P2325" t="s">
        <v>32830</v>
      </c>
    </row>
    <row r="2326" spans="1:16" x14ac:dyDescent="0.25">
      <c r="A2326" t="s">
        <v>30624</v>
      </c>
      <c r="B2326" t="s">
        <v>30625</v>
      </c>
      <c r="C2326" t="s">
        <v>30626</v>
      </c>
      <c r="D2326" t="s">
        <v>29459</v>
      </c>
      <c r="E2326" t="s">
        <v>29460</v>
      </c>
      <c r="F2326" t="s">
        <v>361</v>
      </c>
      <c r="G2326" t="s">
        <v>86</v>
      </c>
      <c r="H2326" t="s">
        <v>429</v>
      </c>
      <c r="I2326" t="s">
        <v>5</v>
      </c>
      <c r="J2326" t="s">
        <v>29461</v>
      </c>
      <c r="K2326" s="4">
        <v>26.99</v>
      </c>
      <c r="L2326" t="s">
        <v>23156</v>
      </c>
      <c r="M2326" s="1">
        <v>9</v>
      </c>
      <c r="N2326" t="s">
        <v>6</v>
      </c>
      <c r="O2326" s="4">
        <v>242.91</v>
      </c>
    </row>
    <row r="2327" spans="1:16" x14ac:dyDescent="0.25">
      <c r="A2327" t="s">
        <v>30627</v>
      </c>
      <c r="B2327" t="s">
        <v>30628</v>
      </c>
      <c r="C2327" t="s">
        <v>30629</v>
      </c>
      <c r="D2327" t="s">
        <v>29459</v>
      </c>
      <c r="E2327" t="s">
        <v>29460</v>
      </c>
      <c r="F2327" t="s">
        <v>361</v>
      </c>
      <c r="G2327" t="s">
        <v>86</v>
      </c>
      <c r="H2327" t="s">
        <v>429</v>
      </c>
      <c r="I2327" t="s">
        <v>5</v>
      </c>
      <c r="J2327" t="s">
        <v>29461</v>
      </c>
      <c r="K2327" s="4">
        <v>26.99</v>
      </c>
      <c r="L2327" t="s">
        <v>23156</v>
      </c>
      <c r="M2327" s="1">
        <v>9</v>
      </c>
      <c r="N2327" t="s">
        <v>6</v>
      </c>
      <c r="O2327" s="4">
        <v>242.91</v>
      </c>
    </row>
    <row r="2328" spans="1:16" x14ac:dyDescent="0.25">
      <c r="A2328" t="s">
        <v>30630</v>
      </c>
      <c r="B2328" t="s">
        <v>30631</v>
      </c>
      <c r="C2328" t="s">
        <v>30632</v>
      </c>
      <c r="D2328" t="s">
        <v>8106</v>
      </c>
      <c r="E2328" t="s">
        <v>8107</v>
      </c>
      <c r="F2328" t="s">
        <v>361</v>
      </c>
      <c r="G2328" t="s">
        <v>401</v>
      </c>
      <c r="H2328" t="s">
        <v>412</v>
      </c>
      <c r="I2328" t="s">
        <v>414</v>
      </c>
      <c r="J2328" t="s">
        <v>23584</v>
      </c>
      <c r="K2328" s="4">
        <v>60.72</v>
      </c>
      <c r="L2328" t="s">
        <v>23156</v>
      </c>
      <c r="M2328" s="1">
        <v>4</v>
      </c>
      <c r="N2328" t="s">
        <v>7</v>
      </c>
      <c r="O2328" s="4">
        <v>242.88</v>
      </c>
      <c r="P2328" t="s">
        <v>32829</v>
      </c>
    </row>
    <row r="2329" spans="1:16" x14ac:dyDescent="0.25">
      <c r="A2329" t="s">
        <v>30633</v>
      </c>
      <c r="B2329" t="s">
        <v>30634</v>
      </c>
      <c r="C2329" t="s">
        <v>30635</v>
      </c>
      <c r="D2329" t="s">
        <v>30387</v>
      </c>
      <c r="E2329" t="s">
        <v>30388</v>
      </c>
      <c r="F2329" t="s">
        <v>361</v>
      </c>
      <c r="G2329" t="s">
        <v>10</v>
      </c>
      <c r="H2329" t="s">
        <v>216</v>
      </c>
      <c r="I2329" t="s">
        <v>373</v>
      </c>
      <c r="J2329" t="s">
        <v>30389</v>
      </c>
      <c r="K2329" s="4">
        <v>241.79069999999999</v>
      </c>
      <c r="L2329" t="s">
        <v>23156</v>
      </c>
      <c r="M2329" s="1">
        <v>1</v>
      </c>
      <c r="N2329" t="s">
        <v>7</v>
      </c>
      <c r="O2329" s="4">
        <v>241.79069999999999</v>
      </c>
      <c r="P2329" t="s">
        <v>32829</v>
      </c>
    </row>
    <row r="2330" spans="1:16" x14ac:dyDescent="0.25">
      <c r="A2330" t="s">
        <v>30636</v>
      </c>
      <c r="B2330" t="s">
        <v>30637</v>
      </c>
      <c r="C2330" t="s">
        <v>30638</v>
      </c>
      <c r="D2330" t="s">
        <v>30107</v>
      </c>
      <c r="E2330" t="s">
        <v>30108</v>
      </c>
      <c r="F2330" t="s">
        <v>361</v>
      </c>
      <c r="G2330" t="s">
        <v>86</v>
      </c>
      <c r="H2330" t="s">
        <v>429</v>
      </c>
      <c r="I2330" t="s">
        <v>5</v>
      </c>
      <c r="J2330" t="s">
        <v>14585</v>
      </c>
      <c r="K2330" s="4">
        <v>120.8907</v>
      </c>
      <c r="L2330" t="s">
        <v>23156</v>
      </c>
      <c r="M2330" s="1">
        <v>2</v>
      </c>
      <c r="N2330" t="s">
        <v>7</v>
      </c>
      <c r="O2330" s="4">
        <v>241.78139999999999</v>
      </c>
      <c r="P2330" t="s">
        <v>32829</v>
      </c>
    </row>
    <row r="2331" spans="1:16" x14ac:dyDescent="0.25">
      <c r="A2331" t="s">
        <v>30639</v>
      </c>
      <c r="B2331" t="s">
        <v>30640</v>
      </c>
      <c r="C2331" t="s">
        <v>30641</v>
      </c>
      <c r="D2331" t="s">
        <v>23202</v>
      </c>
      <c r="E2331" t="s">
        <v>23203</v>
      </c>
      <c r="F2331" t="s">
        <v>361</v>
      </c>
      <c r="G2331" t="s">
        <v>401</v>
      </c>
      <c r="H2331" t="s">
        <v>405</v>
      </c>
      <c r="I2331" t="s">
        <v>407</v>
      </c>
      <c r="J2331" t="s">
        <v>23204</v>
      </c>
      <c r="K2331" s="4">
        <v>239.99199999999999</v>
      </c>
      <c r="L2331" t="s">
        <v>23163</v>
      </c>
      <c r="M2331" s="1">
        <v>1</v>
      </c>
      <c r="N2331" t="s">
        <v>7</v>
      </c>
      <c r="O2331" s="4">
        <v>239.99199999999999</v>
      </c>
      <c r="P2331" t="s">
        <v>32831</v>
      </c>
    </row>
    <row r="2332" spans="1:16" x14ac:dyDescent="0.25">
      <c r="A2332" t="s">
        <v>30642</v>
      </c>
      <c r="B2332" t="s">
        <v>30643</v>
      </c>
      <c r="C2332" t="s">
        <v>30644</v>
      </c>
      <c r="D2332" t="s">
        <v>23477</v>
      </c>
      <c r="E2332" t="s">
        <v>23478</v>
      </c>
      <c r="F2332" t="s">
        <v>361</v>
      </c>
      <c r="G2332" t="s">
        <v>401</v>
      </c>
      <c r="H2332" t="s">
        <v>391</v>
      </c>
      <c r="I2332" t="s">
        <v>391</v>
      </c>
      <c r="J2332" t="s">
        <v>23479</v>
      </c>
      <c r="K2332" s="4">
        <v>239.99199999999999</v>
      </c>
      <c r="L2332" t="s">
        <v>23163</v>
      </c>
      <c r="M2332" s="1">
        <v>1</v>
      </c>
      <c r="N2332" t="s">
        <v>7</v>
      </c>
      <c r="O2332" s="4">
        <v>239.99199999999999</v>
      </c>
      <c r="P2332" t="s">
        <v>32831</v>
      </c>
    </row>
    <row r="2333" spans="1:16" x14ac:dyDescent="0.25">
      <c r="A2333" t="s">
        <v>30645</v>
      </c>
      <c r="B2333" t="s">
        <v>30646</v>
      </c>
      <c r="C2333" t="s">
        <v>30647</v>
      </c>
      <c r="D2333" t="s">
        <v>23477</v>
      </c>
      <c r="E2333" t="s">
        <v>23478</v>
      </c>
      <c r="F2333" t="s">
        <v>361</v>
      </c>
      <c r="G2333" t="s">
        <v>401</v>
      </c>
      <c r="H2333" t="s">
        <v>391</v>
      </c>
      <c r="I2333" t="s">
        <v>391</v>
      </c>
      <c r="J2333" t="s">
        <v>23479</v>
      </c>
      <c r="K2333" s="4">
        <v>239.99199999999999</v>
      </c>
      <c r="L2333" t="s">
        <v>23163</v>
      </c>
      <c r="M2333" s="1">
        <v>1</v>
      </c>
      <c r="N2333" t="s">
        <v>7</v>
      </c>
      <c r="O2333" s="4">
        <v>239.99199999999999</v>
      </c>
      <c r="P2333" t="s">
        <v>32831</v>
      </c>
    </row>
    <row r="2334" spans="1:16" x14ac:dyDescent="0.25">
      <c r="A2334" t="s">
        <v>30648</v>
      </c>
      <c r="B2334" t="s">
        <v>30649</v>
      </c>
      <c r="C2334" t="s">
        <v>30650</v>
      </c>
      <c r="D2334" t="s">
        <v>23477</v>
      </c>
      <c r="E2334" t="s">
        <v>23478</v>
      </c>
      <c r="F2334" t="s">
        <v>361</v>
      </c>
      <c r="G2334" t="s">
        <v>401</v>
      </c>
      <c r="H2334" t="s">
        <v>391</v>
      </c>
      <c r="I2334" t="s">
        <v>402</v>
      </c>
      <c r="J2334" t="s">
        <v>23479</v>
      </c>
      <c r="K2334" s="4">
        <v>239.99199999999999</v>
      </c>
      <c r="L2334" t="s">
        <v>23163</v>
      </c>
      <c r="M2334" s="1">
        <v>1</v>
      </c>
      <c r="N2334" t="s">
        <v>7</v>
      </c>
      <c r="O2334" s="4">
        <v>239.99199999999999</v>
      </c>
      <c r="P2334" t="s">
        <v>32831</v>
      </c>
    </row>
    <row r="2335" spans="1:16" x14ac:dyDescent="0.25">
      <c r="A2335" t="s">
        <v>30651</v>
      </c>
      <c r="B2335" t="s">
        <v>30652</v>
      </c>
      <c r="C2335" t="s">
        <v>30653</v>
      </c>
      <c r="D2335" t="s">
        <v>23631</v>
      </c>
      <c r="E2335" t="s">
        <v>23632</v>
      </c>
      <c r="F2335" t="s">
        <v>361</v>
      </c>
      <c r="G2335" t="s">
        <v>401</v>
      </c>
      <c r="H2335" t="s">
        <v>405</v>
      </c>
      <c r="I2335" t="s">
        <v>407</v>
      </c>
      <c r="J2335" t="s">
        <v>23479</v>
      </c>
      <c r="K2335" s="4">
        <v>239.99199999999999</v>
      </c>
      <c r="L2335" t="s">
        <v>23163</v>
      </c>
      <c r="M2335" s="1">
        <v>1</v>
      </c>
      <c r="N2335" t="s">
        <v>7</v>
      </c>
      <c r="O2335" s="4">
        <v>239.99199999999999</v>
      </c>
      <c r="P2335" t="s">
        <v>32831</v>
      </c>
    </row>
    <row r="2336" spans="1:16" x14ac:dyDescent="0.25">
      <c r="A2336" t="s">
        <v>30654</v>
      </c>
      <c r="B2336" t="s">
        <v>30655</v>
      </c>
      <c r="C2336" t="s">
        <v>30656</v>
      </c>
      <c r="D2336" t="s">
        <v>23631</v>
      </c>
      <c r="E2336" t="s">
        <v>23632</v>
      </c>
      <c r="F2336" t="s">
        <v>361</v>
      </c>
      <c r="G2336" t="s">
        <v>401</v>
      </c>
      <c r="H2336" t="s">
        <v>405</v>
      </c>
      <c r="I2336" t="s">
        <v>407</v>
      </c>
      <c r="J2336" t="s">
        <v>23479</v>
      </c>
      <c r="K2336" s="4">
        <v>239.99199999999999</v>
      </c>
      <c r="L2336" t="s">
        <v>23163</v>
      </c>
      <c r="M2336" s="1">
        <v>1</v>
      </c>
      <c r="N2336" t="s">
        <v>7</v>
      </c>
      <c r="O2336" s="4">
        <v>239.99199999999999</v>
      </c>
      <c r="P2336" t="s">
        <v>32831</v>
      </c>
    </row>
    <row r="2337" spans="1:16" x14ac:dyDescent="0.25">
      <c r="A2337" t="s">
        <v>30657</v>
      </c>
      <c r="B2337" t="s">
        <v>30658</v>
      </c>
      <c r="C2337" t="s">
        <v>30659</v>
      </c>
      <c r="D2337" t="s">
        <v>23631</v>
      </c>
      <c r="E2337" t="s">
        <v>23632</v>
      </c>
      <c r="F2337" t="s">
        <v>361</v>
      </c>
      <c r="G2337" t="s">
        <v>401</v>
      </c>
      <c r="H2337" t="s">
        <v>405</v>
      </c>
      <c r="I2337" t="s">
        <v>407</v>
      </c>
      <c r="J2337" t="s">
        <v>23479</v>
      </c>
      <c r="K2337" s="4">
        <v>239.99199999999999</v>
      </c>
      <c r="L2337" t="s">
        <v>23163</v>
      </c>
      <c r="M2337" s="1">
        <v>1</v>
      </c>
      <c r="N2337" t="s">
        <v>7</v>
      </c>
      <c r="O2337" s="4">
        <v>239.99199999999999</v>
      </c>
      <c r="P2337" t="s">
        <v>32831</v>
      </c>
    </row>
    <row r="2338" spans="1:16" x14ac:dyDescent="0.25">
      <c r="A2338" t="s">
        <v>30660</v>
      </c>
      <c r="B2338" t="s">
        <v>30661</v>
      </c>
      <c r="C2338" t="s">
        <v>30662</v>
      </c>
      <c r="D2338" t="s">
        <v>23631</v>
      </c>
      <c r="E2338" t="s">
        <v>23632</v>
      </c>
      <c r="F2338" t="s">
        <v>361</v>
      </c>
      <c r="G2338" t="s">
        <v>401</v>
      </c>
      <c r="H2338" t="s">
        <v>405</v>
      </c>
      <c r="I2338" t="s">
        <v>407</v>
      </c>
      <c r="J2338" t="s">
        <v>23479</v>
      </c>
      <c r="K2338" s="4">
        <v>239.99199999999999</v>
      </c>
      <c r="L2338" t="s">
        <v>23163</v>
      </c>
      <c r="M2338" s="1">
        <v>1</v>
      </c>
      <c r="N2338" t="s">
        <v>7</v>
      </c>
      <c r="O2338" s="4">
        <v>239.99199999999999</v>
      </c>
      <c r="P2338" t="s">
        <v>32831</v>
      </c>
    </row>
    <row r="2339" spans="1:16" x14ac:dyDescent="0.25">
      <c r="A2339" t="s">
        <v>30663</v>
      </c>
      <c r="B2339" t="s">
        <v>30664</v>
      </c>
      <c r="C2339" t="s">
        <v>30665</v>
      </c>
      <c r="D2339" t="s">
        <v>23631</v>
      </c>
      <c r="E2339" t="s">
        <v>23632</v>
      </c>
      <c r="F2339" t="s">
        <v>361</v>
      </c>
      <c r="G2339" t="s">
        <v>401</v>
      </c>
      <c r="H2339" t="s">
        <v>405</v>
      </c>
      <c r="I2339" t="s">
        <v>407</v>
      </c>
      <c r="J2339" t="s">
        <v>23479</v>
      </c>
      <c r="K2339" s="4">
        <v>239.99199999999999</v>
      </c>
      <c r="L2339" t="s">
        <v>23163</v>
      </c>
      <c r="M2339" s="1">
        <v>1</v>
      </c>
      <c r="N2339" t="s">
        <v>7</v>
      </c>
      <c r="O2339" s="4">
        <v>239.99199999999999</v>
      </c>
      <c r="P2339" t="s">
        <v>32831</v>
      </c>
    </row>
    <row r="2340" spans="1:16" x14ac:dyDescent="0.25">
      <c r="A2340" t="s">
        <v>30666</v>
      </c>
      <c r="B2340" t="s">
        <v>30667</v>
      </c>
      <c r="C2340" t="s">
        <v>30668</v>
      </c>
      <c r="D2340" t="s">
        <v>23477</v>
      </c>
      <c r="E2340" t="s">
        <v>23478</v>
      </c>
      <c r="F2340" t="s">
        <v>361</v>
      </c>
      <c r="G2340" t="s">
        <v>401</v>
      </c>
      <c r="H2340" t="s">
        <v>391</v>
      </c>
      <c r="I2340" t="s">
        <v>391</v>
      </c>
      <c r="J2340" t="s">
        <v>23479</v>
      </c>
      <c r="K2340" s="4">
        <v>239.99199999999999</v>
      </c>
      <c r="L2340" t="s">
        <v>23163</v>
      </c>
      <c r="M2340" s="1">
        <v>1</v>
      </c>
      <c r="N2340" t="s">
        <v>7</v>
      </c>
      <c r="O2340" s="4">
        <v>239.99199999999999</v>
      </c>
      <c r="P2340" t="s">
        <v>32831</v>
      </c>
    </row>
    <row r="2341" spans="1:16" x14ac:dyDescent="0.25">
      <c r="A2341" t="s">
        <v>30669</v>
      </c>
      <c r="B2341" t="s">
        <v>30670</v>
      </c>
      <c r="C2341" t="s">
        <v>30671</v>
      </c>
      <c r="D2341" t="s">
        <v>23202</v>
      </c>
      <c r="E2341" t="s">
        <v>23203</v>
      </c>
      <c r="F2341" t="s">
        <v>361</v>
      </c>
      <c r="G2341" t="s">
        <v>401</v>
      </c>
      <c r="H2341" t="s">
        <v>405</v>
      </c>
      <c r="I2341" t="s">
        <v>407</v>
      </c>
      <c r="J2341" t="s">
        <v>23204</v>
      </c>
      <c r="K2341" s="4">
        <v>239.99199999999999</v>
      </c>
      <c r="L2341" t="s">
        <v>23163</v>
      </c>
      <c r="M2341" s="1">
        <v>1</v>
      </c>
      <c r="N2341" t="s">
        <v>7</v>
      </c>
      <c r="O2341" s="4">
        <v>239.99199999999999</v>
      </c>
      <c r="P2341" t="s">
        <v>32831</v>
      </c>
    </row>
    <row r="2342" spans="1:16" x14ac:dyDescent="0.25">
      <c r="A2342" t="s">
        <v>30672</v>
      </c>
      <c r="B2342" t="s">
        <v>30673</v>
      </c>
      <c r="C2342" t="s">
        <v>30674</v>
      </c>
      <c r="D2342" t="s">
        <v>14676</v>
      </c>
      <c r="E2342" t="s">
        <v>14677</v>
      </c>
      <c r="F2342" t="s">
        <v>361</v>
      </c>
      <c r="G2342" t="s">
        <v>10</v>
      </c>
      <c r="H2342" t="s">
        <v>380</v>
      </c>
      <c r="I2342" t="s">
        <v>5</v>
      </c>
      <c r="J2342" t="s">
        <v>14678</v>
      </c>
      <c r="K2342" s="4">
        <v>29.99</v>
      </c>
      <c r="L2342" t="s">
        <v>23156</v>
      </c>
      <c r="M2342" s="1">
        <v>8</v>
      </c>
      <c r="N2342" t="s">
        <v>6</v>
      </c>
      <c r="O2342" s="4">
        <v>239.92</v>
      </c>
    </row>
    <row r="2343" spans="1:16" x14ac:dyDescent="0.25">
      <c r="A2343" t="s">
        <v>30675</v>
      </c>
      <c r="B2343" t="s">
        <v>30676</v>
      </c>
      <c r="C2343" t="s">
        <v>30677</v>
      </c>
      <c r="D2343" t="s">
        <v>8573</v>
      </c>
      <c r="E2343" t="s">
        <v>8574</v>
      </c>
      <c r="F2343" t="s">
        <v>361</v>
      </c>
      <c r="G2343" t="s">
        <v>401</v>
      </c>
      <c r="H2343" t="s">
        <v>391</v>
      </c>
      <c r="I2343" t="s">
        <v>403</v>
      </c>
      <c r="J2343" t="s">
        <v>24720</v>
      </c>
      <c r="K2343" s="4">
        <v>239.358</v>
      </c>
      <c r="L2343" t="s">
        <v>23163</v>
      </c>
      <c r="M2343" s="1">
        <v>1</v>
      </c>
      <c r="N2343" t="s">
        <v>7</v>
      </c>
      <c r="O2343" s="4">
        <v>239.358</v>
      </c>
      <c r="P2343" t="s">
        <v>32830</v>
      </c>
    </row>
    <row r="2344" spans="1:16" x14ac:dyDescent="0.25">
      <c r="A2344" t="s">
        <v>30678</v>
      </c>
      <c r="B2344" t="s">
        <v>30679</v>
      </c>
      <c r="C2344" t="s">
        <v>30680</v>
      </c>
      <c r="D2344" t="s">
        <v>8573</v>
      </c>
      <c r="E2344" t="s">
        <v>8574</v>
      </c>
      <c r="F2344" t="s">
        <v>361</v>
      </c>
      <c r="G2344" t="s">
        <v>401</v>
      </c>
      <c r="H2344" t="s">
        <v>391</v>
      </c>
      <c r="I2344" t="s">
        <v>403</v>
      </c>
      <c r="J2344" t="s">
        <v>24720</v>
      </c>
      <c r="K2344" s="4">
        <v>239.358</v>
      </c>
      <c r="L2344" t="s">
        <v>23163</v>
      </c>
      <c r="M2344" s="1">
        <v>1</v>
      </c>
      <c r="N2344" t="s">
        <v>7</v>
      </c>
      <c r="O2344" s="4">
        <v>239.358</v>
      </c>
      <c r="P2344" t="s">
        <v>32830</v>
      </c>
    </row>
    <row r="2345" spans="1:16" x14ac:dyDescent="0.25">
      <c r="A2345" t="s">
        <v>30681</v>
      </c>
      <c r="B2345" t="s">
        <v>30682</v>
      </c>
      <c r="C2345" t="s">
        <v>30683</v>
      </c>
      <c r="D2345" t="s">
        <v>8573</v>
      </c>
      <c r="E2345" t="s">
        <v>8574</v>
      </c>
      <c r="F2345" t="s">
        <v>361</v>
      </c>
      <c r="G2345" t="s">
        <v>401</v>
      </c>
      <c r="H2345" t="s">
        <v>391</v>
      </c>
      <c r="I2345" t="s">
        <v>403</v>
      </c>
      <c r="J2345" t="s">
        <v>24720</v>
      </c>
      <c r="K2345" s="4">
        <v>239.358</v>
      </c>
      <c r="L2345" t="s">
        <v>23163</v>
      </c>
      <c r="M2345" s="1">
        <v>1</v>
      </c>
      <c r="N2345" t="s">
        <v>7</v>
      </c>
      <c r="O2345" s="4">
        <v>239.358</v>
      </c>
      <c r="P2345" t="s">
        <v>32830</v>
      </c>
    </row>
    <row r="2346" spans="1:16" x14ac:dyDescent="0.25">
      <c r="A2346" t="s">
        <v>30684</v>
      </c>
      <c r="B2346" t="s">
        <v>30685</v>
      </c>
      <c r="C2346" t="s">
        <v>30686</v>
      </c>
      <c r="D2346" t="s">
        <v>8573</v>
      </c>
      <c r="E2346" t="s">
        <v>8574</v>
      </c>
      <c r="F2346" t="s">
        <v>361</v>
      </c>
      <c r="G2346" t="s">
        <v>401</v>
      </c>
      <c r="H2346" t="s">
        <v>391</v>
      </c>
      <c r="I2346" t="s">
        <v>403</v>
      </c>
      <c r="J2346" t="s">
        <v>24720</v>
      </c>
      <c r="K2346" s="4">
        <v>239.358</v>
      </c>
      <c r="L2346" t="s">
        <v>23163</v>
      </c>
      <c r="M2346" s="1">
        <v>1</v>
      </c>
      <c r="N2346" t="s">
        <v>7</v>
      </c>
      <c r="O2346" s="4">
        <v>239.358</v>
      </c>
      <c r="P2346" t="s">
        <v>32830</v>
      </c>
    </row>
    <row r="2347" spans="1:16" x14ac:dyDescent="0.25">
      <c r="A2347" t="s">
        <v>30687</v>
      </c>
      <c r="B2347" t="s">
        <v>30688</v>
      </c>
      <c r="C2347" t="s">
        <v>30689</v>
      </c>
      <c r="D2347" t="s">
        <v>8573</v>
      </c>
      <c r="E2347" t="s">
        <v>8574</v>
      </c>
      <c r="F2347" t="s">
        <v>361</v>
      </c>
      <c r="G2347" t="s">
        <v>401</v>
      </c>
      <c r="H2347" t="s">
        <v>391</v>
      </c>
      <c r="I2347" t="s">
        <v>403</v>
      </c>
      <c r="J2347" t="s">
        <v>24720</v>
      </c>
      <c r="K2347" s="4">
        <v>239.358</v>
      </c>
      <c r="L2347" t="s">
        <v>23163</v>
      </c>
      <c r="M2347" s="1">
        <v>1</v>
      </c>
      <c r="N2347" t="s">
        <v>7</v>
      </c>
      <c r="O2347" s="4">
        <v>239.358</v>
      </c>
      <c r="P2347" t="s">
        <v>32830</v>
      </c>
    </row>
    <row r="2348" spans="1:16" x14ac:dyDescent="0.25">
      <c r="A2348" t="s">
        <v>30690</v>
      </c>
      <c r="B2348" t="s">
        <v>30691</v>
      </c>
      <c r="C2348" t="s">
        <v>30692</v>
      </c>
      <c r="D2348" t="s">
        <v>24557</v>
      </c>
      <c r="E2348" t="s">
        <v>24558</v>
      </c>
      <c r="F2348" t="s">
        <v>361</v>
      </c>
      <c r="G2348" t="s">
        <v>401</v>
      </c>
      <c r="H2348" t="s">
        <v>405</v>
      </c>
      <c r="I2348" t="s">
        <v>407</v>
      </c>
      <c r="J2348" t="s">
        <v>24559</v>
      </c>
      <c r="K2348" s="4">
        <v>239.2</v>
      </c>
      <c r="L2348" t="s">
        <v>23163</v>
      </c>
      <c r="M2348" s="1">
        <v>1</v>
      </c>
      <c r="N2348" t="s">
        <v>7</v>
      </c>
      <c r="O2348" s="4">
        <v>239.2</v>
      </c>
      <c r="P2348" t="s">
        <v>32831</v>
      </c>
    </row>
    <row r="2349" spans="1:16" x14ac:dyDescent="0.25">
      <c r="A2349" t="s">
        <v>30693</v>
      </c>
      <c r="B2349" t="s">
        <v>30694</v>
      </c>
      <c r="C2349" t="s">
        <v>30695</v>
      </c>
      <c r="D2349" t="s">
        <v>24557</v>
      </c>
      <c r="E2349" t="s">
        <v>24558</v>
      </c>
      <c r="F2349" t="s">
        <v>361</v>
      </c>
      <c r="G2349" t="s">
        <v>401</v>
      </c>
      <c r="H2349" t="s">
        <v>405</v>
      </c>
      <c r="I2349" t="s">
        <v>407</v>
      </c>
      <c r="J2349" t="s">
        <v>24559</v>
      </c>
      <c r="K2349" s="4">
        <v>239.2</v>
      </c>
      <c r="L2349" t="s">
        <v>23163</v>
      </c>
      <c r="M2349" s="1">
        <v>1</v>
      </c>
      <c r="N2349" t="s">
        <v>7</v>
      </c>
      <c r="O2349" s="4">
        <v>239.2</v>
      </c>
      <c r="P2349" t="s">
        <v>32831</v>
      </c>
    </row>
    <row r="2350" spans="1:16" x14ac:dyDescent="0.25">
      <c r="A2350" t="s">
        <v>30696</v>
      </c>
      <c r="B2350" t="s">
        <v>30697</v>
      </c>
      <c r="C2350" t="s">
        <v>30698</v>
      </c>
      <c r="D2350" t="s">
        <v>24557</v>
      </c>
      <c r="E2350" t="s">
        <v>24558</v>
      </c>
      <c r="F2350" t="s">
        <v>361</v>
      </c>
      <c r="G2350" t="s">
        <v>401</v>
      </c>
      <c r="H2350" t="s">
        <v>405</v>
      </c>
      <c r="I2350" t="s">
        <v>407</v>
      </c>
      <c r="J2350" t="s">
        <v>24559</v>
      </c>
      <c r="K2350" s="4">
        <v>239.2</v>
      </c>
      <c r="L2350" t="s">
        <v>23163</v>
      </c>
      <c r="M2350" s="1">
        <v>1</v>
      </c>
      <c r="N2350" t="s">
        <v>7</v>
      </c>
      <c r="O2350" s="4">
        <v>239.2</v>
      </c>
      <c r="P2350" t="s">
        <v>32831</v>
      </c>
    </row>
    <row r="2351" spans="1:16" x14ac:dyDescent="0.25">
      <c r="A2351" t="s">
        <v>30699</v>
      </c>
      <c r="B2351" t="s">
        <v>30700</v>
      </c>
      <c r="C2351" t="s">
        <v>30701</v>
      </c>
      <c r="D2351" t="s">
        <v>24557</v>
      </c>
      <c r="E2351" t="s">
        <v>24558</v>
      </c>
      <c r="F2351" t="s">
        <v>361</v>
      </c>
      <c r="G2351" t="s">
        <v>401</v>
      </c>
      <c r="H2351" t="s">
        <v>405</v>
      </c>
      <c r="I2351" t="s">
        <v>407</v>
      </c>
      <c r="J2351" t="s">
        <v>24559</v>
      </c>
      <c r="K2351" s="4">
        <v>239.2</v>
      </c>
      <c r="L2351" t="s">
        <v>23163</v>
      </c>
      <c r="M2351" s="1">
        <v>1</v>
      </c>
      <c r="N2351" t="s">
        <v>7</v>
      </c>
      <c r="O2351" s="4">
        <v>239.2</v>
      </c>
      <c r="P2351" t="s">
        <v>32831</v>
      </c>
    </row>
    <row r="2352" spans="1:16" x14ac:dyDescent="0.25">
      <c r="A2352" t="s">
        <v>30702</v>
      </c>
      <c r="B2352" t="s">
        <v>30703</v>
      </c>
      <c r="C2352" t="s">
        <v>30704</v>
      </c>
      <c r="D2352" t="s">
        <v>24557</v>
      </c>
      <c r="E2352" t="s">
        <v>24558</v>
      </c>
      <c r="F2352" t="s">
        <v>361</v>
      </c>
      <c r="G2352" t="s">
        <v>401</v>
      </c>
      <c r="H2352" t="s">
        <v>405</v>
      </c>
      <c r="I2352" t="s">
        <v>407</v>
      </c>
      <c r="J2352" t="s">
        <v>24559</v>
      </c>
      <c r="K2352" s="4">
        <v>239.2</v>
      </c>
      <c r="L2352" t="s">
        <v>23163</v>
      </c>
      <c r="M2352" s="1">
        <v>1</v>
      </c>
      <c r="N2352" t="s">
        <v>7</v>
      </c>
      <c r="O2352" s="4">
        <v>239.2</v>
      </c>
      <c r="P2352" t="s">
        <v>32831</v>
      </c>
    </row>
    <row r="2353" spans="1:16" x14ac:dyDescent="0.25">
      <c r="A2353" t="s">
        <v>30705</v>
      </c>
      <c r="B2353" t="s">
        <v>30706</v>
      </c>
      <c r="C2353" t="s">
        <v>30707</v>
      </c>
      <c r="D2353" t="s">
        <v>24557</v>
      </c>
      <c r="E2353" t="s">
        <v>24558</v>
      </c>
      <c r="F2353" t="s">
        <v>361</v>
      </c>
      <c r="G2353" t="s">
        <v>401</v>
      </c>
      <c r="H2353" t="s">
        <v>405</v>
      </c>
      <c r="I2353" t="s">
        <v>407</v>
      </c>
      <c r="J2353" t="s">
        <v>24559</v>
      </c>
      <c r="K2353" s="4">
        <v>239.2</v>
      </c>
      <c r="L2353" t="s">
        <v>23163</v>
      </c>
      <c r="M2353" s="1">
        <v>1</v>
      </c>
      <c r="N2353" t="s">
        <v>7</v>
      </c>
      <c r="O2353" s="4">
        <v>239.2</v>
      </c>
      <c r="P2353" t="s">
        <v>32831</v>
      </c>
    </row>
    <row r="2354" spans="1:16" x14ac:dyDescent="0.25">
      <c r="A2354" t="s">
        <v>30708</v>
      </c>
      <c r="B2354" t="s">
        <v>30709</v>
      </c>
      <c r="C2354" t="s">
        <v>30710</v>
      </c>
      <c r="D2354" t="s">
        <v>24557</v>
      </c>
      <c r="E2354" t="s">
        <v>24558</v>
      </c>
      <c r="F2354" t="s">
        <v>361</v>
      </c>
      <c r="G2354" t="s">
        <v>401</v>
      </c>
      <c r="H2354" t="s">
        <v>405</v>
      </c>
      <c r="I2354" t="s">
        <v>407</v>
      </c>
      <c r="J2354" t="s">
        <v>24559</v>
      </c>
      <c r="K2354" s="4">
        <v>239.2</v>
      </c>
      <c r="L2354" t="s">
        <v>23163</v>
      </c>
      <c r="M2354" s="1">
        <v>1</v>
      </c>
      <c r="N2354" t="s">
        <v>7</v>
      </c>
      <c r="O2354" s="4">
        <v>239.2</v>
      </c>
      <c r="P2354" t="s">
        <v>32831</v>
      </c>
    </row>
    <row r="2355" spans="1:16" x14ac:dyDescent="0.25">
      <c r="A2355" t="s">
        <v>30711</v>
      </c>
      <c r="B2355" t="s">
        <v>30712</v>
      </c>
      <c r="C2355" t="s">
        <v>30713</v>
      </c>
      <c r="D2355" t="s">
        <v>24557</v>
      </c>
      <c r="E2355" t="s">
        <v>24558</v>
      </c>
      <c r="F2355" t="s">
        <v>361</v>
      </c>
      <c r="G2355" t="s">
        <v>401</v>
      </c>
      <c r="H2355" t="s">
        <v>405</v>
      </c>
      <c r="I2355" t="s">
        <v>407</v>
      </c>
      <c r="J2355" t="s">
        <v>24559</v>
      </c>
      <c r="K2355" s="4">
        <v>239.2</v>
      </c>
      <c r="L2355" t="s">
        <v>23163</v>
      </c>
      <c r="M2355" s="1">
        <v>1</v>
      </c>
      <c r="N2355" t="s">
        <v>7</v>
      </c>
      <c r="O2355" s="4">
        <v>239.2</v>
      </c>
      <c r="P2355" t="s">
        <v>32831</v>
      </c>
    </row>
    <row r="2356" spans="1:16" x14ac:dyDescent="0.25">
      <c r="A2356" t="s">
        <v>30714</v>
      </c>
      <c r="B2356" t="s">
        <v>30715</v>
      </c>
      <c r="C2356" t="s">
        <v>30716</v>
      </c>
      <c r="D2356" t="s">
        <v>24557</v>
      </c>
      <c r="E2356" t="s">
        <v>24558</v>
      </c>
      <c r="F2356" t="s">
        <v>361</v>
      </c>
      <c r="G2356" t="s">
        <v>401</v>
      </c>
      <c r="H2356" t="s">
        <v>405</v>
      </c>
      <c r="I2356" t="s">
        <v>407</v>
      </c>
      <c r="J2356" t="s">
        <v>24559</v>
      </c>
      <c r="K2356" s="4">
        <v>239.2</v>
      </c>
      <c r="L2356" t="s">
        <v>23163</v>
      </c>
      <c r="M2356" s="1">
        <v>1</v>
      </c>
      <c r="N2356" t="s">
        <v>7</v>
      </c>
      <c r="O2356" s="4">
        <v>239.2</v>
      </c>
      <c r="P2356" t="s">
        <v>32831</v>
      </c>
    </row>
    <row r="2357" spans="1:16" x14ac:dyDescent="0.25">
      <c r="A2357" t="s">
        <v>30717</v>
      </c>
      <c r="B2357" t="s">
        <v>30718</v>
      </c>
      <c r="C2357" t="s">
        <v>30719</v>
      </c>
      <c r="D2357" t="s">
        <v>24557</v>
      </c>
      <c r="E2357" t="s">
        <v>24558</v>
      </c>
      <c r="F2357" t="s">
        <v>361</v>
      </c>
      <c r="G2357" t="s">
        <v>401</v>
      </c>
      <c r="H2357" t="s">
        <v>405</v>
      </c>
      <c r="I2357" t="s">
        <v>407</v>
      </c>
      <c r="J2357" t="s">
        <v>24559</v>
      </c>
      <c r="K2357" s="4">
        <v>239.2</v>
      </c>
      <c r="L2357" t="s">
        <v>23163</v>
      </c>
      <c r="M2357" s="1">
        <v>1</v>
      </c>
      <c r="N2357" t="s">
        <v>7</v>
      </c>
      <c r="O2357" s="4">
        <v>239.2</v>
      </c>
      <c r="P2357" t="s">
        <v>32831</v>
      </c>
    </row>
    <row r="2358" spans="1:16" x14ac:dyDescent="0.25">
      <c r="A2358" t="s">
        <v>30720</v>
      </c>
      <c r="B2358" t="s">
        <v>30721</v>
      </c>
      <c r="C2358" t="s">
        <v>30722</v>
      </c>
      <c r="D2358" t="s">
        <v>24557</v>
      </c>
      <c r="E2358" t="s">
        <v>24558</v>
      </c>
      <c r="F2358" t="s">
        <v>361</v>
      </c>
      <c r="G2358" t="s">
        <v>401</v>
      </c>
      <c r="H2358" t="s">
        <v>405</v>
      </c>
      <c r="I2358" t="s">
        <v>407</v>
      </c>
      <c r="J2358" t="s">
        <v>24559</v>
      </c>
      <c r="K2358" s="4">
        <v>239.2</v>
      </c>
      <c r="L2358" t="s">
        <v>23163</v>
      </c>
      <c r="M2358" s="1">
        <v>1</v>
      </c>
      <c r="N2358" t="s">
        <v>7</v>
      </c>
      <c r="O2358" s="4">
        <v>239.2</v>
      </c>
      <c r="P2358" t="s">
        <v>32831</v>
      </c>
    </row>
    <row r="2359" spans="1:16" x14ac:dyDescent="0.25">
      <c r="A2359" t="s">
        <v>30723</v>
      </c>
      <c r="B2359" t="s">
        <v>30724</v>
      </c>
      <c r="C2359" t="s">
        <v>30725</v>
      </c>
      <c r="D2359" t="s">
        <v>24557</v>
      </c>
      <c r="E2359" t="s">
        <v>24558</v>
      </c>
      <c r="F2359" t="s">
        <v>361</v>
      </c>
      <c r="G2359" t="s">
        <v>401</v>
      </c>
      <c r="H2359" t="s">
        <v>405</v>
      </c>
      <c r="I2359" t="s">
        <v>407</v>
      </c>
      <c r="J2359" t="s">
        <v>24559</v>
      </c>
      <c r="K2359" s="4">
        <v>239.2</v>
      </c>
      <c r="L2359" t="s">
        <v>23163</v>
      </c>
      <c r="M2359" s="1">
        <v>1</v>
      </c>
      <c r="N2359" t="s">
        <v>7</v>
      </c>
      <c r="O2359" s="4">
        <v>239.2</v>
      </c>
      <c r="P2359" t="s">
        <v>32831</v>
      </c>
    </row>
    <row r="2360" spans="1:16" x14ac:dyDescent="0.25">
      <c r="A2360" t="s">
        <v>30726</v>
      </c>
      <c r="B2360" t="s">
        <v>30727</v>
      </c>
      <c r="C2360" t="s">
        <v>30728</v>
      </c>
      <c r="D2360" t="s">
        <v>24557</v>
      </c>
      <c r="E2360" t="s">
        <v>24558</v>
      </c>
      <c r="F2360" t="s">
        <v>361</v>
      </c>
      <c r="G2360" t="s">
        <v>401</v>
      </c>
      <c r="H2360" t="s">
        <v>405</v>
      </c>
      <c r="I2360" t="s">
        <v>407</v>
      </c>
      <c r="J2360" t="s">
        <v>24559</v>
      </c>
      <c r="K2360" s="4">
        <v>239.2</v>
      </c>
      <c r="L2360" t="s">
        <v>23163</v>
      </c>
      <c r="M2360" s="1">
        <v>1</v>
      </c>
      <c r="N2360" t="s">
        <v>7</v>
      </c>
      <c r="O2360" s="4">
        <v>239.2</v>
      </c>
      <c r="P2360" t="s">
        <v>32831</v>
      </c>
    </row>
    <row r="2361" spans="1:16" x14ac:dyDescent="0.25">
      <c r="A2361" t="s">
        <v>30729</v>
      </c>
      <c r="B2361" t="s">
        <v>30730</v>
      </c>
      <c r="C2361" t="s">
        <v>30731</v>
      </c>
      <c r="D2361" t="s">
        <v>24557</v>
      </c>
      <c r="E2361" t="s">
        <v>24558</v>
      </c>
      <c r="F2361" t="s">
        <v>361</v>
      </c>
      <c r="G2361" t="s">
        <v>401</v>
      </c>
      <c r="H2361" t="s">
        <v>405</v>
      </c>
      <c r="I2361" t="s">
        <v>407</v>
      </c>
      <c r="J2361" t="s">
        <v>24559</v>
      </c>
      <c r="K2361" s="4">
        <v>239.2</v>
      </c>
      <c r="L2361" t="s">
        <v>23163</v>
      </c>
      <c r="M2361" s="1">
        <v>1</v>
      </c>
      <c r="N2361" t="s">
        <v>7</v>
      </c>
      <c r="O2361" s="4">
        <v>239.2</v>
      </c>
      <c r="P2361" t="s">
        <v>32831</v>
      </c>
    </row>
    <row r="2362" spans="1:16" x14ac:dyDescent="0.25">
      <c r="A2362" t="s">
        <v>30732</v>
      </c>
      <c r="B2362" t="s">
        <v>30733</v>
      </c>
      <c r="C2362" t="s">
        <v>30734</v>
      </c>
      <c r="D2362" t="s">
        <v>24557</v>
      </c>
      <c r="E2362" t="s">
        <v>24558</v>
      </c>
      <c r="F2362" t="s">
        <v>361</v>
      </c>
      <c r="G2362" t="s">
        <v>401</v>
      </c>
      <c r="H2362" t="s">
        <v>405</v>
      </c>
      <c r="I2362" t="s">
        <v>407</v>
      </c>
      <c r="J2362" t="s">
        <v>24559</v>
      </c>
      <c r="K2362" s="4">
        <v>239.2</v>
      </c>
      <c r="L2362" t="s">
        <v>23163</v>
      </c>
      <c r="M2362" s="1">
        <v>1</v>
      </c>
      <c r="N2362" t="s">
        <v>7</v>
      </c>
      <c r="O2362" s="4">
        <v>239.2</v>
      </c>
      <c r="P2362" t="s">
        <v>32831</v>
      </c>
    </row>
    <row r="2363" spans="1:16" x14ac:dyDescent="0.25">
      <c r="A2363" t="s">
        <v>30735</v>
      </c>
      <c r="B2363" t="s">
        <v>30736</v>
      </c>
      <c r="C2363" t="s">
        <v>30737</v>
      </c>
      <c r="D2363" t="s">
        <v>26920</v>
      </c>
      <c r="E2363" t="s">
        <v>26921</v>
      </c>
      <c r="F2363" t="s">
        <v>361</v>
      </c>
      <c r="G2363" t="s">
        <v>431</v>
      </c>
      <c r="H2363" t="s">
        <v>437</v>
      </c>
      <c r="I2363" t="s">
        <v>5</v>
      </c>
      <c r="J2363" t="s">
        <v>26922</v>
      </c>
      <c r="K2363" s="4">
        <v>239.2</v>
      </c>
      <c r="L2363" t="s">
        <v>23163</v>
      </c>
      <c r="M2363" s="1">
        <v>1</v>
      </c>
      <c r="N2363" t="s">
        <v>7</v>
      </c>
      <c r="O2363" s="4">
        <v>239.2</v>
      </c>
      <c r="P2363" t="s">
        <v>32831</v>
      </c>
    </row>
    <row r="2364" spans="1:16" x14ac:dyDescent="0.25">
      <c r="A2364" t="s">
        <v>30738</v>
      </c>
      <c r="B2364" t="s">
        <v>30739</v>
      </c>
      <c r="C2364" t="s">
        <v>30740</v>
      </c>
      <c r="D2364" t="s">
        <v>26920</v>
      </c>
      <c r="E2364" t="s">
        <v>26921</v>
      </c>
      <c r="F2364" t="s">
        <v>361</v>
      </c>
      <c r="G2364" t="s">
        <v>431</v>
      </c>
      <c r="H2364" t="s">
        <v>435</v>
      </c>
      <c r="I2364" t="s">
        <v>5</v>
      </c>
      <c r="J2364" t="s">
        <v>26922</v>
      </c>
      <c r="K2364" s="4">
        <v>239.2</v>
      </c>
      <c r="L2364" t="s">
        <v>23163</v>
      </c>
      <c r="M2364" s="1">
        <v>1</v>
      </c>
      <c r="N2364" t="s">
        <v>7</v>
      </c>
      <c r="O2364" s="4">
        <v>239.2</v>
      </c>
      <c r="P2364" t="s">
        <v>32831</v>
      </c>
    </row>
    <row r="2365" spans="1:16" x14ac:dyDescent="0.25">
      <c r="A2365" t="s">
        <v>30741</v>
      </c>
      <c r="B2365" t="s">
        <v>30742</v>
      </c>
      <c r="C2365" t="s">
        <v>30743</v>
      </c>
      <c r="D2365" t="s">
        <v>23477</v>
      </c>
      <c r="E2365" t="s">
        <v>23478</v>
      </c>
      <c r="F2365" t="s">
        <v>361</v>
      </c>
      <c r="G2365" t="s">
        <v>401</v>
      </c>
      <c r="H2365" t="s">
        <v>391</v>
      </c>
      <c r="I2365" t="s">
        <v>402</v>
      </c>
      <c r="J2365" t="s">
        <v>23479</v>
      </c>
      <c r="K2365" s="4">
        <v>237.99</v>
      </c>
      <c r="L2365" t="s">
        <v>23163</v>
      </c>
      <c r="M2365" s="1">
        <v>1</v>
      </c>
      <c r="N2365" t="s">
        <v>7</v>
      </c>
      <c r="O2365" s="4">
        <v>237.99</v>
      </c>
      <c r="P2365" t="s">
        <v>32831</v>
      </c>
    </row>
    <row r="2366" spans="1:16" x14ac:dyDescent="0.25">
      <c r="A2366" t="s">
        <v>30744</v>
      </c>
      <c r="B2366" t="s">
        <v>30745</v>
      </c>
      <c r="C2366" t="s">
        <v>30746</v>
      </c>
      <c r="D2366" t="s">
        <v>30177</v>
      </c>
      <c r="E2366" t="s">
        <v>30178</v>
      </c>
      <c r="F2366" t="s">
        <v>361</v>
      </c>
      <c r="G2366" t="s">
        <v>401</v>
      </c>
      <c r="H2366" t="s">
        <v>391</v>
      </c>
      <c r="I2366" t="s">
        <v>391</v>
      </c>
      <c r="J2366" t="s">
        <v>30411</v>
      </c>
      <c r="K2366" s="4">
        <v>237.99</v>
      </c>
      <c r="L2366" t="s">
        <v>23163</v>
      </c>
      <c r="M2366" s="1">
        <v>1</v>
      </c>
      <c r="N2366" t="s">
        <v>7</v>
      </c>
      <c r="O2366" s="4">
        <v>237.99</v>
      </c>
      <c r="P2366" t="s">
        <v>32831</v>
      </c>
    </row>
    <row r="2367" spans="1:16" x14ac:dyDescent="0.25">
      <c r="A2367" t="s">
        <v>30747</v>
      </c>
      <c r="B2367" t="s">
        <v>30748</v>
      </c>
      <c r="C2367" t="s">
        <v>30749</v>
      </c>
      <c r="D2367" t="s">
        <v>30177</v>
      </c>
      <c r="E2367" t="s">
        <v>30178</v>
      </c>
      <c r="F2367" t="s">
        <v>361</v>
      </c>
      <c r="G2367" t="s">
        <v>401</v>
      </c>
      <c r="H2367" t="s">
        <v>391</v>
      </c>
      <c r="I2367" t="s">
        <v>391</v>
      </c>
      <c r="J2367" t="s">
        <v>30411</v>
      </c>
      <c r="K2367" s="4">
        <v>237.99</v>
      </c>
      <c r="L2367" t="s">
        <v>23163</v>
      </c>
      <c r="M2367" s="1">
        <v>1</v>
      </c>
      <c r="N2367" t="s">
        <v>7</v>
      </c>
      <c r="O2367" s="4">
        <v>237.99</v>
      </c>
      <c r="P2367" t="s">
        <v>32831</v>
      </c>
    </row>
    <row r="2368" spans="1:16" x14ac:dyDescent="0.25">
      <c r="A2368" t="s">
        <v>30750</v>
      </c>
      <c r="B2368" t="s">
        <v>30751</v>
      </c>
      <c r="C2368" t="s">
        <v>30752</v>
      </c>
      <c r="D2368" t="s">
        <v>30387</v>
      </c>
      <c r="E2368" t="s">
        <v>30388</v>
      </c>
      <c r="F2368" t="s">
        <v>361</v>
      </c>
      <c r="G2368" t="s">
        <v>86</v>
      </c>
      <c r="H2368" t="s">
        <v>429</v>
      </c>
      <c r="I2368" t="s">
        <v>5</v>
      </c>
      <c r="J2368" t="s">
        <v>30389</v>
      </c>
      <c r="K2368" s="4">
        <v>237.14070000000001</v>
      </c>
      <c r="L2368" t="s">
        <v>23156</v>
      </c>
      <c r="M2368" s="1">
        <v>1</v>
      </c>
      <c r="N2368" t="s">
        <v>7</v>
      </c>
      <c r="O2368" s="4">
        <v>237.14070000000001</v>
      </c>
      <c r="P2368" t="s">
        <v>32829</v>
      </c>
    </row>
    <row r="2369" spans="1:16" x14ac:dyDescent="0.25">
      <c r="A2369" t="s">
        <v>30753</v>
      </c>
      <c r="B2369" t="s">
        <v>30754</v>
      </c>
      <c r="C2369" t="s">
        <v>30755</v>
      </c>
      <c r="D2369" t="s">
        <v>14688</v>
      </c>
      <c r="E2369" t="s">
        <v>14689</v>
      </c>
      <c r="F2369" t="s">
        <v>361</v>
      </c>
      <c r="G2369" t="s">
        <v>401</v>
      </c>
      <c r="H2369" t="s">
        <v>409</v>
      </c>
      <c r="I2369" t="s">
        <v>382</v>
      </c>
      <c r="J2369" t="s">
        <v>14690</v>
      </c>
      <c r="K2369" s="4">
        <v>236.72</v>
      </c>
      <c r="L2369" t="s">
        <v>369</v>
      </c>
      <c r="M2369" s="1">
        <v>1</v>
      </c>
      <c r="N2369" t="s">
        <v>7</v>
      </c>
      <c r="O2369" s="4">
        <v>236.72</v>
      </c>
      <c r="P2369" t="s">
        <v>32829</v>
      </c>
    </row>
    <row r="2370" spans="1:16" x14ac:dyDescent="0.25">
      <c r="A2370" t="s">
        <v>30756</v>
      </c>
      <c r="B2370" t="s">
        <v>30757</v>
      </c>
      <c r="C2370" t="s">
        <v>30758</v>
      </c>
      <c r="D2370" t="s">
        <v>26853</v>
      </c>
      <c r="E2370" t="s">
        <v>26854</v>
      </c>
      <c r="F2370" t="s">
        <v>361</v>
      </c>
      <c r="G2370" t="s">
        <v>401</v>
      </c>
      <c r="H2370" t="s">
        <v>412</v>
      </c>
      <c r="I2370" t="s">
        <v>414</v>
      </c>
      <c r="J2370" t="s">
        <v>26855</v>
      </c>
      <c r="K2370" s="4">
        <v>236.72</v>
      </c>
      <c r="L2370" t="s">
        <v>23156</v>
      </c>
      <c r="M2370" s="1">
        <v>1</v>
      </c>
      <c r="N2370" t="s">
        <v>7</v>
      </c>
      <c r="O2370" s="4">
        <v>236.72</v>
      </c>
      <c r="P2370" t="s">
        <v>32829</v>
      </c>
    </row>
    <row r="2371" spans="1:16" x14ac:dyDescent="0.25">
      <c r="A2371" t="s">
        <v>30759</v>
      </c>
      <c r="B2371" t="s">
        <v>30760</v>
      </c>
      <c r="C2371" t="s">
        <v>30761</v>
      </c>
      <c r="D2371" t="s">
        <v>23631</v>
      </c>
      <c r="E2371" t="s">
        <v>23632</v>
      </c>
      <c r="F2371" t="s">
        <v>361</v>
      </c>
      <c r="G2371" t="s">
        <v>92</v>
      </c>
      <c r="H2371" t="s">
        <v>387</v>
      </c>
      <c r="I2371" t="s">
        <v>389</v>
      </c>
      <c r="J2371" t="s">
        <v>23479</v>
      </c>
      <c r="K2371" s="4">
        <v>232.4907</v>
      </c>
      <c r="L2371" t="s">
        <v>23163</v>
      </c>
      <c r="M2371" s="1">
        <v>1</v>
      </c>
      <c r="N2371" t="s">
        <v>7</v>
      </c>
      <c r="O2371" s="4">
        <v>232.4907</v>
      </c>
      <c r="P2371" t="s">
        <v>32829</v>
      </c>
    </row>
    <row r="2372" spans="1:16" x14ac:dyDescent="0.25">
      <c r="A2372" t="s">
        <v>30762</v>
      </c>
      <c r="B2372" t="s">
        <v>30763</v>
      </c>
      <c r="C2372" t="s">
        <v>30764</v>
      </c>
      <c r="D2372" t="s">
        <v>23987</v>
      </c>
      <c r="E2372" t="s">
        <v>23988</v>
      </c>
      <c r="F2372" t="s">
        <v>361</v>
      </c>
      <c r="G2372" t="s">
        <v>431</v>
      </c>
      <c r="H2372" t="s">
        <v>437</v>
      </c>
      <c r="I2372" t="s">
        <v>5</v>
      </c>
      <c r="J2372" t="s">
        <v>23989</v>
      </c>
      <c r="K2372" s="4">
        <v>232.4907</v>
      </c>
      <c r="L2372" t="s">
        <v>23163</v>
      </c>
      <c r="M2372" s="1">
        <v>1</v>
      </c>
      <c r="N2372" t="s">
        <v>7</v>
      </c>
      <c r="O2372" s="4">
        <v>232.4907</v>
      </c>
      <c r="P2372" t="s">
        <v>32829</v>
      </c>
    </row>
    <row r="2373" spans="1:16" x14ac:dyDescent="0.25">
      <c r="A2373" t="s">
        <v>30765</v>
      </c>
      <c r="B2373" t="s">
        <v>30766</v>
      </c>
      <c r="C2373" t="s">
        <v>30767</v>
      </c>
      <c r="D2373" t="s">
        <v>24703</v>
      </c>
      <c r="E2373" t="s">
        <v>24704</v>
      </c>
      <c r="F2373" t="s">
        <v>361</v>
      </c>
      <c r="G2373" t="s">
        <v>431</v>
      </c>
      <c r="H2373" t="s">
        <v>437</v>
      </c>
      <c r="I2373" t="s">
        <v>5</v>
      </c>
      <c r="J2373" t="s">
        <v>14585</v>
      </c>
      <c r="K2373" s="4">
        <v>232.4907</v>
      </c>
      <c r="L2373" t="s">
        <v>23163</v>
      </c>
      <c r="M2373" s="1">
        <v>1</v>
      </c>
      <c r="N2373" t="s">
        <v>7</v>
      </c>
      <c r="O2373" s="4">
        <v>232.4907</v>
      </c>
      <c r="P2373" t="s">
        <v>32829</v>
      </c>
    </row>
    <row r="2374" spans="1:16" x14ac:dyDescent="0.25">
      <c r="A2374" t="s">
        <v>30768</v>
      </c>
      <c r="B2374" t="s">
        <v>30769</v>
      </c>
      <c r="C2374" t="s">
        <v>30770</v>
      </c>
      <c r="D2374" t="s">
        <v>23987</v>
      </c>
      <c r="E2374" t="s">
        <v>23988</v>
      </c>
      <c r="F2374" t="s">
        <v>361</v>
      </c>
      <c r="G2374" t="s">
        <v>401</v>
      </c>
      <c r="H2374" t="s">
        <v>391</v>
      </c>
      <c r="I2374" t="s">
        <v>402</v>
      </c>
      <c r="J2374" t="s">
        <v>23989</v>
      </c>
      <c r="K2374" s="4">
        <v>231.99199999999999</v>
      </c>
      <c r="L2374" t="s">
        <v>23163</v>
      </c>
      <c r="M2374" s="1">
        <v>1</v>
      </c>
      <c r="N2374" t="s">
        <v>7</v>
      </c>
      <c r="O2374" s="4">
        <v>231.99199999999999</v>
      </c>
      <c r="P2374" t="s">
        <v>32831</v>
      </c>
    </row>
    <row r="2375" spans="1:16" x14ac:dyDescent="0.25">
      <c r="A2375" t="s">
        <v>30771</v>
      </c>
      <c r="B2375" t="s">
        <v>30772</v>
      </c>
      <c r="C2375" t="s">
        <v>30773</v>
      </c>
      <c r="D2375" t="s">
        <v>23477</v>
      </c>
      <c r="E2375" t="s">
        <v>23478</v>
      </c>
      <c r="F2375" t="s">
        <v>361</v>
      </c>
      <c r="G2375" t="s">
        <v>401</v>
      </c>
      <c r="H2375" t="s">
        <v>391</v>
      </c>
      <c r="I2375" t="s">
        <v>402</v>
      </c>
      <c r="J2375" t="s">
        <v>23479</v>
      </c>
      <c r="K2375" s="4">
        <v>231.43</v>
      </c>
      <c r="L2375" t="s">
        <v>23163</v>
      </c>
      <c r="M2375" s="1">
        <v>1</v>
      </c>
      <c r="N2375" t="s">
        <v>7</v>
      </c>
      <c r="O2375" s="4">
        <v>231.43</v>
      </c>
      <c r="P2375" t="s">
        <v>32831</v>
      </c>
    </row>
    <row r="2376" spans="1:16" x14ac:dyDescent="0.25">
      <c r="A2376" t="s">
        <v>30774</v>
      </c>
      <c r="B2376" t="s">
        <v>30775</v>
      </c>
      <c r="C2376" t="s">
        <v>30776</v>
      </c>
      <c r="D2376" t="s">
        <v>23477</v>
      </c>
      <c r="E2376" t="s">
        <v>23478</v>
      </c>
      <c r="F2376" t="s">
        <v>361</v>
      </c>
      <c r="G2376" t="s">
        <v>401</v>
      </c>
      <c r="H2376" t="s">
        <v>391</v>
      </c>
      <c r="I2376" t="s">
        <v>402</v>
      </c>
      <c r="J2376" t="s">
        <v>23479</v>
      </c>
      <c r="K2376" s="4">
        <v>231.43</v>
      </c>
      <c r="L2376" t="s">
        <v>23163</v>
      </c>
      <c r="M2376" s="1">
        <v>1</v>
      </c>
      <c r="N2376" t="s">
        <v>7</v>
      </c>
      <c r="O2376" s="4">
        <v>231.43</v>
      </c>
      <c r="P2376" t="s">
        <v>32831</v>
      </c>
    </row>
    <row r="2377" spans="1:16" x14ac:dyDescent="0.25">
      <c r="A2377" t="s">
        <v>30777</v>
      </c>
      <c r="B2377" t="s">
        <v>30778</v>
      </c>
      <c r="C2377" t="s">
        <v>30779</v>
      </c>
      <c r="D2377" t="s">
        <v>23477</v>
      </c>
      <c r="E2377" t="s">
        <v>23478</v>
      </c>
      <c r="F2377" t="s">
        <v>361</v>
      </c>
      <c r="G2377" t="s">
        <v>401</v>
      </c>
      <c r="H2377" t="s">
        <v>391</v>
      </c>
      <c r="I2377" t="s">
        <v>402</v>
      </c>
      <c r="J2377" t="s">
        <v>23479</v>
      </c>
      <c r="K2377" s="4">
        <v>231.43</v>
      </c>
      <c r="L2377" t="s">
        <v>23163</v>
      </c>
      <c r="M2377" s="1">
        <v>1</v>
      </c>
      <c r="N2377" t="s">
        <v>7</v>
      </c>
      <c r="O2377" s="4">
        <v>231.43</v>
      </c>
      <c r="P2377" t="s">
        <v>32831</v>
      </c>
    </row>
    <row r="2378" spans="1:16" x14ac:dyDescent="0.25">
      <c r="A2378" t="s">
        <v>30780</v>
      </c>
      <c r="B2378" t="s">
        <v>30781</v>
      </c>
      <c r="C2378" t="s">
        <v>30782</v>
      </c>
      <c r="D2378" t="s">
        <v>23477</v>
      </c>
      <c r="E2378" t="s">
        <v>23478</v>
      </c>
      <c r="F2378" t="s">
        <v>361</v>
      </c>
      <c r="G2378" t="s">
        <v>401</v>
      </c>
      <c r="H2378" t="s">
        <v>391</v>
      </c>
      <c r="I2378" t="s">
        <v>402</v>
      </c>
      <c r="J2378" t="s">
        <v>23479</v>
      </c>
      <c r="K2378" s="4">
        <v>231.43</v>
      </c>
      <c r="L2378" t="s">
        <v>23163</v>
      </c>
      <c r="M2378" s="1">
        <v>1</v>
      </c>
      <c r="N2378" t="s">
        <v>7</v>
      </c>
      <c r="O2378" s="4">
        <v>231.43</v>
      </c>
      <c r="P2378" t="s">
        <v>32831</v>
      </c>
    </row>
    <row r="2379" spans="1:16" x14ac:dyDescent="0.25">
      <c r="A2379" t="s">
        <v>30783</v>
      </c>
      <c r="B2379" t="s">
        <v>30784</v>
      </c>
      <c r="C2379" t="s">
        <v>30785</v>
      </c>
      <c r="D2379" t="s">
        <v>23379</v>
      </c>
      <c r="E2379" t="s">
        <v>23380</v>
      </c>
      <c r="F2379" t="s">
        <v>361</v>
      </c>
      <c r="G2379" t="s">
        <v>401</v>
      </c>
      <c r="H2379" t="s">
        <v>405</v>
      </c>
      <c r="I2379" t="s">
        <v>407</v>
      </c>
      <c r="J2379" t="s">
        <v>23381</v>
      </c>
      <c r="K2379" s="4">
        <v>231.2</v>
      </c>
      <c r="L2379" t="s">
        <v>23163</v>
      </c>
      <c r="M2379" s="1">
        <v>1</v>
      </c>
      <c r="N2379" t="s">
        <v>7</v>
      </c>
      <c r="O2379" s="4">
        <v>231.2</v>
      </c>
      <c r="P2379" t="s">
        <v>32831</v>
      </c>
    </row>
    <row r="2380" spans="1:16" x14ac:dyDescent="0.25">
      <c r="A2380" t="s">
        <v>30786</v>
      </c>
      <c r="B2380" t="s">
        <v>30787</v>
      </c>
      <c r="C2380" t="s">
        <v>30788</v>
      </c>
      <c r="D2380" t="s">
        <v>23379</v>
      </c>
      <c r="E2380" t="s">
        <v>23380</v>
      </c>
      <c r="F2380" t="s">
        <v>361</v>
      </c>
      <c r="G2380" t="s">
        <v>401</v>
      </c>
      <c r="H2380" t="s">
        <v>405</v>
      </c>
      <c r="I2380" t="s">
        <v>407</v>
      </c>
      <c r="J2380" t="s">
        <v>23381</v>
      </c>
      <c r="K2380" s="4">
        <v>231.2</v>
      </c>
      <c r="L2380" t="s">
        <v>23163</v>
      </c>
      <c r="M2380" s="1">
        <v>1</v>
      </c>
      <c r="N2380" t="s">
        <v>7</v>
      </c>
      <c r="O2380" s="4">
        <v>231.2</v>
      </c>
      <c r="P2380" t="s">
        <v>32831</v>
      </c>
    </row>
    <row r="2381" spans="1:16" x14ac:dyDescent="0.25">
      <c r="A2381" t="s">
        <v>30789</v>
      </c>
      <c r="B2381" t="s">
        <v>30790</v>
      </c>
      <c r="C2381" t="s">
        <v>30791</v>
      </c>
      <c r="D2381" t="s">
        <v>23379</v>
      </c>
      <c r="E2381" t="s">
        <v>23380</v>
      </c>
      <c r="F2381" t="s">
        <v>361</v>
      </c>
      <c r="G2381" t="s">
        <v>401</v>
      </c>
      <c r="H2381" t="s">
        <v>405</v>
      </c>
      <c r="I2381" t="s">
        <v>407</v>
      </c>
      <c r="J2381" t="s">
        <v>23381</v>
      </c>
      <c r="K2381" s="4">
        <v>231.2</v>
      </c>
      <c r="L2381" t="s">
        <v>23163</v>
      </c>
      <c r="M2381" s="1">
        <v>1</v>
      </c>
      <c r="N2381" t="s">
        <v>7</v>
      </c>
      <c r="O2381" s="4">
        <v>231.2</v>
      </c>
      <c r="P2381" t="s">
        <v>32831</v>
      </c>
    </row>
    <row r="2382" spans="1:16" x14ac:dyDescent="0.25">
      <c r="A2382" t="s">
        <v>30792</v>
      </c>
      <c r="B2382" t="s">
        <v>30793</v>
      </c>
      <c r="C2382" t="s">
        <v>30794</v>
      </c>
      <c r="D2382" t="s">
        <v>24828</v>
      </c>
      <c r="E2382" t="s">
        <v>24829</v>
      </c>
      <c r="F2382" t="s">
        <v>361</v>
      </c>
      <c r="G2382" t="s">
        <v>401</v>
      </c>
      <c r="H2382" t="s">
        <v>405</v>
      </c>
      <c r="I2382" t="s">
        <v>407</v>
      </c>
      <c r="J2382" t="s">
        <v>22634</v>
      </c>
      <c r="K2382" s="4">
        <v>230.9958</v>
      </c>
      <c r="L2382" t="s">
        <v>23163</v>
      </c>
      <c r="M2382" s="1">
        <v>1</v>
      </c>
      <c r="N2382" t="s">
        <v>7</v>
      </c>
      <c r="O2382" s="4">
        <v>230.9958</v>
      </c>
      <c r="P2382" t="s">
        <v>32830</v>
      </c>
    </row>
    <row r="2383" spans="1:16" x14ac:dyDescent="0.25">
      <c r="A2383" t="s">
        <v>30795</v>
      </c>
      <c r="B2383" t="s">
        <v>30796</v>
      </c>
      <c r="C2383" t="s">
        <v>30797</v>
      </c>
      <c r="D2383" t="s">
        <v>24828</v>
      </c>
      <c r="E2383" t="s">
        <v>24829</v>
      </c>
      <c r="F2383" t="s">
        <v>361</v>
      </c>
      <c r="G2383" t="s">
        <v>401</v>
      </c>
      <c r="H2383" t="s">
        <v>405</v>
      </c>
      <c r="I2383" t="s">
        <v>407</v>
      </c>
      <c r="J2383" t="s">
        <v>22634</v>
      </c>
      <c r="K2383" s="4">
        <v>230.9958</v>
      </c>
      <c r="L2383" t="s">
        <v>23163</v>
      </c>
      <c r="M2383" s="1">
        <v>1</v>
      </c>
      <c r="N2383" t="s">
        <v>7</v>
      </c>
      <c r="O2383" s="4">
        <v>230.9958</v>
      </c>
      <c r="P2383" t="s">
        <v>32830</v>
      </c>
    </row>
    <row r="2384" spans="1:16" x14ac:dyDescent="0.25">
      <c r="A2384" t="s">
        <v>30798</v>
      </c>
      <c r="B2384" t="s">
        <v>30799</v>
      </c>
      <c r="C2384" t="s">
        <v>30800</v>
      </c>
      <c r="D2384" t="s">
        <v>24828</v>
      </c>
      <c r="E2384" t="s">
        <v>24829</v>
      </c>
      <c r="F2384" t="s">
        <v>361</v>
      </c>
      <c r="G2384" t="s">
        <v>401</v>
      </c>
      <c r="H2384" t="s">
        <v>405</v>
      </c>
      <c r="I2384" t="s">
        <v>407</v>
      </c>
      <c r="J2384" t="s">
        <v>22634</v>
      </c>
      <c r="K2384" s="4">
        <v>230.9958</v>
      </c>
      <c r="L2384" t="s">
        <v>23163</v>
      </c>
      <c r="M2384" s="1">
        <v>1</v>
      </c>
      <c r="N2384" t="s">
        <v>7</v>
      </c>
      <c r="O2384" s="4">
        <v>230.9958</v>
      </c>
      <c r="P2384" t="s">
        <v>32830</v>
      </c>
    </row>
    <row r="2385" spans="1:16" x14ac:dyDescent="0.25">
      <c r="A2385" t="s">
        <v>30801</v>
      </c>
      <c r="B2385" t="s">
        <v>30802</v>
      </c>
      <c r="C2385" t="s">
        <v>30803</v>
      </c>
      <c r="D2385" t="s">
        <v>24828</v>
      </c>
      <c r="E2385" t="s">
        <v>24829</v>
      </c>
      <c r="F2385" t="s">
        <v>361</v>
      </c>
      <c r="G2385" t="s">
        <v>401</v>
      </c>
      <c r="H2385" t="s">
        <v>405</v>
      </c>
      <c r="I2385" t="s">
        <v>407</v>
      </c>
      <c r="J2385" t="s">
        <v>22634</v>
      </c>
      <c r="K2385" s="4">
        <v>230.9958</v>
      </c>
      <c r="L2385" t="s">
        <v>23163</v>
      </c>
      <c r="M2385" s="1">
        <v>1</v>
      </c>
      <c r="N2385" t="s">
        <v>7</v>
      </c>
      <c r="O2385" s="4">
        <v>230.9958</v>
      </c>
      <c r="P2385" t="s">
        <v>32830</v>
      </c>
    </row>
    <row r="2386" spans="1:16" x14ac:dyDescent="0.25">
      <c r="A2386" t="s">
        <v>30804</v>
      </c>
      <c r="B2386" t="s">
        <v>30805</v>
      </c>
      <c r="C2386" t="s">
        <v>30806</v>
      </c>
      <c r="D2386" t="s">
        <v>23888</v>
      </c>
      <c r="E2386" t="s">
        <v>23889</v>
      </c>
      <c r="F2386" t="s">
        <v>361</v>
      </c>
      <c r="G2386" t="s">
        <v>401</v>
      </c>
      <c r="H2386" t="s">
        <v>391</v>
      </c>
      <c r="I2386" t="s">
        <v>402</v>
      </c>
      <c r="J2386" t="s">
        <v>23890</v>
      </c>
      <c r="K2386" s="4">
        <v>230.9958</v>
      </c>
      <c r="L2386" t="s">
        <v>23163</v>
      </c>
      <c r="M2386" s="1">
        <v>1</v>
      </c>
      <c r="N2386" t="s">
        <v>7</v>
      </c>
      <c r="O2386" s="4">
        <v>230.9958</v>
      </c>
      <c r="P2386" t="s">
        <v>32830</v>
      </c>
    </row>
    <row r="2387" spans="1:16" x14ac:dyDescent="0.25">
      <c r="A2387" t="s">
        <v>30807</v>
      </c>
      <c r="B2387" t="s">
        <v>30808</v>
      </c>
      <c r="C2387" t="s">
        <v>30809</v>
      </c>
      <c r="D2387" t="s">
        <v>23173</v>
      </c>
      <c r="E2387" t="s">
        <v>23174</v>
      </c>
      <c r="F2387" t="s">
        <v>361</v>
      </c>
      <c r="G2387" t="s">
        <v>401</v>
      </c>
      <c r="H2387" t="s">
        <v>391</v>
      </c>
      <c r="I2387" t="s">
        <v>402</v>
      </c>
      <c r="J2387" t="s">
        <v>23175</v>
      </c>
      <c r="K2387" s="4">
        <v>228.7912</v>
      </c>
      <c r="L2387" t="s">
        <v>23163</v>
      </c>
      <c r="M2387" s="1">
        <v>1</v>
      </c>
      <c r="N2387" t="s">
        <v>7</v>
      </c>
      <c r="O2387" s="4">
        <v>228.7912</v>
      </c>
      <c r="P2387" t="s">
        <v>32829</v>
      </c>
    </row>
    <row r="2388" spans="1:16" x14ac:dyDescent="0.25">
      <c r="A2388" t="s">
        <v>30810</v>
      </c>
      <c r="B2388" t="s">
        <v>30811</v>
      </c>
      <c r="C2388" t="s">
        <v>30812</v>
      </c>
      <c r="D2388" t="s">
        <v>28092</v>
      </c>
      <c r="E2388" t="s">
        <v>28093</v>
      </c>
      <c r="F2388" t="s">
        <v>361</v>
      </c>
      <c r="G2388" t="s">
        <v>401</v>
      </c>
      <c r="H2388" t="s">
        <v>412</v>
      </c>
      <c r="I2388" t="s">
        <v>417</v>
      </c>
      <c r="J2388" t="s">
        <v>28094</v>
      </c>
      <c r="K2388" s="4">
        <v>114.3912</v>
      </c>
      <c r="L2388" t="s">
        <v>23156</v>
      </c>
      <c r="M2388" s="1">
        <v>2</v>
      </c>
      <c r="N2388" t="s">
        <v>7</v>
      </c>
      <c r="O2388" s="4">
        <v>228.7824</v>
      </c>
      <c r="P2388" t="s">
        <v>32829</v>
      </c>
    </row>
    <row r="2389" spans="1:16" x14ac:dyDescent="0.25">
      <c r="A2389" t="s">
        <v>30813</v>
      </c>
      <c r="B2389" t="s">
        <v>30814</v>
      </c>
      <c r="C2389" t="s">
        <v>30815</v>
      </c>
      <c r="D2389" t="s">
        <v>28904</v>
      </c>
      <c r="E2389" t="s">
        <v>28905</v>
      </c>
      <c r="F2389" t="s">
        <v>361</v>
      </c>
      <c r="G2389" t="s">
        <v>401</v>
      </c>
      <c r="H2389" t="s">
        <v>412</v>
      </c>
      <c r="I2389" t="s">
        <v>414</v>
      </c>
      <c r="J2389" t="s">
        <v>28906</v>
      </c>
      <c r="K2389" s="4">
        <v>227.304</v>
      </c>
      <c r="L2389" t="s">
        <v>23156</v>
      </c>
      <c r="M2389" s="1">
        <v>1</v>
      </c>
      <c r="N2389" t="s">
        <v>7</v>
      </c>
      <c r="O2389" s="4">
        <v>227.304</v>
      </c>
      <c r="P2389" t="s">
        <v>32829</v>
      </c>
    </row>
    <row r="2390" spans="1:16" x14ac:dyDescent="0.25">
      <c r="A2390" t="s">
        <v>30816</v>
      </c>
      <c r="B2390" t="s">
        <v>30817</v>
      </c>
      <c r="C2390" t="s">
        <v>30818</v>
      </c>
      <c r="D2390" t="s">
        <v>14688</v>
      </c>
      <c r="E2390" t="s">
        <v>14689</v>
      </c>
      <c r="F2390" t="s">
        <v>361</v>
      </c>
      <c r="G2390" t="s">
        <v>401</v>
      </c>
      <c r="H2390" t="s">
        <v>412</v>
      </c>
      <c r="I2390" t="s">
        <v>421</v>
      </c>
      <c r="J2390" t="s">
        <v>14690</v>
      </c>
      <c r="K2390" s="4">
        <v>113.52</v>
      </c>
      <c r="L2390" t="s">
        <v>23156</v>
      </c>
      <c r="M2390" s="1">
        <v>2</v>
      </c>
      <c r="N2390" t="s">
        <v>7</v>
      </c>
      <c r="O2390" s="4">
        <v>227.04</v>
      </c>
      <c r="P2390" t="s">
        <v>32829</v>
      </c>
    </row>
    <row r="2391" spans="1:16" x14ac:dyDescent="0.25">
      <c r="A2391" t="s">
        <v>30819</v>
      </c>
      <c r="B2391" t="s">
        <v>30820</v>
      </c>
      <c r="C2391" t="s">
        <v>30821</v>
      </c>
      <c r="D2391" t="s">
        <v>28904</v>
      </c>
      <c r="E2391" t="s">
        <v>28905</v>
      </c>
      <c r="F2391" t="s">
        <v>361</v>
      </c>
      <c r="G2391" t="s">
        <v>401</v>
      </c>
      <c r="H2391" t="s">
        <v>412</v>
      </c>
      <c r="I2391" t="s">
        <v>415</v>
      </c>
      <c r="J2391" t="s">
        <v>28906</v>
      </c>
      <c r="K2391" s="4">
        <v>226.68799999999999</v>
      </c>
      <c r="L2391" t="s">
        <v>23156</v>
      </c>
      <c r="M2391" s="1">
        <v>1</v>
      </c>
      <c r="N2391" t="s">
        <v>7</v>
      </c>
      <c r="O2391" s="4">
        <v>226.68799999999999</v>
      </c>
      <c r="P2391" t="s">
        <v>32829</v>
      </c>
    </row>
    <row r="2392" spans="1:16" x14ac:dyDescent="0.25">
      <c r="A2392" t="s">
        <v>30822</v>
      </c>
      <c r="B2392" t="s">
        <v>30823</v>
      </c>
      <c r="C2392" t="s">
        <v>30824</v>
      </c>
      <c r="D2392" t="s">
        <v>27118</v>
      </c>
      <c r="E2392" t="s">
        <v>27119</v>
      </c>
      <c r="F2392" t="s">
        <v>361</v>
      </c>
      <c r="G2392" t="s">
        <v>10</v>
      </c>
      <c r="H2392" t="s">
        <v>376</v>
      </c>
      <c r="I2392" t="s">
        <v>374</v>
      </c>
      <c r="J2392" t="s">
        <v>27120</v>
      </c>
      <c r="K2392" s="4">
        <v>112.48350000000001</v>
      </c>
      <c r="L2392" t="s">
        <v>23156</v>
      </c>
      <c r="M2392" s="1">
        <v>2</v>
      </c>
      <c r="N2392" t="s">
        <v>7</v>
      </c>
      <c r="O2392" s="4">
        <v>224.96700000000001</v>
      </c>
      <c r="P2392" t="s">
        <v>32829</v>
      </c>
    </row>
    <row r="2393" spans="1:16" x14ac:dyDescent="0.25">
      <c r="A2393" t="s">
        <v>30825</v>
      </c>
      <c r="B2393" t="s">
        <v>30826</v>
      </c>
      <c r="C2393" t="s">
        <v>30827</v>
      </c>
      <c r="D2393" t="s">
        <v>30828</v>
      </c>
      <c r="E2393" t="s">
        <v>30829</v>
      </c>
      <c r="F2393" t="s">
        <v>361</v>
      </c>
      <c r="G2393" t="s">
        <v>10</v>
      </c>
      <c r="H2393" t="s">
        <v>216</v>
      </c>
      <c r="I2393" t="s">
        <v>373</v>
      </c>
      <c r="J2393" t="s">
        <v>30830</v>
      </c>
      <c r="K2393" s="4">
        <v>24.99</v>
      </c>
      <c r="L2393" t="s">
        <v>23156</v>
      </c>
      <c r="M2393" s="1">
        <v>9</v>
      </c>
      <c r="N2393" t="s">
        <v>6</v>
      </c>
      <c r="O2393" s="4">
        <v>224.91</v>
      </c>
    </row>
    <row r="2394" spans="1:16" x14ac:dyDescent="0.25">
      <c r="A2394" t="s">
        <v>30831</v>
      </c>
      <c r="B2394" t="s">
        <v>30832</v>
      </c>
      <c r="C2394" t="s">
        <v>30833</v>
      </c>
      <c r="D2394" t="s">
        <v>23173</v>
      </c>
      <c r="E2394" t="s">
        <v>23174</v>
      </c>
      <c r="F2394" t="s">
        <v>361</v>
      </c>
      <c r="G2394" t="s">
        <v>401</v>
      </c>
      <c r="H2394" t="s">
        <v>405</v>
      </c>
      <c r="I2394" t="s">
        <v>407</v>
      </c>
      <c r="J2394" t="s">
        <v>23175</v>
      </c>
      <c r="K2394" s="4">
        <v>224.39</v>
      </c>
      <c r="L2394" t="s">
        <v>23163</v>
      </c>
      <c r="M2394" s="1">
        <v>1</v>
      </c>
      <c r="N2394" t="s">
        <v>7</v>
      </c>
      <c r="O2394" s="4">
        <v>224.39</v>
      </c>
      <c r="P2394" t="s">
        <v>32831</v>
      </c>
    </row>
    <row r="2395" spans="1:16" x14ac:dyDescent="0.25">
      <c r="A2395" t="s">
        <v>30834</v>
      </c>
      <c r="B2395" t="s">
        <v>30835</v>
      </c>
      <c r="C2395" t="s">
        <v>30836</v>
      </c>
      <c r="D2395" t="s">
        <v>30249</v>
      </c>
      <c r="E2395" t="s">
        <v>30250</v>
      </c>
      <c r="F2395" t="s">
        <v>361</v>
      </c>
      <c r="G2395" t="s">
        <v>401</v>
      </c>
      <c r="H2395" t="s">
        <v>391</v>
      </c>
      <c r="I2395" t="s">
        <v>403</v>
      </c>
      <c r="J2395" t="s">
        <v>30251</v>
      </c>
      <c r="K2395" s="4">
        <v>223.99359999999999</v>
      </c>
      <c r="L2395" t="s">
        <v>23163</v>
      </c>
      <c r="M2395" s="1">
        <v>1</v>
      </c>
      <c r="N2395" t="s">
        <v>7</v>
      </c>
      <c r="O2395" s="4">
        <v>223.99359999999999</v>
      </c>
      <c r="P2395" t="s">
        <v>32832</v>
      </c>
    </row>
    <row r="2396" spans="1:16" x14ac:dyDescent="0.25">
      <c r="A2396" t="s">
        <v>30837</v>
      </c>
      <c r="B2396" t="s">
        <v>30838</v>
      </c>
      <c r="C2396" t="s">
        <v>30839</v>
      </c>
      <c r="D2396" t="s">
        <v>30177</v>
      </c>
      <c r="E2396" t="s">
        <v>30178</v>
      </c>
      <c r="F2396" t="s">
        <v>361</v>
      </c>
      <c r="G2396" t="s">
        <v>401</v>
      </c>
      <c r="H2396" t="s">
        <v>391</v>
      </c>
      <c r="I2396" t="s">
        <v>391</v>
      </c>
      <c r="J2396" t="s">
        <v>30411</v>
      </c>
      <c r="K2396" s="4">
        <v>223.99359999999999</v>
      </c>
      <c r="L2396" t="s">
        <v>23163</v>
      </c>
      <c r="M2396" s="1">
        <v>1</v>
      </c>
      <c r="N2396" t="s">
        <v>7</v>
      </c>
      <c r="O2396" s="4">
        <v>223.99359999999999</v>
      </c>
      <c r="P2396" t="s">
        <v>32832</v>
      </c>
    </row>
    <row r="2397" spans="1:16" x14ac:dyDescent="0.25">
      <c r="A2397" t="s">
        <v>30840</v>
      </c>
      <c r="B2397" t="s">
        <v>30841</v>
      </c>
      <c r="C2397" t="s">
        <v>30842</v>
      </c>
      <c r="D2397" t="s">
        <v>25078</v>
      </c>
      <c r="E2397" t="s">
        <v>25079</v>
      </c>
      <c r="F2397" t="s">
        <v>361</v>
      </c>
      <c r="G2397" t="s">
        <v>401</v>
      </c>
      <c r="H2397" t="s">
        <v>391</v>
      </c>
      <c r="I2397" t="s">
        <v>403</v>
      </c>
      <c r="J2397" t="s">
        <v>637</v>
      </c>
      <c r="K2397" s="4">
        <v>223.99199999999999</v>
      </c>
      <c r="L2397" t="s">
        <v>23163</v>
      </c>
      <c r="M2397" s="1">
        <v>1</v>
      </c>
      <c r="N2397" t="s">
        <v>7</v>
      </c>
      <c r="O2397" s="4">
        <v>223.99199999999999</v>
      </c>
      <c r="P2397" t="s">
        <v>32831</v>
      </c>
    </row>
    <row r="2398" spans="1:16" x14ac:dyDescent="0.25">
      <c r="A2398" t="s">
        <v>30843</v>
      </c>
      <c r="B2398" t="s">
        <v>30844</v>
      </c>
      <c r="C2398" t="s">
        <v>30845</v>
      </c>
      <c r="D2398" t="s">
        <v>25078</v>
      </c>
      <c r="E2398" t="s">
        <v>25079</v>
      </c>
      <c r="F2398" t="s">
        <v>361</v>
      </c>
      <c r="G2398" t="s">
        <v>401</v>
      </c>
      <c r="H2398" t="s">
        <v>391</v>
      </c>
      <c r="I2398" t="s">
        <v>391</v>
      </c>
      <c r="J2398" t="s">
        <v>637</v>
      </c>
      <c r="K2398" s="4">
        <v>223.99199999999999</v>
      </c>
      <c r="L2398" t="s">
        <v>23163</v>
      </c>
      <c r="M2398" s="1">
        <v>1</v>
      </c>
      <c r="N2398" t="s">
        <v>7</v>
      </c>
      <c r="O2398" s="4">
        <v>223.99199999999999</v>
      </c>
      <c r="P2398" t="s">
        <v>32831</v>
      </c>
    </row>
    <row r="2399" spans="1:16" x14ac:dyDescent="0.25">
      <c r="A2399" t="s">
        <v>30846</v>
      </c>
      <c r="B2399" t="s">
        <v>30847</v>
      </c>
      <c r="C2399" t="s">
        <v>30848</v>
      </c>
      <c r="D2399" t="s">
        <v>1849</v>
      </c>
      <c r="E2399" t="s">
        <v>1850</v>
      </c>
      <c r="F2399" t="s">
        <v>361</v>
      </c>
      <c r="G2399" t="s">
        <v>374</v>
      </c>
      <c r="H2399" t="s">
        <v>428</v>
      </c>
      <c r="I2399" t="s">
        <v>391</v>
      </c>
      <c r="J2399" t="s">
        <v>25264</v>
      </c>
      <c r="K2399" s="4">
        <v>223.99199999999999</v>
      </c>
      <c r="L2399" t="s">
        <v>9</v>
      </c>
      <c r="M2399" s="1">
        <v>1</v>
      </c>
      <c r="N2399" t="s">
        <v>7</v>
      </c>
      <c r="O2399" s="4">
        <v>223.99199999999999</v>
      </c>
      <c r="P2399" t="s">
        <v>32831</v>
      </c>
    </row>
    <row r="2400" spans="1:16" x14ac:dyDescent="0.25">
      <c r="A2400" t="s">
        <v>30849</v>
      </c>
      <c r="B2400" t="s">
        <v>30850</v>
      </c>
      <c r="C2400" t="s">
        <v>30851</v>
      </c>
      <c r="D2400" t="s">
        <v>1849</v>
      </c>
      <c r="E2400" t="s">
        <v>1850</v>
      </c>
      <c r="F2400" t="s">
        <v>361</v>
      </c>
      <c r="G2400" t="s">
        <v>374</v>
      </c>
      <c r="H2400" t="s">
        <v>428</v>
      </c>
      <c r="I2400" t="s">
        <v>391</v>
      </c>
      <c r="J2400" t="s">
        <v>25264</v>
      </c>
      <c r="K2400" s="4">
        <v>223.99199999999999</v>
      </c>
      <c r="L2400" t="s">
        <v>9</v>
      </c>
      <c r="M2400" s="1">
        <v>1</v>
      </c>
      <c r="N2400" t="s">
        <v>7</v>
      </c>
      <c r="O2400" s="4">
        <v>223.99199999999999</v>
      </c>
      <c r="P2400" t="s">
        <v>32831</v>
      </c>
    </row>
    <row r="2401" spans="1:16" x14ac:dyDescent="0.25">
      <c r="A2401" t="s">
        <v>30852</v>
      </c>
      <c r="B2401" t="s">
        <v>30853</v>
      </c>
      <c r="C2401" t="s">
        <v>30854</v>
      </c>
      <c r="D2401" t="s">
        <v>23987</v>
      </c>
      <c r="E2401" t="s">
        <v>23988</v>
      </c>
      <c r="F2401" t="s">
        <v>361</v>
      </c>
      <c r="G2401" t="s">
        <v>401</v>
      </c>
      <c r="H2401" t="s">
        <v>391</v>
      </c>
      <c r="I2401" t="s">
        <v>403</v>
      </c>
      <c r="J2401" t="s">
        <v>23989</v>
      </c>
      <c r="K2401" s="4">
        <v>222.5958</v>
      </c>
      <c r="L2401" t="s">
        <v>23163</v>
      </c>
      <c r="M2401" s="1">
        <v>1</v>
      </c>
      <c r="N2401" t="s">
        <v>7</v>
      </c>
      <c r="O2401" s="4">
        <v>222.5958</v>
      </c>
      <c r="P2401" t="s">
        <v>32830</v>
      </c>
    </row>
    <row r="2402" spans="1:16" x14ac:dyDescent="0.25">
      <c r="A2402" t="s">
        <v>30855</v>
      </c>
      <c r="B2402" t="s">
        <v>30856</v>
      </c>
      <c r="C2402" t="s">
        <v>30857</v>
      </c>
      <c r="D2402" t="s">
        <v>30101</v>
      </c>
      <c r="E2402" t="s">
        <v>30102</v>
      </c>
      <c r="F2402" t="s">
        <v>361</v>
      </c>
      <c r="G2402" t="s">
        <v>10</v>
      </c>
      <c r="H2402" t="s">
        <v>376</v>
      </c>
      <c r="I2402" t="s">
        <v>370</v>
      </c>
      <c r="J2402" t="s">
        <v>30103</v>
      </c>
      <c r="K2402" s="4">
        <v>110.67</v>
      </c>
      <c r="L2402" t="s">
        <v>23156</v>
      </c>
      <c r="M2402" s="1">
        <v>2</v>
      </c>
      <c r="N2402" t="s">
        <v>7</v>
      </c>
      <c r="O2402" s="4">
        <v>221.34</v>
      </c>
      <c r="P2402" t="s">
        <v>32829</v>
      </c>
    </row>
    <row r="2403" spans="1:16" x14ac:dyDescent="0.25">
      <c r="A2403" t="s">
        <v>30858</v>
      </c>
      <c r="B2403" t="s">
        <v>30859</v>
      </c>
      <c r="C2403" t="s">
        <v>30860</v>
      </c>
      <c r="D2403" t="s">
        <v>23631</v>
      </c>
      <c r="E2403" t="s">
        <v>23632</v>
      </c>
      <c r="F2403" t="s">
        <v>361</v>
      </c>
      <c r="G2403" t="s">
        <v>401</v>
      </c>
      <c r="H2403" t="s">
        <v>405</v>
      </c>
      <c r="I2403" t="s">
        <v>404</v>
      </c>
      <c r="J2403" t="s">
        <v>23479</v>
      </c>
      <c r="K2403" s="4">
        <v>219.99119999999999</v>
      </c>
      <c r="L2403" t="s">
        <v>23163</v>
      </c>
      <c r="M2403" s="1">
        <v>1</v>
      </c>
      <c r="N2403" t="s">
        <v>7</v>
      </c>
      <c r="O2403" s="4">
        <v>219.99119999999999</v>
      </c>
      <c r="P2403" t="s">
        <v>32829</v>
      </c>
    </row>
    <row r="2404" spans="1:16" x14ac:dyDescent="0.25">
      <c r="A2404" t="s">
        <v>30861</v>
      </c>
      <c r="B2404" t="s">
        <v>30862</v>
      </c>
      <c r="C2404" t="s">
        <v>30863</v>
      </c>
      <c r="D2404" t="s">
        <v>23631</v>
      </c>
      <c r="E2404" t="s">
        <v>23632</v>
      </c>
      <c r="F2404" t="s">
        <v>361</v>
      </c>
      <c r="G2404" t="s">
        <v>401</v>
      </c>
      <c r="H2404" t="s">
        <v>405</v>
      </c>
      <c r="I2404" t="s">
        <v>404</v>
      </c>
      <c r="J2404" t="s">
        <v>23479</v>
      </c>
      <c r="K2404" s="4">
        <v>219.99119999999999</v>
      </c>
      <c r="L2404" t="s">
        <v>23163</v>
      </c>
      <c r="M2404" s="1">
        <v>1</v>
      </c>
      <c r="N2404" t="s">
        <v>7</v>
      </c>
      <c r="O2404" s="4">
        <v>219.99119999999999</v>
      </c>
      <c r="P2404" t="s">
        <v>32829</v>
      </c>
    </row>
    <row r="2405" spans="1:16" x14ac:dyDescent="0.25">
      <c r="A2405" t="s">
        <v>30864</v>
      </c>
      <c r="B2405" t="s">
        <v>30865</v>
      </c>
      <c r="C2405" t="s">
        <v>30866</v>
      </c>
      <c r="D2405" t="s">
        <v>28529</v>
      </c>
      <c r="E2405" t="s">
        <v>28530</v>
      </c>
      <c r="F2405" t="s">
        <v>361</v>
      </c>
      <c r="G2405" t="s">
        <v>401</v>
      </c>
      <c r="H2405" t="s">
        <v>391</v>
      </c>
      <c r="I2405" t="s">
        <v>402</v>
      </c>
      <c r="J2405" t="s">
        <v>28531</v>
      </c>
      <c r="K2405" s="4">
        <v>218.39580000000001</v>
      </c>
      <c r="L2405" t="s">
        <v>23163</v>
      </c>
      <c r="M2405" s="1">
        <v>1</v>
      </c>
      <c r="N2405" t="s">
        <v>7</v>
      </c>
      <c r="O2405" s="4">
        <v>218.39580000000001</v>
      </c>
      <c r="P2405" t="s">
        <v>32830</v>
      </c>
    </row>
    <row r="2406" spans="1:16" x14ac:dyDescent="0.25">
      <c r="A2406" t="s">
        <v>30867</v>
      </c>
      <c r="B2406" t="s">
        <v>30868</v>
      </c>
      <c r="C2406" t="s">
        <v>30869</v>
      </c>
      <c r="D2406" t="s">
        <v>26518</v>
      </c>
      <c r="E2406" t="s">
        <v>26519</v>
      </c>
      <c r="F2406" t="s">
        <v>361</v>
      </c>
      <c r="G2406" t="s">
        <v>431</v>
      </c>
      <c r="H2406" t="s">
        <v>433</v>
      </c>
      <c r="I2406" t="s">
        <v>5</v>
      </c>
      <c r="J2406" t="s">
        <v>26520</v>
      </c>
      <c r="K2406" s="4">
        <v>215.64</v>
      </c>
      <c r="L2406" t="s">
        <v>23163</v>
      </c>
      <c r="M2406" s="1">
        <v>1</v>
      </c>
      <c r="N2406" t="s">
        <v>7</v>
      </c>
      <c r="O2406" s="4">
        <v>215.64</v>
      </c>
      <c r="P2406" t="s">
        <v>32831</v>
      </c>
    </row>
    <row r="2407" spans="1:16" x14ac:dyDescent="0.25">
      <c r="A2407" t="s">
        <v>30870</v>
      </c>
      <c r="B2407" t="s">
        <v>30871</v>
      </c>
      <c r="C2407" t="s">
        <v>30872</v>
      </c>
      <c r="D2407" t="s">
        <v>26255</v>
      </c>
      <c r="E2407" t="s">
        <v>26256</v>
      </c>
      <c r="F2407" t="s">
        <v>361</v>
      </c>
      <c r="G2407" t="s">
        <v>374</v>
      </c>
      <c r="H2407" t="s">
        <v>427</v>
      </c>
      <c r="I2407" t="s">
        <v>391</v>
      </c>
      <c r="J2407" t="s">
        <v>27797</v>
      </c>
      <c r="K2407" s="4">
        <v>213.89070000000001</v>
      </c>
      <c r="L2407" t="s">
        <v>9</v>
      </c>
      <c r="M2407" s="1">
        <v>1</v>
      </c>
      <c r="N2407" t="s">
        <v>7</v>
      </c>
      <c r="O2407" s="4">
        <v>213.89070000000001</v>
      </c>
      <c r="P2407" t="s">
        <v>32829</v>
      </c>
    </row>
    <row r="2408" spans="1:16" x14ac:dyDescent="0.25">
      <c r="A2408" t="s">
        <v>30873</v>
      </c>
      <c r="B2408" t="s">
        <v>30874</v>
      </c>
      <c r="C2408" t="s">
        <v>30875</v>
      </c>
      <c r="D2408" t="s">
        <v>29378</v>
      </c>
      <c r="E2408" t="s">
        <v>29379</v>
      </c>
      <c r="F2408" t="s">
        <v>361</v>
      </c>
      <c r="G2408" t="s">
        <v>374</v>
      </c>
      <c r="H2408" t="s">
        <v>428</v>
      </c>
      <c r="I2408" t="s">
        <v>391</v>
      </c>
      <c r="J2408" t="s">
        <v>29380</v>
      </c>
      <c r="K2408" s="4">
        <v>212.97</v>
      </c>
      <c r="L2408" t="s">
        <v>9</v>
      </c>
      <c r="M2408" s="1">
        <v>1</v>
      </c>
      <c r="N2408" t="s">
        <v>7</v>
      </c>
      <c r="O2408" s="4">
        <v>212.97</v>
      </c>
      <c r="P2408" t="s">
        <v>32829</v>
      </c>
    </row>
    <row r="2409" spans="1:16" x14ac:dyDescent="0.25">
      <c r="A2409" t="s">
        <v>30876</v>
      </c>
      <c r="B2409" t="s">
        <v>30877</v>
      </c>
      <c r="C2409" t="s">
        <v>30878</v>
      </c>
      <c r="D2409" t="s">
        <v>23530</v>
      </c>
      <c r="E2409" t="s">
        <v>23531</v>
      </c>
      <c r="F2409" t="s">
        <v>361</v>
      </c>
      <c r="G2409" t="s">
        <v>431</v>
      </c>
      <c r="H2409" t="s">
        <v>437</v>
      </c>
      <c r="I2409" t="s">
        <v>5</v>
      </c>
      <c r="J2409" t="s">
        <v>23532</v>
      </c>
      <c r="K2409" s="4">
        <v>212.64</v>
      </c>
      <c r="L2409" t="s">
        <v>23163</v>
      </c>
      <c r="M2409" s="1">
        <v>1</v>
      </c>
      <c r="N2409" t="s">
        <v>7</v>
      </c>
      <c r="O2409" s="4">
        <v>212.64</v>
      </c>
      <c r="P2409" t="s">
        <v>32829</v>
      </c>
    </row>
    <row r="2410" spans="1:16" x14ac:dyDescent="0.25">
      <c r="A2410" t="s">
        <v>30879</v>
      </c>
      <c r="B2410" t="s">
        <v>30880</v>
      </c>
      <c r="C2410" t="s">
        <v>30881</v>
      </c>
      <c r="D2410" t="s">
        <v>23408</v>
      </c>
      <c r="E2410" t="s">
        <v>23409</v>
      </c>
      <c r="F2410" t="s">
        <v>361</v>
      </c>
      <c r="G2410" t="s">
        <v>401</v>
      </c>
      <c r="H2410" t="s">
        <v>409</v>
      </c>
      <c r="I2410" t="s">
        <v>382</v>
      </c>
      <c r="J2410" t="s">
        <v>23336</v>
      </c>
      <c r="K2410" s="4">
        <v>105.5912</v>
      </c>
      <c r="L2410" t="s">
        <v>369</v>
      </c>
      <c r="M2410" s="1">
        <v>2</v>
      </c>
      <c r="N2410" t="s">
        <v>7</v>
      </c>
      <c r="O2410" s="4">
        <v>211.1824</v>
      </c>
      <c r="P2410" t="s">
        <v>32829</v>
      </c>
    </row>
    <row r="2411" spans="1:16" x14ac:dyDescent="0.25">
      <c r="A2411" t="s">
        <v>30882</v>
      </c>
      <c r="B2411" t="s">
        <v>30883</v>
      </c>
      <c r="C2411" t="s">
        <v>30884</v>
      </c>
      <c r="D2411" t="s">
        <v>24828</v>
      </c>
      <c r="E2411" t="s">
        <v>24829</v>
      </c>
      <c r="F2411" t="s">
        <v>361</v>
      </c>
      <c r="G2411" t="s">
        <v>401</v>
      </c>
      <c r="H2411" t="s">
        <v>405</v>
      </c>
      <c r="I2411" t="s">
        <v>407</v>
      </c>
      <c r="J2411" t="s">
        <v>22634</v>
      </c>
      <c r="K2411" s="4">
        <v>209.9958</v>
      </c>
      <c r="L2411" t="s">
        <v>23163</v>
      </c>
      <c r="M2411" s="1">
        <v>1</v>
      </c>
      <c r="N2411" t="s">
        <v>7</v>
      </c>
      <c r="O2411" s="4">
        <v>209.9958</v>
      </c>
      <c r="P2411" t="s">
        <v>32830</v>
      </c>
    </row>
    <row r="2412" spans="1:16" x14ac:dyDescent="0.25">
      <c r="A2412" t="s">
        <v>30885</v>
      </c>
      <c r="B2412" t="s">
        <v>30886</v>
      </c>
      <c r="C2412" t="s">
        <v>30887</v>
      </c>
      <c r="D2412" t="s">
        <v>27847</v>
      </c>
      <c r="E2412" t="s">
        <v>1850</v>
      </c>
      <c r="F2412" t="s">
        <v>361</v>
      </c>
      <c r="G2412" t="s">
        <v>401</v>
      </c>
      <c r="H2412" t="s">
        <v>391</v>
      </c>
      <c r="I2412" t="s">
        <v>402</v>
      </c>
      <c r="J2412" t="s">
        <v>27848</v>
      </c>
      <c r="K2412" s="4">
        <v>209.9958</v>
      </c>
      <c r="L2412" t="s">
        <v>23163</v>
      </c>
      <c r="M2412" s="1">
        <v>1</v>
      </c>
      <c r="N2412" t="s">
        <v>7</v>
      </c>
      <c r="O2412" s="4">
        <v>209.9958</v>
      </c>
      <c r="P2412" t="s">
        <v>32830</v>
      </c>
    </row>
    <row r="2413" spans="1:16" x14ac:dyDescent="0.25">
      <c r="A2413" t="s">
        <v>30888</v>
      </c>
      <c r="B2413" t="s">
        <v>30889</v>
      </c>
      <c r="C2413" t="s">
        <v>30890</v>
      </c>
      <c r="D2413" t="s">
        <v>25078</v>
      </c>
      <c r="E2413" t="s">
        <v>25079</v>
      </c>
      <c r="F2413" t="s">
        <v>361</v>
      </c>
      <c r="G2413" t="s">
        <v>401</v>
      </c>
      <c r="H2413" t="s">
        <v>391</v>
      </c>
      <c r="I2413" t="s">
        <v>403</v>
      </c>
      <c r="J2413" t="s">
        <v>637</v>
      </c>
      <c r="K2413" s="4">
        <v>209.9958</v>
      </c>
      <c r="L2413" t="s">
        <v>23163</v>
      </c>
      <c r="M2413" s="1">
        <v>1</v>
      </c>
      <c r="N2413" t="s">
        <v>7</v>
      </c>
      <c r="O2413" s="4">
        <v>209.9958</v>
      </c>
      <c r="P2413" t="s">
        <v>32830</v>
      </c>
    </row>
    <row r="2414" spans="1:16" x14ac:dyDescent="0.25">
      <c r="A2414" t="s">
        <v>30891</v>
      </c>
      <c r="B2414" t="s">
        <v>30892</v>
      </c>
      <c r="C2414" t="s">
        <v>30893</v>
      </c>
      <c r="D2414" t="s">
        <v>23273</v>
      </c>
      <c r="E2414" t="s">
        <v>23274</v>
      </c>
      <c r="F2414" t="s">
        <v>361</v>
      </c>
      <c r="G2414" t="s">
        <v>401</v>
      </c>
      <c r="H2414" t="s">
        <v>409</v>
      </c>
      <c r="I2414" t="s">
        <v>382</v>
      </c>
      <c r="J2414" t="s">
        <v>14585</v>
      </c>
      <c r="K2414" s="4">
        <v>209.99</v>
      </c>
      <c r="L2414" t="s">
        <v>369</v>
      </c>
      <c r="M2414" s="1">
        <v>1</v>
      </c>
      <c r="N2414" t="s">
        <v>6</v>
      </c>
      <c r="O2414" s="4">
        <v>209.99</v>
      </c>
    </row>
    <row r="2415" spans="1:16" x14ac:dyDescent="0.25">
      <c r="A2415" t="s">
        <v>30894</v>
      </c>
      <c r="B2415" t="s">
        <v>30895</v>
      </c>
      <c r="C2415" t="s">
        <v>30896</v>
      </c>
      <c r="D2415" t="s">
        <v>26076</v>
      </c>
      <c r="E2415" t="s">
        <v>26077</v>
      </c>
      <c r="F2415" t="s">
        <v>361</v>
      </c>
      <c r="G2415" t="s">
        <v>86</v>
      </c>
      <c r="H2415" t="s">
        <v>370</v>
      </c>
      <c r="I2415" t="s">
        <v>5</v>
      </c>
      <c r="J2415" t="s">
        <v>26078</v>
      </c>
      <c r="K2415" s="4">
        <v>34.99</v>
      </c>
      <c r="L2415" t="s">
        <v>23156</v>
      </c>
      <c r="M2415" s="1">
        <v>6</v>
      </c>
      <c r="N2415" t="s">
        <v>6</v>
      </c>
      <c r="O2415" s="4">
        <v>209.94</v>
      </c>
    </row>
    <row r="2416" spans="1:16" x14ac:dyDescent="0.25">
      <c r="A2416" t="s">
        <v>30897</v>
      </c>
      <c r="B2416" t="s">
        <v>30898</v>
      </c>
      <c r="C2416" t="s">
        <v>30899</v>
      </c>
      <c r="D2416" t="s">
        <v>26076</v>
      </c>
      <c r="E2416" t="s">
        <v>26077</v>
      </c>
      <c r="F2416" t="s">
        <v>361</v>
      </c>
      <c r="G2416" t="s">
        <v>86</v>
      </c>
      <c r="H2416" t="s">
        <v>370</v>
      </c>
      <c r="I2416" t="s">
        <v>5</v>
      </c>
      <c r="J2416" t="s">
        <v>26078</v>
      </c>
      <c r="K2416" s="4">
        <v>34.99</v>
      </c>
      <c r="L2416" t="s">
        <v>23156</v>
      </c>
      <c r="M2416" s="1">
        <v>6</v>
      </c>
      <c r="N2416" t="s">
        <v>6</v>
      </c>
      <c r="O2416" s="4">
        <v>209.94</v>
      </c>
    </row>
    <row r="2417" spans="1:16" x14ac:dyDescent="0.25">
      <c r="A2417" t="s">
        <v>30900</v>
      </c>
      <c r="B2417" t="s">
        <v>30901</v>
      </c>
      <c r="C2417" t="s">
        <v>30902</v>
      </c>
      <c r="D2417" t="s">
        <v>26076</v>
      </c>
      <c r="E2417" t="s">
        <v>26077</v>
      </c>
      <c r="F2417" t="s">
        <v>361</v>
      </c>
      <c r="G2417" t="s">
        <v>86</v>
      </c>
      <c r="H2417" t="s">
        <v>370</v>
      </c>
      <c r="I2417" t="s">
        <v>5</v>
      </c>
      <c r="J2417" t="s">
        <v>26078</v>
      </c>
      <c r="K2417" s="4">
        <v>34.99</v>
      </c>
      <c r="L2417" t="s">
        <v>23156</v>
      </c>
      <c r="M2417" s="1">
        <v>6</v>
      </c>
      <c r="N2417" t="s">
        <v>6</v>
      </c>
      <c r="O2417" s="4">
        <v>209.94</v>
      </c>
    </row>
    <row r="2418" spans="1:16" x14ac:dyDescent="0.25">
      <c r="A2418" t="s">
        <v>30903</v>
      </c>
      <c r="B2418" t="s">
        <v>30904</v>
      </c>
      <c r="C2418" t="s">
        <v>30905</v>
      </c>
      <c r="D2418" t="s">
        <v>26076</v>
      </c>
      <c r="E2418" t="s">
        <v>26077</v>
      </c>
      <c r="F2418" t="s">
        <v>361</v>
      </c>
      <c r="G2418" t="s">
        <v>86</v>
      </c>
      <c r="H2418" t="s">
        <v>370</v>
      </c>
      <c r="I2418" t="s">
        <v>5</v>
      </c>
      <c r="J2418" t="s">
        <v>26078</v>
      </c>
      <c r="K2418" s="4">
        <v>34.99</v>
      </c>
      <c r="L2418" t="s">
        <v>23156</v>
      </c>
      <c r="M2418" s="1">
        <v>6</v>
      </c>
      <c r="N2418" t="s">
        <v>6</v>
      </c>
      <c r="O2418" s="4">
        <v>209.94</v>
      </c>
    </row>
    <row r="2419" spans="1:16" x14ac:dyDescent="0.25">
      <c r="A2419" t="s">
        <v>30906</v>
      </c>
      <c r="B2419" t="s">
        <v>30907</v>
      </c>
      <c r="C2419" t="s">
        <v>30908</v>
      </c>
      <c r="D2419" t="s">
        <v>30909</v>
      </c>
      <c r="E2419" t="s">
        <v>30910</v>
      </c>
      <c r="F2419" t="s">
        <v>361</v>
      </c>
      <c r="G2419" t="s">
        <v>10</v>
      </c>
      <c r="H2419" t="s">
        <v>15</v>
      </c>
      <c r="I2419" t="s">
        <v>370</v>
      </c>
      <c r="J2419" t="s">
        <v>30911</v>
      </c>
      <c r="K2419" s="4">
        <v>29.99</v>
      </c>
      <c r="L2419" t="s">
        <v>23156</v>
      </c>
      <c r="M2419" s="1">
        <v>7</v>
      </c>
      <c r="N2419" t="s">
        <v>6</v>
      </c>
      <c r="O2419" s="4">
        <v>209.92999999999998</v>
      </c>
    </row>
    <row r="2420" spans="1:16" x14ac:dyDescent="0.25">
      <c r="A2420" t="s">
        <v>30912</v>
      </c>
      <c r="B2420" t="s">
        <v>30913</v>
      </c>
      <c r="C2420" t="s">
        <v>30914</v>
      </c>
      <c r="D2420" t="s">
        <v>26920</v>
      </c>
      <c r="E2420" t="s">
        <v>26921</v>
      </c>
      <c r="F2420" t="s">
        <v>361</v>
      </c>
      <c r="G2420" t="s">
        <v>401</v>
      </c>
      <c r="H2420" t="s">
        <v>391</v>
      </c>
      <c r="I2420" t="s">
        <v>402</v>
      </c>
      <c r="J2420" t="s">
        <v>26922</v>
      </c>
      <c r="K2420" s="4">
        <v>209.58</v>
      </c>
      <c r="L2420" t="s">
        <v>23163</v>
      </c>
      <c r="M2420" s="1">
        <v>1</v>
      </c>
      <c r="N2420" t="s">
        <v>7</v>
      </c>
      <c r="O2420" s="4">
        <v>209.58</v>
      </c>
      <c r="P2420" t="s">
        <v>32830</v>
      </c>
    </row>
    <row r="2421" spans="1:16" x14ac:dyDescent="0.25">
      <c r="A2421" t="s">
        <v>30915</v>
      </c>
      <c r="B2421" t="s">
        <v>30916</v>
      </c>
      <c r="C2421" t="s">
        <v>30917</v>
      </c>
      <c r="D2421" t="s">
        <v>8106</v>
      </c>
      <c r="E2421" t="s">
        <v>8107</v>
      </c>
      <c r="F2421" t="s">
        <v>361</v>
      </c>
      <c r="G2421" t="s">
        <v>401</v>
      </c>
      <c r="H2421" t="s">
        <v>412</v>
      </c>
      <c r="I2421" t="s">
        <v>414</v>
      </c>
      <c r="J2421" t="s">
        <v>30918</v>
      </c>
      <c r="K2421" s="4">
        <v>104.3</v>
      </c>
      <c r="L2421" t="s">
        <v>23156</v>
      </c>
      <c r="M2421" s="1">
        <v>2</v>
      </c>
      <c r="N2421" t="s">
        <v>6</v>
      </c>
      <c r="O2421" s="4">
        <v>208.6</v>
      </c>
    </row>
    <row r="2422" spans="1:16" x14ac:dyDescent="0.25">
      <c r="A2422" t="s">
        <v>30919</v>
      </c>
      <c r="B2422" t="s">
        <v>30920</v>
      </c>
      <c r="C2422" t="s">
        <v>30921</v>
      </c>
      <c r="D2422" t="s">
        <v>26076</v>
      </c>
      <c r="E2422" t="s">
        <v>26077</v>
      </c>
      <c r="F2422" t="s">
        <v>361</v>
      </c>
      <c r="G2422" t="s">
        <v>86</v>
      </c>
      <c r="H2422" t="s">
        <v>370</v>
      </c>
      <c r="I2422" t="s">
        <v>5</v>
      </c>
      <c r="J2422" t="s">
        <v>26078</v>
      </c>
      <c r="K2422" s="4">
        <v>205.52070000000001</v>
      </c>
      <c r="L2422" t="s">
        <v>23156</v>
      </c>
      <c r="M2422" s="1">
        <v>1</v>
      </c>
      <c r="N2422" t="s">
        <v>7</v>
      </c>
      <c r="O2422" s="4">
        <v>205.52070000000001</v>
      </c>
      <c r="P2422" t="s">
        <v>32829</v>
      </c>
    </row>
    <row r="2423" spans="1:16" x14ac:dyDescent="0.25">
      <c r="A2423" t="s">
        <v>30922</v>
      </c>
      <c r="B2423" t="s">
        <v>30923</v>
      </c>
      <c r="C2423" t="s">
        <v>30924</v>
      </c>
      <c r="D2423" t="s">
        <v>7922</v>
      </c>
      <c r="E2423" t="s">
        <v>7923</v>
      </c>
      <c r="F2423" t="s">
        <v>361</v>
      </c>
      <c r="G2423" t="s">
        <v>92</v>
      </c>
      <c r="H2423" t="s">
        <v>369</v>
      </c>
      <c r="I2423" t="s">
        <v>384</v>
      </c>
      <c r="J2423" t="s">
        <v>7924</v>
      </c>
      <c r="K2423" s="4">
        <v>204.5907</v>
      </c>
      <c r="L2423" t="s">
        <v>369</v>
      </c>
      <c r="M2423" s="1">
        <v>1</v>
      </c>
      <c r="N2423" t="s">
        <v>7</v>
      </c>
      <c r="O2423" s="4">
        <v>204.5907</v>
      </c>
      <c r="P2423" t="s">
        <v>32829</v>
      </c>
    </row>
    <row r="2424" spans="1:16" x14ac:dyDescent="0.25">
      <c r="A2424" t="s">
        <v>30925</v>
      </c>
      <c r="B2424" t="s">
        <v>30926</v>
      </c>
      <c r="C2424" t="s">
        <v>30927</v>
      </c>
      <c r="D2424" t="s">
        <v>30928</v>
      </c>
      <c r="E2424" t="s">
        <v>30929</v>
      </c>
      <c r="F2424" t="s">
        <v>361</v>
      </c>
      <c r="G2424" t="s">
        <v>431</v>
      </c>
      <c r="H2424" t="s">
        <v>437</v>
      </c>
      <c r="I2424" t="s">
        <v>5</v>
      </c>
      <c r="J2424" t="s">
        <v>30930</v>
      </c>
      <c r="K2424" s="4">
        <v>203.93</v>
      </c>
      <c r="L2424" t="s">
        <v>23163</v>
      </c>
      <c r="M2424" s="1">
        <v>1</v>
      </c>
      <c r="N2424" t="s">
        <v>7</v>
      </c>
      <c r="O2424" s="4">
        <v>203.93</v>
      </c>
      <c r="P2424" t="s">
        <v>32831</v>
      </c>
    </row>
    <row r="2425" spans="1:16" x14ac:dyDescent="0.25">
      <c r="A2425" t="s">
        <v>30931</v>
      </c>
      <c r="B2425" t="s">
        <v>30932</v>
      </c>
      <c r="C2425" t="s">
        <v>30933</v>
      </c>
      <c r="D2425" t="s">
        <v>30928</v>
      </c>
      <c r="E2425" t="s">
        <v>30929</v>
      </c>
      <c r="F2425" t="s">
        <v>361</v>
      </c>
      <c r="G2425" t="s">
        <v>431</v>
      </c>
      <c r="H2425" t="s">
        <v>437</v>
      </c>
      <c r="I2425" t="s">
        <v>5</v>
      </c>
      <c r="J2425" t="s">
        <v>30930</v>
      </c>
      <c r="K2425" s="4">
        <v>203.93</v>
      </c>
      <c r="L2425" t="s">
        <v>23163</v>
      </c>
      <c r="M2425" s="1">
        <v>1</v>
      </c>
      <c r="N2425" t="s">
        <v>7</v>
      </c>
      <c r="O2425" s="4">
        <v>203.93</v>
      </c>
      <c r="P2425" t="s">
        <v>32831</v>
      </c>
    </row>
    <row r="2426" spans="1:16" x14ac:dyDescent="0.25">
      <c r="A2426" t="s">
        <v>30934</v>
      </c>
      <c r="B2426" t="s">
        <v>30935</v>
      </c>
      <c r="C2426" t="s">
        <v>30936</v>
      </c>
      <c r="D2426" t="s">
        <v>25078</v>
      </c>
      <c r="E2426" t="s">
        <v>25079</v>
      </c>
      <c r="F2426" t="s">
        <v>361</v>
      </c>
      <c r="G2426" t="s">
        <v>401</v>
      </c>
      <c r="H2426" t="s">
        <v>391</v>
      </c>
      <c r="I2426" t="s">
        <v>391</v>
      </c>
      <c r="J2426" t="s">
        <v>637</v>
      </c>
      <c r="K2426" s="4">
        <v>202.3912</v>
      </c>
      <c r="L2426" t="s">
        <v>23163</v>
      </c>
      <c r="M2426" s="1">
        <v>1</v>
      </c>
      <c r="N2426" t="s">
        <v>7</v>
      </c>
      <c r="O2426" s="4">
        <v>202.3912</v>
      </c>
      <c r="P2426" t="s">
        <v>32829</v>
      </c>
    </row>
    <row r="2427" spans="1:16" x14ac:dyDescent="0.25">
      <c r="A2427" t="s">
        <v>30937</v>
      </c>
      <c r="B2427" t="s">
        <v>30938</v>
      </c>
      <c r="C2427" t="s">
        <v>30939</v>
      </c>
      <c r="D2427" t="s">
        <v>502</v>
      </c>
      <c r="E2427" t="s">
        <v>503</v>
      </c>
      <c r="F2427" t="s">
        <v>361</v>
      </c>
      <c r="G2427" t="s">
        <v>424</v>
      </c>
      <c r="H2427" t="s">
        <v>363</v>
      </c>
      <c r="I2427" t="s">
        <v>5</v>
      </c>
      <c r="J2427" t="s">
        <v>29108</v>
      </c>
      <c r="K2427" s="4">
        <v>16.8</v>
      </c>
      <c r="L2427" t="s">
        <v>9</v>
      </c>
      <c r="M2427" s="1">
        <v>12</v>
      </c>
      <c r="N2427" t="s">
        <v>6</v>
      </c>
      <c r="O2427" s="4">
        <v>201.60000000000002</v>
      </c>
    </row>
    <row r="2428" spans="1:16" x14ac:dyDescent="0.25">
      <c r="A2428" t="s">
        <v>30940</v>
      </c>
      <c r="B2428" t="s">
        <v>30941</v>
      </c>
      <c r="C2428" t="s">
        <v>30942</v>
      </c>
      <c r="D2428" t="s">
        <v>28904</v>
      </c>
      <c r="E2428" t="s">
        <v>28905</v>
      </c>
      <c r="F2428" t="s">
        <v>361</v>
      </c>
      <c r="G2428" t="s">
        <v>401</v>
      </c>
      <c r="H2428" t="s">
        <v>412</v>
      </c>
      <c r="I2428" t="s">
        <v>413</v>
      </c>
      <c r="J2428" t="s">
        <v>28906</v>
      </c>
      <c r="K2428" s="4">
        <v>201.59039999999999</v>
      </c>
      <c r="L2428" t="s">
        <v>23156</v>
      </c>
      <c r="M2428" s="1">
        <v>1</v>
      </c>
      <c r="N2428" t="s">
        <v>7</v>
      </c>
      <c r="O2428" s="4">
        <v>201.59039999999999</v>
      </c>
      <c r="P2428" t="s">
        <v>32829</v>
      </c>
    </row>
    <row r="2429" spans="1:16" x14ac:dyDescent="0.25">
      <c r="A2429" t="s">
        <v>30943</v>
      </c>
      <c r="B2429" t="s">
        <v>30944</v>
      </c>
      <c r="C2429" t="s">
        <v>30945</v>
      </c>
      <c r="D2429" t="s">
        <v>30946</v>
      </c>
      <c r="E2429" t="s">
        <v>30947</v>
      </c>
      <c r="F2429" t="s">
        <v>361</v>
      </c>
      <c r="G2429" t="s">
        <v>401</v>
      </c>
      <c r="H2429" t="s">
        <v>412</v>
      </c>
      <c r="I2429" t="s">
        <v>414</v>
      </c>
      <c r="J2429" t="s">
        <v>30948</v>
      </c>
      <c r="K2429" s="4">
        <v>201.52</v>
      </c>
      <c r="L2429" t="s">
        <v>23156</v>
      </c>
      <c r="M2429" s="1">
        <v>1</v>
      </c>
      <c r="N2429" t="s">
        <v>7</v>
      </c>
      <c r="O2429" s="4">
        <v>201.52</v>
      </c>
      <c r="P2429" t="s">
        <v>32829</v>
      </c>
    </row>
    <row r="2430" spans="1:16" x14ac:dyDescent="0.25">
      <c r="A2430" t="s">
        <v>30949</v>
      </c>
      <c r="B2430" t="s">
        <v>30950</v>
      </c>
      <c r="C2430" t="s">
        <v>30951</v>
      </c>
      <c r="D2430" t="s">
        <v>502</v>
      </c>
      <c r="E2430" t="s">
        <v>503</v>
      </c>
      <c r="F2430" t="s">
        <v>361</v>
      </c>
      <c r="G2430" t="s">
        <v>10</v>
      </c>
      <c r="H2430" t="s">
        <v>15</v>
      </c>
      <c r="I2430" t="s">
        <v>365</v>
      </c>
      <c r="J2430" t="s">
        <v>30952</v>
      </c>
      <c r="K2430" s="4">
        <v>200.83</v>
      </c>
      <c r="L2430" t="s">
        <v>23156</v>
      </c>
      <c r="M2430" s="1">
        <v>1</v>
      </c>
      <c r="N2430" t="s">
        <v>6</v>
      </c>
      <c r="O2430" s="4">
        <v>200.83</v>
      </c>
    </row>
    <row r="2431" spans="1:16" x14ac:dyDescent="0.25">
      <c r="A2431" t="s">
        <v>30953</v>
      </c>
      <c r="B2431" t="s">
        <v>30954</v>
      </c>
      <c r="C2431" t="s">
        <v>30955</v>
      </c>
      <c r="D2431" t="s">
        <v>30231</v>
      </c>
      <c r="E2431" t="s">
        <v>30232</v>
      </c>
      <c r="F2431" t="s">
        <v>361</v>
      </c>
      <c r="G2431" t="s">
        <v>401</v>
      </c>
      <c r="H2431" t="s">
        <v>412</v>
      </c>
      <c r="I2431" t="s">
        <v>419</v>
      </c>
      <c r="J2431" t="s">
        <v>30956</v>
      </c>
      <c r="K2431" s="4">
        <v>100.32</v>
      </c>
      <c r="L2431" t="s">
        <v>23156</v>
      </c>
      <c r="M2431" s="1">
        <v>2</v>
      </c>
      <c r="N2431" t="s">
        <v>6</v>
      </c>
      <c r="O2431" s="4">
        <v>200.64</v>
      </c>
    </row>
    <row r="2432" spans="1:16" x14ac:dyDescent="0.25">
      <c r="A2432" t="s">
        <v>30957</v>
      </c>
      <c r="B2432" t="s">
        <v>30958</v>
      </c>
      <c r="C2432" t="s">
        <v>30959</v>
      </c>
      <c r="D2432" t="s">
        <v>23173</v>
      </c>
      <c r="E2432" t="s">
        <v>23174</v>
      </c>
      <c r="F2432" t="s">
        <v>361</v>
      </c>
      <c r="G2432" t="s">
        <v>401</v>
      </c>
      <c r="H2432" t="s">
        <v>391</v>
      </c>
      <c r="I2432" t="s">
        <v>402</v>
      </c>
      <c r="J2432" t="s">
        <v>23175</v>
      </c>
      <c r="K2432" s="4">
        <v>199.99199999999999</v>
      </c>
      <c r="L2432" t="s">
        <v>23163</v>
      </c>
      <c r="M2432" s="1">
        <v>1</v>
      </c>
      <c r="N2432" t="s">
        <v>7</v>
      </c>
      <c r="O2432" s="4">
        <v>199.99199999999999</v>
      </c>
      <c r="P2432" t="s">
        <v>32831</v>
      </c>
    </row>
    <row r="2433" spans="1:16" x14ac:dyDescent="0.25">
      <c r="A2433" t="s">
        <v>30960</v>
      </c>
      <c r="B2433" t="s">
        <v>30961</v>
      </c>
      <c r="C2433" t="s">
        <v>30962</v>
      </c>
      <c r="D2433" t="s">
        <v>23173</v>
      </c>
      <c r="E2433" t="s">
        <v>23174</v>
      </c>
      <c r="F2433" t="s">
        <v>361</v>
      </c>
      <c r="G2433" t="s">
        <v>401</v>
      </c>
      <c r="H2433" t="s">
        <v>391</v>
      </c>
      <c r="I2433" t="s">
        <v>402</v>
      </c>
      <c r="J2433" t="s">
        <v>23175</v>
      </c>
      <c r="K2433" s="4">
        <v>199.99199999999999</v>
      </c>
      <c r="L2433" t="s">
        <v>23163</v>
      </c>
      <c r="M2433" s="1">
        <v>1</v>
      </c>
      <c r="N2433" t="s">
        <v>7</v>
      </c>
      <c r="O2433" s="4">
        <v>199.99199999999999</v>
      </c>
      <c r="P2433" t="s">
        <v>32831</v>
      </c>
    </row>
    <row r="2434" spans="1:16" x14ac:dyDescent="0.25">
      <c r="A2434" t="s">
        <v>30963</v>
      </c>
      <c r="B2434" t="s">
        <v>30964</v>
      </c>
      <c r="C2434" t="s">
        <v>30965</v>
      </c>
      <c r="D2434" t="s">
        <v>23173</v>
      </c>
      <c r="E2434" t="s">
        <v>23174</v>
      </c>
      <c r="F2434" t="s">
        <v>361</v>
      </c>
      <c r="G2434" t="s">
        <v>401</v>
      </c>
      <c r="H2434" t="s">
        <v>391</v>
      </c>
      <c r="I2434" t="s">
        <v>402</v>
      </c>
      <c r="J2434" t="s">
        <v>23175</v>
      </c>
      <c r="K2434" s="4">
        <v>199.99199999999999</v>
      </c>
      <c r="L2434" t="s">
        <v>23163</v>
      </c>
      <c r="M2434" s="1">
        <v>1</v>
      </c>
      <c r="N2434" t="s">
        <v>7</v>
      </c>
      <c r="O2434" s="4">
        <v>199.99199999999999</v>
      </c>
      <c r="P2434" t="s">
        <v>32831</v>
      </c>
    </row>
    <row r="2435" spans="1:16" x14ac:dyDescent="0.25">
      <c r="A2435" t="s">
        <v>30966</v>
      </c>
      <c r="B2435" t="s">
        <v>30967</v>
      </c>
      <c r="C2435" t="s">
        <v>30968</v>
      </c>
      <c r="D2435" t="s">
        <v>23173</v>
      </c>
      <c r="E2435" t="s">
        <v>23174</v>
      </c>
      <c r="F2435" t="s">
        <v>361</v>
      </c>
      <c r="G2435" t="s">
        <v>401</v>
      </c>
      <c r="H2435" t="s">
        <v>391</v>
      </c>
      <c r="I2435" t="s">
        <v>402</v>
      </c>
      <c r="J2435" t="s">
        <v>23175</v>
      </c>
      <c r="K2435" s="4">
        <v>199.99199999999999</v>
      </c>
      <c r="L2435" t="s">
        <v>23163</v>
      </c>
      <c r="M2435" s="1">
        <v>1</v>
      </c>
      <c r="N2435" t="s">
        <v>7</v>
      </c>
      <c r="O2435" s="4">
        <v>199.99199999999999</v>
      </c>
      <c r="P2435" t="s">
        <v>32831</v>
      </c>
    </row>
    <row r="2436" spans="1:16" x14ac:dyDescent="0.25">
      <c r="A2436" t="s">
        <v>30969</v>
      </c>
      <c r="B2436" t="s">
        <v>30970</v>
      </c>
      <c r="C2436" t="s">
        <v>30971</v>
      </c>
      <c r="D2436" t="s">
        <v>23173</v>
      </c>
      <c r="E2436" t="s">
        <v>23174</v>
      </c>
      <c r="F2436" t="s">
        <v>361</v>
      </c>
      <c r="G2436" t="s">
        <v>401</v>
      </c>
      <c r="H2436" t="s">
        <v>391</v>
      </c>
      <c r="I2436" t="s">
        <v>402</v>
      </c>
      <c r="J2436" t="s">
        <v>23175</v>
      </c>
      <c r="K2436" s="4">
        <v>199.99199999999999</v>
      </c>
      <c r="L2436" t="s">
        <v>23163</v>
      </c>
      <c r="M2436" s="1">
        <v>1</v>
      </c>
      <c r="N2436" t="s">
        <v>7</v>
      </c>
      <c r="O2436" s="4">
        <v>199.99199999999999</v>
      </c>
      <c r="P2436" t="s">
        <v>32831</v>
      </c>
    </row>
    <row r="2437" spans="1:16" x14ac:dyDescent="0.25">
      <c r="A2437" t="s">
        <v>30972</v>
      </c>
      <c r="B2437" t="s">
        <v>30973</v>
      </c>
      <c r="C2437" t="s">
        <v>30974</v>
      </c>
      <c r="D2437" t="s">
        <v>23173</v>
      </c>
      <c r="E2437" t="s">
        <v>23174</v>
      </c>
      <c r="F2437" t="s">
        <v>361</v>
      </c>
      <c r="G2437" t="s">
        <v>401</v>
      </c>
      <c r="H2437" t="s">
        <v>391</v>
      </c>
      <c r="I2437" t="s">
        <v>402</v>
      </c>
      <c r="J2437" t="s">
        <v>23175</v>
      </c>
      <c r="K2437" s="4">
        <v>199.99199999999999</v>
      </c>
      <c r="L2437" t="s">
        <v>23163</v>
      </c>
      <c r="M2437" s="1">
        <v>1</v>
      </c>
      <c r="N2437" t="s">
        <v>7</v>
      </c>
      <c r="O2437" s="4">
        <v>199.99199999999999</v>
      </c>
      <c r="P2437" t="s">
        <v>32831</v>
      </c>
    </row>
    <row r="2438" spans="1:16" x14ac:dyDescent="0.25">
      <c r="A2438" t="s">
        <v>30975</v>
      </c>
      <c r="B2438" t="s">
        <v>30976</v>
      </c>
      <c r="C2438" t="s">
        <v>30977</v>
      </c>
      <c r="D2438" t="s">
        <v>23173</v>
      </c>
      <c r="E2438" t="s">
        <v>23174</v>
      </c>
      <c r="F2438" t="s">
        <v>361</v>
      </c>
      <c r="G2438" t="s">
        <v>401</v>
      </c>
      <c r="H2438" t="s">
        <v>391</v>
      </c>
      <c r="I2438" t="s">
        <v>402</v>
      </c>
      <c r="J2438" t="s">
        <v>23175</v>
      </c>
      <c r="K2438" s="4">
        <v>199.99199999999999</v>
      </c>
      <c r="L2438" t="s">
        <v>23163</v>
      </c>
      <c r="M2438" s="1">
        <v>1</v>
      </c>
      <c r="N2438" t="s">
        <v>7</v>
      </c>
      <c r="O2438" s="4">
        <v>199.99199999999999</v>
      </c>
      <c r="P2438" t="s">
        <v>32831</v>
      </c>
    </row>
    <row r="2439" spans="1:16" x14ac:dyDescent="0.25">
      <c r="A2439" t="s">
        <v>30978</v>
      </c>
      <c r="B2439" t="s">
        <v>30979</v>
      </c>
      <c r="C2439" t="s">
        <v>30980</v>
      </c>
      <c r="D2439" t="s">
        <v>23631</v>
      </c>
      <c r="E2439" t="s">
        <v>23632</v>
      </c>
      <c r="F2439" t="s">
        <v>361</v>
      </c>
      <c r="G2439" t="s">
        <v>401</v>
      </c>
      <c r="H2439" t="s">
        <v>405</v>
      </c>
      <c r="I2439" t="s">
        <v>407</v>
      </c>
      <c r="J2439" t="s">
        <v>23479</v>
      </c>
      <c r="K2439" s="4">
        <v>199.99</v>
      </c>
      <c r="L2439" t="s">
        <v>23163</v>
      </c>
      <c r="M2439" s="1">
        <v>1</v>
      </c>
      <c r="N2439" t="s">
        <v>6</v>
      </c>
      <c r="O2439" s="4">
        <v>199.99</v>
      </c>
    </row>
    <row r="2440" spans="1:16" x14ac:dyDescent="0.25">
      <c r="A2440" t="s">
        <v>30981</v>
      </c>
      <c r="B2440" t="s">
        <v>30982</v>
      </c>
      <c r="C2440" t="s">
        <v>30983</v>
      </c>
      <c r="D2440" t="s">
        <v>26076</v>
      </c>
      <c r="E2440" t="s">
        <v>26077</v>
      </c>
      <c r="F2440" t="s">
        <v>361</v>
      </c>
      <c r="G2440" t="s">
        <v>86</v>
      </c>
      <c r="H2440" t="s">
        <v>370</v>
      </c>
      <c r="I2440" t="s">
        <v>5</v>
      </c>
      <c r="J2440" t="s">
        <v>26078</v>
      </c>
      <c r="K2440" s="4">
        <v>99.99</v>
      </c>
      <c r="L2440" t="s">
        <v>23156</v>
      </c>
      <c r="M2440" s="1">
        <v>2</v>
      </c>
      <c r="N2440" t="s">
        <v>6</v>
      </c>
      <c r="O2440" s="4">
        <v>199.98</v>
      </c>
    </row>
    <row r="2441" spans="1:16" x14ac:dyDescent="0.25">
      <c r="A2441" t="s">
        <v>30984</v>
      </c>
      <c r="B2441" t="s">
        <v>30985</v>
      </c>
      <c r="C2441" t="s">
        <v>30986</v>
      </c>
      <c r="D2441" t="s">
        <v>24521</v>
      </c>
      <c r="E2441" t="s">
        <v>24522</v>
      </c>
      <c r="F2441" t="s">
        <v>361</v>
      </c>
      <c r="G2441" t="s">
        <v>86</v>
      </c>
      <c r="H2441" t="s">
        <v>429</v>
      </c>
      <c r="I2441" t="s">
        <v>5</v>
      </c>
      <c r="J2441" t="s">
        <v>24523</v>
      </c>
      <c r="K2441" s="4">
        <v>39.99</v>
      </c>
      <c r="L2441" t="s">
        <v>23156</v>
      </c>
      <c r="M2441" s="1">
        <v>5</v>
      </c>
      <c r="N2441" t="s">
        <v>6</v>
      </c>
      <c r="O2441" s="4">
        <v>199.95000000000002</v>
      </c>
    </row>
    <row r="2442" spans="1:16" x14ac:dyDescent="0.25">
      <c r="A2442" t="s">
        <v>30987</v>
      </c>
      <c r="B2442" t="s">
        <v>30988</v>
      </c>
      <c r="C2442" t="s">
        <v>30989</v>
      </c>
      <c r="D2442" t="s">
        <v>23300</v>
      </c>
      <c r="E2442" t="s">
        <v>23301</v>
      </c>
      <c r="F2442" t="s">
        <v>361</v>
      </c>
      <c r="G2442" t="s">
        <v>401</v>
      </c>
      <c r="H2442" t="s">
        <v>405</v>
      </c>
      <c r="I2442" t="s">
        <v>407</v>
      </c>
      <c r="J2442" t="s">
        <v>23302</v>
      </c>
      <c r="K2442" s="4">
        <v>199</v>
      </c>
      <c r="L2442" t="s">
        <v>23163</v>
      </c>
      <c r="M2442" s="1">
        <v>1</v>
      </c>
      <c r="N2442" t="s">
        <v>6</v>
      </c>
      <c r="O2442" s="4">
        <v>199</v>
      </c>
    </row>
    <row r="2443" spans="1:16" x14ac:dyDescent="0.25">
      <c r="A2443" t="s">
        <v>30990</v>
      </c>
      <c r="B2443" t="s">
        <v>30991</v>
      </c>
      <c r="C2443" t="s">
        <v>30992</v>
      </c>
      <c r="D2443" t="s">
        <v>24442</v>
      </c>
      <c r="E2443" t="s">
        <v>24443</v>
      </c>
      <c r="F2443" t="s">
        <v>361</v>
      </c>
      <c r="G2443" t="s">
        <v>401</v>
      </c>
      <c r="H2443" t="s">
        <v>405</v>
      </c>
      <c r="I2443" t="s">
        <v>407</v>
      </c>
      <c r="J2443" t="s">
        <v>24444</v>
      </c>
      <c r="K2443" s="4">
        <v>199</v>
      </c>
      <c r="L2443" t="s">
        <v>23163</v>
      </c>
      <c r="M2443" s="1">
        <v>1</v>
      </c>
      <c r="N2443" t="s">
        <v>6</v>
      </c>
      <c r="O2443" s="4">
        <v>199</v>
      </c>
    </row>
    <row r="2444" spans="1:16" x14ac:dyDescent="0.25">
      <c r="A2444" t="s">
        <v>30993</v>
      </c>
      <c r="B2444" t="s">
        <v>30994</v>
      </c>
      <c r="C2444" t="s">
        <v>30995</v>
      </c>
      <c r="D2444" t="s">
        <v>26920</v>
      </c>
      <c r="E2444" t="s">
        <v>26921</v>
      </c>
      <c r="F2444" t="s">
        <v>361</v>
      </c>
      <c r="G2444" t="s">
        <v>401</v>
      </c>
      <c r="H2444" t="s">
        <v>391</v>
      </c>
      <c r="I2444" t="s">
        <v>402</v>
      </c>
      <c r="J2444" t="s">
        <v>26922</v>
      </c>
      <c r="K2444" s="4">
        <v>196.98</v>
      </c>
      <c r="L2444" t="s">
        <v>23163</v>
      </c>
      <c r="M2444" s="1">
        <v>1</v>
      </c>
      <c r="N2444" t="s">
        <v>7</v>
      </c>
      <c r="O2444" s="4">
        <v>196.98</v>
      </c>
      <c r="P2444" t="s">
        <v>32830</v>
      </c>
    </row>
    <row r="2445" spans="1:16" x14ac:dyDescent="0.25">
      <c r="A2445" t="s">
        <v>30996</v>
      </c>
      <c r="B2445" t="s">
        <v>30997</v>
      </c>
      <c r="C2445" t="s">
        <v>30998</v>
      </c>
      <c r="D2445" t="s">
        <v>25127</v>
      </c>
      <c r="E2445" t="s">
        <v>25128</v>
      </c>
      <c r="F2445" t="s">
        <v>361</v>
      </c>
      <c r="G2445" t="s">
        <v>401</v>
      </c>
      <c r="H2445" t="s">
        <v>409</v>
      </c>
      <c r="I2445" t="s">
        <v>382</v>
      </c>
      <c r="J2445" t="s">
        <v>25129</v>
      </c>
      <c r="K2445" s="4">
        <v>196.21</v>
      </c>
      <c r="L2445" t="s">
        <v>369</v>
      </c>
      <c r="M2445" s="1">
        <v>1</v>
      </c>
      <c r="N2445" t="s">
        <v>7</v>
      </c>
      <c r="O2445" s="4">
        <v>196.21</v>
      </c>
      <c r="P2445" t="s">
        <v>32831</v>
      </c>
    </row>
    <row r="2446" spans="1:16" x14ac:dyDescent="0.25">
      <c r="A2446" t="s">
        <v>30999</v>
      </c>
      <c r="B2446" t="s">
        <v>31000</v>
      </c>
      <c r="C2446" t="s">
        <v>31001</v>
      </c>
      <c r="D2446" t="s">
        <v>25127</v>
      </c>
      <c r="E2446" t="s">
        <v>25128</v>
      </c>
      <c r="F2446" t="s">
        <v>361</v>
      </c>
      <c r="G2446" t="s">
        <v>401</v>
      </c>
      <c r="H2446" t="s">
        <v>409</v>
      </c>
      <c r="I2446" t="s">
        <v>382</v>
      </c>
      <c r="J2446" t="s">
        <v>25129</v>
      </c>
      <c r="K2446" s="4">
        <v>196.21</v>
      </c>
      <c r="L2446" t="s">
        <v>369</v>
      </c>
      <c r="M2446" s="1">
        <v>1</v>
      </c>
      <c r="N2446" t="s">
        <v>7</v>
      </c>
      <c r="O2446" s="4">
        <v>196.21</v>
      </c>
      <c r="P2446" t="s">
        <v>32831</v>
      </c>
    </row>
    <row r="2447" spans="1:16" x14ac:dyDescent="0.25">
      <c r="A2447" t="s">
        <v>31002</v>
      </c>
      <c r="B2447" t="s">
        <v>31003</v>
      </c>
      <c r="C2447" t="s">
        <v>31004</v>
      </c>
      <c r="D2447" t="s">
        <v>31005</v>
      </c>
      <c r="E2447" t="s">
        <v>31006</v>
      </c>
      <c r="F2447" t="s">
        <v>361</v>
      </c>
      <c r="G2447" t="s">
        <v>10</v>
      </c>
      <c r="H2447" t="s">
        <v>380</v>
      </c>
      <c r="I2447" t="s">
        <v>5</v>
      </c>
      <c r="J2447" t="s">
        <v>31007</v>
      </c>
      <c r="K2447" s="4">
        <v>48.99</v>
      </c>
      <c r="L2447" t="s">
        <v>23156</v>
      </c>
      <c r="M2447" s="1">
        <v>4</v>
      </c>
      <c r="N2447" t="s">
        <v>6</v>
      </c>
      <c r="O2447" s="4">
        <v>195.96</v>
      </c>
    </row>
    <row r="2448" spans="1:16" x14ac:dyDescent="0.25">
      <c r="A2448" t="s">
        <v>31008</v>
      </c>
      <c r="B2448" t="s">
        <v>31009</v>
      </c>
      <c r="C2448" t="s">
        <v>31010</v>
      </c>
      <c r="D2448" t="s">
        <v>23530</v>
      </c>
      <c r="E2448" t="s">
        <v>23531</v>
      </c>
      <c r="F2448" t="s">
        <v>361</v>
      </c>
      <c r="G2448" t="s">
        <v>431</v>
      </c>
      <c r="H2448" t="s">
        <v>437</v>
      </c>
      <c r="I2448" t="s">
        <v>5</v>
      </c>
      <c r="J2448" t="s">
        <v>23532</v>
      </c>
      <c r="K2448" s="4">
        <v>195.3</v>
      </c>
      <c r="L2448" t="s">
        <v>23163</v>
      </c>
      <c r="M2448" s="1">
        <v>1</v>
      </c>
      <c r="N2448" t="s">
        <v>7</v>
      </c>
      <c r="O2448" s="4">
        <v>195.3</v>
      </c>
      <c r="P2448" t="s">
        <v>32832</v>
      </c>
    </row>
    <row r="2449" spans="1:16" x14ac:dyDescent="0.25">
      <c r="A2449" t="s">
        <v>31011</v>
      </c>
      <c r="B2449" t="s">
        <v>31012</v>
      </c>
      <c r="C2449" t="s">
        <v>31013</v>
      </c>
      <c r="D2449" t="s">
        <v>23530</v>
      </c>
      <c r="E2449" t="s">
        <v>23531</v>
      </c>
      <c r="F2449" t="s">
        <v>361</v>
      </c>
      <c r="G2449" t="s">
        <v>431</v>
      </c>
      <c r="H2449" t="s">
        <v>437</v>
      </c>
      <c r="I2449" t="s">
        <v>5</v>
      </c>
      <c r="J2449" t="s">
        <v>23532</v>
      </c>
      <c r="K2449" s="4">
        <v>195.3</v>
      </c>
      <c r="L2449" t="s">
        <v>23163</v>
      </c>
      <c r="M2449" s="1">
        <v>1</v>
      </c>
      <c r="N2449" t="s">
        <v>7</v>
      </c>
      <c r="O2449" s="4">
        <v>195.3</v>
      </c>
      <c r="P2449" t="s">
        <v>32832</v>
      </c>
    </row>
    <row r="2450" spans="1:16" x14ac:dyDescent="0.25">
      <c r="A2450" t="s">
        <v>31014</v>
      </c>
      <c r="B2450" t="s">
        <v>31015</v>
      </c>
      <c r="C2450" t="s">
        <v>31016</v>
      </c>
      <c r="D2450" t="s">
        <v>31017</v>
      </c>
      <c r="E2450" t="s">
        <v>31018</v>
      </c>
      <c r="F2450" t="s">
        <v>361</v>
      </c>
      <c r="G2450" t="s">
        <v>10</v>
      </c>
      <c r="H2450" t="s">
        <v>376</v>
      </c>
      <c r="I2450" t="s">
        <v>368</v>
      </c>
      <c r="J2450" t="s">
        <v>31019</v>
      </c>
      <c r="K2450" s="4">
        <v>194.37</v>
      </c>
      <c r="L2450" t="s">
        <v>23156</v>
      </c>
      <c r="M2450" s="1">
        <v>1</v>
      </c>
      <c r="N2450" t="s">
        <v>7</v>
      </c>
      <c r="O2450" s="4">
        <v>194.37</v>
      </c>
      <c r="P2450" t="s">
        <v>32829</v>
      </c>
    </row>
    <row r="2451" spans="1:16" x14ac:dyDescent="0.25">
      <c r="A2451" t="s">
        <v>31020</v>
      </c>
      <c r="B2451" t="s">
        <v>31021</v>
      </c>
      <c r="C2451" t="s">
        <v>31022</v>
      </c>
      <c r="D2451" t="s">
        <v>26255</v>
      </c>
      <c r="E2451" t="s">
        <v>26256</v>
      </c>
      <c r="F2451" t="s">
        <v>361</v>
      </c>
      <c r="G2451" t="s">
        <v>431</v>
      </c>
      <c r="H2451" t="s">
        <v>435</v>
      </c>
      <c r="I2451" t="s">
        <v>5</v>
      </c>
      <c r="J2451" t="s">
        <v>26871</v>
      </c>
      <c r="K2451" s="4">
        <v>192.78</v>
      </c>
      <c r="L2451" t="s">
        <v>23163</v>
      </c>
      <c r="M2451" s="1">
        <v>1</v>
      </c>
      <c r="N2451" t="s">
        <v>7</v>
      </c>
      <c r="O2451" s="4">
        <v>192.78</v>
      </c>
      <c r="P2451" t="s">
        <v>32830</v>
      </c>
    </row>
    <row r="2452" spans="1:16" x14ac:dyDescent="0.25">
      <c r="A2452" t="s">
        <v>31023</v>
      </c>
      <c r="B2452" t="s">
        <v>31024</v>
      </c>
      <c r="C2452" t="s">
        <v>31025</v>
      </c>
      <c r="D2452" t="s">
        <v>23241</v>
      </c>
      <c r="E2452" t="s">
        <v>23242</v>
      </c>
      <c r="F2452" t="s">
        <v>361</v>
      </c>
      <c r="G2452" t="s">
        <v>92</v>
      </c>
      <c r="H2452" t="s">
        <v>387</v>
      </c>
      <c r="I2452" t="s">
        <v>388</v>
      </c>
      <c r="J2452" t="s">
        <v>26514</v>
      </c>
      <c r="K2452" s="4">
        <v>191.99359999999999</v>
      </c>
      <c r="L2452" t="s">
        <v>23163</v>
      </c>
      <c r="M2452" s="1">
        <v>1</v>
      </c>
      <c r="N2452" t="s">
        <v>7</v>
      </c>
      <c r="O2452" s="4">
        <v>191.99359999999999</v>
      </c>
      <c r="P2452" t="s">
        <v>32832</v>
      </c>
    </row>
    <row r="2453" spans="1:16" x14ac:dyDescent="0.25">
      <c r="A2453" t="s">
        <v>31026</v>
      </c>
      <c r="B2453" t="s">
        <v>31027</v>
      </c>
      <c r="C2453" t="s">
        <v>31028</v>
      </c>
      <c r="D2453" t="s">
        <v>26255</v>
      </c>
      <c r="E2453" t="s">
        <v>26256</v>
      </c>
      <c r="F2453" t="s">
        <v>361</v>
      </c>
      <c r="G2453" t="s">
        <v>374</v>
      </c>
      <c r="H2453" t="s">
        <v>428</v>
      </c>
      <c r="I2453" t="s">
        <v>391</v>
      </c>
      <c r="J2453" t="s">
        <v>27797</v>
      </c>
      <c r="K2453" s="4">
        <v>191.99199999999999</v>
      </c>
      <c r="L2453" t="s">
        <v>9</v>
      </c>
      <c r="M2453" s="1">
        <v>1</v>
      </c>
      <c r="N2453" t="s">
        <v>7</v>
      </c>
      <c r="O2453" s="4">
        <v>191.99199999999999</v>
      </c>
      <c r="P2453" t="s">
        <v>32831</v>
      </c>
    </row>
    <row r="2454" spans="1:16" x14ac:dyDescent="0.25">
      <c r="A2454" t="s">
        <v>31029</v>
      </c>
      <c r="B2454" t="s">
        <v>31030</v>
      </c>
      <c r="C2454" t="s">
        <v>31031</v>
      </c>
      <c r="D2454" t="s">
        <v>30231</v>
      </c>
      <c r="E2454" t="s">
        <v>30232</v>
      </c>
      <c r="F2454" t="s">
        <v>361</v>
      </c>
      <c r="G2454" t="s">
        <v>401</v>
      </c>
      <c r="H2454" t="s">
        <v>412</v>
      </c>
      <c r="I2454" t="s">
        <v>414</v>
      </c>
      <c r="J2454" t="s">
        <v>30233</v>
      </c>
      <c r="K2454" s="4">
        <v>191.4</v>
      </c>
      <c r="L2454" t="s">
        <v>23156</v>
      </c>
      <c r="M2454" s="1">
        <v>1</v>
      </c>
      <c r="N2454" t="s">
        <v>7</v>
      </c>
      <c r="O2454" s="4">
        <v>191.4</v>
      </c>
      <c r="P2454" t="s">
        <v>32829</v>
      </c>
    </row>
    <row r="2455" spans="1:16" x14ac:dyDescent="0.25">
      <c r="A2455" t="s">
        <v>31032</v>
      </c>
      <c r="B2455" t="s">
        <v>31033</v>
      </c>
      <c r="C2455" t="s">
        <v>31034</v>
      </c>
      <c r="D2455" t="s">
        <v>24602</v>
      </c>
      <c r="E2455" t="s">
        <v>24603</v>
      </c>
      <c r="F2455" t="s">
        <v>361</v>
      </c>
      <c r="G2455" t="s">
        <v>92</v>
      </c>
      <c r="H2455" t="s">
        <v>387</v>
      </c>
      <c r="I2455" t="s">
        <v>388</v>
      </c>
      <c r="J2455" t="s">
        <v>24604</v>
      </c>
      <c r="K2455" s="4">
        <v>191.36</v>
      </c>
      <c r="L2455" t="s">
        <v>23163</v>
      </c>
      <c r="M2455" s="1">
        <v>1</v>
      </c>
      <c r="N2455" t="s">
        <v>7</v>
      </c>
      <c r="O2455" s="4">
        <v>191.36</v>
      </c>
      <c r="P2455" t="s">
        <v>32832</v>
      </c>
    </row>
    <row r="2456" spans="1:16" x14ac:dyDescent="0.25">
      <c r="A2456" t="s">
        <v>31035</v>
      </c>
      <c r="B2456" t="s">
        <v>31036</v>
      </c>
      <c r="C2456" t="s">
        <v>31037</v>
      </c>
      <c r="D2456" t="s">
        <v>29378</v>
      </c>
      <c r="E2456" t="s">
        <v>29379</v>
      </c>
      <c r="F2456" t="s">
        <v>361</v>
      </c>
      <c r="G2456" t="s">
        <v>374</v>
      </c>
      <c r="H2456" t="s">
        <v>428</v>
      </c>
      <c r="I2456" t="s">
        <v>391</v>
      </c>
      <c r="J2456" t="s">
        <v>29380</v>
      </c>
      <c r="K2456" s="4">
        <v>191.2</v>
      </c>
      <c r="L2456" t="s">
        <v>9</v>
      </c>
      <c r="M2456" s="1">
        <v>1</v>
      </c>
      <c r="N2456" t="s">
        <v>7</v>
      </c>
      <c r="O2456" s="4">
        <v>191.2</v>
      </c>
      <c r="P2456" t="s">
        <v>32831</v>
      </c>
    </row>
    <row r="2457" spans="1:16" x14ac:dyDescent="0.25">
      <c r="A2457" t="s">
        <v>31038</v>
      </c>
      <c r="B2457" t="s">
        <v>31039</v>
      </c>
      <c r="C2457" t="s">
        <v>31040</v>
      </c>
      <c r="D2457" t="s">
        <v>23173</v>
      </c>
      <c r="E2457" t="s">
        <v>23174</v>
      </c>
      <c r="F2457" t="s">
        <v>361</v>
      </c>
      <c r="G2457" t="s">
        <v>401</v>
      </c>
      <c r="H2457" t="s">
        <v>391</v>
      </c>
      <c r="I2457" t="s">
        <v>402</v>
      </c>
      <c r="J2457" t="s">
        <v>23175</v>
      </c>
      <c r="K2457" s="4">
        <v>190.39</v>
      </c>
      <c r="L2457" t="s">
        <v>23163</v>
      </c>
      <c r="M2457" s="1">
        <v>1</v>
      </c>
      <c r="N2457" t="s">
        <v>7</v>
      </c>
      <c r="O2457" s="4">
        <v>190.39</v>
      </c>
      <c r="P2457" t="s">
        <v>32832</v>
      </c>
    </row>
    <row r="2458" spans="1:16" x14ac:dyDescent="0.25">
      <c r="A2458" t="s">
        <v>31041</v>
      </c>
      <c r="B2458" t="s">
        <v>31042</v>
      </c>
      <c r="C2458" t="s">
        <v>31043</v>
      </c>
      <c r="D2458" t="s">
        <v>16622</v>
      </c>
      <c r="E2458" t="s">
        <v>16623</v>
      </c>
      <c r="F2458" t="s">
        <v>361</v>
      </c>
      <c r="G2458" t="s">
        <v>401</v>
      </c>
      <c r="H2458" t="s">
        <v>412</v>
      </c>
      <c r="I2458" t="s">
        <v>414</v>
      </c>
      <c r="J2458" t="s">
        <v>29645</v>
      </c>
      <c r="K2458" s="4">
        <v>190.38</v>
      </c>
      <c r="L2458" t="s">
        <v>23156</v>
      </c>
      <c r="M2458" s="1">
        <v>1</v>
      </c>
      <c r="N2458" t="s">
        <v>6</v>
      </c>
      <c r="O2458" s="4">
        <v>190.38</v>
      </c>
    </row>
    <row r="2459" spans="1:16" x14ac:dyDescent="0.25">
      <c r="A2459" t="s">
        <v>31044</v>
      </c>
      <c r="B2459" t="s">
        <v>31045</v>
      </c>
      <c r="C2459" t="s">
        <v>31046</v>
      </c>
      <c r="D2459" t="s">
        <v>30282</v>
      </c>
      <c r="E2459" t="s">
        <v>30283</v>
      </c>
      <c r="F2459" t="s">
        <v>361</v>
      </c>
      <c r="G2459" t="s">
        <v>401</v>
      </c>
      <c r="H2459" t="s">
        <v>409</v>
      </c>
      <c r="I2459" t="s">
        <v>382</v>
      </c>
      <c r="J2459" t="s">
        <v>23479</v>
      </c>
      <c r="K2459" s="4">
        <v>188.9958</v>
      </c>
      <c r="L2459" t="s">
        <v>369</v>
      </c>
      <c r="M2459" s="1">
        <v>1</v>
      </c>
      <c r="N2459" t="s">
        <v>7</v>
      </c>
      <c r="O2459" s="4">
        <v>188.9958</v>
      </c>
      <c r="P2459" t="s">
        <v>32830</v>
      </c>
    </row>
    <row r="2460" spans="1:16" x14ac:dyDescent="0.25">
      <c r="A2460" t="s">
        <v>31047</v>
      </c>
      <c r="B2460" t="s">
        <v>31048</v>
      </c>
      <c r="C2460" t="s">
        <v>31049</v>
      </c>
      <c r="D2460" t="s">
        <v>27847</v>
      </c>
      <c r="E2460" t="s">
        <v>1850</v>
      </c>
      <c r="F2460" t="s">
        <v>361</v>
      </c>
      <c r="G2460" t="s">
        <v>401</v>
      </c>
      <c r="H2460" t="s">
        <v>391</v>
      </c>
      <c r="I2460" t="s">
        <v>402</v>
      </c>
      <c r="J2460" t="s">
        <v>27848</v>
      </c>
      <c r="K2460" s="4">
        <v>188.9958</v>
      </c>
      <c r="L2460" t="s">
        <v>23163</v>
      </c>
      <c r="M2460" s="1">
        <v>1</v>
      </c>
      <c r="N2460" t="s">
        <v>7</v>
      </c>
      <c r="O2460" s="4">
        <v>188.9958</v>
      </c>
      <c r="P2460" t="s">
        <v>32830</v>
      </c>
    </row>
    <row r="2461" spans="1:16" x14ac:dyDescent="0.25">
      <c r="A2461" t="s">
        <v>31050</v>
      </c>
      <c r="B2461" t="s">
        <v>31051</v>
      </c>
      <c r="C2461" t="s">
        <v>31052</v>
      </c>
      <c r="D2461" t="s">
        <v>27847</v>
      </c>
      <c r="E2461" t="s">
        <v>1850</v>
      </c>
      <c r="F2461" t="s">
        <v>361</v>
      </c>
      <c r="G2461" t="s">
        <v>401</v>
      </c>
      <c r="H2461" t="s">
        <v>391</v>
      </c>
      <c r="I2461" t="s">
        <v>402</v>
      </c>
      <c r="J2461" t="s">
        <v>27848</v>
      </c>
      <c r="K2461" s="4">
        <v>188.9958</v>
      </c>
      <c r="L2461" t="s">
        <v>23163</v>
      </c>
      <c r="M2461" s="1">
        <v>1</v>
      </c>
      <c r="N2461" t="s">
        <v>7</v>
      </c>
      <c r="O2461" s="4">
        <v>188.9958</v>
      </c>
      <c r="P2461" t="s">
        <v>32830</v>
      </c>
    </row>
    <row r="2462" spans="1:16" x14ac:dyDescent="0.25">
      <c r="A2462" t="s">
        <v>31053</v>
      </c>
      <c r="B2462" t="s">
        <v>31054</v>
      </c>
      <c r="C2462" t="s">
        <v>31055</v>
      </c>
      <c r="D2462" t="s">
        <v>31056</v>
      </c>
      <c r="E2462" t="s">
        <v>31057</v>
      </c>
      <c r="F2462" t="s">
        <v>361</v>
      </c>
      <c r="G2462" t="s">
        <v>401</v>
      </c>
      <c r="H2462" t="s">
        <v>412</v>
      </c>
      <c r="I2462" t="s">
        <v>423</v>
      </c>
      <c r="J2462" t="s">
        <v>31058</v>
      </c>
      <c r="K2462" s="4">
        <v>93.5</v>
      </c>
      <c r="L2462" t="s">
        <v>23156</v>
      </c>
      <c r="M2462" s="1">
        <v>2</v>
      </c>
      <c r="N2462" t="s">
        <v>7</v>
      </c>
      <c r="O2462" s="4">
        <v>187</v>
      </c>
      <c r="P2462" t="s">
        <v>32829</v>
      </c>
    </row>
    <row r="2463" spans="1:16" x14ac:dyDescent="0.25">
      <c r="A2463" t="s">
        <v>31059</v>
      </c>
      <c r="B2463" t="s">
        <v>31060</v>
      </c>
      <c r="C2463" t="s">
        <v>31061</v>
      </c>
      <c r="D2463" t="s">
        <v>25078</v>
      </c>
      <c r="E2463" t="s">
        <v>25079</v>
      </c>
      <c r="F2463" t="s">
        <v>361</v>
      </c>
      <c r="G2463" t="s">
        <v>92</v>
      </c>
      <c r="H2463" t="s">
        <v>387</v>
      </c>
      <c r="I2463" t="s">
        <v>388</v>
      </c>
      <c r="J2463" t="s">
        <v>637</v>
      </c>
      <c r="K2463" s="4">
        <v>185.9907</v>
      </c>
      <c r="L2463" t="s">
        <v>23163</v>
      </c>
      <c r="M2463" s="1">
        <v>1</v>
      </c>
      <c r="N2463" t="s">
        <v>7</v>
      </c>
      <c r="O2463" s="4">
        <v>185.9907</v>
      </c>
      <c r="P2463" t="s">
        <v>32829</v>
      </c>
    </row>
    <row r="2464" spans="1:16" x14ac:dyDescent="0.25">
      <c r="A2464" t="s">
        <v>31062</v>
      </c>
      <c r="B2464" t="s">
        <v>31063</v>
      </c>
      <c r="C2464" t="s">
        <v>31064</v>
      </c>
      <c r="D2464" t="s">
        <v>23477</v>
      </c>
      <c r="E2464" t="s">
        <v>23478</v>
      </c>
      <c r="F2464" t="s">
        <v>361</v>
      </c>
      <c r="G2464" t="s">
        <v>431</v>
      </c>
      <c r="H2464" t="s">
        <v>435</v>
      </c>
      <c r="I2464" t="s">
        <v>5</v>
      </c>
      <c r="J2464" t="s">
        <v>23479</v>
      </c>
      <c r="K2464" s="4">
        <v>185.9907</v>
      </c>
      <c r="L2464" t="s">
        <v>23163</v>
      </c>
      <c r="M2464" s="1">
        <v>1</v>
      </c>
      <c r="N2464" t="s">
        <v>7</v>
      </c>
      <c r="O2464" s="4">
        <v>185.9907</v>
      </c>
      <c r="P2464" t="s">
        <v>32829</v>
      </c>
    </row>
    <row r="2465" spans="1:16" x14ac:dyDescent="0.25">
      <c r="A2465" t="s">
        <v>31065</v>
      </c>
      <c r="B2465" t="s">
        <v>31066</v>
      </c>
      <c r="C2465" t="s">
        <v>31067</v>
      </c>
      <c r="D2465" t="s">
        <v>24602</v>
      </c>
      <c r="E2465" t="s">
        <v>24603</v>
      </c>
      <c r="F2465" t="s">
        <v>361</v>
      </c>
      <c r="G2465" t="s">
        <v>10</v>
      </c>
      <c r="H2465" t="s">
        <v>15</v>
      </c>
      <c r="I2465" t="s">
        <v>370</v>
      </c>
      <c r="J2465" t="s">
        <v>24604</v>
      </c>
      <c r="K2465" s="4">
        <v>92.990700000000004</v>
      </c>
      <c r="L2465" t="s">
        <v>23156</v>
      </c>
      <c r="M2465" s="1">
        <v>2</v>
      </c>
      <c r="N2465" t="s">
        <v>7</v>
      </c>
      <c r="O2465" s="4">
        <v>185.98140000000001</v>
      </c>
      <c r="P2465" t="s">
        <v>32829</v>
      </c>
    </row>
    <row r="2466" spans="1:16" x14ac:dyDescent="0.25">
      <c r="A2466" t="s">
        <v>31068</v>
      </c>
      <c r="B2466" t="s">
        <v>31069</v>
      </c>
      <c r="C2466" t="s">
        <v>31070</v>
      </c>
      <c r="D2466" t="s">
        <v>26705</v>
      </c>
      <c r="E2466" t="s">
        <v>26706</v>
      </c>
      <c r="F2466" t="s">
        <v>361</v>
      </c>
      <c r="G2466" t="s">
        <v>374</v>
      </c>
      <c r="H2466" t="s">
        <v>428</v>
      </c>
      <c r="I2466" t="s">
        <v>391</v>
      </c>
      <c r="J2466" t="s">
        <v>24960</v>
      </c>
      <c r="K2466" s="4">
        <v>185.59360000000001</v>
      </c>
      <c r="L2466" t="s">
        <v>9</v>
      </c>
      <c r="M2466" s="1">
        <v>1</v>
      </c>
      <c r="N2466" t="s">
        <v>7</v>
      </c>
      <c r="O2466" s="4">
        <v>185.59360000000001</v>
      </c>
      <c r="P2466" t="s">
        <v>32832</v>
      </c>
    </row>
    <row r="2467" spans="1:16" x14ac:dyDescent="0.25">
      <c r="A2467" t="s">
        <v>31071</v>
      </c>
      <c r="B2467" t="s">
        <v>31072</v>
      </c>
      <c r="C2467" t="s">
        <v>31073</v>
      </c>
      <c r="D2467" t="s">
        <v>17298</v>
      </c>
      <c r="E2467" t="s">
        <v>17299</v>
      </c>
      <c r="F2467" t="s">
        <v>361</v>
      </c>
      <c r="G2467" t="s">
        <v>86</v>
      </c>
      <c r="H2467" t="s">
        <v>429</v>
      </c>
      <c r="I2467" t="s">
        <v>5</v>
      </c>
      <c r="J2467" t="s">
        <v>637</v>
      </c>
      <c r="K2467" s="4">
        <v>185.07</v>
      </c>
      <c r="L2467" t="s">
        <v>23156</v>
      </c>
      <c r="M2467" s="1">
        <v>1</v>
      </c>
      <c r="N2467" t="s">
        <v>7</v>
      </c>
      <c r="O2467" s="4">
        <v>185.07</v>
      </c>
      <c r="P2467" t="s">
        <v>32829</v>
      </c>
    </row>
    <row r="2468" spans="1:16" x14ac:dyDescent="0.25">
      <c r="A2468" t="s">
        <v>31074</v>
      </c>
      <c r="B2468" t="s">
        <v>31075</v>
      </c>
      <c r="C2468" t="s">
        <v>31076</v>
      </c>
      <c r="D2468" t="s">
        <v>5837</v>
      </c>
      <c r="E2468" t="s">
        <v>5838</v>
      </c>
      <c r="F2468" t="s">
        <v>361</v>
      </c>
      <c r="G2468" t="s">
        <v>92</v>
      </c>
      <c r="H2468" t="s">
        <v>385</v>
      </c>
      <c r="I2468" t="s">
        <v>386</v>
      </c>
      <c r="J2468" t="s">
        <v>29850</v>
      </c>
      <c r="K2468" s="4">
        <v>185.07</v>
      </c>
      <c r="L2468" t="s">
        <v>23156</v>
      </c>
      <c r="M2468" s="1">
        <v>1</v>
      </c>
      <c r="N2468" t="s">
        <v>7</v>
      </c>
      <c r="O2468" s="4">
        <v>185.07</v>
      </c>
      <c r="P2468" t="s">
        <v>32829</v>
      </c>
    </row>
    <row r="2469" spans="1:16" x14ac:dyDescent="0.25">
      <c r="A2469" t="s">
        <v>31077</v>
      </c>
      <c r="B2469" t="s">
        <v>31078</v>
      </c>
      <c r="C2469" t="s">
        <v>31079</v>
      </c>
      <c r="D2469" t="s">
        <v>23530</v>
      </c>
      <c r="E2469" t="s">
        <v>23531</v>
      </c>
      <c r="F2469" t="s">
        <v>361</v>
      </c>
      <c r="G2469" t="s">
        <v>431</v>
      </c>
      <c r="H2469" t="s">
        <v>437</v>
      </c>
      <c r="I2469" t="s">
        <v>5</v>
      </c>
      <c r="J2469" t="s">
        <v>23532</v>
      </c>
      <c r="K2469" s="4">
        <v>185.07</v>
      </c>
      <c r="L2469" t="s">
        <v>23163</v>
      </c>
      <c r="M2469" s="1">
        <v>1</v>
      </c>
      <c r="N2469" t="s">
        <v>7</v>
      </c>
      <c r="O2469" s="4">
        <v>185.07</v>
      </c>
      <c r="P2469" t="s">
        <v>32829</v>
      </c>
    </row>
    <row r="2470" spans="1:16" x14ac:dyDescent="0.25">
      <c r="A2470" t="s">
        <v>31080</v>
      </c>
      <c r="B2470" t="s">
        <v>31081</v>
      </c>
      <c r="C2470" t="s">
        <v>31082</v>
      </c>
      <c r="D2470" t="s">
        <v>26920</v>
      </c>
      <c r="E2470" t="s">
        <v>26921</v>
      </c>
      <c r="F2470" t="s">
        <v>361</v>
      </c>
      <c r="G2470" t="s">
        <v>431</v>
      </c>
      <c r="H2470" t="s">
        <v>437</v>
      </c>
      <c r="I2470" t="s">
        <v>5</v>
      </c>
      <c r="J2470" t="s">
        <v>26922</v>
      </c>
      <c r="K2470" s="4">
        <v>185.07</v>
      </c>
      <c r="L2470" t="s">
        <v>23163</v>
      </c>
      <c r="M2470" s="1">
        <v>1</v>
      </c>
      <c r="N2470" t="s">
        <v>7</v>
      </c>
      <c r="O2470" s="4">
        <v>185.07</v>
      </c>
      <c r="P2470" t="s">
        <v>32829</v>
      </c>
    </row>
    <row r="2471" spans="1:16" x14ac:dyDescent="0.25">
      <c r="A2471" t="s">
        <v>31083</v>
      </c>
      <c r="B2471" t="s">
        <v>31084</v>
      </c>
      <c r="C2471" t="s">
        <v>31085</v>
      </c>
      <c r="D2471" t="s">
        <v>31086</v>
      </c>
      <c r="E2471" t="s">
        <v>31087</v>
      </c>
      <c r="F2471" t="s">
        <v>361</v>
      </c>
      <c r="G2471" t="s">
        <v>10</v>
      </c>
      <c r="H2471" t="s">
        <v>376</v>
      </c>
      <c r="I2471" t="s">
        <v>370</v>
      </c>
      <c r="J2471" t="s">
        <v>31088</v>
      </c>
      <c r="K2471" s="4">
        <v>184.8</v>
      </c>
      <c r="L2471" t="s">
        <v>23156</v>
      </c>
      <c r="M2471" s="1">
        <v>1</v>
      </c>
      <c r="N2471" t="s">
        <v>7</v>
      </c>
      <c r="O2471" s="4">
        <v>184.8</v>
      </c>
      <c r="P2471" t="s">
        <v>32831</v>
      </c>
    </row>
    <row r="2472" spans="1:16" x14ac:dyDescent="0.25">
      <c r="A2472" t="s">
        <v>31089</v>
      </c>
      <c r="B2472" t="s">
        <v>31090</v>
      </c>
      <c r="C2472" t="s">
        <v>31091</v>
      </c>
      <c r="D2472" t="s">
        <v>27847</v>
      </c>
      <c r="E2472" t="s">
        <v>1850</v>
      </c>
      <c r="F2472" t="s">
        <v>361</v>
      </c>
      <c r="G2472" t="s">
        <v>401</v>
      </c>
      <c r="H2472" t="s">
        <v>391</v>
      </c>
      <c r="I2472" t="s">
        <v>402</v>
      </c>
      <c r="J2472" t="s">
        <v>27848</v>
      </c>
      <c r="K2472" s="4">
        <v>184.79580000000001</v>
      </c>
      <c r="L2472" t="s">
        <v>23163</v>
      </c>
      <c r="M2472" s="1">
        <v>1</v>
      </c>
      <c r="N2472" t="s">
        <v>7</v>
      </c>
      <c r="O2472" s="4">
        <v>184.79580000000001</v>
      </c>
      <c r="P2472" t="s">
        <v>32830</v>
      </c>
    </row>
    <row r="2473" spans="1:16" x14ac:dyDescent="0.25">
      <c r="A2473" t="s">
        <v>31092</v>
      </c>
      <c r="B2473" t="s">
        <v>31093</v>
      </c>
      <c r="C2473" t="s">
        <v>31094</v>
      </c>
      <c r="D2473" t="s">
        <v>27847</v>
      </c>
      <c r="E2473" t="s">
        <v>1850</v>
      </c>
      <c r="F2473" t="s">
        <v>361</v>
      </c>
      <c r="G2473" t="s">
        <v>401</v>
      </c>
      <c r="H2473" t="s">
        <v>391</v>
      </c>
      <c r="I2473" t="s">
        <v>402</v>
      </c>
      <c r="J2473" t="s">
        <v>27848</v>
      </c>
      <c r="K2473" s="4">
        <v>184.38</v>
      </c>
      <c r="L2473" t="s">
        <v>23163</v>
      </c>
      <c r="M2473" s="1">
        <v>1</v>
      </c>
      <c r="N2473" t="s">
        <v>7</v>
      </c>
      <c r="O2473" s="4">
        <v>184.38</v>
      </c>
      <c r="P2473" t="s">
        <v>32830</v>
      </c>
    </row>
    <row r="2474" spans="1:16" x14ac:dyDescent="0.25">
      <c r="A2474" t="s">
        <v>31095</v>
      </c>
      <c r="B2474" t="s">
        <v>31096</v>
      </c>
      <c r="C2474" t="s">
        <v>31097</v>
      </c>
      <c r="D2474" t="s">
        <v>27847</v>
      </c>
      <c r="E2474" t="s">
        <v>1850</v>
      </c>
      <c r="F2474" t="s">
        <v>361</v>
      </c>
      <c r="G2474" t="s">
        <v>401</v>
      </c>
      <c r="H2474" t="s">
        <v>391</v>
      </c>
      <c r="I2474" t="s">
        <v>402</v>
      </c>
      <c r="J2474" t="s">
        <v>27848</v>
      </c>
      <c r="K2474" s="4">
        <v>184.38</v>
      </c>
      <c r="L2474" t="s">
        <v>23163</v>
      </c>
      <c r="M2474" s="1">
        <v>1</v>
      </c>
      <c r="N2474" t="s">
        <v>7</v>
      </c>
      <c r="O2474" s="4">
        <v>184.38</v>
      </c>
      <c r="P2474" t="s">
        <v>32830</v>
      </c>
    </row>
    <row r="2475" spans="1:16" x14ac:dyDescent="0.25">
      <c r="A2475" t="s">
        <v>31098</v>
      </c>
      <c r="B2475" t="s">
        <v>31099</v>
      </c>
      <c r="C2475" t="s">
        <v>31100</v>
      </c>
      <c r="D2475" t="s">
        <v>23530</v>
      </c>
      <c r="E2475" t="s">
        <v>23531</v>
      </c>
      <c r="F2475" t="s">
        <v>361</v>
      </c>
      <c r="G2475" t="s">
        <v>431</v>
      </c>
      <c r="H2475" t="s">
        <v>437</v>
      </c>
      <c r="I2475" t="s">
        <v>5</v>
      </c>
      <c r="J2475" t="s">
        <v>23532</v>
      </c>
      <c r="K2475" s="4">
        <v>183.99199999999999</v>
      </c>
      <c r="L2475" t="s">
        <v>23163</v>
      </c>
      <c r="M2475" s="1">
        <v>1</v>
      </c>
      <c r="N2475" t="s">
        <v>7</v>
      </c>
      <c r="O2475" s="4">
        <v>183.99199999999999</v>
      </c>
      <c r="P2475" t="s">
        <v>32831</v>
      </c>
    </row>
    <row r="2476" spans="1:16" x14ac:dyDescent="0.25">
      <c r="A2476" t="s">
        <v>31101</v>
      </c>
      <c r="B2476" t="s">
        <v>31102</v>
      </c>
      <c r="C2476" t="s">
        <v>31103</v>
      </c>
      <c r="D2476" t="s">
        <v>26255</v>
      </c>
      <c r="E2476" t="s">
        <v>26256</v>
      </c>
      <c r="F2476" t="s">
        <v>361</v>
      </c>
      <c r="G2476" t="s">
        <v>374</v>
      </c>
      <c r="H2476" t="s">
        <v>428</v>
      </c>
      <c r="I2476" t="s">
        <v>391</v>
      </c>
      <c r="J2476" t="s">
        <v>27797</v>
      </c>
      <c r="K2476" s="4">
        <v>183.54480000000001</v>
      </c>
      <c r="L2476" t="s">
        <v>9</v>
      </c>
      <c r="M2476" s="1">
        <v>1</v>
      </c>
      <c r="N2476" t="s">
        <v>7</v>
      </c>
      <c r="O2476" s="4">
        <v>183.54480000000001</v>
      </c>
      <c r="P2476" t="s">
        <v>32829</v>
      </c>
    </row>
    <row r="2477" spans="1:16" x14ac:dyDescent="0.25">
      <c r="A2477" t="s">
        <v>31104</v>
      </c>
      <c r="B2477" t="s">
        <v>31105</v>
      </c>
      <c r="C2477" t="s">
        <v>31106</v>
      </c>
      <c r="D2477" t="s">
        <v>24602</v>
      </c>
      <c r="E2477" t="s">
        <v>24603</v>
      </c>
      <c r="F2477" t="s">
        <v>361</v>
      </c>
      <c r="G2477" t="s">
        <v>401</v>
      </c>
      <c r="H2477" t="s">
        <v>405</v>
      </c>
      <c r="I2477" t="s">
        <v>407</v>
      </c>
      <c r="J2477" t="s">
        <v>24604</v>
      </c>
      <c r="K2477" s="4">
        <v>183.2</v>
      </c>
      <c r="L2477" t="s">
        <v>23163</v>
      </c>
      <c r="M2477" s="1">
        <v>1</v>
      </c>
      <c r="N2477" t="s">
        <v>7</v>
      </c>
      <c r="O2477" s="4">
        <v>183.2</v>
      </c>
      <c r="P2477" t="s">
        <v>32831</v>
      </c>
    </row>
    <row r="2478" spans="1:16" x14ac:dyDescent="0.25">
      <c r="A2478" t="s">
        <v>31107</v>
      </c>
      <c r="B2478" t="s">
        <v>31108</v>
      </c>
      <c r="C2478" t="s">
        <v>31109</v>
      </c>
      <c r="D2478" t="s">
        <v>29378</v>
      </c>
      <c r="E2478" t="s">
        <v>29379</v>
      </c>
      <c r="F2478" t="s">
        <v>361</v>
      </c>
      <c r="G2478" t="s">
        <v>374</v>
      </c>
      <c r="H2478" t="s">
        <v>428</v>
      </c>
      <c r="I2478" t="s">
        <v>391</v>
      </c>
      <c r="J2478" t="s">
        <v>29380</v>
      </c>
      <c r="K2478" s="4">
        <v>183.2</v>
      </c>
      <c r="L2478" t="s">
        <v>9</v>
      </c>
      <c r="M2478" s="1">
        <v>1</v>
      </c>
      <c r="N2478" t="s">
        <v>7</v>
      </c>
      <c r="O2478" s="4">
        <v>183.2</v>
      </c>
      <c r="P2478" t="s">
        <v>32831</v>
      </c>
    </row>
    <row r="2479" spans="1:16" x14ac:dyDescent="0.25">
      <c r="A2479" t="s">
        <v>31110</v>
      </c>
      <c r="B2479" t="s">
        <v>31111</v>
      </c>
      <c r="C2479" t="s">
        <v>31112</v>
      </c>
      <c r="D2479" t="s">
        <v>31113</v>
      </c>
      <c r="E2479" t="s">
        <v>31114</v>
      </c>
      <c r="F2479" t="s">
        <v>361</v>
      </c>
      <c r="G2479" t="s">
        <v>10</v>
      </c>
      <c r="H2479" t="s">
        <v>376</v>
      </c>
      <c r="I2479" t="s">
        <v>370</v>
      </c>
      <c r="J2479" t="s">
        <v>31115</v>
      </c>
      <c r="K2479" s="4">
        <v>181.8057</v>
      </c>
      <c r="L2479" t="s">
        <v>23156</v>
      </c>
      <c r="M2479" s="1">
        <v>1</v>
      </c>
      <c r="N2479" t="s">
        <v>7</v>
      </c>
      <c r="O2479" s="4">
        <v>181.8057</v>
      </c>
      <c r="P2479" t="s">
        <v>32829</v>
      </c>
    </row>
    <row r="2480" spans="1:16" x14ac:dyDescent="0.25">
      <c r="A2480" t="s">
        <v>31116</v>
      </c>
      <c r="B2480" t="s">
        <v>31117</v>
      </c>
      <c r="C2480" t="s">
        <v>31118</v>
      </c>
      <c r="D2480" t="s">
        <v>30101</v>
      </c>
      <c r="E2480" t="s">
        <v>30102</v>
      </c>
      <c r="F2480" t="s">
        <v>361</v>
      </c>
      <c r="G2480" t="s">
        <v>10</v>
      </c>
      <c r="H2480" t="s">
        <v>376</v>
      </c>
      <c r="I2480" t="s">
        <v>370</v>
      </c>
      <c r="J2480" t="s">
        <v>30103</v>
      </c>
      <c r="K2480" s="4">
        <v>181.02</v>
      </c>
      <c r="L2480" t="s">
        <v>23156</v>
      </c>
      <c r="M2480" s="1">
        <v>1</v>
      </c>
      <c r="N2480" t="s">
        <v>7</v>
      </c>
      <c r="O2480" s="4">
        <v>181.02</v>
      </c>
      <c r="P2480" t="s">
        <v>32829</v>
      </c>
    </row>
    <row r="2481" spans="1:16" x14ac:dyDescent="0.25">
      <c r="A2481" t="s">
        <v>31119</v>
      </c>
      <c r="B2481" t="s">
        <v>31120</v>
      </c>
      <c r="C2481" t="s">
        <v>31121</v>
      </c>
      <c r="D2481" t="s">
        <v>26920</v>
      </c>
      <c r="E2481" t="s">
        <v>26921</v>
      </c>
      <c r="F2481" t="s">
        <v>361</v>
      </c>
      <c r="G2481" t="s">
        <v>401</v>
      </c>
      <c r="H2481" t="s">
        <v>391</v>
      </c>
      <c r="I2481" t="s">
        <v>402</v>
      </c>
      <c r="J2481" t="s">
        <v>26922</v>
      </c>
      <c r="K2481" s="4">
        <v>180.18</v>
      </c>
      <c r="L2481" t="s">
        <v>23163</v>
      </c>
      <c r="M2481" s="1">
        <v>1</v>
      </c>
      <c r="N2481" t="s">
        <v>7</v>
      </c>
      <c r="O2481" s="4">
        <v>180.18</v>
      </c>
      <c r="P2481" t="s">
        <v>32830</v>
      </c>
    </row>
    <row r="2482" spans="1:16" x14ac:dyDescent="0.25">
      <c r="A2482" t="s">
        <v>31122</v>
      </c>
      <c r="B2482" t="s">
        <v>31123</v>
      </c>
      <c r="C2482" t="s">
        <v>31124</v>
      </c>
      <c r="D2482" t="s">
        <v>26920</v>
      </c>
      <c r="E2482" t="s">
        <v>26921</v>
      </c>
      <c r="F2482" t="s">
        <v>361</v>
      </c>
      <c r="G2482" t="s">
        <v>401</v>
      </c>
      <c r="H2482" t="s">
        <v>391</v>
      </c>
      <c r="I2482" t="s">
        <v>402</v>
      </c>
      <c r="J2482" t="s">
        <v>26922</v>
      </c>
      <c r="K2482" s="4">
        <v>180.18</v>
      </c>
      <c r="L2482" t="s">
        <v>23163</v>
      </c>
      <c r="M2482" s="1">
        <v>1</v>
      </c>
      <c r="N2482" t="s">
        <v>7</v>
      </c>
      <c r="O2482" s="4">
        <v>180.18</v>
      </c>
      <c r="P2482" t="s">
        <v>32830</v>
      </c>
    </row>
    <row r="2483" spans="1:16" x14ac:dyDescent="0.25">
      <c r="A2483" t="s">
        <v>31125</v>
      </c>
      <c r="B2483" t="s">
        <v>31126</v>
      </c>
      <c r="C2483" t="s">
        <v>31127</v>
      </c>
      <c r="D2483" t="s">
        <v>26920</v>
      </c>
      <c r="E2483" t="s">
        <v>26921</v>
      </c>
      <c r="F2483" t="s">
        <v>361</v>
      </c>
      <c r="G2483" t="s">
        <v>401</v>
      </c>
      <c r="H2483" t="s">
        <v>391</v>
      </c>
      <c r="I2483" t="s">
        <v>402</v>
      </c>
      <c r="J2483" t="s">
        <v>26922</v>
      </c>
      <c r="K2483" s="4">
        <v>180.18</v>
      </c>
      <c r="L2483" t="s">
        <v>23163</v>
      </c>
      <c r="M2483" s="1">
        <v>1</v>
      </c>
      <c r="N2483" t="s">
        <v>7</v>
      </c>
      <c r="O2483" s="4">
        <v>180.18</v>
      </c>
      <c r="P2483" t="s">
        <v>32830</v>
      </c>
    </row>
    <row r="2484" spans="1:16" x14ac:dyDescent="0.25">
      <c r="A2484" t="s">
        <v>31128</v>
      </c>
      <c r="B2484" t="s">
        <v>31129</v>
      </c>
      <c r="C2484" t="s">
        <v>31130</v>
      </c>
      <c r="D2484" t="s">
        <v>31131</v>
      </c>
      <c r="E2484" t="s">
        <v>31132</v>
      </c>
      <c r="F2484" t="s">
        <v>361</v>
      </c>
      <c r="G2484" t="s">
        <v>10</v>
      </c>
      <c r="H2484" t="s">
        <v>380</v>
      </c>
      <c r="I2484" t="s">
        <v>5</v>
      </c>
      <c r="J2484" t="s">
        <v>31133</v>
      </c>
      <c r="K2484" s="4">
        <v>17.989999999999998</v>
      </c>
      <c r="L2484" t="s">
        <v>23156</v>
      </c>
      <c r="M2484" s="1">
        <v>10</v>
      </c>
      <c r="N2484" t="s">
        <v>6</v>
      </c>
      <c r="O2484" s="4">
        <v>179.89999999999998</v>
      </c>
    </row>
    <row r="2485" spans="1:16" x14ac:dyDescent="0.25">
      <c r="A2485" t="s">
        <v>31134</v>
      </c>
      <c r="B2485" t="s">
        <v>31135</v>
      </c>
      <c r="C2485" t="s">
        <v>31136</v>
      </c>
      <c r="D2485" t="s">
        <v>31137</v>
      </c>
      <c r="E2485" t="s">
        <v>31138</v>
      </c>
      <c r="F2485" t="s">
        <v>361</v>
      </c>
      <c r="G2485" t="s">
        <v>10</v>
      </c>
      <c r="H2485" t="s">
        <v>216</v>
      </c>
      <c r="I2485" t="s">
        <v>373</v>
      </c>
      <c r="J2485" t="s">
        <v>14296</v>
      </c>
      <c r="K2485" s="4">
        <v>5.99</v>
      </c>
      <c r="L2485" t="s">
        <v>23156</v>
      </c>
      <c r="M2485" s="1">
        <v>30</v>
      </c>
      <c r="N2485" t="s">
        <v>6</v>
      </c>
      <c r="O2485" s="4">
        <v>179.70000000000002</v>
      </c>
    </row>
    <row r="2486" spans="1:16" x14ac:dyDescent="0.25">
      <c r="A2486" t="s">
        <v>31139</v>
      </c>
      <c r="B2486" t="s">
        <v>31140</v>
      </c>
      <c r="C2486" t="s">
        <v>31141</v>
      </c>
      <c r="D2486" t="s">
        <v>26255</v>
      </c>
      <c r="E2486" t="s">
        <v>26256</v>
      </c>
      <c r="F2486" t="s">
        <v>361</v>
      </c>
      <c r="G2486" t="s">
        <v>374</v>
      </c>
      <c r="H2486" t="s">
        <v>428</v>
      </c>
      <c r="I2486" t="s">
        <v>391</v>
      </c>
      <c r="J2486" t="s">
        <v>27797</v>
      </c>
      <c r="K2486" s="4">
        <v>176.69069999999999</v>
      </c>
      <c r="L2486" t="s">
        <v>9</v>
      </c>
      <c r="M2486" s="1">
        <v>1</v>
      </c>
      <c r="N2486" t="s">
        <v>7</v>
      </c>
      <c r="O2486" s="4">
        <v>176.69069999999999</v>
      </c>
      <c r="P2486" t="s">
        <v>32829</v>
      </c>
    </row>
    <row r="2487" spans="1:16" x14ac:dyDescent="0.25">
      <c r="A2487" t="s">
        <v>31142</v>
      </c>
      <c r="B2487" t="s">
        <v>31143</v>
      </c>
      <c r="C2487" t="s">
        <v>31144</v>
      </c>
      <c r="D2487" t="s">
        <v>23173</v>
      </c>
      <c r="E2487" t="s">
        <v>23174</v>
      </c>
      <c r="F2487" t="s">
        <v>361</v>
      </c>
      <c r="G2487" t="s">
        <v>401</v>
      </c>
      <c r="H2487" t="s">
        <v>391</v>
      </c>
      <c r="I2487" t="s">
        <v>391</v>
      </c>
      <c r="J2487" t="s">
        <v>23175</v>
      </c>
      <c r="K2487" s="4">
        <v>175.99199999999999</v>
      </c>
      <c r="L2487" t="s">
        <v>23163</v>
      </c>
      <c r="M2487" s="1">
        <v>1</v>
      </c>
      <c r="N2487" t="s">
        <v>7</v>
      </c>
      <c r="O2487" s="4">
        <v>175.99199999999999</v>
      </c>
      <c r="P2487" t="s">
        <v>32831</v>
      </c>
    </row>
    <row r="2488" spans="1:16" x14ac:dyDescent="0.25">
      <c r="A2488" t="s">
        <v>31145</v>
      </c>
      <c r="B2488" t="s">
        <v>31146</v>
      </c>
      <c r="C2488" t="s">
        <v>31147</v>
      </c>
      <c r="D2488" t="s">
        <v>17954</v>
      </c>
      <c r="E2488" t="s">
        <v>17955</v>
      </c>
      <c r="F2488" t="s">
        <v>361</v>
      </c>
      <c r="G2488" t="s">
        <v>401</v>
      </c>
      <c r="H2488" t="s">
        <v>412</v>
      </c>
      <c r="I2488" t="s">
        <v>414</v>
      </c>
      <c r="J2488" t="s">
        <v>17956</v>
      </c>
      <c r="K2488" s="4">
        <v>175.99119999999999</v>
      </c>
      <c r="L2488" t="s">
        <v>23156</v>
      </c>
      <c r="M2488" s="1">
        <v>1</v>
      </c>
      <c r="N2488" t="s">
        <v>7</v>
      </c>
      <c r="O2488" s="4">
        <v>175.99119999999999</v>
      </c>
      <c r="P2488" t="s">
        <v>32829</v>
      </c>
    </row>
    <row r="2489" spans="1:16" x14ac:dyDescent="0.25">
      <c r="A2489" t="s">
        <v>31148</v>
      </c>
      <c r="B2489" t="s">
        <v>31149</v>
      </c>
      <c r="C2489" t="s">
        <v>31150</v>
      </c>
      <c r="D2489" t="s">
        <v>17954</v>
      </c>
      <c r="E2489" t="s">
        <v>17955</v>
      </c>
      <c r="F2489" t="s">
        <v>361</v>
      </c>
      <c r="G2489" t="s">
        <v>401</v>
      </c>
      <c r="H2489" t="s">
        <v>412</v>
      </c>
      <c r="I2489" t="s">
        <v>414</v>
      </c>
      <c r="J2489" t="s">
        <v>17956</v>
      </c>
      <c r="K2489" s="4">
        <v>175.99119999999999</v>
      </c>
      <c r="L2489" t="s">
        <v>23156</v>
      </c>
      <c r="M2489" s="1">
        <v>1</v>
      </c>
      <c r="N2489" t="s">
        <v>7</v>
      </c>
      <c r="O2489" s="4">
        <v>175.99119999999999</v>
      </c>
      <c r="P2489" t="s">
        <v>32829</v>
      </c>
    </row>
    <row r="2490" spans="1:16" x14ac:dyDescent="0.25">
      <c r="A2490" t="s">
        <v>31151</v>
      </c>
      <c r="B2490" t="s">
        <v>31152</v>
      </c>
      <c r="C2490" t="s">
        <v>31153</v>
      </c>
      <c r="D2490" t="s">
        <v>23679</v>
      </c>
      <c r="E2490" t="s">
        <v>23680</v>
      </c>
      <c r="F2490" t="s">
        <v>361</v>
      </c>
      <c r="G2490" t="s">
        <v>401</v>
      </c>
      <c r="H2490" t="s">
        <v>391</v>
      </c>
      <c r="I2490" t="s">
        <v>391</v>
      </c>
      <c r="J2490" t="s">
        <v>31154</v>
      </c>
      <c r="K2490" s="4">
        <v>175.99119999999999</v>
      </c>
      <c r="L2490" t="s">
        <v>23163</v>
      </c>
      <c r="M2490" s="1">
        <v>1</v>
      </c>
      <c r="N2490" t="s">
        <v>7</v>
      </c>
      <c r="O2490" s="4">
        <v>175.99119999999999</v>
      </c>
      <c r="P2490" t="s">
        <v>32829</v>
      </c>
    </row>
    <row r="2491" spans="1:16" x14ac:dyDescent="0.25">
      <c r="A2491" t="s">
        <v>31155</v>
      </c>
      <c r="B2491" t="s">
        <v>31156</v>
      </c>
      <c r="C2491" t="s">
        <v>31157</v>
      </c>
      <c r="D2491" t="s">
        <v>23202</v>
      </c>
      <c r="E2491" t="s">
        <v>23203</v>
      </c>
      <c r="F2491" t="s">
        <v>361</v>
      </c>
      <c r="G2491" t="s">
        <v>401</v>
      </c>
      <c r="H2491" t="s">
        <v>405</v>
      </c>
      <c r="I2491" t="s">
        <v>407</v>
      </c>
      <c r="J2491" t="s">
        <v>23204</v>
      </c>
      <c r="K2491" s="4">
        <v>175.99119999999999</v>
      </c>
      <c r="L2491" t="s">
        <v>23163</v>
      </c>
      <c r="M2491" s="1">
        <v>1</v>
      </c>
      <c r="N2491" t="s">
        <v>7</v>
      </c>
      <c r="O2491" s="4">
        <v>175.99119999999999</v>
      </c>
      <c r="P2491" t="s">
        <v>32829</v>
      </c>
    </row>
    <row r="2492" spans="1:16" x14ac:dyDescent="0.25">
      <c r="A2492" t="s">
        <v>31158</v>
      </c>
      <c r="B2492" t="s">
        <v>31159</v>
      </c>
      <c r="C2492" t="s">
        <v>31160</v>
      </c>
      <c r="D2492" t="s">
        <v>31161</v>
      </c>
      <c r="E2492" t="s">
        <v>31162</v>
      </c>
      <c r="F2492" t="s">
        <v>361</v>
      </c>
      <c r="G2492" t="s">
        <v>401</v>
      </c>
      <c r="H2492" t="s">
        <v>412</v>
      </c>
      <c r="I2492" t="s">
        <v>414</v>
      </c>
      <c r="J2492" t="s">
        <v>31163</v>
      </c>
      <c r="K2492" s="4">
        <v>175.96</v>
      </c>
      <c r="L2492" t="s">
        <v>23156</v>
      </c>
      <c r="M2492" s="1">
        <v>1</v>
      </c>
      <c r="N2492" t="s">
        <v>7</v>
      </c>
      <c r="O2492" s="4">
        <v>175.96</v>
      </c>
      <c r="P2492" t="s">
        <v>32831</v>
      </c>
    </row>
    <row r="2493" spans="1:16" x14ac:dyDescent="0.25">
      <c r="A2493" t="s">
        <v>31164</v>
      </c>
      <c r="B2493" t="s">
        <v>31165</v>
      </c>
      <c r="C2493" t="s">
        <v>31166</v>
      </c>
      <c r="D2493" t="s">
        <v>23697</v>
      </c>
      <c r="E2493" t="s">
        <v>23698</v>
      </c>
      <c r="F2493" t="s">
        <v>361</v>
      </c>
      <c r="G2493" t="s">
        <v>401</v>
      </c>
      <c r="H2493" t="s">
        <v>412</v>
      </c>
      <c r="I2493" t="s">
        <v>423</v>
      </c>
      <c r="J2493" t="s">
        <v>23699</v>
      </c>
      <c r="K2493" s="4">
        <v>175.2</v>
      </c>
      <c r="L2493" t="s">
        <v>23156</v>
      </c>
      <c r="M2493" s="1">
        <v>1</v>
      </c>
      <c r="N2493" t="s">
        <v>7</v>
      </c>
      <c r="O2493" s="4">
        <v>175.2</v>
      </c>
      <c r="P2493" t="s">
        <v>32831</v>
      </c>
    </row>
    <row r="2494" spans="1:16" x14ac:dyDescent="0.25">
      <c r="A2494" t="s">
        <v>31167</v>
      </c>
      <c r="B2494" t="s">
        <v>31168</v>
      </c>
      <c r="C2494" t="s">
        <v>31169</v>
      </c>
      <c r="D2494" t="s">
        <v>26853</v>
      </c>
      <c r="E2494" t="s">
        <v>26854</v>
      </c>
      <c r="F2494" t="s">
        <v>361</v>
      </c>
      <c r="G2494" t="s">
        <v>401</v>
      </c>
      <c r="H2494" t="s">
        <v>412</v>
      </c>
      <c r="I2494" t="s">
        <v>414</v>
      </c>
      <c r="J2494" t="s">
        <v>26855</v>
      </c>
      <c r="K2494" s="4">
        <v>175.12</v>
      </c>
      <c r="L2494" t="s">
        <v>23156</v>
      </c>
      <c r="M2494" s="1">
        <v>1</v>
      </c>
      <c r="N2494" t="s">
        <v>7</v>
      </c>
      <c r="O2494" s="4">
        <v>175.12</v>
      </c>
      <c r="P2494" t="s">
        <v>32829</v>
      </c>
    </row>
    <row r="2495" spans="1:16" x14ac:dyDescent="0.25">
      <c r="A2495" t="s">
        <v>31170</v>
      </c>
      <c r="B2495" t="s">
        <v>31171</v>
      </c>
      <c r="C2495" t="s">
        <v>31172</v>
      </c>
      <c r="D2495" t="s">
        <v>26076</v>
      </c>
      <c r="E2495" t="s">
        <v>26077</v>
      </c>
      <c r="F2495" t="s">
        <v>361</v>
      </c>
      <c r="G2495" t="s">
        <v>86</v>
      </c>
      <c r="H2495" t="s">
        <v>370</v>
      </c>
      <c r="I2495" t="s">
        <v>5</v>
      </c>
      <c r="J2495" t="s">
        <v>26078</v>
      </c>
      <c r="K2495" s="4">
        <v>34.99</v>
      </c>
      <c r="L2495" t="s">
        <v>23156</v>
      </c>
      <c r="M2495" s="1">
        <v>5</v>
      </c>
      <c r="N2495" t="s">
        <v>6</v>
      </c>
      <c r="O2495" s="4">
        <v>174.95000000000002</v>
      </c>
    </row>
    <row r="2496" spans="1:16" x14ac:dyDescent="0.25">
      <c r="A2496" t="s">
        <v>31173</v>
      </c>
      <c r="B2496" t="s">
        <v>31174</v>
      </c>
      <c r="C2496" t="s">
        <v>31175</v>
      </c>
      <c r="D2496" t="s">
        <v>26076</v>
      </c>
      <c r="E2496" t="s">
        <v>26077</v>
      </c>
      <c r="F2496" t="s">
        <v>361</v>
      </c>
      <c r="G2496" t="s">
        <v>86</v>
      </c>
      <c r="H2496" t="s">
        <v>370</v>
      </c>
      <c r="I2496" t="s">
        <v>5</v>
      </c>
      <c r="J2496" t="s">
        <v>26078</v>
      </c>
      <c r="K2496" s="4">
        <v>34.99</v>
      </c>
      <c r="L2496" t="s">
        <v>23156</v>
      </c>
      <c r="M2496" s="1">
        <v>5</v>
      </c>
      <c r="N2496" t="s">
        <v>6</v>
      </c>
      <c r="O2496" s="4">
        <v>174.95000000000002</v>
      </c>
    </row>
    <row r="2497" spans="1:16" x14ac:dyDescent="0.25">
      <c r="A2497" t="s">
        <v>31176</v>
      </c>
      <c r="B2497" t="s">
        <v>31177</v>
      </c>
      <c r="C2497" t="s">
        <v>31178</v>
      </c>
      <c r="D2497" t="s">
        <v>26076</v>
      </c>
      <c r="E2497" t="s">
        <v>26077</v>
      </c>
      <c r="F2497" t="s">
        <v>361</v>
      </c>
      <c r="G2497" t="s">
        <v>86</v>
      </c>
      <c r="H2497" t="s">
        <v>370</v>
      </c>
      <c r="I2497" t="s">
        <v>5</v>
      </c>
      <c r="J2497" t="s">
        <v>26078</v>
      </c>
      <c r="K2497" s="4">
        <v>34.99</v>
      </c>
      <c r="L2497" t="s">
        <v>23156</v>
      </c>
      <c r="M2497" s="1">
        <v>5</v>
      </c>
      <c r="N2497" t="s">
        <v>6</v>
      </c>
      <c r="O2497" s="4">
        <v>174.95000000000002</v>
      </c>
    </row>
    <row r="2498" spans="1:16" x14ac:dyDescent="0.25">
      <c r="A2498" t="s">
        <v>31179</v>
      </c>
      <c r="B2498" t="s">
        <v>31180</v>
      </c>
      <c r="C2498" t="s">
        <v>31181</v>
      </c>
      <c r="D2498" t="s">
        <v>14688</v>
      </c>
      <c r="E2498" t="s">
        <v>14689</v>
      </c>
      <c r="F2498" t="s">
        <v>361</v>
      </c>
      <c r="G2498" t="s">
        <v>401</v>
      </c>
      <c r="H2498" t="s">
        <v>412</v>
      </c>
      <c r="I2498" t="s">
        <v>418</v>
      </c>
      <c r="J2498" t="s">
        <v>14690</v>
      </c>
      <c r="K2498" s="4">
        <v>87.12</v>
      </c>
      <c r="L2498" t="s">
        <v>23156</v>
      </c>
      <c r="M2498" s="1">
        <v>2</v>
      </c>
      <c r="N2498" t="s">
        <v>7</v>
      </c>
      <c r="O2498" s="4">
        <v>174.24</v>
      </c>
      <c r="P2498" t="s">
        <v>32829</v>
      </c>
    </row>
    <row r="2499" spans="1:16" x14ac:dyDescent="0.25">
      <c r="A2499" t="s">
        <v>31182</v>
      </c>
      <c r="B2499" t="s">
        <v>31183</v>
      </c>
      <c r="C2499" t="s">
        <v>31184</v>
      </c>
      <c r="D2499" t="s">
        <v>8573</v>
      </c>
      <c r="E2499" t="s">
        <v>8574</v>
      </c>
      <c r="F2499" t="s">
        <v>361</v>
      </c>
      <c r="G2499" t="s">
        <v>401</v>
      </c>
      <c r="H2499" t="s">
        <v>391</v>
      </c>
      <c r="I2499" t="s">
        <v>402</v>
      </c>
      <c r="J2499" t="s">
        <v>24720</v>
      </c>
      <c r="K2499" s="4">
        <v>172.8</v>
      </c>
      <c r="L2499" t="s">
        <v>23163</v>
      </c>
      <c r="M2499" s="1">
        <v>1</v>
      </c>
      <c r="N2499" t="s">
        <v>7</v>
      </c>
      <c r="O2499" s="4">
        <v>172.8</v>
      </c>
      <c r="P2499" t="s">
        <v>32831</v>
      </c>
    </row>
    <row r="2500" spans="1:16" x14ac:dyDescent="0.25">
      <c r="A2500" t="s">
        <v>31185</v>
      </c>
      <c r="B2500" t="s">
        <v>31186</v>
      </c>
      <c r="C2500" t="s">
        <v>31187</v>
      </c>
      <c r="D2500" t="s">
        <v>8573</v>
      </c>
      <c r="E2500" t="s">
        <v>8574</v>
      </c>
      <c r="F2500" t="s">
        <v>361</v>
      </c>
      <c r="G2500" t="s">
        <v>401</v>
      </c>
      <c r="H2500" t="s">
        <v>391</v>
      </c>
      <c r="I2500" t="s">
        <v>402</v>
      </c>
      <c r="J2500" t="s">
        <v>24720</v>
      </c>
      <c r="K2500" s="4">
        <v>172.8</v>
      </c>
      <c r="L2500" t="s">
        <v>23163</v>
      </c>
      <c r="M2500" s="1">
        <v>1</v>
      </c>
      <c r="N2500" t="s">
        <v>7</v>
      </c>
      <c r="O2500" s="4">
        <v>172.8</v>
      </c>
      <c r="P2500" t="s">
        <v>32831</v>
      </c>
    </row>
    <row r="2501" spans="1:16" x14ac:dyDescent="0.25">
      <c r="A2501" t="s">
        <v>31188</v>
      </c>
      <c r="B2501" t="s">
        <v>31189</v>
      </c>
      <c r="C2501" t="s">
        <v>31190</v>
      </c>
      <c r="D2501" t="s">
        <v>8573</v>
      </c>
      <c r="E2501" t="s">
        <v>8574</v>
      </c>
      <c r="F2501" t="s">
        <v>361</v>
      </c>
      <c r="G2501" t="s">
        <v>401</v>
      </c>
      <c r="H2501" t="s">
        <v>391</v>
      </c>
      <c r="I2501" t="s">
        <v>402</v>
      </c>
      <c r="J2501" t="s">
        <v>24720</v>
      </c>
      <c r="K2501" s="4">
        <v>172.8</v>
      </c>
      <c r="L2501" t="s">
        <v>23163</v>
      </c>
      <c r="M2501" s="1">
        <v>1</v>
      </c>
      <c r="N2501" t="s">
        <v>7</v>
      </c>
      <c r="O2501" s="4">
        <v>172.8</v>
      </c>
      <c r="P2501" t="s">
        <v>32831</v>
      </c>
    </row>
    <row r="2502" spans="1:16" x14ac:dyDescent="0.25">
      <c r="A2502" t="s">
        <v>31191</v>
      </c>
      <c r="B2502" t="s">
        <v>31192</v>
      </c>
      <c r="C2502" t="s">
        <v>31193</v>
      </c>
      <c r="D2502" t="s">
        <v>25891</v>
      </c>
      <c r="E2502" t="s">
        <v>25892</v>
      </c>
      <c r="F2502" t="s">
        <v>361</v>
      </c>
      <c r="G2502" t="s">
        <v>10</v>
      </c>
      <c r="H2502" t="s">
        <v>216</v>
      </c>
      <c r="I2502" t="s">
        <v>373</v>
      </c>
      <c r="J2502" t="s">
        <v>31194</v>
      </c>
      <c r="K2502" s="4">
        <v>169.32</v>
      </c>
      <c r="L2502" t="s">
        <v>23156</v>
      </c>
      <c r="M2502" s="1">
        <v>1</v>
      </c>
      <c r="N2502" t="s">
        <v>7</v>
      </c>
      <c r="O2502" s="4">
        <v>169.32</v>
      </c>
      <c r="P2502" t="s">
        <v>32831</v>
      </c>
    </row>
    <row r="2503" spans="1:16" x14ac:dyDescent="0.25">
      <c r="A2503" t="s">
        <v>31195</v>
      </c>
      <c r="B2503" t="s">
        <v>31196</v>
      </c>
      <c r="C2503" t="s">
        <v>31197</v>
      </c>
      <c r="D2503" t="s">
        <v>25891</v>
      </c>
      <c r="E2503" t="s">
        <v>25892</v>
      </c>
      <c r="F2503" t="s">
        <v>361</v>
      </c>
      <c r="G2503" t="s">
        <v>10</v>
      </c>
      <c r="H2503" t="s">
        <v>216</v>
      </c>
      <c r="I2503" t="s">
        <v>373</v>
      </c>
      <c r="J2503" t="s">
        <v>31194</v>
      </c>
      <c r="K2503" s="4">
        <v>169.32</v>
      </c>
      <c r="L2503" t="s">
        <v>23156</v>
      </c>
      <c r="M2503" s="1">
        <v>1</v>
      </c>
      <c r="N2503" t="s">
        <v>7</v>
      </c>
      <c r="O2503" s="4">
        <v>169.32</v>
      </c>
      <c r="P2503" t="s">
        <v>32831</v>
      </c>
    </row>
    <row r="2504" spans="1:16" x14ac:dyDescent="0.25">
      <c r="A2504" t="s">
        <v>31198</v>
      </c>
      <c r="B2504" t="s">
        <v>31199</v>
      </c>
      <c r="C2504" t="s">
        <v>31200</v>
      </c>
      <c r="D2504" t="s">
        <v>24272</v>
      </c>
      <c r="E2504" t="s">
        <v>24273</v>
      </c>
      <c r="F2504" t="s">
        <v>361</v>
      </c>
      <c r="G2504" t="s">
        <v>401</v>
      </c>
      <c r="H2504" t="s">
        <v>409</v>
      </c>
      <c r="I2504" t="s">
        <v>382</v>
      </c>
      <c r="J2504" t="s">
        <v>24274</v>
      </c>
      <c r="K2504" s="4">
        <v>167.9958</v>
      </c>
      <c r="L2504" t="s">
        <v>369</v>
      </c>
      <c r="M2504" s="1">
        <v>1</v>
      </c>
      <c r="N2504" t="s">
        <v>7</v>
      </c>
      <c r="O2504" s="4">
        <v>167.9958</v>
      </c>
      <c r="P2504" t="s">
        <v>32830</v>
      </c>
    </row>
    <row r="2505" spans="1:16" x14ac:dyDescent="0.25">
      <c r="A2505" t="s">
        <v>31201</v>
      </c>
      <c r="B2505" t="s">
        <v>31202</v>
      </c>
      <c r="C2505" t="s">
        <v>31203</v>
      </c>
      <c r="D2505" t="s">
        <v>28529</v>
      </c>
      <c r="E2505" t="s">
        <v>28530</v>
      </c>
      <c r="F2505" t="s">
        <v>361</v>
      </c>
      <c r="G2505" t="s">
        <v>401</v>
      </c>
      <c r="H2505" t="s">
        <v>391</v>
      </c>
      <c r="I2505" t="s">
        <v>402</v>
      </c>
      <c r="J2505" t="s">
        <v>28531</v>
      </c>
      <c r="K2505" s="4">
        <v>167.9958</v>
      </c>
      <c r="L2505" t="s">
        <v>23163</v>
      </c>
      <c r="M2505" s="1">
        <v>1</v>
      </c>
      <c r="N2505" t="s">
        <v>7</v>
      </c>
      <c r="O2505" s="4">
        <v>167.9958</v>
      </c>
      <c r="P2505" t="s">
        <v>32830</v>
      </c>
    </row>
    <row r="2506" spans="1:16" x14ac:dyDescent="0.25">
      <c r="A2506" t="s">
        <v>31204</v>
      </c>
      <c r="B2506" t="s">
        <v>31205</v>
      </c>
      <c r="C2506" t="s">
        <v>31206</v>
      </c>
      <c r="D2506" t="s">
        <v>28529</v>
      </c>
      <c r="E2506" t="s">
        <v>28530</v>
      </c>
      <c r="F2506" t="s">
        <v>361</v>
      </c>
      <c r="G2506" t="s">
        <v>401</v>
      </c>
      <c r="H2506" t="s">
        <v>391</v>
      </c>
      <c r="I2506" t="s">
        <v>402</v>
      </c>
      <c r="J2506" t="s">
        <v>28531</v>
      </c>
      <c r="K2506" s="4">
        <v>167.9958</v>
      </c>
      <c r="L2506" t="s">
        <v>23163</v>
      </c>
      <c r="M2506" s="1">
        <v>1</v>
      </c>
      <c r="N2506" t="s">
        <v>7</v>
      </c>
      <c r="O2506" s="4">
        <v>167.9958</v>
      </c>
      <c r="P2506" t="s">
        <v>32830</v>
      </c>
    </row>
    <row r="2507" spans="1:16" x14ac:dyDescent="0.25">
      <c r="A2507" t="s">
        <v>31207</v>
      </c>
      <c r="B2507" t="s">
        <v>31208</v>
      </c>
      <c r="C2507" t="s">
        <v>31209</v>
      </c>
      <c r="D2507" t="s">
        <v>23477</v>
      </c>
      <c r="E2507" t="s">
        <v>23478</v>
      </c>
      <c r="F2507" t="s">
        <v>361</v>
      </c>
      <c r="G2507" t="s">
        <v>401</v>
      </c>
      <c r="H2507" t="s">
        <v>391</v>
      </c>
      <c r="I2507" t="s">
        <v>402</v>
      </c>
      <c r="J2507" t="s">
        <v>23479</v>
      </c>
      <c r="K2507" s="4">
        <v>167.9958</v>
      </c>
      <c r="L2507" t="s">
        <v>23163</v>
      </c>
      <c r="M2507" s="1">
        <v>1</v>
      </c>
      <c r="N2507" t="s">
        <v>7</v>
      </c>
      <c r="O2507" s="4">
        <v>167.9958</v>
      </c>
      <c r="P2507" t="s">
        <v>32830</v>
      </c>
    </row>
    <row r="2508" spans="1:16" x14ac:dyDescent="0.25">
      <c r="A2508" t="s">
        <v>31210</v>
      </c>
      <c r="B2508" t="s">
        <v>31211</v>
      </c>
      <c r="C2508" t="s">
        <v>31212</v>
      </c>
      <c r="D2508" t="s">
        <v>23477</v>
      </c>
      <c r="E2508" t="s">
        <v>23478</v>
      </c>
      <c r="F2508" t="s">
        <v>361</v>
      </c>
      <c r="G2508" t="s">
        <v>401</v>
      </c>
      <c r="H2508" t="s">
        <v>391</v>
      </c>
      <c r="I2508" t="s">
        <v>402</v>
      </c>
      <c r="J2508" t="s">
        <v>23479</v>
      </c>
      <c r="K2508" s="4">
        <v>167.9958</v>
      </c>
      <c r="L2508" t="s">
        <v>23163</v>
      </c>
      <c r="M2508" s="1">
        <v>1</v>
      </c>
      <c r="N2508" t="s">
        <v>7</v>
      </c>
      <c r="O2508" s="4">
        <v>167.9958</v>
      </c>
      <c r="P2508" t="s">
        <v>32830</v>
      </c>
    </row>
    <row r="2509" spans="1:16" x14ac:dyDescent="0.25">
      <c r="A2509" t="s">
        <v>31213</v>
      </c>
      <c r="B2509" t="s">
        <v>31214</v>
      </c>
      <c r="C2509" t="s">
        <v>31215</v>
      </c>
      <c r="D2509" t="s">
        <v>23477</v>
      </c>
      <c r="E2509" t="s">
        <v>23478</v>
      </c>
      <c r="F2509" t="s">
        <v>361</v>
      </c>
      <c r="G2509" t="s">
        <v>401</v>
      </c>
      <c r="H2509" t="s">
        <v>391</v>
      </c>
      <c r="I2509" t="s">
        <v>402</v>
      </c>
      <c r="J2509" t="s">
        <v>23479</v>
      </c>
      <c r="K2509" s="4">
        <v>167.9958</v>
      </c>
      <c r="L2509" t="s">
        <v>23163</v>
      </c>
      <c r="M2509" s="1">
        <v>1</v>
      </c>
      <c r="N2509" t="s">
        <v>7</v>
      </c>
      <c r="O2509" s="4">
        <v>167.9958</v>
      </c>
      <c r="P2509" t="s">
        <v>32830</v>
      </c>
    </row>
    <row r="2510" spans="1:16" x14ac:dyDescent="0.25">
      <c r="A2510" t="s">
        <v>31216</v>
      </c>
      <c r="B2510" t="s">
        <v>31217</v>
      </c>
      <c r="C2510" t="s">
        <v>31218</v>
      </c>
      <c r="D2510" t="s">
        <v>23477</v>
      </c>
      <c r="E2510" t="s">
        <v>23478</v>
      </c>
      <c r="F2510" t="s">
        <v>361</v>
      </c>
      <c r="G2510" t="s">
        <v>401</v>
      </c>
      <c r="H2510" t="s">
        <v>391</v>
      </c>
      <c r="I2510" t="s">
        <v>402</v>
      </c>
      <c r="J2510" t="s">
        <v>23479</v>
      </c>
      <c r="K2510" s="4">
        <v>167.9958</v>
      </c>
      <c r="L2510" t="s">
        <v>23163</v>
      </c>
      <c r="M2510" s="1">
        <v>1</v>
      </c>
      <c r="N2510" t="s">
        <v>7</v>
      </c>
      <c r="O2510" s="4">
        <v>167.9958</v>
      </c>
      <c r="P2510" t="s">
        <v>32830</v>
      </c>
    </row>
    <row r="2511" spans="1:16" x14ac:dyDescent="0.25">
      <c r="A2511" t="s">
        <v>31219</v>
      </c>
      <c r="B2511" t="s">
        <v>31220</v>
      </c>
      <c r="C2511" t="s">
        <v>31221</v>
      </c>
      <c r="D2511" t="s">
        <v>23477</v>
      </c>
      <c r="E2511" t="s">
        <v>23478</v>
      </c>
      <c r="F2511" t="s">
        <v>361</v>
      </c>
      <c r="G2511" t="s">
        <v>401</v>
      </c>
      <c r="H2511" t="s">
        <v>391</v>
      </c>
      <c r="I2511" t="s">
        <v>402</v>
      </c>
      <c r="J2511" t="s">
        <v>23479</v>
      </c>
      <c r="K2511" s="4">
        <v>167.9958</v>
      </c>
      <c r="L2511" t="s">
        <v>23163</v>
      </c>
      <c r="M2511" s="1">
        <v>1</v>
      </c>
      <c r="N2511" t="s">
        <v>7</v>
      </c>
      <c r="O2511" s="4">
        <v>167.9958</v>
      </c>
      <c r="P2511" t="s">
        <v>32830</v>
      </c>
    </row>
    <row r="2512" spans="1:16" x14ac:dyDescent="0.25">
      <c r="A2512" t="s">
        <v>31222</v>
      </c>
      <c r="B2512" t="s">
        <v>31223</v>
      </c>
      <c r="C2512" t="s">
        <v>31224</v>
      </c>
      <c r="D2512" t="s">
        <v>23477</v>
      </c>
      <c r="E2512" t="s">
        <v>23478</v>
      </c>
      <c r="F2512" t="s">
        <v>361</v>
      </c>
      <c r="G2512" t="s">
        <v>401</v>
      </c>
      <c r="H2512" t="s">
        <v>391</v>
      </c>
      <c r="I2512" t="s">
        <v>402</v>
      </c>
      <c r="J2512" t="s">
        <v>23479</v>
      </c>
      <c r="K2512" s="4">
        <v>167.9958</v>
      </c>
      <c r="L2512" t="s">
        <v>23163</v>
      </c>
      <c r="M2512" s="1">
        <v>1</v>
      </c>
      <c r="N2512" t="s">
        <v>7</v>
      </c>
      <c r="O2512" s="4">
        <v>167.9958</v>
      </c>
      <c r="P2512" t="s">
        <v>32830</v>
      </c>
    </row>
    <row r="2513" spans="1:16" x14ac:dyDescent="0.25">
      <c r="A2513" t="s">
        <v>31225</v>
      </c>
      <c r="B2513" t="s">
        <v>31226</v>
      </c>
      <c r="C2513" t="s">
        <v>31227</v>
      </c>
      <c r="D2513" t="s">
        <v>31228</v>
      </c>
      <c r="E2513" t="s">
        <v>31229</v>
      </c>
      <c r="F2513" t="s">
        <v>361</v>
      </c>
      <c r="G2513" t="s">
        <v>401</v>
      </c>
      <c r="H2513" t="s">
        <v>409</v>
      </c>
      <c r="I2513" t="s">
        <v>382</v>
      </c>
      <c r="J2513" t="s">
        <v>23278</v>
      </c>
      <c r="K2513" s="4">
        <v>167.99199999999999</v>
      </c>
      <c r="L2513" t="s">
        <v>369</v>
      </c>
      <c r="M2513" s="1">
        <v>1</v>
      </c>
      <c r="N2513" t="s">
        <v>7</v>
      </c>
      <c r="O2513" s="4">
        <v>167.99199999999999</v>
      </c>
      <c r="P2513" t="s">
        <v>32831</v>
      </c>
    </row>
    <row r="2514" spans="1:16" x14ac:dyDescent="0.25">
      <c r="A2514" t="s">
        <v>31230</v>
      </c>
      <c r="B2514" t="s">
        <v>31231</v>
      </c>
      <c r="C2514" t="s">
        <v>31232</v>
      </c>
      <c r="D2514" t="s">
        <v>5837</v>
      </c>
      <c r="E2514" t="s">
        <v>5838</v>
      </c>
      <c r="F2514" t="s">
        <v>361</v>
      </c>
      <c r="G2514" t="s">
        <v>401</v>
      </c>
      <c r="H2514" t="s">
        <v>391</v>
      </c>
      <c r="I2514" t="s">
        <v>403</v>
      </c>
      <c r="J2514" t="s">
        <v>27409</v>
      </c>
      <c r="K2514" s="4">
        <v>167.58</v>
      </c>
      <c r="L2514" t="s">
        <v>23163</v>
      </c>
      <c r="M2514" s="1">
        <v>1</v>
      </c>
      <c r="N2514" t="s">
        <v>7</v>
      </c>
      <c r="O2514" s="4">
        <v>167.58</v>
      </c>
      <c r="P2514" t="s">
        <v>32830</v>
      </c>
    </row>
    <row r="2515" spans="1:16" x14ac:dyDescent="0.25">
      <c r="A2515" t="s">
        <v>31233</v>
      </c>
      <c r="B2515" t="s">
        <v>31234</v>
      </c>
      <c r="C2515" t="s">
        <v>31235</v>
      </c>
      <c r="D2515" t="s">
        <v>23241</v>
      </c>
      <c r="E2515" t="s">
        <v>23242</v>
      </c>
      <c r="F2515" t="s">
        <v>361</v>
      </c>
      <c r="G2515" t="s">
        <v>92</v>
      </c>
      <c r="H2515" t="s">
        <v>387</v>
      </c>
      <c r="I2515" t="s">
        <v>388</v>
      </c>
      <c r="J2515" t="s">
        <v>26514</v>
      </c>
      <c r="K2515" s="4">
        <v>167.39070000000001</v>
      </c>
      <c r="L2515" t="s">
        <v>23163</v>
      </c>
      <c r="M2515" s="1">
        <v>1</v>
      </c>
      <c r="N2515" t="s">
        <v>7</v>
      </c>
      <c r="O2515" s="4">
        <v>167.39070000000001</v>
      </c>
      <c r="P2515" t="s">
        <v>32829</v>
      </c>
    </row>
    <row r="2516" spans="1:16" x14ac:dyDescent="0.25">
      <c r="A2516" t="s">
        <v>31236</v>
      </c>
      <c r="B2516" t="s">
        <v>31237</v>
      </c>
      <c r="C2516" t="s">
        <v>31238</v>
      </c>
      <c r="D2516" t="s">
        <v>31239</v>
      </c>
      <c r="E2516" t="s">
        <v>31240</v>
      </c>
      <c r="F2516" t="s">
        <v>361</v>
      </c>
      <c r="G2516" t="s">
        <v>10</v>
      </c>
      <c r="H2516" t="s">
        <v>376</v>
      </c>
      <c r="I2516" t="s">
        <v>370</v>
      </c>
      <c r="J2516" t="s">
        <v>31241</v>
      </c>
      <c r="K2516" s="4">
        <v>167.3535</v>
      </c>
      <c r="L2516" t="s">
        <v>23156</v>
      </c>
      <c r="M2516" s="1">
        <v>1</v>
      </c>
      <c r="N2516" t="s">
        <v>7</v>
      </c>
      <c r="O2516" s="4">
        <v>167.3535</v>
      </c>
      <c r="P2516" t="s">
        <v>32829</v>
      </c>
    </row>
    <row r="2517" spans="1:16" x14ac:dyDescent="0.25">
      <c r="A2517" t="s">
        <v>31242</v>
      </c>
      <c r="B2517" t="s">
        <v>31243</v>
      </c>
      <c r="C2517" t="s">
        <v>31244</v>
      </c>
      <c r="D2517" t="s">
        <v>17298</v>
      </c>
      <c r="E2517" t="s">
        <v>17299</v>
      </c>
      <c r="F2517" t="s">
        <v>361</v>
      </c>
      <c r="G2517" t="s">
        <v>86</v>
      </c>
      <c r="H2517" t="s">
        <v>429</v>
      </c>
      <c r="I2517" t="s">
        <v>5</v>
      </c>
      <c r="J2517" t="s">
        <v>637</v>
      </c>
      <c r="K2517" s="4">
        <v>166.47</v>
      </c>
      <c r="L2517" t="s">
        <v>23156</v>
      </c>
      <c r="M2517" s="1">
        <v>1</v>
      </c>
      <c r="N2517" t="s">
        <v>7</v>
      </c>
      <c r="O2517" s="4">
        <v>166.47</v>
      </c>
      <c r="P2517" t="s">
        <v>32829</v>
      </c>
    </row>
    <row r="2518" spans="1:16" x14ac:dyDescent="0.25">
      <c r="A2518" t="s">
        <v>31245</v>
      </c>
      <c r="B2518" t="s">
        <v>31246</v>
      </c>
      <c r="C2518" t="s">
        <v>31247</v>
      </c>
      <c r="D2518" t="s">
        <v>30101</v>
      </c>
      <c r="E2518" t="s">
        <v>30102</v>
      </c>
      <c r="F2518" t="s">
        <v>361</v>
      </c>
      <c r="G2518" t="s">
        <v>10</v>
      </c>
      <c r="H2518" t="s">
        <v>376</v>
      </c>
      <c r="I2518" t="s">
        <v>92</v>
      </c>
      <c r="J2518" t="s">
        <v>30103</v>
      </c>
      <c r="K2518" s="4">
        <v>166.47</v>
      </c>
      <c r="L2518" t="s">
        <v>23156</v>
      </c>
      <c r="M2518" s="1">
        <v>1</v>
      </c>
      <c r="N2518" t="s">
        <v>7</v>
      </c>
      <c r="O2518" s="4">
        <v>166.47</v>
      </c>
      <c r="P2518" t="s">
        <v>32829</v>
      </c>
    </row>
    <row r="2519" spans="1:16" x14ac:dyDescent="0.25">
      <c r="A2519" t="s">
        <v>31248</v>
      </c>
      <c r="B2519" t="s">
        <v>31249</v>
      </c>
      <c r="C2519" t="s">
        <v>31250</v>
      </c>
      <c r="D2519" t="s">
        <v>23987</v>
      </c>
      <c r="E2519" t="s">
        <v>23988</v>
      </c>
      <c r="F2519" t="s">
        <v>361</v>
      </c>
      <c r="G2519" t="s">
        <v>431</v>
      </c>
      <c r="H2519" t="s">
        <v>437</v>
      </c>
      <c r="I2519" t="s">
        <v>5</v>
      </c>
      <c r="J2519" t="s">
        <v>23989</v>
      </c>
      <c r="K2519" s="4">
        <v>163.79580000000001</v>
      </c>
      <c r="L2519" t="s">
        <v>23163</v>
      </c>
      <c r="M2519" s="1">
        <v>1</v>
      </c>
      <c r="N2519" t="s">
        <v>7</v>
      </c>
      <c r="O2519" s="4">
        <v>163.79580000000001</v>
      </c>
      <c r="P2519" t="s">
        <v>32830</v>
      </c>
    </row>
    <row r="2520" spans="1:16" x14ac:dyDescent="0.25">
      <c r="A2520" t="s">
        <v>31251</v>
      </c>
      <c r="B2520" t="s">
        <v>31252</v>
      </c>
      <c r="C2520" t="s">
        <v>31253</v>
      </c>
      <c r="D2520" t="s">
        <v>14619</v>
      </c>
      <c r="E2520" t="s">
        <v>14620</v>
      </c>
      <c r="F2520" t="s">
        <v>361</v>
      </c>
      <c r="G2520" t="s">
        <v>401</v>
      </c>
      <c r="H2520" t="s">
        <v>412</v>
      </c>
      <c r="I2520" t="s">
        <v>414</v>
      </c>
      <c r="J2520" t="s">
        <v>14621</v>
      </c>
      <c r="K2520" s="4">
        <v>159.99199999999999</v>
      </c>
      <c r="L2520" t="s">
        <v>23156</v>
      </c>
      <c r="M2520" s="1">
        <v>1</v>
      </c>
      <c r="N2520" t="s">
        <v>7</v>
      </c>
      <c r="O2520" s="4">
        <v>159.99199999999999</v>
      </c>
      <c r="P2520" t="s">
        <v>32831</v>
      </c>
    </row>
    <row r="2521" spans="1:16" x14ac:dyDescent="0.25">
      <c r="A2521" t="s">
        <v>31254</v>
      </c>
      <c r="B2521" t="s">
        <v>31255</v>
      </c>
      <c r="C2521" t="s">
        <v>31256</v>
      </c>
      <c r="D2521" t="s">
        <v>14583</v>
      </c>
      <c r="E2521" t="s">
        <v>14584</v>
      </c>
      <c r="F2521" t="s">
        <v>361</v>
      </c>
      <c r="G2521" t="s">
        <v>10</v>
      </c>
      <c r="H2521" t="s">
        <v>376</v>
      </c>
      <c r="I2521" t="s">
        <v>370</v>
      </c>
      <c r="J2521" t="s">
        <v>14585</v>
      </c>
      <c r="K2521" s="4">
        <v>159.99199999999999</v>
      </c>
      <c r="L2521" t="s">
        <v>23156</v>
      </c>
      <c r="M2521" s="1">
        <v>1</v>
      </c>
      <c r="N2521" t="s">
        <v>7</v>
      </c>
      <c r="O2521" s="4">
        <v>159.99199999999999</v>
      </c>
      <c r="P2521" t="s">
        <v>32831</v>
      </c>
    </row>
    <row r="2522" spans="1:16" x14ac:dyDescent="0.25">
      <c r="A2522" t="s">
        <v>31257</v>
      </c>
      <c r="B2522" t="s">
        <v>31258</v>
      </c>
      <c r="C2522" t="s">
        <v>31259</v>
      </c>
      <c r="D2522" t="s">
        <v>24689</v>
      </c>
      <c r="E2522" t="s">
        <v>24690</v>
      </c>
      <c r="F2522" t="s">
        <v>361</v>
      </c>
      <c r="G2522" t="s">
        <v>401</v>
      </c>
      <c r="H2522" t="s">
        <v>391</v>
      </c>
      <c r="I2522" t="s">
        <v>391</v>
      </c>
      <c r="J2522" t="s">
        <v>25436</v>
      </c>
      <c r="K2522" s="4">
        <v>159.99199999999999</v>
      </c>
      <c r="L2522" t="s">
        <v>23163</v>
      </c>
      <c r="M2522" s="1">
        <v>1</v>
      </c>
      <c r="N2522" t="s">
        <v>7</v>
      </c>
      <c r="O2522" s="4">
        <v>159.99199999999999</v>
      </c>
      <c r="P2522" t="s">
        <v>32831</v>
      </c>
    </row>
    <row r="2523" spans="1:16" x14ac:dyDescent="0.25">
      <c r="A2523" t="s">
        <v>31260</v>
      </c>
      <c r="B2523" t="s">
        <v>31261</v>
      </c>
      <c r="C2523" t="s">
        <v>31262</v>
      </c>
      <c r="D2523" t="s">
        <v>24689</v>
      </c>
      <c r="E2523" t="s">
        <v>24690</v>
      </c>
      <c r="F2523" t="s">
        <v>361</v>
      </c>
      <c r="G2523" t="s">
        <v>401</v>
      </c>
      <c r="H2523" t="s">
        <v>391</v>
      </c>
      <c r="I2523" t="s">
        <v>391</v>
      </c>
      <c r="J2523" t="s">
        <v>25436</v>
      </c>
      <c r="K2523" s="4">
        <v>159.99199999999999</v>
      </c>
      <c r="L2523" t="s">
        <v>23163</v>
      </c>
      <c r="M2523" s="1">
        <v>1</v>
      </c>
      <c r="N2523" t="s">
        <v>7</v>
      </c>
      <c r="O2523" s="4">
        <v>159.99199999999999</v>
      </c>
      <c r="P2523" t="s">
        <v>32831</v>
      </c>
    </row>
    <row r="2524" spans="1:16" x14ac:dyDescent="0.25">
      <c r="A2524" t="s">
        <v>31263</v>
      </c>
      <c r="B2524" t="s">
        <v>31264</v>
      </c>
      <c r="C2524" t="s">
        <v>31265</v>
      </c>
      <c r="D2524" t="s">
        <v>15826</v>
      </c>
      <c r="E2524" t="s">
        <v>15827</v>
      </c>
      <c r="F2524" t="s">
        <v>361</v>
      </c>
      <c r="G2524" t="s">
        <v>92</v>
      </c>
      <c r="H2524" t="s">
        <v>387</v>
      </c>
      <c r="I2524" t="s">
        <v>388</v>
      </c>
      <c r="J2524" t="s">
        <v>15828</v>
      </c>
      <c r="K2524" s="4">
        <v>159.99199999999999</v>
      </c>
      <c r="L2524" t="s">
        <v>23163</v>
      </c>
      <c r="M2524" s="1">
        <v>1</v>
      </c>
      <c r="N2524" t="s">
        <v>7</v>
      </c>
      <c r="O2524" s="4">
        <v>159.99199999999999</v>
      </c>
      <c r="P2524" t="s">
        <v>32831</v>
      </c>
    </row>
    <row r="2525" spans="1:16" x14ac:dyDescent="0.25">
      <c r="A2525" t="s">
        <v>31266</v>
      </c>
      <c r="B2525" t="s">
        <v>31267</v>
      </c>
      <c r="C2525" t="s">
        <v>31268</v>
      </c>
      <c r="D2525" t="s">
        <v>15826</v>
      </c>
      <c r="E2525" t="s">
        <v>15827</v>
      </c>
      <c r="F2525" t="s">
        <v>361</v>
      </c>
      <c r="G2525" t="s">
        <v>92</v>
      </c>
      <c r="H2525" t="s">
        <v>387</v>
      </c>
      <c r="I2525" t="s">
        <v>388</v>
      </c>
      <c r="J2525" t="s">
        <v>15828</v>
      </c>
      <c r="K2525" s="4">
        <v>159.99199999999999</v>
      </c>
      <c r="L2525" t="s">
        <v>23163</v>
      </c>
      <c r="M2525" s="1">
        <v>1</v>
      </c>
      <c r="N2525" t="s">
        <v>7</v>
      </c>
      <c r="O2525" s="4">
        <v>159.99199999999999</v>
      </c>
      <c r="P2525" t="s">
        <v>32831</v>
      </c>
    </row>
    <row r="2526" spans="1:16" x14ac:dyDescent="0.25">
      <c r="A2526" t="s">
        <v>31269</v>
      </c>
      <c r="B2526" t="s">
        <v>31270</v>
      </c>
      <c r="C2526" t="s">
        <v>31271</v>
      </c>
      <c r="D2526" t="s">
        <v>31272</v>
      </c>
      <c r="E2526" t="s">
        <v>31273</v>
      </c>
      <c r="F2526" t="s">
        <v>361</v>
      </c>
      <c r="G2526" t="s">
        <v>92</v>
      </c>
      <c r="H2526" t="s">
        <v>387</v>
      </c>
      <c r="I2526" t="s">
        <v>388</v>
      </c>
      <c r="J2526" t="s">
        <v>23278</v>
      </c>
      <c r="K2526" s="4">
        <v>159.99199999999999</v>
      </c>
      <c r="L2526" t="s">
        <v>23163</v>
      </c>
      <c r="M2526" s="1">
        <v>1</v>
      </c>
      <c r="N2526" t="s">
        <v>7</v>
      </c>
      <c r="O2526" s="4">
        <v>159.99199999999999</v>
      </c>
      <c r="P2526" t="s">
        <v>32831</v>
      </c>
    </row>
    <row r="2527" spans="1:16" x14ac:dyDescent="0.25">
      <c r="A2527" t="s">
        <v>31274</v>
      </c>
      <c r="B2527" t="s">
        <v>31275</v>
      </c>
      <c r="C2527" t="s">
        <v>31276</v>
      </c>
      <c r="D2527" t="s">
        <v>31277</v>
      </c>
      <c r="E2527" t="s">
        <v>31278</v>
      </c>
      <c r="F2527" t="s">
        <v>361</v>
      </c>
      <c r="G2527" t="s">
        <v>10</v>
      </c>
      <c r="H2527" t="s">
        <v>15</v>
      </c>
      <c r="I2527" t="s">
        <v>370</v>
      </c>
      <c r="J2527" t="s">
        <v>31279</v>
      </c>
      <c r="K2527" s="4">
        <v>79.989999999999995</v>
      </c>
      <c r="L2527" t="s">
        <v>23156</v>
      </c>
      <c r="M2527" s="1">
        <v>2</v>
      </c>
      <c r="N2527" t="s">
        <v>6</v>
      </c>
      <c r="O2527" s="4">
        <v>159.97999999999999</v>
      </c>
    </row>
    <row r="2528" spans="1:16" x14ac:dyDescent="0.25">
      <c r="A2528" t="s">
        <v>31280</v>
      </c>
      <c r="B2528" t="s">
        <v>31281</v>
      </c>
      <c r="C2528" t="s">
        <v>31282</v>
      </c>
      <c r="D2528" t="s">
        <v>7922</v>
      </c>
      <c r="E2528" t="s">
        <v>7923</v>
      </c>
      <c r="F2528" t="s">
        <v>361</v>
      </c>
      <c r="G2528" t="s">
        <v>92</v>
      </c>
      <c r="H2528" t="s">
        <v>369</v>
      </c>
      <c r="I2528" t="s">
        <v>383</v>
      </c>
      <c r="J2528" t="s">
        <v>7924</v>
      </c>
      <c r="K2528" s="4">
        <v>39.99</v>
      </c>
      <c r="L2528" t="s">
        <v>369</v>
      </c>
      <c r="M2528" s="1">
        <v>4</v>
      </c>
      <c r="N2528" t="s">
        <v>6</v>
      </c>
      <c r="O2528" s="4">
        <v>159.96</v>
      </c>
    </row>
    <row r="2529" spans="1:16" x14ac:dyDescent="0.25">
      <c r="A2529" t="s">
        <v>31283</v>
      </c>
      <c r="B2529" t="s">
        <v>31284</v>
      </c>
      <c r="C2529" t="s">
        <v>31285</v>
      </c>
      <c r="D2529" t="s">
        <v>23408</v>
      </c>
      <c r="E2529" t="s">
        <v>23409</v>
      </c>
      <c r="F2529" t="s">
        <v>361</v>
      </c>
      <c r="G2529" t="s">
        <v>401</v>
      </c>
      <c r="H2529" t="s">
        <v>409</v>
      </c>
      <c r="I2529" t="s">
        <v>383</v>
      </c>
      <c r="J2529" t="s">
        <v>23336</v>
      </c>
      <c r="K2529" s="4">
        <v>19.989999999999998</v>
      </c>
      <c r="L2529" t="s">
        <v>369</v>
      </c>
      <c r="M2529" s="1">
        <v>8</v>
      </c>
      <c r="N2529" t="s">
        <v>6</v>
      </c>
      <c r="O2529" s="4">
        <v>159.91999999999999</v>
      </c>
    </row>
    <row r="2530" spans="1:16" x14ac:dyDescent="0.25">
      <c r="A2530" t="s">
        <v>31286</v>
      </c>
      <c r="B2530" t="s">
        <v>31287</v>
      </c>
      <c r="C2530" t="s">
        <v>31288</v>
      </c>
      <c r="D2530" t="s">
        <v>30282</v>
      </c>
      <c r="E2530" t="s">
        <v>30283</v>
      </c>
      <c r="F2530" t="s">
        <v>361</v>
      </c>
      <c r="G2530" t="s">
        <v>401</v>
      </c>
      <c r="H2530" t="s">
        <v>409</v>
      </c>
      <c r="I2530" t="s">
        <v>382</v>
      </c>
      <c r="J2530" t="s">
        <v>23479</v>
      </c>
      <c r="K2530" s="4">
        <v>159.5958</v>
      </c>
      <c r="L2530" t="s">
        <v>369</v>
      </c>
      <c r="M2530" s="1">
        <v>1</v>
      </c>
      <c r="N2530" t="s">
        <v>7</v>
      </c>
      <c r="O2530" s="4">
        <v>159.5958</v>
      </c>
      <c r="P2530" t="s">
        <v>32830</v>
      </c>
    </row>
    <row r="2531" spans="1:16" x14ac:dyDescent="0.25">
      <c r="A2531" t="s">
        <v>31289</v>
      </c>
      <c r="B2531" t="s">
        <v>31290</v>
      </c>
      <c r="C2531" t="s">
        <v>31291</v>
      </c>
      <c r="D2531" t="s">
        <v>24703</v>
      </c>
      <c r="E2531" t="s">
        <v>24704</v>
      </c>
      <c r="F2531" t="s">
        <v>361</v>
      </c>
      <c r="G2531" t="s">
        <v>401</v>
      </c>
      <c r="H2531" t="s">
        <v>391</v>
      </c>
      <c r="I2531" t="s">
        <v>402</v>
      </c>
      <c r="J2531" t="s">
        <v>14585</v>
      </c>
      <c r="K2531" s="4">
        <v>159.5958</v>
      </c>
      <c r="L2531" t="s">
        <v>23163</v>
      </c>
      <c r="M2531" s="1">
        <v>1</v>
      </c>
      <c r="N2531" t="s">
        <v>7</v>
      </c>
      <c r="O2531" s="4">
        <v>159.5958</v>
      </c>
      <c r="P2531" t="s">
        <v>32830</v>
      </c>
    </row>
    <row r="2532" spans="1:16" x14ac:dyDescent="0.25">
      <c r="A2532" t="s">
        <v>31292</v>
      </c>
      <c r="B2532" t="s">
        <v>31293</v>
      </c>
      <c r="C2532" t="s">
        <v>31294</v>
      </c>
      <c r="D2532" t="s">
        <v>23173</v>
      </c>
      <c r="E2532" t="s">
        <v>23174</v>
      </c>
      <c r="F2532" t="s">
        <v>361</v>
      </c>
      <c r="G2532" t="s">
        <v>401</v>
      </c>
      <c r="H2532" t="s">
        <v>391</v>
      </c>
      <c r="I2532" t="s">
        <v>402</v>
      </c>
      <c r="J2532" t="s">
        <v>23175</v>
      </c>
      <c r="K2532" s="4">
        <v>159.5958</v>
      </c>
      <c r="L2532" t="s">
        <v>23163</v>
      </c>
      <c r="M2532" s="1">
        <v>1</v>
      </c>
      <c r="N2532" t="s">
        <v>7</v>
      </c>
      <c r="O2532" s="4">
        <v>159.5958</v>
      </c>
      <c r="P2532" t="s">
        <v>32830</v>
      </c>
    </row>
    <row r="2533" spans="1:16" x14ac:dyDescent="0.25">
      <c r="A2533" t="s">
        <v>31295</v>
      </c>
      <c r="B2533" t="s">
        <v>31296</v>
      </c>
      <c r="C2533" t="s">
        <v>31297</v>
      </c>
      <c r="D2533" t="s">
        <v>26920</v>
      </c>
      <c r="E2533" t="s">
        <v>26921</v>
      </c>
      <c r="F2533" t="s">
        <v>361</v>
      </c>
      <c r="G2533" t="s">
        <v>401</v>
      </c>
      <c r="H2533" t="s">
        <v>391</v>
      </c>
      <c r="I2533" t="s">
        <v>391</v>
      </c>
      <c r="J2533" t="s">
        <v>26922</v>
      </c>
      <c r="K2533" s="4">
        <v>159.19999999999999</v>
      </c>
      <c r="L2533" t="s">
        <v>23163</v>
      </c>
      <c r="M2533" s="1">
        <v>1</v>
      </c>
      <c r="N2533" t="s">
        <v>7</v>
      </c>
      <c r="O2533" s="4">
        <v>159.19999999999999</v>
      </c>
      <c r="P2533" t="s">
        <v>32831</v>
      </c>
    </row>
    <row r="2534" spans="1:16" x14ac:dyDescent="0.25">
      <c r="A2534" t="s">
        <v>31298</v>
      </c>
      <c r="B2534" t="s">
        <v>31299</v>
      </c>
      <c r="C2534" t="s">
        <v>31300</v>
      </c>
      <c r="D2534" t="s">
        <v>24602</v>
      </c>
      <c r="E2534" t="s">
        <v>24603</v>
      </c>
      <c r="F2534" t="s">
        <v>361</v>
      </c>
      <c r="G2534" t="s">
        <v>92</v>
      </c>
      <c r="H2534" t="s">
        <v>387</v>
      </c>
      <c r="I2534" t="s">
        <v>388</v>
      </c>
      <c r="J2534" t="s">
        <v>24604</v>
      </c>
      <c r="K2534" s="4">
        <v>159.19999999999999</v>
      </c>
      <c r="L2534" t="s">
        <v>23163</v>
      </c>
      <c r="M2534" s="1">
        <v>1</v>
      </c>
      <c r="N2534" t="s">
        <v>7</v>
      </c>
      <c r="O2534" s="4">
        <v>159.19999999999999</v>
      </c>
      <c r="P2534" t="s">
        <v>32831</v>
      </c>
    </row>
    <row r="2535" spans="1:16" x14ac:dyDescent="0.25">
      <c r="A2535" t="s">
        <v>31301</v>
      </c>
      <c r="B2535" t="s">
        <v>31302</v>
      </c>
      <c r="C2535" t="s">
        <v>31303</v>
      </c>
      <c r="D2535" t="s">
        <v>23300</v>
      </c>
      <c r="E2535" t="s">
        <v>23301</v>
      </c>
      <c r="F2535" t="s">
        <v>361</v>
      </c>
      <c r="G2535" t="s">
        <v>401</v>
      </c>
      <c r="H2535" t="s">
        <v>391</v>
      </c>
      <c r="I2535" t="s">
        <v>391</v>
      </c>
      <c r="J2535" t="s">
        <v>23302</v>
      </c>
      <c r="K2535" s="4">
        <v>159.19999999999999</v>
      </c>
      <c r="L2535" t="s">
        <v>23163</v>
      </c>
      <c r="M2535" s="1">
        <v>1</v>
      </c>
      <c r="N2535" t="s">
        <v>7</v>
      </c>
      <c r="O2535" s="4">
        <v>159.19999999999999</v>
      </c>
      <c r="P2535" t="s">
        <v>32831</v>
      </c>
    </row>
    <row r="2536" spans="1:16" x14ac:dyDescent="0.25">
      <c r="A2536" t="s">
        <v>31304</v>
      </c>
      <c r="B2536" t="s">
        <v>31305</v>
      </c>
      <c r="C2536" t="s">
        <v>31306</v>
      </c>
      <c r="D2536" t="s">
        <v>30107</v>
      </c>
      <c r="E2536" t="s">
        <v>30108</v>
      </c>
      <c r="F2536" t="s">
        <v>361</v>
      </c>
      <c r="G2536" t="s">
        <v>86</v>
      </c>
      <c r="H2536" t="s">
        <v>92</v>
      </c>
      <c r="I2536" t="s">
        <v>5</v>
      </c>
      <c r="J2536" t="s">
        <v>14585</v>
      </c>
      <c r="K2536" s="4">
        <v>158.0907</v>
      </c>
      <c r="L2536" t="s">
        <v>23156</v>
      </c>
      <c r="M2536" s="1">
        <v>1</v>
      </c>
      <c r="N2536" t="s">
        <v>7</v>
      </c>
      <c r="O2536" s="4">
        <v>158.0907</v>
      </c>
      <c r="P2536" t="s">
        <v>32829</v>
      </c>
    </row>
    <row r="2537" spans="1:16" x14ac:dyDescent="0.25">
      <c r="A2537" t="s">
        <v>31307</v>
      </c>
      <c r="B2537" t="s">
        <v>31308</v>
      </c>
      <c r="C2537" t="s">
        <v>31309</v>
      </c>
      <c r="D2537" t="s">
        <v>25672</v>
      </c>
      <c r="E2537" t="s">
        <v>25673</v>
      </c>
      <c r="F2537" t="s">
        <v>361</v>
      </c>
      <c r="G2537" t="s">
        <v>86</v>
      </c>
      <c r="H2537" t="s">
        <v>370</v>
      </c>
      <c r="I2537" t="s">
        <v>5</v>
      </c>
      <c r="J2537" t="s">
        <v>25674</v>
      </c>
      <c r="K2537" s="4">
        <v>52.5</v>
      </c>
      <c r="L2537" t="s">
        <v>23156</v>
      </c>
      <c r="M2537" s="1">
        <v>3</v>
      </c>
      <c r="N2537" t="s">
        <v>6</v>
      </c>
      <c r="O2537" s="4">
        <v>157.5</v>
      </c>
    </row>
    <row r="2538" spans="1:16" x14ac:dyDescent="0.25">
      <c r="A2538" t="s">
        <v>31310</v>
      </c>
      <c r="B2538" t="s">
        <v>31311</v>
      </c>
      <c r="C2538" t="s">
        <v>31312</v>
      </c>
      <c r="D2538" t="s">
        <v>26920</v>
      </c>
      <c r="E2538" t="s">
        <v>26921</v>
      </c>
      <c r="F2538" t="s">
        <v>361</v>
      </c>
      <c r="G2538" t="s">
        <v>431</v>
      </c>
      <c r="H2538" t="s">
        <v>437</v>
      </c>
      <c r="I2538" t="s">
        <v>5</v>
      </c>
      <c r="J2538" t="s">
        <v>26922</v>
      </c>
      <c r="K2538" s="4">
        <v>157.16999999999999</v>
      </c>
      <c r="L2538" t="s">
        <v>23163</v>
      </c>
      <c r="M2538" s="1">
        <v>1</v>
      </c>
      <c r="N2538" t="s">
        <v>7</v>
      </c>
      <c r="O2538" s="4">
        <v>157.16999999999999</v>
      </c>
      <c r="P2538" t="s">
        <v>32829</v>
      </c>
    </row>
    <row r="2539" spans="1:16" x14ac:dyDescent="0.25">
      <c r="A2539" t="s">
        <v>31313</v>
      </c>
      <c r="B2539" t="s">
        <v>31314</v>
      </c>
      <c r="C2539" t="s">
        <v>31315</v>
      </c>
      <c r="D2539" t="s">
        <v>29745</v>
      </c>
      <c r="E2539" t="s">
        <v>29746</v>
      </c>
      <c r="F2539" t="s">
        <v>361</v>
      </c>
      <c r="G2539" t="s">
        <v>401</v>
      </c>
      <c r="H2539" t="s">
        <v>412</v>
      </c>
      <c r="I2539" t="s">
        <v>421</v>
      </c>
      <c r="J2539" t="s">
        <v>29747</v>
      </c>
      <c r="K2539" s="4">
        <v>154.88</v>
      </c>
      <c r="L2539" t="s">
        <v>23156</v>
      </c>
      <c r="M2539" s="1">
        <v>1</v>
      </c>
      <c r="N2539" t="s">
        <v>7</v>
      </c>
      <c r="O2539" s="4">
        <v>154.88</v>
      </c>
      <c r="P2539" t="s">
        <v>32829</v>
      </c>
    </row>
    <row r="2540" spans="1:16" x14ac:dyDescent="0.25">
      <c r="A2540" t="s">
        <v>31316</v>
      </c>
      <c r="B2540" t="s">
        <v>31317</v>
      </c>
      <c r="C2540" t="s">
        <v>31318</v>
      </c>
      <c r="D2540" t="s">
        <v>31319</v>
      </c>
      <c r="E2540" t="s">
        <v>31320</v>
      </c>
      <c r="F2540" t="s">
        <v>361</v>
      </c>
      <c r="G2540" t="s">
        <v>10</v>
      </c>
      <c r="H2540" t="s">
        <v>375</v>
      </c>
      <c r="I2540" t="s">
        <v>5</v>
      </c>
      <c r="J2540" t="s">
        <v>31321</v>
      </c>
      <c r="K2540" s="4">
        <v>38.46</v>
      </c>
      <c r="L2540" t="s">
        <v>23156</v>
      </c>
      <c r="M2540" s="1">
        <v>4</v>
      </c>
      <c r="N2540" t="s">
        <v>6</v>
      </c>
      <c r="O2540" s="4">
        <v>153.84</v>
      </c>
    </row>
    <row r="2541" spans="1:16" x14ac:dyDescent="0.25">
      <c r="A2541" t="s">
        <v>31322</v>
      </c>
      <c r="B2541" t="s">
        <v>31323</v>
      </c>
      <c r="C2541" t="s">
        <v>31324</v>
      </c>
      <c r="D2541" t="s">
        <v>31005</v>
      </c>
      <c r="E2541" t="s">
        <v>31006</v>
      </c>
      <c r="F2541" t="s">
        <v>361</v>
      </c>
      <c r="G2541" t="s">
        <v>10</v>
      </c>
      <c r="H2541" t="s">
        <v>380</v>
      </c>
      <c r="I2541" t="s">
        <v>5</v>
      </c>
      <c r="J2541" t="s">
        <v>31007</v>
      </c>
      <c r="K2541" s="4">
        <v>76.22</v>
      </c>
      <c r="L2541" t="s">
        <v>23156</v>
      </c>
      <c r="M2541" s="1">
        <v>2</v>
      </c>
      <c r="N2541" t="s">
        <v>6</v>
      </c>
      <c r="O2541" s="4">
        <v>152.44</v>
      </c>
    </row>
    <row r="2542" spans="1:16" x14ac:dyDescent="0.25">
      <c r="A2542" t="s">
        <v>31325</v>
      </c>
      <c r="B2542" t="s">
        <v>31326</v>
      </c>
      <c r="C2542" t="s">
        <v>31327</v>
      </c>
      <c r="D2542" t="s">
        <v>23173</v>
      </c>
      <c r="E2542" t="s">
        <v>23174</v>
      </c>
      <c r="F2542" t="s">
        <v>361</v>
      </c>
      <c r="G2542" t="s">
        <v>401</v>
      </c>
      <c r="H2542" t="s">
        <v>391</v>
      </c>
      <c r="I2542" t="s">
        <v>391</v>
      </c>
      <c r="J2542" t="s">
        <v>23175</v>
      </c>
      <c r="K2542" s="4">
        <v>151.99199999999999</v>
      </c>
      <c r="L2542" t="s">
        <v>23163</v>
      </c>
      <c r="M2542" s="1">
        <v>1</v>
      </c>
      <c r="N2542" t="s">
        <v>7</v>
      </c>
      <c r="O2542" s="4">
        <v>151.99199999999999</v>
      </c>
      <c r="P2542" t="s">
        <v>32831</v>
      </c>
    </row>
    <row r="2543" spans="1:16" x14ac:dyDescent="0.25">
      <c r="A2543" t="s">
        <v>31328</v>
      </c>
      <c r="B2543" t="s">
        <v>31329</v>
      </c>
      <c r="C2543" t="s">
        <v>31330</v>
      </c>
      <c r="D2543" t="s">
        <v>23173</v>
      </c>
      <c r="E2543" t="s">
        <v>23174</v>
      </c>
      <c r="F2543" t="s">
        <v>361</v>
      </c>
      <c r="G2543" t="s">
        <v>401</v>
      </c>
      <c r="H2543" t="s">
        <v>391</v>
      </c>
      <c r="I2543" t="s">
        <v>391</v>
      </c>
      <c r="J2543" t="s">
        <v>23175</v>
      </c>
      <c r="K2543" s="4">
        <v>151.99199999999999</v>
      </c>
      <c r="L2543" t="s">
        <v>23163</v>
      </c>
      <c r="M2543" s="1">
        <v>1</v>
      </c>
      <c r="N2543" t="s">
        <v>7</v>
      </c>
      <c r="O2543" s="4">
        <v>151.99199999999999</v>
      </c>
      <c r="P2543" t="s">
        <v>32831</v>
      </c>
    </row>
    <row r="2544" spans="1:16" x14ac:dyDescent="0.25">
      <c r="A2544" t="s">
        <v>31331</v>
      </c>
      <c r="B2544" t="s">
        <v>31332</v>
      </c>
      <c r="C2544" t="s">
        <v>31333</v>
      </c>
      <c r="D2544" t="s">
        <v>23173</v>
      </c>
      <c r="E2544" t="s">
        <v>23174</v>
      </c>
      <c r="F2544" t="s">
        <v>361</v>
      </c>
      <c r="G2544" t="s">
        <v>401</v>
      </c>
      <c r="H2544" t="s">
        <v>391</v>
      </c>
      <c r="I2544" t="s">
        <v>391</v>
      </c>
      <c r="J2544" t="s">
        <v>23175</v>
      </c>
      <c r="K2544" s="4">
        <v>151.99199999999999</v>
      </c>
      <c r="L2544" t="s">
        <v>23163</v>
      </c>
      <c r="M2544" s="1">
        <v>1</v>
      </c>
      <c r="N2544" t="s">
        <v>7</v>
      </c>
      <c r="O2544" s="4">
        <v>151.99199999999999</v>
      </c>
      <c r="P2544" t="s">
        <v>32831</v>
      </c>
    </row>
    <row r="2545" spans="1:16" x14ac:dyDescent="0.25">
      <c r="A2545" t="s">
        <v>31334</v>
      </c>
      <c r="B2545" t="s">
        <v>31335</v>
      </c>
      <c r="C2545" t="s">
        <v>31336</v>
      </c>
      <c r="D2545" t="s">
        <v>502</v>
      </c>
      <c r="E2545" t="s">
        <v>503</v>
      </c>
      <c r="F2545" t="s">
        <v>361</v>
      </c>
      <c r="G2545" t="s">
        <v>401</v>
      </c>
      <c r="H2545" t="s">
        <v>409</v>
      </c>
      <c r="I2545" t="s">
        <v>212</v>
      </c>
      <c r="J2545" t="s">
        <v>24896</v>
      </c>
      <c r="K2545" s="4">
        <v>149.99</v>
      </c>
      <c r="L2545" t="s">
        <v>369</v>
      </c>
      <c r="M2545" s="1">
        <v>1</v>
      </c>
      <c r="N2545" t="s">
        <v>6</v>
      </c>
      <c r="O2545" s="4">
        <v>149.99</v>
      </c>
    </row>
    <row r="2546" spans="1:16" x14ac:dyDescent="0.25">
      <c r="A2546" t="s">
        <v>31337</v>
      </c>
      <c r="B2546" t="s">
        <v>31338</v>
      </c>
      <c r="C2546" t="s">
        <v>31339</v>
      </c>
      <c r="D2546" t="s">
        <v>31340</v>
      </c>
      <c r="E2546" t="s">
        <v>31341</v>
      </c>
      <c r="F2546" t="s">
        <v>361</v>
      </c>
      <c r="G2546" t="s">
        <v>401</v>
      </c>
      <c r="H2546" t="s">
        <v>412</v>
      </c>
      <c r="I2546" t="s">
        <v>414</v>
      </c>
      <c r="J2546" t="s">
        <v>31342</v>
      </c>
      <c r="K2546" s="4">
        <v>149.59119999999999</v>
      </c>
      <c r="L2546" t="s">
        <v>23156</v>
      </c>
      <c r="M2546" s="1">
        <v>1</v>
      </c>
      <c r="N2546" t="s">
        <v>7</v>
      </c>
      <c r="O2546" s="4">
        <v>149.59119999999999</v>
      </c>
      <c r="P2546" t="s">
        <v>32829</v>
      </c>
    </row>
    <row r="2547" spans="1:16" x14ac:dyDescent="0.25">
      <c r="A2547" t="s">
        <v>31343</v>
      </c>
      <c r="B2547" t="s">
        <v>31344</v>
      </c>
      <c r="C2547" t="s">
        <v>31345</v>
      </c>
      <c r="D2547" t="s">
        <v>24703</v>
      </c>
      <c r="E2547" t="s">
        <v>24704</v>
      </c>
      <c r="F2547" t="s">
        <v>361</v>
      </c>
      <c r="G2547" t="s">
        <v>401</v>
      </c>
      <c r="H2547" t="s">
        <v>391</v>
      </c>
      <c r="I2547" t="s">
        <v>391</v>
      </c>
      <c r="J2547" t="s">
        <v>14585</v>
      </c>
      <c r="K2547" s="4">
        <v>149</v>
      </c>
      <c r="L2547" t="s">
        <v>23163</v>
      </c>
      <c r="M2547" s="1">
        <v>1</v>
      </c>
      <c r="N2547" t="s">
        <v>6</v>
      </c>
      <c r="O2547" s="4">
        <v>149</v>
      </c>
    </row>
    <row r="2548" spans="1:16" x14ac:dyDescent="0.25">
      <c r="A2548" t="s">
        <v>31346</v>
      </c>
      <c r="B2548" t="s">
        <v>31347</v>
      </c>
      <c r="C2548" t="s">
        <v>31348</v>
      </c>
      <c r="D2548" t="s">
        <v>502</v>
      </c>
      <c r="E2548" t="s">
        <v>503</v>
      </c>
      <c r="F2548" t="s">
        <v>361</v>
      </c>
      <c r="G2548" t="s">
        <v>10</v>
      </c>
      <c r="H2548" t="s">
        <v>15</v>
      </c>
      <c r="I2548" t="s">
        <v>366</v>
      </c>
      <c r="J2548" t="s">
        <v>30952</v>
      </c>
      <c r="K2548" s="4">
        <v>148.99</v>
      </c>
      <c r="L2548" t="s">
        <v>23156</v>
      </c>
      <c r="M2548" s="1">
        <v>1</v>
      </c>
      <c r="N2548" t="s">
        <v>6</v>
      </c>
      <c r="O2548" s="4">
        <v>148.99</v>
      </c>
    </row>
    <row r="2549" spans="1:16" x14ac:dyDescent="0.25">
      <c r="A2549" t="s">
        <v>31349</v>
      </c>
      <c r="B2549" t="s">
        <v>31350</v>
      </c>
      <c r="C2549" t="s">
        <v>31351</v>
      </c>
      <c r="D2549" t="s">
        <v>31137</v>
      </c>
      <c r="E2549" t="s">
        <v>31138</v>
      </c>
      <c r="F2549" t="s">
        <v>361</v>
      </c>
      <c r="G2549" t="s">
        <v>10</v>
      </c>
      <c r="H2549" t="s">
        <v>45</v>
      </c>
      <c r="I2549" t="s">
        <v>373</v>
      </c>
      <c r="J2549" t="s">
        <v>14296</v>
      </c>
      <c r="K2549" s="4">
        <v>148.79069999999999</v>
      </c>
      <c r="L2549" t="s">
        <v>23156</v>
      </c>
      <c r="M2549" s="1">
        <v>1</v>
      </c>
      <c r="N2549" t="s">
        <v>7</v>
      </c>
      <c r="O2549" s="4">
        <v>148.79069999999999</v>
      </c>
      <c r="P2549" t="s">
        <v>32829</v>
      </c>
    </row>
    <row r="2550" spans="1:16" x14ac:dyDescent="0.25">
      <c r="A2550" t="s">
        <v>31352</v>
      </c>
      <c r="B2550" t="s">
        <v>31353</v>
      </c>
      <c r="C2550" t="s">
        <v>31354</v>
      </c>
      <c r="D2550" t="s">
        <v>15826</v>
      </c>
      <c r="E2550" t="s">
        <v>15827</v>
      </c>
      <c r="F2550" t="s">
        <v>361</v>
      </c>
      <c r="G2550" t="s">
        <v>92</v>
      </c>
      <c r="H2550" t="s">
        <v>369</v>
      </c>
      <c r="I2550" t="s">
        <v>382</v>
      </c>
      <c r="J2550" t="s">
        <v>15828</v>
      </c>
      <c r="K2550" s="4">
        <v>74.390699999999995</v>
      </c>
      <c r="L2550" t="s">
        <v>369</v>
      </c>
      <c r="M2550" s="1">
        <v>2</v>
      </c>
      <c r="N2550" t="s">
        <v>7</v>
      </c>
      <c r="O2550" s="4">
        <v>148.78139999999999</v>
      </c>
      <c r="P2550" t="s">
        <v>32829</v>
      </c>
    </row>
    <row r="2551" spans="1:16" x14ac:dyDescent="0.25">
      <c r="A2551" t="s">
        <v>31355</v>
      </c>
      <c r="B2551" t="s">
        <v>31356</v>
      </c>
      <c r="C2551" t="s">
        <v>31357</v>
      </c>
      <c r="D2551" t="s">
        <v>23530</v>
      </c>
      <c r="E2551" t="s">
        <v>23531</v>
      </c>
      <c r="F2551" t="s">
        <v>361</v>
      </c>
      <c r="G2551" t="s">
        <v>431</v>
      </c>
      <c r="H2551" t="s">
        <v>437</v>
      </c>
      <c r="I2551" t="s">
        <v>5</v>
      </c>
      <c r="J2551" t="s">
        <v>23532</v>
      </c>
      <c r="K2551" s="4">
        <v>146.34</v>
      </c>
      <c r="L2551" t="s">
        <v>23163</v>
      </c>
      <c r="M2551" s="1">
        <v>1</v>
      </c>
      <c r="N2551" t="s">
        <v>7</v>
      </c>
      <c r="O2551" s="4">
        <v>146.34</v>
      </c>
      <c r="P2551" t="s">
        <v>32832</v>
      </c>
    </row>
    <row r="2552" spans="1:16" x14ac:dyDescent="0.25">
      <c r="A2552" t="s">
        <v>31358</v>
      </c>
      <c r="B2552" t="s">
        <v>31359</v>
      </c>
      <c r="C2552" t="s">
        <v>31360</v>
      </c>
      <c r="D2552" t="s">
        <v>31361</v>
      </c>
      <c r="E2552" t="s">
        <v>31362</v>
      </c>
      <c r="F2552" t="s">
        <v>361</v>
      </c>
      <c r="G2552" t="s">
        <v>86</v>
      </c>
      <c r="H2552" t="s">
        <v>370</v>
      </c>
      <c r="I2552" t="s">
        <v>5</v>
      </c>
      <c r="J2552" t="s">
        <v>31363</v>
      </c>
      <c r="K2552" s="4">
        <v>72.22</v>
      </c>
      <c r="L2552" t="s">
        <v>23156</v>
      </c>
      <c r="M2552" s="1">
        <v>2</v>
      </c>
      <c r="N2552" t="s">
        <v>6</v>
      </c>
      <c r="O2552" s="4">
        <v>144.44</v>
      </c>
    </row>
    <row r="2553" spans="1:16" x14ac:dyDescent="0.25">
      <c r="A2553" t="s">
        <v>31364</v>
      </c>
      <c r="B2553" t="s">
        <v>31365</v>
      </c>
      <c r="C2553" t="s">
        <v>31366</v>
      </c>
      <c r="D2553" t="s">
        <v>31367</v>
      </c>
      <c r="E2553" t="s">
        <v>31368</v>
      </c>
      <c r="F2553" t="s">
        <v>361</v>
      </c>
      <c r="G2553" t="s">
        <v>86</v>
      </c>
      <c r="H2553" t="s">
        <v>370</v>
      </c>
      <c r="I2553" t="s">
        <v>5</v>
      </c>
      <c r="J2553" t="s">
        <v>31369</v>
      </c>
      <c r="K2553" s="4">
        <v>144.15</v>
      </c>
      <c r="L2553" t="s">
        <v>23156</v>
      </c>
      <c r="M2553" s="1">
        <v>1</v>
      </c>
      <c r="N2553" t="s">
        <v>7</v>
      </c>
      <c r="O2553" s="4">
        <v>144.15</v>
      </c>
      <c r="P2553" t="s">
        <v>32829</v>
      </c>
    </row>
    <row r="2554" spans="1:16" x14ac:dyDescent="0.25">
      <c r="A2554" t="s">
        <v>31370</v>
      </c>
      <c r="B2554" t="s">
        <v>31371</v>
      </c>
      <c r="C2554" t="s">
        <v>31372</v>
      </c>
      <c r="D2554" t="s">
        <v>31319</v>
      </c>
      <c r="E2554" t="s">
        <v>31320</v>
      </c>
      <c r="F2554" t="s">
        <v>361</v>
      </c>
      <c r="G2554" t="s">
        <v>10</v>
      </c>
      <c r="H2554" t="s">
        <v>375</v>
      </c>
      <c r="I2554" t="s">
        <v>5</v>
      </c>
      <c r="J2554" t="s">
        <v>31321</v>
      </c>
      <c r="K2554" s="4">
        <v>28.47</v>
      </c>
      <c r="L2554" t="s">
        <v>23156</v>
      </c>
      <c r="M2554" s="1">
        <v>5</v>
      </c>
      <c r="N2554" t="s">
        <v>6</v>
      </c>
      <c r="O2554" s="4">
        <v>142.35</v>
      </c>
    </row>
    <row r="2555" spans="1:16" x14ac:dyDescent="0.25">
      <c r="A2555" t="s">
        <v>31373</v>
      </c>
      <c r="B2555" t="s">
        <v>31374</v>
      </c>
      <c r="C2555" t="s">
        <v>31375</v>
      </c>
      <c r="D2555" t="s">
        <v>26339</v>
      </c>
      <c r="E2555" t="s">
        <v>26340</v>
      </c>
      <c r="F2555" t="s">
        <v>361</v>
      </c>
      <c r="G2555" t="s">
        <v>92</v>
      </c>
      <c r="H2555" t="s">
        <v>369</v>
      </c>
      <c r="I2555" t="s">
        <v>382</v>
      </c>
      <c r="J2555" t="s">
        <v>26341</v>
      </c>
      <c r="K2555" s="4">
        <v>141.11580000000001</v>
      </c>
      <c r="L2555" t="s">
        <v>369</v>
      </c>
      <c r="M2555" s="1">
        <v>1</v>
      </c>
      <c r="N2555" t="s">
        <v>7</v>
      </c>
      <c r="O2555" s="4">
        <v>141.11580000000001</v>
      </c>
      <c r="P2555" t="s">
        <v>32830</v>
      </c>
    </row>
    <row r="2556" spans="1:16" x14ac:dyDescent="0.25">
      <c r="A2556" t="s">
        <v>31376</v>
      </c>
      <c r="B2556" t="s">
        <v>31377</v>
      </c>
      <c r="C2556" t="s">
        <v>31378</v>
      </c>
      <c r="D2556" t="s">
        <v>14619</v>
      </c>
      <c r="E2556" t="s">
        <v>14620</v>
      </c>
      <c r="F2556" t="s">
        <v>361</v>
      </c>
      <c r="G2556" t="s">
        <v>401</v>
      </c>
      <c r="H2556" t="s">
        <v>412</v>
      </c>
      <c r="I2556" t="s">
        <v>414</v>
      </c>
      <c r="J2556" t="s">
        <v>18834</v>
      </c>
      <c r="K2556" s="4">
        <v>70.391199999999998</v>
      </c>
      <c r="L2556" t="s">
        <v>23156</v>
      </c>
      <c r="M2556" s="1">
        <v>2</v>
      </c>
      <c r="N2556" t="s">
        <v>7</v>
      </c>
      <c r="O2556" s="4">
        <v>140.7824</v>
      </c>
      <c r="P2556" t="s">
        <v>32829</v>
      </c>
    </row>
    <row r="2557" spans="1:16" x14ac:dyDescent="0.25">
      <c r="A2557" t="s">
        <v>31379</v>
      </c>
      <c r="B2557" t="s">
        <v>31380</v>
      </c>
      <c r="C2557" t="s">
        <v>31381</v>
      </c>
      <c r="D2557" t="s">
        <v>23226</v>
      </c>
      <c r="E2557" t="s">
        <v>23227</v>
      </c>
      <c r="F2557" t="s">
        <v>361</v>
      </c>
      <c r="G2557" t="s">
        <v>374</v>
      </c>
      <c r="H2557" t="s">
        <v>427</v>
      </c>
      <c r="I2557" t="s">
        <v>391</v>
      </c>
      <c r="J2557" t="s">
        <v>23228</v>
      </c>
      <c r="K2557" s="4">
        <v>139.99</v>
      </c>
      <c r="L2557" t="s">
        <v>9</v>
      </c>
      <c r="M2557" s="1">
        <v>1</v>
      </c>
      <c r="N2557" t="s">
        <v>7</v>
      </c>
      <c r="O2557" s="4">
        <v>139.99</v>
      </c>
      <c r="P2557" t="s">
        <v>32831</v>
      </c>
    </row>
    <row r="2558" spans="1:16" x14ac:dyDescent="0.25">
      <c r="A2558" t="s">
        <v>31382</v>
      </c>
      <c r="B2558" t="s">
        <v>31383</v>
      </c>
      <c r="C2558" t="s">
        <v>31384</v>
      </c>
      <c r="D2558" t="s">
        <v>23226</v>
      </c>
      <c r="E2558" t="s">
        <v>23227</v>
      </c>
      <c r="F2558" t="s">
        <v>361</v>
      </c>
      <c r="G2558" t="s">
        <v>374</v>
      </c>
      <c r="H2558" t="s">
        <v>427</v>
      </c>
      <c r="I2558" t="s">
        <v>391</v>
      </c>
      <c r="J2558" t="s">
        <v>23228</v>
      </c>
      <c r="K2558" s="4">
        <v>139.99</v>
      </c>
      <c r="L2558" t="s">
        <v>9</v>
      </c>
      <c r="M2558" s="1">
        <v>1</v>
      </c>
      <c r="N2558" t="s">
        <v>7</v>
      </c>
      <c r="O2558" s="4">
        <v>139.99</v>
      </c>
      <c r="P2558" t="s">
        <v>32831</v>
      </c>
    </row>
    <row r="2559" spans="1:16" x14ac:dyDescent="0.25">
      <c r="A2559" t="s">
        <v>31385</v>
      </c>
      <c r="B2559" t="s">
        <v>31386</v>
      </c>
      <c r="C2559" t="s">
        <v>31387</v>
      </c>
      <c r="D2559" t="s">
        <v>23226</v>
      </c>
      <c r="E2559" t="s">
        <v>23227</v>
      </c>
      <c r="F2559" t="s">
        <v>361</v>
      </c>
      <c r="G2559" t="s">
        <v>374</v>
      </c>
      <c r="H2559" t="s">
        <v>427</v>
      </c>
      <c r="I2559" t="s">
        <v>391</v>
      </c>
      <c r="J2559" t="s">
        <v>23228</v>
      </c>
      <c r="K2559" s="4">
        <v>139.99</v>
      </c>
      <c r="L2559" t="s">
        <v>9</v>
      </c>
      <c r="M2559" s="1">
        <v>1</v>
      </c>
      <c r="N2559" t="s">
        <v>7</v>
      </c>
      <c r="O2559" s="4">
        <v>139.99</v>
      </c>
      <c r="P2559" t="s">
        <v>32831</v>
      </c>
    </row>
    <row r="2560" spans="1:16" x14ac:dyDescent="0.25">
      <c r="A2560" t="s">
        <v>31388</v>
      </c>
      <c r="B2560" t="s">
        <v>31389</v>
      </c>
      <c r="C2560" t="s">
        <v>31390</v>
      </c>
      <c r="D2560" t="s">
        <v>23226</v>
      </c>
      <c r="E2560" t="s">
        <v>23227</v>
      </c>
      <c r="F2560" t="s">
        <v>361</v>
      </c>
      <c r="G2560" t="s">
        <v>374</v>
      </c>
      <c r="H2560" t="s">
        <v>427</v>
      </c>
      <c r="I2560" t="s">
        <v>391</v>
      </c>
      <c r="J2560" t="s">
        <v>23228</v>
      </c>
      <c r="K2560" s="4">
        <v>139.99</v>
      </c>
      <c r="L2560" t="s">
        <v>9</v>
      </c>
      <c r="M2560" s="1">
        <v>1</v>
      </c>
      <c r="N2560" t="s">
        <v>7</v>
      </c>
      <c r="O2560" s="4">
        <v>139.99</v>
      </c>
      <c r="P2560" t="s">
        <v>32831</v>
      </c>
    </row>
    <row r="2561" spans="1:16" x14ac:dyDescent="0.25">
      <c r="A2561" t="s">
        <v>31391</v>
      </c>
      <c r="B2561" t="s">
        <v>31392</v>
      </c>
      <c r="C2561" t="s">
        <v>31393</v>
      </c>
      <c r="D2561" t="s">
        <v>25078</v>
      </c>
      <c r="E2561" t="s">
        <v>25079</v>
      </c>
      <c r="F2561" t="s">
        <v>361</v>
      </c>
      <c r="G2561" t="s">
        <v>401</v>
      </c>
      <c r="H2561" t="s">
        <v>391</v>
      </c>
      <c r="I2561" t="s">
        <v>403</v>
      </c>
      <c r="J2561" t="s">
        <v>637</v>
      </c>
      <c r="K2561" s="4">
        <v>139.99</v>
      </c>
      <c r="L2561" t="s">
        <v>23163</v>
      </c>
      <c r="M2561" s="1">
        <v>1</v>
      </c>
      <c r="N2561" t="s">
        <v>6</v>
      </c>
      <c r="O2561" s="4">
        <v>139.99</v>
      </c>
    </row>
    <row r="2562" spans="1:16" x14ac:dyDescent="0.25">
      <c r="A2562" t="s">
        <v>31394</v>
      </c>
      <c r="B2562" t="s">
        <v>31395</v>
      </c>
      <c r="C2562" t="s">
        <v>31396</v>
      </c>
      <c r="D2562" t="s">
        <v>26076</v>
      </c>
      <c r="E2562" t="s">
        <v>26077</v>
      </c>
      <c r="F2562" t="s">
        <v>361</v>
      </c>
      <c r="G2562" t="s">
        <v>86</v>
      </c>
      <c r="H2562" t="s">
        <v>370</v>
      </c>
      <c r="I2562" t="s">
        <v>5</v>
      </c>
      <c r="J2562" t="s">
        <v>26078</v>
      </c>
      <c r="K2562" s="4">
        <v>34.99</v>
      </c>
      <c r="L2562" t="s">
        <v>23156</v>
      </c>
      <c r="M2562" s="1">
        <v>4</v>
      </c>
      <c r="N2562" t="s">
        <v>6</v>
      </c>
      <c r="O2562" s="4">
        <v>139.96</v>
      </c>
    </row>
    <row r="2563" spans="1:16" x14ac:dyDescent="0.25">
      <c r="A2563" t="s">
        <v>31397</v>
      </c>
      <c r="B2563" t="s">
        <v>31398</v>
      </c>
      <c r="C2563" t="s">
        <v>31399</v>
      </c>
      <c r="D2563" t="s">
        <v>26076</v>
      </c>
      <c r="E2563" t="s">
        <v>26077</v>
      </c>
      <c r="F2563" t="s">
        <v>361</v>
      </c>
      <c r="G2563" t="s">
        <v>86</v>
      </c>
      <c r="H2563" t="s">
        <v>370</v>
      </c>
      <c r="I2563" t="s">
        <v>5</v>
      </c>
      <c r="J2563" t="s">
        <v>26078</v>
      </c>
      <c r="K2563" s="4">
        <v>34.99</v>
      </c>
      <c r="L2563" t="s">
        <v>23156</v>
      </c>
      <c r="M2563" s="1">
        <v>4</v>
      </c>
      <c r="N2563" t="s">
        <v>6</v>
      </c>
      <c r="O2563" s="4">
        <v>139.96</v>
      </c>
    </row>
    <row r="2564" spans="1:16" x14ac:dyDescent="0.25">
      <c r="A2564" t="s">
        <v>31400</v>
      </c>
      <c r="B2564" t="s">
        <v>31401</v>
      </c>
      <c r="C2564" t="s">
        <v>31402</v>
      </c>
      <c r="D2564" t="s">
        <v>26076</v>
      </c>
      <c r="E2564" t="s">
        <v>26077</v>
      </c>
      <c r="F2564" t="s">
        <v>361</v>
      </c>
      <c r="G2564" t="s">
        <v>86</v>
      </c>
      <c r="H2564" t="s">
        <v>370</v>
      </c>
      <c r="I2564" t="s">
        <v>5</v>
      </c>
      <c r="J2564" t="s">
        <v>26078</v>
      </c>
      <c r="K2564" s="4">
        <v>34.99</v>
      </c>
      <c r="L2564" t="s">
        <v>23156</v>
      </c>
      <c r="M2564" s="1">
        <v>4</v>
      </c>
      <c r="N2564" t="s">
        <v>6</v>
      </c>
      <c r="O2564" s="4">
        <v>139.96</v>
      </c>
    </row>
    <row r="2565" spans="1:16" x14ac:dyDescent="0.25">
      <c r="A2565" t="s">
        <v>31403</v>
      </c>
      <c r="B2565" t="s">
        <v>31404</v>
      </c>
      <c r="C2565" t="s">
        <v>31405</v>
      </c>
      <c r="D2565" t="s">
        <v>26076</v>
      </c>
      <c r="E2565" t="s">
        <v>26077</v>
      </c>
      <c r="F2565" t="s">
        <v>361</v>
      </c>
      <c r="G2565" t="s">
        <v>86</v>
      </c>
      <c r="H2565" t="s">
        <v>370</v>
      </c>
      <c r="I2565" t="s">
        <v>5</v>
      </c>
      <c r="J2565" t="s">
        <v>26078</v>
      </c>
      <c r="K2565" s="4">
        <v>34.99</v>
      </c>
      <c r="L2565" t="s">
        <v>23156</v>
      </c>
      <c r="M2565" s="1">
        <v>4</v>
      </c>
      <c r="N2565" t="s">
        <v>6</v>
      </c>
      <c r="O2565" s="4">
        <v>139.96</v>
      </c>
    </row>
    <row r="2566" spans="1:16" x14ac:dyDescent="0.25">
      <c r="A2566" t="s">
        <v>31406</v>
      </c>
      <c r="B2566" t="s">
        <v>31407</v>
      </c>
      <c r="C2566" t="s">
        <v>31408</v>
      </c>
      <c r="D2566" t="s">
        <v>16832</v>
      </c>
      <c r="E2566" t="s">
        <v>16833</v>
      </c>
      <c r="F2566" t="s">
        <v>361</v>
      </c>
      <c r="G2566" t="s">
        <v>424</v>
      </c>
      <c r="H2566" t="s">
        <v>366</v>
      </c>
      <c r="I2566" t="s">
        <v>5</v>
      </c>
      <c r="J2566" t="s">
        <v>30578</v>
      </c>
      <c r="K2566" s="4">
        <v>17.489999999999998</v>
      </c>
      <c r="L2566" t="s">
        <v>9</v>
      </c>
      <c r="M2566" s="1">
        <v>8</v>
      </c>
      <c r="N2566" t="s">
        <v>6</v>
      </c>
      <c r="O2566" s="4">
        <v>139.91999999999999</v>
      </c>
    </row>
    <row r="2567" spans="1:16" x14ac:dyDescent="0.25">
      <c r="A2567" t="s">
        <v>31409</v>
      </c>
      <c r="B2567" t="s">
        <v>31410</v>
      </c>
      <c r="C2567" t="s">
        <v>31411</v>
      </c>
      <c r="D2567" t="s">
        <v>17029</v>
      </c>
      <c r="E2567" t="s">
        <v>17030</v>
      </c>
      <c r="F2567" t="s">
        <v>361</v>
      </c>
      <c r="G2567" t="s">
        <v>10</v>
      </c>
      <c r="H2567" t="s">
        <v>15</v>
      </c>
      <c r="I2567" t="s">
        <v>363</v>
      </c>
      <c r="J2567" t="s">
        <v>23169</v>
      </c>
      <c r="K2567" s="4">
        <v>139.4907</v>
      </c>
      <c r="L2567" t="s">
        <v>23156</v>
      </c>
      <c r="M2567" s="1">
        <v>1</v>
      </c>
      <c r="N2567" t="s">
        <v>7</v>
      </c>
      <c r="O2567" s="4">
        <v>139.4907</v>
      </c>
      <c r="P2567" t="s">
        <v>32829</v>
      </c>
    </row>
    <row r="2568" spans="1:16" x14ac:dyDescent="0.25">
      <c r="A2568" t="s">
        <v>31412</v>
      </c>
      <c r="B2568" t="s">
        <v>31413</v>
      </c>
      <c r="C2568" t="s">
        <v>31414</v>
      </c>
      <c r="D2568" t="s">
        <v>23987</v>
      </c>
      <c r="E2568" t="s">
        <v>23988</v>
      </c>
      <c r="F2568" t="s">
        <v>361</v>
      </c>
      <c r="G2568" t="s">
        <v>431</v>
      </c>
      <c r="H2568" t="s">
        <v>437</v>
      </c>
      <c r="I2568" t="s">
        <v>5</v>
      </c>
      <c r="J2568" t="s">
        <v>23989</v>
      </c>
      <c r="K2568" s="4">
        <v>139.4907</v>
      </c>
      <c r="L2568" t="s">
        <v>23163</v>
      </c>
      <c r="M2568" s="1">
        <v>1</v>
      </c>
      <c r="N2568" t="s">
        <v>7</v>
      </c>
      <c r="O2568" s="4">
        <v>139.4907</v>
      </c>
      <c r="P2568" t="s">
        <v>32829</v>
      </c>
    </row>
    <row r="2569" spans="1:16" x14ac:dyDescent="0.25">
      <c r="A2569" t="s">
        <v>31415</v>
      </c>
      <c r="B2569" t="s">
        <v>31416</v>
      </c>
      <c r="C2569" t="s">
        <v>31417</v>
      </c>
      <c r="D2569" t="s">
        <v>30249</v>
      </c>
      <c r="E2569" t="s">
        <v>30250</v>
      </c>
      <c r="F2569" t="s">
        <v>361</v>
      </c>
      <c r="G2569" t="s">
        <v>401</v>
      </c>
      <c r="H2569" t="s">
        <v>391</v>
      </c>
      <c r="I2569" t="s">
        <v>402</v>
      </c>
      <c r="J2569" t="s">
        <v>30411</v>
      </c>
      <c r="K2569" s="4">
        <v>138.5958</v>
      </c>
      <c r="L2569" t="s">
        <v>23163</v>
      </c>
      <c r="M2569" s="1">
        <v>1</v>
      </c>
      <c r="N2569" t="s">
        <v>7</v>
      </c>
      <c r="O2569" s="4">
        <v>138.5958</v>
      </c>
      <c r="P2569" t="s">
        <v>32830</v>
      </c>
    </row>
    <row r="2570" spans="1:16" x14ac:dyDescent="0.25">
      <c r="A2570" t="s">
        <v>31418</v>
      </c>
      <c r="B2570" t="s">
        <v>31419</v>
      </c>
      <c r="C2570" t="s">
        <v>31420</v>
      </c>
      <c r="D2570" t="s">
        <v>30928</v>
      </c>
      <c r="E2570" t="s">
        <v>30929</v>
      </c>
      <c r="F2570" t="s">
        <v>361</v>
      </c>
      <c r="G2570" t="s">
        <v>431</v>
      </c>
      <c r="H2570" t="s">
        <v>437</v>
      </c>
      <c r="I2570" t="s">
        <v>5</v>
      </c>
      <c r="J2570" t="s">
        <v>30930</v>
      </c>
      <c r="K2570" s="4">
        <v>138.57</v>
      </c>
      <c r="L2570" t="s">
        <v>23163</v>
      </c>
      <c r="M2570" s="1">
        <v>1</v>
      </c>
      <c r="N2570" t="s">
        <v>7</v>
      </c>
      <c r="O2570" s="4">
        <v>138.57</v>
      </c>
      <c r="P2570" t="s">
        <v>32829</v>
      </c>
    </row>
    <row r="2571" spans="1:16" x14ac:dyDescent="0.25">
      <c r="A2571" t="s">
        <v>31421</v>
      </c>
      <c r="B2571" t="s">
        <v>31422</v>
      </c>
      <c r="C2571" t="s">
        <v>31423</v>
      </c>
      <c r="D2571" t="s">
        <v>30928</v>
      </c>
      <c r="E2571" t="s">
        <v>30929</v>
      </c>
      <c r="F2571" t="s">
        <v>361</v>
      </c>
      <c r="G2571" t="s">
        <v>431</v>
      </c>
      <c r="H2571" t="s">
        <v>437</v>
      </c>
      <c r="I2571" t="s">
        <v>5</v>
      </c>
      <c r="J2571" t="s">
        <v>30930</v>
      </c>
      <c r="K2571" s="4">
        <v>138.57</v>
      </c>
      <c r="L2571" t="s">
        <v>23163</v>
      </c>
      <c r="M2571" s="1">
        <v>1</v>
      </c>
      <c r="N2571" t="s">
        <v>7</v>
      </c>
      <c r="O2571" s="4">
        <v>138.57</v>
      </c>
      <c r="P2571" t="s">
        <v>32829</v>
      </c>
    </row>
    <row r="2572" spans="1:16" x14ac:dyDescent="0.25">
      <c r="A2572" t="s">
        <v>31424</v>
      </c>
      <c r="B2572" t="s">
        <v>31425</v>
      </c>
      <c r="C2572" t="s">
        <v>31426</v>
      </c>
      <c r="D2572" t="s">
        <v>5837</v>
      </c>
      <c r="E2572" t="s">
        <v>5838</v>
      </c>
      <c r="F2572" t="s">
        <v>361</v>
      </c>
      <c r="G2572" t="s">
        <v>401</v>
      </c>
      <c r="H2572" t="s">
        <v>412</v>
      </c>
      <c r="I2572" t="s">
        <v>414</v>
      </c>
      <c r="J2572" t="s">
        <v>31427</v>
      </c>
      <c r="K2572" s="4">
        <v>136.81</v>
      </c>
      <c r="L2572" t="s">
        <v>23156</v>
      </c>
      <c r="M2572" s="1">
        <v>1</v>
      </c>
      <c r="N2572" t="s">
        <v>7</v>
      </c>
      <c r="O2572" s="4">
        <v>136.81</v>
      </c>
      <c r="P2572" t="s">
        <v>32829</v>
      </c>
    </row>
    <row r="2573" spans="1:16" x14ac:dyDescent="0.25">
      <c r="A2573" t="s">
        <v>31428</v>
      </c>
      <c r="B2573" t="s">
        <v>31429</v>
      </c>
      <c r="C2573" t="s">
        <v>31430</v>
      </c>
      <c r="D2573" t="s">
        <v>25891</v>
      </c>
      <c r="E2573" t="s">
        <v>25892</v>
      </c>
      <c r="F2573" t="s">
        <v>361</v>
      </c>
      <c r="G2573" t="s">
        <v>10</v>
      </c>
      <c r="H2573" t="s">
        <v>216</v>
      </c>
      <c r="I2573" t="s">
        <v>373</v>
      </c>
      <c r="J2573" t="s">
        <v>31194</v>
      </c>
      <c r="K2573" s="4">
        <v>136.69999999999999</v>
      </c>
      <c r="L2573" t="s">
        <v>23156</v>
      </c>
      <c r="M2573" s="1">
        <v>1</v>
      </c>
      <c r="N2573" t="s">
        <v>7</v>
      </c>
      <c r="O2573" s="4">
        <v>136.69999999999999</v>
      </c>
      <c r="P2573" t="s">
        <v>32831</v>
      </c>
    </row>
    <row r="2574" spans="1:16" x14ac:dyDescent="0.25">
      <c r="A2574" t="s">
        <v>31431</v>
      </c>
      <c r="B2574" t="s">
        <v>31432</v>
      </c>
      <c r="C2574" t="s">
        <v>31433</v>
      </c>
      <c r="D2574" t="s">
        <v>25891</v>
      </c>
      <c r="E2574" t="s">
        <v>25892</v>
      </c>
      <c r="F2574" t="s">
        <v>361</v>
      </c>
      <c r="G2574" t="s">
        <v>401</v>
      </c>
      <c r="H2574" t="s">
        <v>405</v>
      </c>
      <c r="I2574" t="s">
        <v>404</v>
      </c>
      <c r="J2574" t="s">
        <v>31194</v>
      </c>
      <c r="K2574" s="4">
        <v>136.69999999999999</v>
      </c>
      <c r="L2574" t="s">
        <v>23163</v>
      </c>
      <c r="M2574" s="1">
        <v>1</v>
      </c>
      <c r="N2574" t="s">
        <v>7</v>
      </c>
      <c r="O2574" s="4">
        <v>136.69999999999999</v>
      </c>
      <c r="P2574" t="s">
        <v>32831</v>
      </c>
    </row>
    <row r="2575" spans="1:16" x14ac:dyDescent="0.25">
      <c r="A2575" t="s">
        <v>31434</v>
      </c>
      <c r="B2575" t="s">
        <v>31435</v>
      </c>
      <c r="C2575" t="s">
        <v>31436</v>
      </c>
      <c r="D2575" t="s">
        <v>23173</v>
      </c>
      <c r="E2575" t="s">
        <v>23174</v>
      </c>
      <c r="F2575" t="s">
        <v>361</v>
      </c>
      <c r="G2575" t="s">
        <v>401</v>
      </c>
      <c r="H2575" t="s">
        <v>391</v>
      </c>
      <c r="I2575" t="s">
        <v>391</v>
      </c>
      <c r="J2575" t="s">
        <v>23175</v>
      </c>
      <c r="K2575" s="4">
        <v>135.99</v>
      </c>
      <c r="L2575" t="s">
        <v>23163</v>
      </c>
      <c r="M2575" s="1">
        <v>1</v>
      </c>
      <c r="N2575" t="s">
        <v>7</v>
      </c>
      <c r="O2575" s="4">
        <v>135.99</v>
      </c>
      <c r="P2575" t="s">
        <v>32831</v>
      </c>
    </row>
    <row r="2576" spans="1:16" x14ac:dyDescent="0.25">
      <c r="A2576" t="s">
        <v>31437</v>
      </c>
      <c r="B2576" t="s">
        <v>31438</v>
      </c>
      <c r="C2576" t="s">
        <v>31439</v>
      </c>
      <c r="D2576" t="s">
        <v>25891</v>
      </c>
      <c r="E2576" t="s">
        <v>25892</v>
      </c>
      <c r="F2576" t="s">
        <v>361</v>
      </c>
      <c r="G2576" t="s">
        <v>10</v>
      </c>
      <c r="H2576" t="s">
        <v>216</v>
      </c>
      <c r="I2576" t="s">
        <v>373</v>
      </c>
      <c r="J2576" t="s">
        <v>31194</v>
      </c>
      <c r="K2576" s="4">
        <v>135.46</v>
      </c>
      <c r="L2576" t="s">
        <v>23156</v>
      </c>
      <c r="M2576" s="1">
        <v>1</v>
      </c>
      <c r="N2576" t="s">
        <v>7</v>
      </c>
      <c r="O2576" s="4">
        <v>135.46</v>
      </c>
      <c r="P2576" t="s">
        <v>32832</v>
      </c>
    </row>
    <row r="2577" spans="1:16" x14ac:dyDescent="0.25">
      <c r="A2577" t="s">
        <v>31440</v>
      </c>
      <c r="B2577" t="s">
        <v>31441</v>
      </c>
      <c r="C2577" t="s">
        <v>31442</v>
      </c>
      <c r="D2577" t="s">
        <v>25672</v>
      </c>
      <c r="E2577" t="s">
        <v>25673</v>
      </c>
      <c r="F2577" t="s">
        <v>361</v>
      </c>
      <c r="G2577" t="s">
        <v>86</v>
      </c>
      <c r="H2577" t="s">
        <v>370</v>
      </c>
      <c r="I2577" t="s">
        <v>5</v>
      </c>
      <c r="J2577" t="s">
        <v>25674</v>
      </c>
      <c r="K2577" s="4">
        <v>132</v>
      </c>
      <c r="L2577" t="s">
        <v>23156</v>
      </c>
      <c r="M2577" s="1">
        <v>1</v>
      </c>
      <c r="N2577" t="s">
        <v>6</v>
      </c>
      <c r="O2577" s="4">
        <v>132</v>
      </c>
    </row>
    <row r="2578" spans="1:16" x14ac:dyDescent="0.25">
      <c r="A2578" t="s">
        <v>31443</v>
      </c>
      <c r="B2578" t="s">
        <v>31444</v>
      </c>
      <c r="C2578" t="s">
        <v>31445</v>
      </c>
      <c r="D2578" t="s">
        <v>23631</v>
      </c>
      <c r="E2578" t="s">
        <v>23632</v>
      </c>
      <c r="F2578" t="s">
        <v>361</v>
      </c>
      <c r="G2578" t="s">
        <v>401</v>
      </c>
      <c r="H2578" t="s">
        <v>405</v>
      </c>
      <c r="I2578" t="s">
        <v>407</v>
      </c>
      <c r="J2578" t="s">
        <v>23479</v>
      </c>
      <c r="K2578" s="4">
        <v>131.99119999999999</v>
      </c>
      <c r="L2578" t="s">
        <v>23163</v>
      </c>
      <c r="M2578" s="1">
        <v>1</v>
      </c>
      <c r="N2578" t="s">
        <v>7</v>
      </c>
      <c r="O2578" s="4">
        <v>131.99119999999999</v>
      </c>
      <c r="P2578" t="s">
        <v>32829</v>
      </c>
    </row>
    <row r="2579" spans="1:16" x14ac:dyDescent="0.25">
      <c r="A2579" t="s">
        <v>31446</v>
      </c>
      <c r="B2579" t="s">
        <v>31447</v>
      </c>
      <c r="C2579" t="s">
        <v>31448</v>
      </c>
      <c r="D2579" t="s">
        <v>31449</v>
      </c>
      <c r="E2579" t="s">
        <v>31450</v>
      </c>
      <c r="F2579" t="s">
        <v>361</v>
      </c>
      <c r="G2579" t="s">
        <v>10</v>
      </c>
      <c r="H2579" t="s">
        <v>379</v>
      </c>
      <c r="I2579" t="s">
        <v>5</v>
      </c>
      <c r="J2579" t="s">
        <v>31451</v>
      </c>
      <c r="K2579" s="4">
        <v>21.99</v>
      </c>
      <c r="L2579" t="s">
        <v>23156</v>
      </c>
      <c r="M2579" s="1">
        <v>6</v>
      </c>
      <c r="N2579" t="s">
        <v>6</v>
      </c>
      <c r="O2579" s="4">
        <v>131.94</v>
      </c>
    </row>
    <row r="2580" spans="1:16" x14ac:dyDescent="0.25">
      <c r="A2580" t="s">
        <v>31452</v>
      </c>
      <c r="B2580" t="s">
        <v>31453</v>
      </c>
      <c r="C2580" t="s">
        <v>31454</v>
      </c>
      <c r="D2580" t="s">
        <v>21596</v>
      </c>
      <c r="E2580" t="s">
        <v>21597</v>
      </c>
      <c r="F2580" t="s">
        <v>361</v>
      </c>
      <c r="G2580" t="s">
        <v>401</v>
      </c>
      <c r="H2580" t="s">
        <v>412</v>
      </c>
      <c r="I2580" t="s">
        <v>422</v>
      </c>
      <c r="J2580" t="s">
        <v>15199</v>
      </c>
      <c r="K2580" s="4">
        <v>131.12</v>
      </c>
      <c r="L2580" t="s">
        <v>23156</v>
      </c>
      <c r="M2580" s="1">
        <v>1</v>
      </c>
      <c r="N2580" t="s">
        <v>7</v>
      </c>
      <c r="O2580" s="4">
        <v>131.12</v>
      </c>
      <c r="P2580" t="s">
        <v>32829</v>
      </c>
    </row>
    <row r="2581" spans="1:16" x14ac:dyDescent="0.25">
      <c r="A2581" t="s">
        <v>31455</v>
      </c>
      <c r="B2581" t="s">
        <v>31456</v>
      </c>
      <c r="C2581" t="s">
        <v>31457</v>
      </c>
      <c r="D2581" t="s">
        <v>26255</v>
      </c>
      <c r="E2581" t="s">
        <v>26256</v>
      </c>
      <c r="F2581" t="s">
        <v>361</v>
      </c>
      <c r="G2581" t="s">
        <v>374</v>
      </c>
      <c r="H2581" t="s">
        <v>428</v>
      </c>
      <c r="I2581" t="s">
        <v>391</v>
      </c>
      <c r="J2581" t="s">
        <v>27797</v>
      </c>
      <c r="K2581" s="4">
        <v>130.19069999999999</v>
      </c>
      <c r="L2581" t="s">
        <v>9</v>
      </c>
      <c r="M2581" s="1">
        <v>1</v>
      </c>
      <c r="N2581" t="s">
        <v>7</v>
      </c>
      <c r="O2581" s="4">
        <v>130.19069999999999</v>
      </c>
      <c r="P2581" t="s">
        <v>32829</v>
      </c>
    </row>
    <row r="2582" spans="1:16" x14ac:dyDescent="0.25">
      <c r="A2582" t="s">
        <v>31458</v>
      </c>
      <c r="B2582" t="s">
        <v>31459</v>
      </c>
      <c r="C2582" t="s">
        <v>31460</v>
      </c>
      <c r="D2582" t="s">
        <v>26255</v>
      </c>
      <c r="E2582" t="s">
        <v>26256</v>
      </c>
      <c r="F2582" t="s">
        <v>361</v>
      </c>
      <c r="G2582" t="s">
        <v>374</v>
      </c>
      <c r="H2582" t="s">
        <v>428</v>
      </c>
      <c r="I2582" t="s">
        <v>391</v>
      </c>
      <c r="J2582" t="s">
        <v>27797</v>
      </c>
      <c r="K2582" s="4">
        <v>130.19069999999999</v>
      </c>
      <c r="L2582" t="s">
        <v>9</v>
      </c>
      <c r="M2582" s="1">
        <v>1</v>
      </c>
      <c r="N2582" t="s">
        <v>7</v>
      </c>
      <c r="O2582" s="4">
        <v>130.19069999999999</v>
      </c>
      <c r="P2582" t="s">
        <v>32829</v>
      </c>
    </row>
    <row r="2583" spans="1:16" x14ac:dyDescent="0.25">
      <c r="A2583" t="s">
        <v>31461</v>
      </c>
      <c r="B2583" t="s">
        <v>31462</v>
      </c>
      <c r="C2583" t="s">
        <v>31463</v>
      </c>
      <c r="D2583" t="s">
        <v>5837</v>
      </c>
      <c r="E2583" t="s">
        <v>5838</v>
      </c>
      <c r="F2583" t="s">
        <v>361</v>
      </c>
      <c r="G2583" t="s">
        <v>401</v>
      </c>
      <c r="H2583" t="s">
        <v>412</v>
      </c>
      <c r="I2583" t="s">
        <v>414</v>
      </c>
      <c r="J2583" t="s">
        <v>31427</v>
      </c>
      <c r="K2583" s="4">
        <v>129.5</v>
      </c>
      <c r="L2583" t="s">
        <v>23156</v>
      </c>
      <c r="M2583" s="1">
        <v>1</v>
      </c>
      <c r="N2583" t="s">
        <v>6</v>
      </c>
      <c r="O2583" s="4">
        <v>129.5</v>
      </c>
    </row>
    <row r="2584" spans="1:16" x14ac:dyDescent="0.25">
      <c r="A2584" t="s">
        <v>31464</v>
      </c>
      <c r="B2584" t="s">
        <v>31465</v>
      </c>
      <c r="C2584" t="s">
        <v>31466</v>
      </c>
      <c r="D2584" t="s">
        <v>23173</v>
      </c>
      <c r="E2584" t="s">
        <v>23174</v>
      </c>
      <c r="F2584" t="s">
        <v>361</v>
      </c>
      <c r="G2584" t="s">
        <v>401</v>
      </c>
      <c r="H2584" t="s">
        <v>391</v>
      </c>
      <c r="I2584" t="s">
        <v>391</v>
      </c>
      <c r="J2584" t="s">
        <v>23175</v>
      </c>
      <c r="K2584" s="4">
        <v>129.19</v>
      </c>
      <c r="L2584" t="s">
        <v>23163</v>
      </c>
      <c r="M2584" s="1">
        <v>1</v>
      </c>
      <c r="N2584" t="s">
        <v>7</v>
      </c>
      <c r="O2584" s="4">
        <v>129.19</v>
      </c>
      <c r="P2584" t="s">
        <v>32831</v>
      </c>
    </row>
    <row r="2585" spans="1:16" x14ac:dyDescent="0.25">
      <c r="A2585" t="s">
        <v>31467</v>
      </c>
      <c r="B2585" t="s">
        <v>31468</v>
      </c>
      <c r="C2585" t="s">
        <v>31469</v>
      </c>
      <c r="D2585" t="s">
        <v>31056</v>
      </c>
      <c r="E2585" t="s">
        <v>31057</v>
      </c>
      <c r="F2585" t="s">
        <v>361</v>
      </c>
      <c r="G2585" t="s">
        <v>401</v>
      </c>
      <c r="H2585" t="s">
        <v>412</v>
      </c>
      <c r="I2585" t="s">
        <v>423</v>
      </c>
      <c r="J2585" t="s">
        <v>31058</v>
      </c>
      <c r="K2585" s="4">
        <v>127.6</v>
      </c>
      <c r="L2585" t="s">
        <v>23156</v>
      </c>
      <c r="M2585" s="1">
        <v>1</v>
      </c>
      <c r="N2585" t="s">
        <v>7</v>
      </c>
      <c r="O2585" s="4">
        <v>127.6</v>
      </c>
      <c r="P2585" t="s">
        <v>32829</v>
      </c>
    </row>
    <row r="2586" spans="1:16" x14ac:dyDescent="0.25">
      <c r="A2586" t="s">
        <v>31470</v>
      </c>
      <c r="B2586" t="s">
        <v>31471</v>
      </c>
      <c r="C2586" t="s">
        <v>31472</v>
      </c>
      <c r="D2586" t="s">
        <v>23153</v>
      </c>
      <c r="E2586" t="s">
        <v>23154</v>
      </c>
      <c r="F2586" t="s">
        <v>361</v>
      </c>
      <c r="G2586" t="s">
        <v>401</v>
      </c>
      <c r="H2586" t="s">
        <v>412</v>
      </c>
      <c r="I2586" t="s">
        <v>414</v>
      </c>
      <c r="J2586" t="s">
        <v>23155</v>
      </c>
      <c r="K2586" s="4">
        <v>127.11</v>
      </c>
      <c r="L2586" t="s">
        <v>23156</v>
      </c>
      <c r="M2586" s="1">
        <v>1</v>
      </c>
      <c r="N2586" t="s">
        <v>6</v>
      </c>
      <c r="O2586" s="4">
        <v>127.11</v>
      </c>
    </row>
    <row r="2587" spans="1:16" x14ac:dyDescent="0.25">
      <c r="A2587" t="s">
        <v>31473</v>
      </c>
      <c r="B2587" t="s">
        <v>31474</v>
      </c>
      <c r="C2587" t="s">
        <v>31475</v>
      </c>
      <c r="D2587" t="s">
        <v>19974</v>
      </c>
      <c r="E2587" t="s">
        <v>19975</v>
      </c>
      <c r="F2587" t="s">
        <v>361</v>
      </c>
      <c r="G2587" t="s">
        <v>10</v>
      </c>
      <c r="H2587" t="s">
        <v>376</v>
      </c>
      <c r="I2587" t="s">
        <v>368</v>
      </c>
      <c r="J2587" t="s">
        <v>19976</v>
      </c>
      <c r="K2587" s="4">
        <v>126.39</v>
      </c>
      <c r="L2587" t="s">
        <v>23156</v>
      </c>
      <c r="M2587" s="1">
        <v>1</v>
      </c>
      <c r="N2587" t="s">
        <v>6</v>
      </c>
      <c r="O2587" s="4">
        <v>126.39</v>
      </c>
    </row>
    <row r="2588" spans="1:16" x14ac:dyDescent="0.25">
      <c r="A2588" t="s">
        <v>31476</v>
      </c>
      <c r="B2588" t="s">
        <v>31477</v>
      </c>
      <c r="C2588" t="s">
        <v>31478</v>
      </c>
      <c r="D2588" t="s">
        <v>23477</v>
      </c>
      <c r="E2588" t="s">
        <v>23478</v>
      </c>
      <c r="F2588" t="s">
        <v>361</v>
      </c>
      <c r="G2588" t="s">
        <v>401</v>
      </c>
      <c r="H2588" t="s">
        <v>391</v>
      </c>
      <c r="I2588" t="s">
        <v>402</v>
      </c>
      <c r="J2588" t="s">
        <v>23479</v>
      </c>
      <c r="K2588" s="4">
        <v>125.9958</v>
      </c>
      <c r="L2588" t="s">
        <v>23163</v>
      </c>
      <c r="M2588" s="1">
        <v>1</v>
      </c>
      <c r="N2588" t="s">
        <v>7</v>
      </c>
      <c r="O2588" s="4">
        <v>125.9958</v>
      </c>
      <c r="P2588" t="s">
        <v>32830</v>
      </c>
    </row>
    <row r="2589" spans="1:16" x14ac:dyDescent="0.25">
      <c r="A2589" t="s">
        <v>31479</v>
      </c>
      <c r="B2589" t="s">
        <v>31480</v>
      </c>
      <c r="C2589" t="s">
        <v>31481</v>
      </c>
      <c r="D2589" t="s">
        <v>5837</v>
      </c>
      <c r="E2589" t="s">
        <v>5838</v>
      </c>
      <c r="F2589" t="s">
        <v>361</v>
      </c>
      <c r="G2589" t="s">
        <v>401</v>
      </c>
      <c r="H2589" t="s">
        <v>412</v>
      </c>
      <c r="I2589" t="s">
        <v>414</v>
      </c>
      <c r="J2589" t="s">
        <v>31427</v>
      </c>
      <c r="K2589" s="4">
        <v>125.8</v>
      </c>
      <c r="L2589" t="s">
        <v>23156</v>
      </c>
      <c r="M2589" s="1">
        <v>1</v>
      </c>
      <c r="N2589" t="s">
        <v>7</v>
      </c>
      <c r="O2589" s="4">
        <v>125.8</v>
      </c>
      <c r="P2589" t="s">
        <v>32831</v>
      </c>
    </row>
    <row r="2590" spans="1:16" x14ac:dyDescent="0.25">
      <c r="A2590" t="s">
        <v>31482</v>
      </c>
      <c r="B2590" t="s">
        <v>31483</v>
      </c>
      <c r="C2590" t="s">
        <v>31484</v>
      </c>
      <c r="D2590" t="s">
        <v>24557</v>
      </c>
      <c r="E2590" t="s">
        <v>24558</v>
      </c>
      <c r="F2590" t="s">
        <v>361</v>
      </c>
      <c r="G2590" t="s">
        <v>401</v>
      </c>
      <c r="H2590" t="s">
        <v>405</v>
      </c>
      <c r="I2590" t="s">
        <v>407</v>
      </c>
      <c r="J2590" t="s">
        <v>24559</v>
      </c>
      <c r="K2590" s="4">
        <v>125.58</v>
      </c>
      <c r="L2590" t="s">
        <v>23163</v>
      </c>
      <c r="M2590" s="1">
        <v>1</v>
      </c>
      <c r="N2590" t="s">
        <v>7</v>
      </c>
      <c r="O2590" s="4">
        <v>125.58</v>
      </c>
      <c r="P2590" t="s">
        <v>32830</v>
      </c>
    </row>
    <row r="2591" spans="1:16" x14ac:dyDescent="0.25">
      <c r="A2591" t="s">
        <v>31485</v>
      </c>
      <c r="B2591" t="s">
        <v>31486</v>
      </c>
      <c r="C2591" t="s">
        <v>31487</v>
      </c>
      <c r="D2591" t="s">
        <v>24828</v>
      </c>
      <c r="E2591" t="s">
        <v>24829</v>
      </c>
      <c r="F2591" t="s">
        <v>361</v>
      </c>
      <c r="G2591" t="s">
        <v>401</v>
      </c>
      <c r="H2591" t="s">
        <v>412</v>
      </c>
      <c r="I2591" t="s">
        <v>414</v>
      </c>
      <c r="J2591" t="s">
        <v>22634</v>
      </c>
      <c r="K2591" s="4">
        <v>123.19119999999999</v>
      </c>
      <c r="L2591" t="s">
        <v>23156</v>
      </c>
      <c r="M2591" s="1">
        <v>1</v>
      </c>
      <c r="N2591" t="s">
        <v>7</v>
      </c>
      <c r="O2591" s="4">
        <v>123.19119999999999</v>
      </c>
      <c r="P2591" t="s">
        <v>32829</v>
      </c>
    </row>
    <row r="2592" spans="1:16" x14ac:dyDescent="0.25">
      <c r="A2592" t="s">
        <v>31488</v>
      </c>
      <c r="B2592" t="s">
        <v>31489</v>
      </c>
      <c r="C2592" t="s">
        <v>31490</v>
      </c>
      <c r="D2592" t="s">
        <v>16938</v>
      </c>
      <c r="E2592" t="s">
        <v>16939</v>
      </c>
      <c r="F2592" t="s">
        <v>361</v>
      </c>
      <c r="G2592" t="s">
        <v>10</v>
      </c>
      <c r="H2592" t="s">
        <v>376</v>
      </c>
      <c r="I2592" t="s">
        <v>370</v>
      </c>
      <c r="J2592" t="s">
        <v>16940</v>
      </c>
      <c r="K2592" s="4">
        <v>120.8907</v>
      </c>
      <c r="L2592" t="s">
        <v>23156</v>
      </c>
      <c r="M2592" s="1">
        <v>1</v>
      </c>
      <c r="N2592" t="s">
        <v>7</v>
      </c>
      <c r="O2592" s="4">
        <v>120.8907</v>
      </c>
      <c r="P2592" t="s">
        <v>32829</v>
      </c>
    </row>
    <row r="2593" spans="1:16" x14ac:dyDescent="0.25">
      <c r="A2593" t="s">
        <v>31491</v>
      </c>
      <c r="B2593" t="s">
        <v>31492</v>
      </c>
      <c r="C2593" t="s">
        <v>31493</v>
      </c>
      <c r="D2593" t="s">
        <v>29857</v>
      </c>
      <c r="E2593" t="s">
        <v>29858</v>
      </c>
      <c r="F2593" t="s">
        <v>361</v>
      </c>
      <c r="G2593" t="s">
        <v>10</v>
      </c>
      <c r="H2593" t="s">
        <v>15</v>
      </c>
      <c r="I2593" t="s">
        <v>370</v>
      </c>
      <c r="J2593" t="s">
        <v>14411</v>
      </c>
      <c r="K2593" s="4">
        <v>120.8907</v>
      </c>
      <c r="L2593" t="s">
        <v>23156</v>
      </c>
      <c r="M2593" s="1">
        <v>1</v>
      </c>
      <c r="N2593" t="s">
        <v>7</v>
      </c>
      <c r="O2593" s="4">
        <v>120.8907</v>
      </c>
      <c r="P2593" t="s">
        <v>32829</v>
      </c>
    </row>
    <row r="2594" spans="1:16" x14ac:dyDescent="0.25">
      <c r="A2594" t="s">
        <v>31494</v>
      </c>
      <c r="B2594" t="s">
        <v>31495</v>
      </c>
      <c r="C2594" t="s">
        <v>31496</v>
      </c>
      <c r="D2594" t="s">
        <v>23173</v>
      </c>
      <c r="E2594" t="s">
        <v>23174</v>
      </c>
      <c r="F2594" t="s">
        <v>361</v>
      </c>
      <c r="G2594" t="s">
        <v>10</v>
      </c>
      <c r="H2594" t="s">
        <v>15</v>
      </c>
      <c r="I2594" t="s">
        <v>370</v>
      </c>
      <c r="J2594" t="s">
        <v>23175</v>
      </c>
      <c r="K2594" s="4">
        <v>120.8907</v>
      </c>
      <c r="L2594" t="s">
        <v>23156</v>
      </c>
      <c r="M2594" s="1">
        <v>1</v>
      </c>
      <c r="N2594" t="s">
        <v>7</v>
      </c>
      <c r="O2594" s="4">
        <v>120.8907</v>
      </c>
      <c r="P2594" t="s">
        <v>32829</v>
      </c>
    </row>
    <row r="2595" spans="1:16" x14ac:dyDescent="0.25">
      <c r="A2595" t="s">
        <v>31497</v>
      </c>
      <c r="B2595" t="s">
        <v>31498</v>
      </c>
      <c r="C2595" t="s">
        <v>31499</v>
      </c>
      <c r="D2595" t="s">
        <v>23545</v>
      </c>
      <c r="E2595" t="s">
        <v>23546</v>
      </c>
      <c r="F2595" t="s">
        <v>361</v>
      </c>
      <c r="G2595" t="s">
        <v>10</v>
      </c>
      <c r="H2595" t="s">
        <v>15</v>
      </c>
      <c r="I2595" t="s">
        <v>368</v>
      </c>
      <c r="J2595" t="s">
        <v>23547</v>
      </c>
      <c r="K2595" s="4">
        <v>120.8907</v>
      </c>
      <c r="L2595" t="s">
        <v>23156</v>
      </c>
      <c r="M2595" s="1">
        <v>1</v>
      </c>
      <c r="N2595" t="s">
        <v>7</v>
      </c>
      <c r="O2595" s="4">
        <v>120.8907</v>
      </c>
      <c r="P2595" t="s">
        <v>32829</v>
      </c>
    </row>
    <row r="2596" spans="1:16" x14ac:dyDescent="0.25">
      <c r="A2596" t="s">
        <v>31500</v>
      </c>
      <c r="B2596" t="s">
        <v>31501</v>
      </c>
      <c r="C2596" t="s">
        <v>31502</v>
      </c>
      <c r="D2596" t="s">
        <v>26255</v>
      </c>
      <c r="E2596" t="s">
        <v>26256</v>
      </c>
      <c r="F2596" t="s">
        <v>361</v>
      </c>
      <c r="G2596" t="s">
        <v>374</v>
      </c>
      <c r="H2596" t="s">
        <v>428</v>
      </c>
      <c r="I2596" t="s">
        <v>391</v>
      </c>
      <c r="J2596" t="s">
        <v>27797</v>
      </c>
      <c r="K2596" s="4">
        <v>119.992</v>
      </c>
      <c r="L2596" t="s">
        <v>9</v>
      </c>
      <c r="M2596" s="1">
        <v>1</v>
      </c>
      <c r="N2596" t="s">
        <v>7</v>
      </c>
      <c r="O2596" s="4">
        <v>119.992</v>
      </c>
      <c r="P2596" t="s">
        <v>32831</v>
      </c>
    </row>
    <row r="2597" spans="1:16" x14ac:dyDescent="0.25">
      <c r="A2597" t="s">
        <v>31503</v>
      </c>
      <c r="B2597" t="s">
        <v>31504</v>
      </c>
      <c r="C2597" t="s">
        <v>31505</v>
      </c>
      <c r="D2597" t="s">
        <v>26255</v>
      </c>
      <c r="E2597" t="s">
        <v>26256</v>
      </c>
      <c r="F2597" t="s">
        <v>361</v>
      </c>
      <c r="G2597" t="s">
        <v>374</v>
      </c>
      <c r="H2597" t="s">
        <v>428</v>
      </c>
      <c r="I2597" t="s">
        <v>391</v>
      </c>
      <c r="J2597" t="s">
        <v>27797</v>
      </c>
      <c r="K2597" s="4">
        <v>119.992</v>
      </c>
      <c r="L2597" t="s">
        <v>9</v>
      </c>
      <c r="M2597" s="1">
        <v>1</v>
      </c>
      <c r="N2597" t="s">
        <v>7</v>
      </c>
      <c r="O2597" s="4">
        <v>119.992</v>
      </c>
      <c r="P2597" t="s">
        <v>32831</v>
      </c>
    </row>
    <row r="2598" spans="1:16" x14ac:dyDescent="0.25">
      <c r="A2598" t="s">
        <v>31506</v>
      </c>
      <c r="B2598" t="s">
        <v>31507</v>
      </c>
      <c r="C2598" t="s">
        <v>31508</v>
      </c>
      <c r="D2598" t="s">
        <v>26255</v>
      </c>
      <c r="E2598" t="s">
        <v>26256</v>
      </c>
      <c r="F2598" t="s">
        <v>361</v>
      </c>
      <c r="G2598" t="s">
        <v>374</v>
      </c>
      <c r="H2598" t="s">
        <v>428</v>
      </c>
      <c r="I2598" t="s">
        <v>391</v>
      </c>
      <c r="J2598" t="s">
        <v>27797</v>
      </c>
      <c r="K2598" s="4">
        <v>119.992</v>
      </c>
      <c r="L2598" t="s">
        <v>9</v>
      </c>
      <c r="M2598" s="1">
        <v>1</v>
      </c>
      <c r="N2598" t="s">
        <v>7</v>
      </c>
      <c r="O2598" s="4">
        <v>119.992</v>
      </c>
      <c r="P2598" t="s">
        <v>32831</v>
      </c>
    </row>
    <row r="2599" spans="1:16" x14ac:dyDescent="0.25">
      <c r="A2599" t="s">
        <v>31509</v>
      </c>
      <c r="B2599" t="s">
        <v>31510</v>
      </c>
      <c r="C2599" t="s">
        <v>31511</v>
      </c>
      <c r="D2599" t="s">
        <v>26255</v>
      </c>
      <c r="E2599" t="s">
        <v>26256</v>
      </c>
      <c r="F2599" t="s">
        <v>361</v>
      </c>
      <c r="G2599" t="s">
        <v>374</v>
      </c>
      <c r="H2599" t="s">
        <v>428</v>
      </c>
      <c r="I2599" t="s">
        <v>391</v>
      </c>
      <c r="J2599" t="s">
        <v>27797</v>
      </c>
      <c r="K2599" s="4">
        <v>119.992</v>
      </c>
      <c r="L2599" t="s">
        <v>9</v>
      </c>
      <c r="M2599" s="1">
        <v>1</v>
      </c>
      <c r="N2599" t="s">
        <v>7</v>
      </c>
      <c r="O2599" s="4">
        <v>119.992</v>
      </c>
      <c r="P2599" t="s">
        <v>32831</v>
      </c>
    </row>
    <row r="2600" spans="1:16" x14ac:dyDescent="0.25">
      <c r="A2600" t="s">
        <v>31512</v>
      </c>
      <c r="B2600" t="s">
        <v>31513</v>
      </c>
      <c r="C2600" t="s">
        <v>31514</v>
      </c>
      <c r="D2600" t="s">
        <v>31515</v>
      </c>
      <c r="E2600" t="s">
        <v>31516</v>
      </c>
      <c r="F2600" t="s">
        <v>361</v>
      </c>
      <c r="G2600" t="s">
        <v>374</v>
      </c>
      <c r="H2600" t="s">
        <v>428</v>
      </c>
      <c r="I2600" t="s">
        <v>391</v>
      </c>
      <c r="J2600" t="s">
        <v>31517</v>
      </c>
      <c r="K2600" s="4">
        <v>119.992</v>
      </c>
      <c r="L2600" t="s">
        <v>9</v>
      </c>
      <c r="M2600" s="1">
        <v>1</v>
      </c>
      <c r="N2600" t="s">
        <v>7</v>
      </c>
      <c r="O2600" s="4">
        <v>119.992</v>
      </c>
      <c r="P2600" t="s">
        <v>32831</v>
      </c>
    </row>
    <row r="2601" spans="1:16" x14ac:dyDescent="0.25">
      <c r="A2601" t="s">
        <v>31518</v>
      </c>
      <c r="B2601" t="s">
        <v>31519</v>
      </c>
      <c r="C2601" t="s">
        <v>31520</v>
      </c>
      <c r="D2601" t="s">
        <v>23226</v>
      </c>
      <c r="E2601" t="s">
        <v>23227</v>
      </c>
      <c r="F2601" t="s">
        <v>361</v>
      </c>
      <c r="G2601" t="s">
        <v>374</v>
      </c>
      <c r="H2601" t="s">
        <v>427</v>
      </c>
      <c r="I2601" t="s">
        <v>391</v>
      </c>
      <c r="J2601" t="s">
        <v>23228</v>
      </c>
      <c r="K2601" s="4">
        <v>119.99</v>
      </c>
      <c r="L2601" t="s">
        <v>9</v>
      </c>
      <c r="M2601" s="1">
        <v>1</v>
      </c>
      <c r="N2601" t="s">
        <v>7</v>
      </c>
      <c r="O2601" s="4">
        <v>119.99</v>
      </c>
      <c r="P2601" t="s">
        <v>32832</v>
      </c>
    </row>
    <row r="2602" spans="1:16" x14ac:dyDescent="0.25">
      <c r="A2602" t="s">
        <v>31521</v>
      </c>
      <c r="B2602" t="s">
        <v>31522</v>
      </c>
      <c r="C2602" t="s">
        <v>31523</v>
      </c>
      <c r="D2602" t="s">
        <v>23226</v>
      </c>
      <c r="E2602" t="s">
        <v>23227</v>
      </c>
      <c r="F2602" t="s">
        <v>361</v>
      </c>
      <c r="G2602" t="s">
        <v>374</v>
      </c>
      <c r="H2602" t="s">
        <v>427</v>
      </c>
      <c r="I2602" t="s">
        <v>391</v>
      </c>
      <c r="J2602" t="s">
        <v>23228</v>
      </c>
      <c r="K2602" s="4">
        <v>119.99</v>
      </c>
      <c r="L2602" t="s">
        <v>9</v>
      </c>
      <c r="M2602" s="1">
        <v>1</v>
      </c>
      <c r="N2602" t="s">
        <v>7</v>
      </c>
      <c r="O2602" s="4">
        <v>119.99</v>
      </c>
      <c r="P2602" t="s">
        <v>32832</v>
      </c>
    </row>
    <row r="2603" spans="1:16" x14ac:dyDescent="0.25">
      <c r="A2603" t="s">
        <v>31524</v>
      </c>
      <c r="B2603" t="s">
        <v>31525</v>
      </c>
      <c r="C2603" t="s">
        <v>31526</v>
      </c>
      <c r="D2603" t="s">
        <v>23679</v>
      </c>
      <c r="E2603" t="s">
        <v>23680</v>
      </c>
      <c r="F2603" t="s">
        <v>361</v>
      </c>
      <c r="G2603" t="s">
        <v>10</v>
      </c>
      <c r="H2603" t="s">
        <v>15</v>
      </c>
      <c r="I2603" t="s">
        <v>371</v>
      </c>
      <c r="J2603" t="s">
        <v>31527</v>
      </c>
      <c r="K2603" s="4">
        <v>59.99</v>
      </c>
      <c r="L2603" t="s">
        <v>23156</v>
      </c>
      <c r="M2603" s="1">
        <v>2</v>
      </c>
      <c r="N2603" t="s">
        <v>6</v>
      </c>
      <c r="O2603" s="4">
        <v>119.98</v>
      </c>
    </row>
    <row r="2604" spans="1:16" x14ac:dyDescent="0.25">
      <c r="A2604" t="s">
        <v>31528</v>
      </c>
      <c r="B2604" t="s">
        <v>31529</v>
      </c>
      <c r="C2604" t="s">
        <v>31530</v>
      </c>
      <c r="D2604" t="s">
        <v>24521</v>
      </c>
      <c r="E2604" t="s">
        <v>24522</v>
      </c>
      <c r="F2604" t="s">
        <v>361</v>
      </c>
      <c r="G2604" t="s">
        <v>86</v>
      </c>
      <c r="H2604" t="s">
        <v>429</v>
      </c>
      <c r="I2604" t="s">
        <v>5</v>
      </c>
      <c r="J2604" t="s">
        <v>24523</v>
      </c>
      <c r="K2604" s="4">
        <v>39.99</v>
      </c>
      <c r="L2604" t="s">
        <v>23156</v>
      </c>
      <c r="M2604" s="1">
        <v>3</v>
      </c>
      <c r="N2604" t="s">
        <v>6</v>
      </c>
      <c r="O2604" s="4">
        <v>119.97</v>
      </c>
    </row>
    <row r="2605" spans="1:16" x14ac:dyDescent="0.25">
      <c r="A2605" t="s">
        <v>31531</v>
      </c>
      <c r="B2605" t="s">
        <v>31532</v>
      </c>
      <c r="C2605" t="s">
        <v>31533</v>
      </c>
      <c r="D2605" t="s">
        <v>26076</v>
      </c>
      <c r="E2605" t="s">
        <v>26077</v>
      </c>
      <c r="F2605" t="s">
        <v>361</v>
      </c>
      <c r="G2605" t="s">
        <v>86</v>
      </c>
      <c r="H2605" t="s">
        <v>370</v>
      </c>
      <c r="I2605" t="s">
        <v>5</v>
      </c>
      <c r="J2605" t="s">
        <v>26078</v>
      </c>
      <c r="K2605" s="4">
        <v>29.99</v>
      </c>
      <c r="L2605" t="s">
        <v>23156</v>
      </c>
      <c r="M2605" s="1">
        <v>4</v>
      </c>
      <c r="N2605" t="s">
        <v>6</v>
      </c>
      <c r="O2605" s="4">
        <v>119.96</v>
      </c>
    </row>
    <row r="2606" spans="1:16" x14ac:dyDescent="0.25">
      <c r="A2606" t="s">
        <v>31534</v>
      </c>
      <c r="B2606" t="s">
        <v>31535</v>
      </c>
      <c r="C2606" t="s">
        <v>31536</v>
      </c>
      <c r="D2606" t="s">
        <v>26076</v>
      </c>
      <c r="E2606" t="s">
        <v>26077</v>
      </c>
      <c r="F2606" t="s">
        <v>361</v>
      </c>
      <c r="G2606" t="s">
        <v>86</v>
      </c>
      <c r="H2606" t="s">
        <v>370</v>
      </c>
      <c r="I2606" t="s">
        <v>5</v>
      </c>
      <c r="J2606" t="s">
        <v>26078</v>
      </c>
      <c r="K2606" s="4">
        <v>29.99</v>
      </c>
      <c r="L2606" t="s">
        <v>23156</v>
      </c>
      <c r="M2606" s="1">
        <v>4</v>
      </c>
      <c r="N2606" t="s">
        <v>6</v>
      </c>
      <c r="O2606" s="4">
        <v>119.96</v>
      </c>
    </row>
    <row r="2607" spans="1:16" x14ac:dyDescent="0.25">
      <c r="A2607" t="s">
        <v>31537</v>
      </c>
      <c r="B2607" t="s">
        <v>31538</v>
      </c>
      <c r="C2607" t="s">
        <v>31539</v>
      </c>
      <c r="D2607" t="s">
        <v>26076</v>
      </c>
      <c r="E2607" t="s">
        <v>26077</v>
      </c>
      <c r="F2607" t="s">
        <v>361</v>
      </c>
      <c r="G2607" t="s">
        <v>86</v>
      </c>
      <c r="H2607" t="s">
        <v>370</v>
      </c>
      <c r="I2607" t="s">
        <v>5</v>
      </c>
      <c r="J2607" t="s">
        <v>26078</v>
      </c>
      <c r="K2607" s="4">
        <v>29.99</v>
      </c>
      <c r="L2607" t="s">
        <v>23156</v>
      </c>
      <c r="M2607" s="1">
        <v>4</v>
      </c>
      <c r="N2607" t="s">
        <v>6</v>
      </c>
      <c r="O2607" s="4">
        <v>119.96</v>
      </c>
    </row>
    <row r="2608" spans="1:16" x14ac:dyDescent="0.25">
      <c r="A2608" t="s">
        <v>31540</v>
      </c>
      <c r="B2608" t="s">
        <v>31541</v>
      </c>
      <c r="C2608" t="s">
        <v>31542</v>
      </c>
      <c r="D2608" t="s">
        <v>25891</v>
      </c>
      <c r="E2608" t="s">
        <v>25892</v>
      </c>
      <c r="F2608" t="s">
        <v>361</v>
      </c>
      <c r="G2608" t="s">
        <v>401</v>
      </c>
      <c r="H2608" t="s">
        <v>405</v>
      </c>
      <c r="I2608" t="s">
        <v>404</v>
      </c>
      <c r="J2608" t="s">
        <v>31194</v>
      </c>
      <c r="K2608" s="4">
        <v>119.91</v>
      </c>
      <c r="L2608" t="s">
        <v>23163</v>
      </c>
      <c r="M2608" s="1">
        <v>1</v>
      </c>
      <c r="N2608" t="s">
        <v>7</v>
      </c>
      <c r="O2608" s="4">
        <v>119.91</v>
      </c>
      <c r="P2608" t="s">
        <v>32832</v>
      </c>
    </row>
    <row r="2609" spans="1:16" x14ac:dyDescent="0.25">
      <c r="A2609" t="s">
        <v>31543</v>
      </c>
      <c r="B2609" t="s">
        <v>31544</v>
      </c>
      <c r="C2609" t="s">
        <v>31545</v>
      </c>
      <c r="D2609" t="s">
        <v>31546</v>
      </c>
      <c r="E2609" t="s">
        <v>31547</v>
      </c>
      <c r="F2609" t="s">
        <v>361</v>
      </c>
      <c r="G2609" t="s">
        <v>401</v>
      </c>
      <c r="H2609" t="s">
        <v>412</v>
      </c>
      <c r="I2609" t="s">
        <v>414</v>
      </c>
      <c r="J2609" t="s">
        <v>31548</v>
      </c>
      <c r="K2609" s="4">
        <v>118.99</v>
      </c>
      <c r="L2609" t="s">
        <v>23156</v>
      </c>
      <c r="M2609" s="1">
        <v>1</v>
      </c>
      <c r="N2609" t="s">
        <v>6</v>
      </c>
      <c r="O2609" s="4">
        <v>118.99</v>
      </c>
    </row>
    <row r="2610" spans="1:16" x14ac:dyDescent="0.25">
      <c r="A2610" t="s">
        <v>31549</v>
      </c>
      <c r="B2610" t="s">
        <v>31550</v>
      </c>
      <c r="C2610" t="s">
        <v>31551</v>
      </c>
      <c r="D2610" t="s">
        <v>31552</v>
      </c>
      <c r="E2610" t="s">
        <v>31553</v>
      </c>
      <c r="F2610" t="s">
        <v>361</v>
      </c>
      <c r="G2610" t="s">
        <v>10</v>
      </c>
      <c r="H2610" t="s">
        <v>15</v>
      </c>
      <c r="I2610" t="s">
        <v>363</v>
      </c>
      <c r="J2610" t="s">
        <v>23169</v>
      </c>
      <c r="K2610" s="4">
        <v>118.5378</v>
      </c>
      <c r="L2610" t="s">
        <v>23156</v>
      </c>
      <c r="M2610" s="1">
        <v>1</v>
      </c>
      <c r="N2610" t="s">
        <v>7</v>
      </c>
      <c r="O2610" s="4">
        <v>118.5378</v>
      </c>
      <c r="P2610" t="s">
        <v>32829</v>
      </c>
    </row>
    <row r="2611" spans="1:16" x14ac:dyDescent="0.25">
      <c r="A2611" t="s">
        <v>31554</v>
      </c>
      <c r="B2611" t="s">
        <v>31555</v>
      </c>
      <c r="C2611" t="s">
        <v>31556</v>
      </c>
      <c r="D2611" t="s">
        <v>25558</v>
      </c>
      <c r="E2611" t="s">
        <v>25559</v>
      </c>
      <c r="F2611" t="s">
        <v>361</v>
      </c>
      <c r="G2611" t="s">
        <v>374</v>
      </c>
      <c r="H2611" t="s">
        <v>428</v>
      </c>
      <c r="I2611" t="s">
        <v>391</v>
      </c>
      <c r="J2611" t="s">
        <v>23228</v>
      </c>
      <c r="K2611" s="4">
        <v>117.5958</v>
      </c>
      <c r="L2611" t="s">
        <v>9</v>
      </c>
      <c r="M2611" s="1">
        <v>1</v>
      </c>
      <c r="N2611" t="s">
        <v>7</v>
      </c>
      <c r="O2611" s="4">
        <v>117.5958</v>
      </c>
      <c r="P2611" t="s">
        <v>32830</v>
      </c>
    </row>
    <row r="2612" spans="1:16" x14ac:dyDescent="0.25">
      <c r="A2612" t="s">
        <v>31557</v>
      </c>
      <c r="B2612" t="s">
        <v>31558</v>
      </c>
      <c r="C2612" t="s">
        <v>31559</v>
      </c>
      <c r="D2612" t="s">
        <v>29459</v>
      </c>
      <c r="E2612" t="s">
        <v>29460</v>
      </c>
      <c r="F2612" t="s">
        <v>361</v>
      </c>
      <c r="G2612" t="s">
        <v>86</v>
      </c>
      <c r="H2612" t="s">
        <v>429</v>
      </c>
      <c r="I2612" t="s">
        <v>5</v>
      </c>
      <c r="J2612" t="s">
        <v>29461</v>
      </c>
      <c r="K2612" s="4">
        <v>23.24</v>
      </c>
      <c r="L2612" t="s">
        <v>23156</v>
      </c>
      <c r="M2612" s="1">
        <v>5</v>
      </c>
      <c r="N2612" t="s">
        <v>6</v>
      </c>
      <c r="O2612" s="4">
        <v>116.19999999999999</v>
      </c>
    </row>
    <row r="2613" spans="1:16" x14ac:dyDescent="0.25">
      <c r="A2613" t="s">
        <v>31560</v>
      </c>
      <c r="B2613" t="s">
        <v>31561</v>
      </c>
      <c r="C2613" t="s">
        <v>31562</v>
      </c>
      <c r="D2613" t="s">
        <v>29459</v>
      </c>
      <c r="E2613" t="s">
        <v>29460</v>
      </c>
      <c r="F2613" t="s">
        <v>361</v>
      </c>
      <c r="G2613" t="s">
        <v>86</v>
      </c>
      <c r="H2613" t="s">
        <v>429</v>
      </c>
      <c r="I2613" t="s">
        <v>5</v>
      </c>
      <c r="J2613" t="s">
        <v>29461</v>
      </c>
      <c r="K2613" s="4">
        <v>23.24</v>
      </c>
      <c r="L2613" t="s">
        <v>23156</v>
      </c>
      <c r="M2613" s="1">
        <v>5</v>
      </c>
      <c r="N2613" t="s">
        <v>6</v>
      </c>
      <c r="O2613" s="4">
        <v>116.19999999999999</v>
      </c>
    </row>
    <row r="2614" spans="1:16" x14ac:dyDescent="0.25">
      <c r="A2614" t="s">
        <v>31563</v>
      </c>
      <c r="B2614" t="s">
        <v>31564</v>
      </c>
      <c r="C2614" t="s">
        <v>31565</v>
      </c>
      <c r="D2614" t="s">
        <v>28478</v>
      </c>
      <c r="E2614" t="s">
        <v>28479</v>
      </c>
      <c r="F2614" t="s">
        <v>361</v>
      </c>
      <c r="G2614" t="s">
        <v>401</v>
      </c>
      <c r="H2614" t="s">
        <v>412</v>
      </c>
      <c r="I2614" t="s">
        <v>414</v>
      </c>
      <c r="J2614" t="s">
        <v>28480</v>
      </c>
      <c r="K2614" s="4">
        <v>114.35599999999999</v>
      </c>
      <c r="L2614" t="s">
        <v>23156</v>
      </c>
      <c r="M2614" s="1">
        <v>1</v>
      </c>
      <c r="N2614" t="s">
        <v>7</v>
      </c>
      <c r="O2614" s="4">
        <v>114.35599999999999</v>
      </c>
      <c r="P2614" t="s">
        <v>32829</v>
      </c>
    </row>
    <row r="2615" spans="1:16" x14ac:dyDescent="0.25">
      <c r="A2615" t="s">
        <v>31566</v>
      </c>
      <c r="B2615" t="s">
        <v>31567</v>
      </c>
      <c r="C2615" t="s">
        <v>31568</v>
      </c>
      <c r="D2615" t="s">
        <v>31319</v>
      </c>
      <c r="E2615" t="s">
        <v>31320</v>
      </c>
      <c r="F2615" t="s">
        <v>361</v>
      </c>
      <c r="G2615" t="s">
        <v>10</v>
      </c>
      <c r="H2615" t="s">
        <v>375</v>
      </c>
      <c r="I2615" t="s">
        <v>5</v>
      </c>
      <c r="J2615" t="s">
        <v>31321</v>
      </c>
      <c r="K2615" s="4">
        <v>28.47</v>
      </c>
      <c r="L2615" t="s">
        <v>23156</v>
      </c>
      <c r="M2615" s="1">
        <v>4</v>
      </c>
      <c r="N2615" t="s">
        <v>6</v>
      </c>
      <c r="O2615" s="4">
        <v>113.88</v>
      </c>
    </row>
    <row r="2616" spans="1:16" x14ac:dyDescent="0.25">
      <c r="A2616" t="s">
        <v>31569</v>
      </c>
      <c r="B2616" t="s">
        <v>31570</v>
      </c>
      <c r="C2616" t="s">
        <v>31571</v>
      </c>
      <c r="D2616" t="s">
        <v>14688</v>
      </c>
      <c r="E2616" t="s">
        <v>14689</v>
      </c>
      <c r="F2616" t="s">
        <v>361</v>
      </c>
      <c r="G2616" t="s">
        <v>401</v>
      </c>
      <c r="H2616" t="s">
        <v>412</v>
      </c>
      <c r="I2616" t="s">
        <v>422</v>
      </c>
      <c r="J2616" t="s">
        <v>14690</v>
      </c>
      <c r="K2616" s="4">
        <v>113.52</v>
      </c>
      <c r="L2616" t="s">
        <v>23156</v>
      </c>
      <c r="M2616" s="1">
        <v>1</v>
      </c>
      <c r="N2616" t="s">
        <v>7</v>
      </c>
      <c r="O2616" s="4">
        <v>113.52</v>
      </c>
      <c r="P2616" t="s">
        <v>32829</v>
      </c>
    </row>
    <row r="2617" spans="1:16" x14ac:dyDescent="0.25">
      <c r="A2617" t="s">
        <v>31572</v>
      </c>
      <c r="B2617" t="s">
        <v>31573</v>
      </c>
      <c r="C2617" t="s">
        <v>31574</v>
      </c>
      <c r="D2617" t="s">
        <v>28092</v>
      </c>
      <c r="E2617" t="s">
        <v>28093</v>
      </c>
      <c r="F2617" t="s">
        <v>361</v>
      </c>
      <c r="G2617" t="s">
        <v>401</v>
      </c>
      <c r="H2617" t="s">
        <v>412</v>
      </c>
      <c r="I2617" t="s">
        <v>414</v>
      </c>
      <c r="J2617" t="s">
        <v>28094</v>
      </c>
      <c r="K2617" s="4">
        <v>113.52</v>
      </c>
      <c r="L2617" t="s">
        <v>23156</v>
      </c>
      <c r="M2617" s="1">
        <v>1</v>
      </c>
      <c r="N2617" t="s">
        <v>7</v>
      </c>
      <c r="O2617" s="4">
        <v>113.52</v>
      </c>
      <c r="P2617" t="s">
        <v>32829</v>
      </c>
    </row>
    <row r="2618" spans="1:16" x14ac:dyDescent="0.25">
      <c r="A2618" t="s">
        <v>31575</v>
      </c>
      <c r="B2618" t="s">
        <v>31576</v>
      </c>
      <c r="C2618" t="s">
        <v>31577</v>
      </c>
      <c r="D2618" t="s">
        <v>23530</v>
      </c>
      <c r="E2618" t="s">
        <v>23531</v>
      </c>
      <c r="F2618" t="s">
        <v>361</v>
      </c>
      <c r="G2618" t="s">
        <v>431</v>
      </c>
      <c r="H2618" t="s">
        <v>437</v>
      </c>
      <c r="I2618" t="s">
        <v>5</v>
      </c>
      <c r="J2618" t="s">
        <v>23532</v>
      </c>
      <c r="K2618" s="4">
        <v>112.98</v>
      </c>
      <c r="L2618" t="s">
        <v>23163</v>
      </c>
      <c r="M2618" s="1">
        <v>1</v>
      </c>
      <c r="N2618" t="s">
        <v>7</v>
      </c>
      <c r="O2618" s="4">
        <v>112.98</v>
      </c>
      <c r="P2618" t="s">
        <v>32830</v>
      </c>
    </row>
    <row r="2619" spans="1:16" x14ac:dyDescent="0.25">
      <c r="A2619" t="s">
        <v>31578</v>
      </c>
      <c r="B2619" t="s">
        <v>31579</v>
      </c>
      <c r="C2619" t="s">
        <v>31580</v>
      </c>
      <c r="D2619" t="s">
        <v>31581</v>
      </c>
      <c r="E2619" t="s">
        <v>31582</v>
      </c>
      <c r="F2619" t="s">
        <v>361</v>
      </c>
      <c r="G2619" t="s">
        <v>10</v>
      </c>
      <c r="H2619" t="s">
        <v>380</v>
      </c>
      <c r="I2619" t="s">
        <v>5</v>
      </c>
      <c r="J2619" t="s">
        <v>31583</v>
      </c>
      <c r="K2619" s="4">
        <v>22.49</v>
      </c>
      <c r="L2619" t="s">
        <v>23156</v>
      </c>
      <c r="M2619" s="1">
        <v>5</v>
      </c>
      <c r="N2619" t="s">
        <v>6</v>
      </c>
      <c r="O2619" s="4">
        <v>112.44999999999999</v>
      </c>
    </row>
    <row r="2620" spans="1:16" x14ac:dyDescent="0.25">
      <c r="A2620" t="s">
        <v>31584</v>
      </c>
      <c r="B2620" t="s">
        <v>31585</v>
      </c>
      <c r="C2620" t="s">
        <v>31586</v>
      </c>
      <c r="D2620" t="s">
        <v>31581</v>
      </c>
      <c r="E2620" t="s">
        <v>31582</v>
      </c>
      <c r="F2620" t="s">
        <v>361</v>
      </c>
      <c r="G2620" t="s">
        <v>10</v>
      </c>
      <c r="H2620" t="s">
        <v>380</v>
      </c>
      <c r="I2620" t="s">
        <v>5</v>
      </c>
      <c r="J2620" t="s">
        <v>31583</v>
      </c>
      <c r="K2620" s="4">
        <v>22.49</v>
      </c>
      <c r="L2620" t="s">
        <v>23156</v>
      </c>
      <c r="M2620" s="1">
        <v>5</v>
      </c>
      <c r="N2620" t="s">
        <v>6</v>
      </c>
      <c r="O2620" s="4">
        <v>112.44999999999999</v>
      </c>
    </row>
    <row r="2621" spans="1:16" x14ac:dyDescent="0.25">
      <c r="A2621" t="s">
        <v>31587</v>
      </c>
      <c r="B2621" t="s">
        <v>31588</v>
      </c>
      <c r="C2621" t="s">
        <v>31589</v>
      </c>
      <c r="D2621" t="s">
        <v>31581</v>
      </c>
      <c r="E2621" t="s">
        <v>31582</v>
      </c>
      <c r="F2621" t="s">
        <v>361</v>
      </c>
      <c r="G2621" t="s">
        <v>10</v>
      </c>
      <c r="H2621" t="s">
        <v>380</v>
      </c>
      <c r="I2621" t="s">
        <v>5</v>
      </c>
      <c r="J2621" t="s">
        <v>31583</v>
      </c>
      <c r="K2621" s="4">
        <v>22.49</v>
      </c>
      <c r="L2621" t="s">
        <v>23156</v>
      </c>
      <c r="M2621" s="1">
        <v>5</v>
      </c>
      <c r="N2621" t="s">
        <v>6</v>
      </c>
      <c r="O2621" s="4">
        <v>112.44999999999999</v>
      </c>
    </row>
    <row r="2622" spans="1:16" x14ac:dyDescent="0.25">
      <c r="A2622" t="s">
        <v>31590</v>
      </c>
      <c r="B2622" t="s">
        <v>31591</v>
      </c>
      <c r="C2622" t="s">
        <v>31592</v>
      </c>
      <c r="D2622" t="s">
        <v>31581</v>
      </c>
      <c r="E2622" t="s">
        <v>31582</v>
      </c>
      <c r="F2622" t="s">
        <v>361</v>
      </c>
      <c r="G2622" t="s">
        <v>10</v>
      </c>
      <c r="H2622" t="s">
        <v>380</v>
      </c>
      <c r="I2622" t="s">
        <v>5</v>
      </c>
      <c r="J2622" t="s">
        <v>31583</v>
      </c>
      <c r="K2622" s="4">
        <v>22.49</v>
      </c>
      <c r="L2622" t="s">
        <v>23156</v>
      </c>
      <c r="M2622" s="1">
        <v>5</v>
      </c>
      <c r="N2622" t="s">
        <v>6</v>
      </c>
      <c r="O2622" s="4">
        <v>112.44999999999999</v>
      </c>
    </row>
    <row r="2623" spans="1:16" x14ac:dyDescent="0.25">
      <c r="A2623" t="s">
        <v>31593</v>
      </c>
      <c r="B2623" t="s">
        <v>31594</v>
      </c>
      <c r="C2623" t="s">
        <v>31595</v>
      </c>
      <c r="D2623" t="s">
        <v>26255</v>
      </c>
      <c r="E2623" t="s">
        <v>26256</v>
      </c>
      <c r="F2623" t="s">
        <v>361</v>
      </c>
      <c r="G2623" t="s">
        <v>374</v>
      </c>
      <c r="H2623" t="s">
        <v>428</v>
      </c>
      <c r="I2623" t="s">
        <v>391</v>
      </c>
      <c r="J2623" t="s">
        <v>27797</v>
      </c>
      <c r="K2623" s="4">
        <v>111.992</v>
      </c>
      <c r="L2623" t="s">
        <v>9</v>
      </c>
      <c r="M2623" s="1">
        <v>1</v>
      </c>
      <c r="N2623" t="s">
        <v>7</v>
      </c>
      <c r="O2623" s="4">
        <v>111.992</v>
      </c>
      <c r="P2623" t="s">
        <v>32831</v>
      </c>
    </row>
    <row r="2624" spans="1:16" x14ac:dyDescent="0.25">
      <c r="A2624" t="s">
        <v>31596</v>
      </c>
      <c r="B2624" t="s">
        <v>31597</v>
      </c>
      <c r="C2624" t="s">
        <v>31598</v>
      </c>
      <c r="D2624" t="s">
        <v>26255</v>
      </c>
      <c r="E2624" t="s">
        <v>26256</v>
      </c>
      <c r="F2624" t="s">
        <v>361</v>
      </c>
      <c r="G2624" t="s">
        <v>374</v>
      </c>
      <c r="H2624" t="s">
        <v>428</v>
      </c>
      <c r="I2624" t="s">
        <v>391</v>
      </c>
      <c r="J2624" t="s">
        <v>27797</v>
      </c>
      <c r="K2624" s="4">
        <v>111.992</v>
      </c>
      <c r="L2624" t="s">
        <v>9</v>
      </c>
      <c r="M2624" s="1">
        <v>1</v>
      </c>
      <c r="N2624" t="s">
        <v>7</v>
      </c>
      <c r="O2624" s="4">
        <v>111.992</v>
      </c>
      <c r="P2624" t="s">
        <v>32831</v>
      </c>
    </row>
    <row r="2625" spans="1:16" x14ac:dyDescent="0.25">
      <c r="A2625" t="s">
        <v>31599</v>
      </c>
      <c r="B2625" t="s">
        <v>31600</v>
      </c>
      <c r="C2625" t="s">
        <v>31601</v>
      </c>
      <c r="D2625" t="s">
        <v>26255</v>
      </c>
      <c r="E2625" t="s">
        <v>26256</v>
      </c>
      <c r="F2625" t="s">
        <v>361</v>
      </c>
      <c r="G2625" t="s">
        <v>374</v>
      </c>
      <c r="H2625" t="s">
        <v>428</v>
      </c>
      <c r="I2625" t="s">
        <v>391</v>
      </c>
      <c r="J2625" t="s">
        <v>27797</v>
      </c>
      <c r="K2625" s="4">
        <v>111.992</v>
      </c>
      <c r="L2625" t="s">
        <v>9</v>
      </c>
      <c r="M2625" s="1">
        <v>1</v>
      </c>
      <c r="N2625" t="s">
        <v>7</v>
      </c>
      <c r="O2625" s="4">
        <v>111.992</v>
      </c>
      <c r="P2625" t="s">
        <v>32831</v>
      </c>
    </row>
    <row r="2626" spans="1:16" x14ac:dyDescent="0.25">
      <c r="A2626" t="s">
        <v>31602</v>
      </c>
      <c r="B2626" t="s">
        <v>31603</v>
      </c>
      <c r="C2626" t="s">
        <v>31604</v>
      </c>
      <c r="D2626" t="s">
        <v>30101</v>
      </c>
      <c r="E2626" t="s">
        <v>30102</v>
      </c>
      <c r="F2626" t="s">
        <v>361</v>
      </c>
      <c r="G2626" t="s">
        <v>10</v>
      </c>
      <c r="H2626" t="s">
        <v>376</v>
      </c>
      <c r="I2626" t="s">
        <v>370</v>
      </c>
      <c r="J2626" t="s">
        <v>30103</v>
      </c>
      <c r="K2626" s="4">
        <v>111.6</v>
      </c>
      <c r="L2626" t="s">
        <v>23156</v>
      </c>
      <c r="M2626" s="1">
        <v>1</v>
      </c>
      <c r="N2626" t="s">
        <v>7</v>
      </c>
      <c r="O2626" s="4">
        <v>111.6</v>
      </c>
      <c r="P2626" t="s">
        <v>32829</v>
      </c>
    </row>
    <row r="2627" spans="1:16" x14ac:dyDescent="0.25">
      <c r="A2627" t="s">
        <v>31605</v>
      </c>
      <c r="B2627" t="s">
        <v>31606</v>
      </c>
      <c r="C2627" t="s">
        <v>31607</v>
      </c>
      <c r="D2627" t="s">
        <v>30101</v>
      </c>
      <c r="E2627" t="s">
        <v>30102</v>
      </c>
      <c r="F2627" t="s">
        <v>361</v>
      </c>
      <c r="G2627" t="s">
        <v>10</v>
      </c>
      <c r="H2627" t="s">
        <v>376</v>
      </c>
      <c r="I2627" t="s">
        <v>370</v>
      </c>
      <c r="J2627" t="s">
        <v>30103</v>
      </c>
      <c r="K2627" s="4">
        <v>111.6</v>
      </c>
      <c r="L2627" t="s">
        <v>23156</v>
      </c>
      <c r="M2627" s="1">
        <v>1</v>
      </c>
      <c r="N2627" t="s">
        <v>7</v>
      </c>
      <c r="O2627" s="4">
        <v>111.6</v>
      </c>
      <c r="P2627" t="s">
        <v>32829</v>
      </c>
    </row>
    <row r="2628" spans="1:16" x14ac:dyDescent="0.25">
      <c r="A2628" t="s">
        <v>31608</v>
      </c>
      <c r="B2628" t="s">
        <v>31609</v>
      </c>
      <c r="C2628" t="s">
        <v>31610</v>
      </c>
      <c r="D2628" t="s">
        <v>30101</v>
      </c>
      <c r="E2628" t="s">
        <v>30102</v>
      </c>
      <c r="F2628" t="s">
        <v>361</v>
      </c>
      <c r="G2628" t="s">
        <v>10</v>
      </c>
      <c r="H2628" t="s">
        <v>376</v>
      </c>
      <c r="I2628" t="s">
        <v>370</v>
      </c>
      <c r="J2628" t="s">
        <v>30103</v>
      </c>
      <c r="K2628" s="4">
        <v>111.6</v>
      </c>
      <c r="L2628" t="s">
        <v>23156</v>
      </c>
      <c r="M2628" s="1">
        <v>1</v>
      </c>
      <c r="N2628" t="s">
        <v>7</v>
      </c>
      <c r="O2628" s="4">
        <v>111.6</v>
      </c>
      <c r="P2628" t="s">
        <v>32829</v>
      </c>
    </row>
    <row r="2629" spans="1:16" x14ac:dyDescent="0.25">
      <c r="A2629" t="s">
        <v>31611</v>
      </c>
      <c r="B2629" t="s">
        <v>31612</v>
      </c>
      <c r="C2629" t="s">
        <v>31613</v>
      </c>
      <c r="D2629" t="s">
        <v>23888</v>
      </c>
      <c r="E2629" t="s">
        <v>23889</v>
      </c>
      <c r="F2629" t="s">
        <v>361</v>
      </c>
      <c r="G2629" t="s">
        <v>10</v>
      </c>
      <c r="H2629" t="s">
        <v>15</v>
      </c>
      <c r="I2629" t="s">
        <v>371</v>
      </c>
      <c r="J2629" t="s">
        <v>23890</v>
      </c>
      <c r="K2629" s="4">
        <v>111.5907</v>
      </c>
      <c r="L2629" t="s">
        <v>23156</v>
      </c>
      <c r="M2629" s="1">
        <v>1</v>
      </c>
      <c r="N2629" t="s">
        <v>7</v>
      </c>
      <c r="O2629" s="4">
        <v>111.5907</v>
      </c>
      <c r="P2629" t="s">
        <v>32829</v>
      </c>
    </row>
    <row r="2630" spans="1:16" x14ac:dyDescent="0.25">
      <c r="A2630" t="s">
        <v>31614</v>
      </c>
      <c r="B2630" t="s">
        <v>31615</v>
      </c>
      <c r="C2630" t="s">
        <v>31616</v>
      </c>
      <c r="D2630" t="s">
        <v>16938</v>
      </c>
      <c r="E2630" t="s">
        <v>16939</v>
      </c>
      <c r="F2630" t="s">
        <v>361</v>
      </c>
      <c r="G2630" t="s">
        <v>10</v>
      </c>
      <c r="H2630" t="s">
        <v>376</v>
      </c>
      <c r="I2630" t="s">
        <v>370</v>
      </c>
      <c r="J2630" t="s">
        <v>16940</v>
      </c>
      <c r="K2630" s="4">
        <v>111.5907</v>
      </c>
      <c r="L2630" t="s">
        <v>23156</v>
      </c>
      <c r="M2630" s="1">
        <v>1</v>
      </c>
      <c r="N2630" t="s">
        <v>7</v>
      </c>
      <c r="O2630" s="4">
        <v>111.5907</v>
      </c>
      <c r="P2630" t="s">
        <v>32829</v>
      </c>
    </row>
    <row r="2631" spans="1:16" x14ac:dyDescent="0.25">
      <c r="A2631" t="s">
        <v>31617</v>
      </c>
      <c r="B2631" t="s">
        <v>31618</v>
      </c>
      <c r="C2631" t="s">
        <v>31619</v>
      </c>
      <c r="D2631" t="s">
        <v>24278</v>
      </c>
      <c r="E2631" t="s">
        <v>24279</v>
      </c>
      <c r="F2631" t="s">
        <v>361</v>
      </c>
      <c r="G2631" t="s">
        <v>92</v>
      </c>
      <c r="H2631" t="s">
        <v>369</v>
      </c>
      <c r="I2631" t="s">
        <v>383</v>
      </c>
      <c r="J2631" t="s">
        <v>24280</v>
      </c>
      <c r="K2631" s="4">
        <v>55.790700000000001</v>
      </c>
      <c r="L2631" t="s">
        <v>369</v>
      </c>
      <c r="M2631" s="1">
        <v>2</v>
      </c>
      <c r="N2631" t="s">
        <v>7</v>
      </c>
      <c r="O2631" s="4">
        <v>111.5814</v>
      </c>
      <c r="P2631" t="s">
        <v>32829</v>
      </c>
    </row>
    <row r="2632" spans="1:16" x14ac:dyDescent="0.25">
      <c r="A2632" t="s">
        <v>31620</v>
      </c>
      <c r="B2632" t="s">
        <v>31621</v>
      </c>
      <c r="C2632" t="s">
        <v>31622</v>
      </c>
      <c r="D2632" t="s">
        <v>8573</v>
      </c>
      <c r="E2632" t="s">
        <v>8574</v>
      </c>
      <c r="F2632" t="s">
        <v>361</v>
      </c>
      <c r="G2632" t="s">
        <v>401</v>
      </c>
      <c r="H2632" t="s">
        <v>391</v>
      </c>
      <c r="I2632" t="s">
        <v>403</v>
      </c>
      <c r="J2632" t="s">
        <v>24720</v>
      </c>
      <c r="K2632" s="4">
        <v>111.2</v>
      </c>
      <c r="L2632" t="s">
        <v>23163</v>
      </c>
      <c r="M2632" s="1">
        <v>1</v>
      </c>
      <c r="N2632" t="s">
        <v>7</v>
      </c>
      <c r="O2632" s="4">
        <v>111.2</v>
      </c>
      <c r="P2632" t="s">
        <v>32831</v>
      </c>
    </row>
    <row r="2633" spans="1:16" x14ac:dyDescent="0.25">
      <c r="A2633" t="s">
        <v>31623</v>
      </c>
      <c r="B2633" t="s">
        <v>31624</v>
      </c>
      <c r="C2633" t="s">
        <v>31625</v>
      </c>
      <c r="D2633" t="s">
        <v>7922</v>
      </c>
      <c r="E2633" t="s">
        <v>7923</v>
      </c>
      <c r="F2633" t="s">
        <v>361</v>
      </c>
      <c r="G2633" t="s">
        <v>10</v>
      </c>
      <c r="H2633" t="s">
        <v>15</v>
      </c>
      <c r="I2633" t="s">
        <v>369</v>
      </c>
      <c r="J2633" t="s">
        <v>7924</v>
      </c>
      <c r="K2633" s="4">
        <v>36.99</v>
      </c>
      <c r="L2633" t="s">
        <v>23156</v>
      </c>
      <c r="M2633" s="1">
        <v>3</v>
      </c>
      <c r="N2633" t="s">
        <v>6</v>
      </c>
      <c r="O2633" s="4">
        <v>110.97</v>
      </c>
    </row>
    <row r="2634" spans="1:16" x14ac:dyDescent="0.25">
      <c r="A2634" t="s">
        <v>31626</v>
      </c>
      <c r="B2634" t="s">
        <v>31627</v>
      </c>
      <c r="C2634" t="s">
        <v>31628</v>
      </c>
      <c r="D2634" t="s">
        <v>30101</v>
      </c>
      <c r="E2634" t="s">
        <v>30102</v>
      </c>
      <c r="F2634" t="s">
        <v>361</v>
      </c>
      <c r="G2634" t="s">
        <v>10</v>
      </c>
      <c r="H2634" t="s">
        <v>376</v>
      </c>
      <c r="I2634" t="s">
        <v>370</v>
      </c>
      <c r="J2634" t="s">
        <v>30103</v>
      </c>
      <c r="K2634" s="4">
        <v>110.67</v>
      </c>
      <c r="L2634" t="s">
        <v>23156</v>
      </c>
      <c r="M2634" s="1">
        <v>1</v>
      </c>
      <c r="N2634" t="s">
        <v>7</v>
      </c>
      <c r="O2634" s="4">
        <v>110.67</v>
      </c>
      <c r="P2634" t="s">
        <v>32829</v>
      </c>
    </row>
    <row r="2635" spans="1:16" x14ac:dyDescent="0.25">
      <c r="A2635" t="s">
        <v>31629</v>
      </c>
      <c r="B2635" t="s">
        <v>31630</v>
      </c>
      <c r="C2635" t="s">
        <v>31631</v>
      </c>
      <c r="D2635" t="s">
        <v>23160</v>
      </c>
      <c r="E2635" t="s">
        <v>23161</v>
      </c>
      <c r="F2635" t="s">
        <v>361</v>
      </c>
      <c r="G2635" t="s">
        <v>431</v>
      </c>
      <c r="H2635" t="s">
        <v>437</v>
      </c>
      <c r="I2635" t="s">
        <v>5</v>
      </c>
      <c r="J2635" t="s">
        <v>29465</v>
      </c>
      <c r="K2635" s="4">
        <v>110.67</v>
      </c>
      <c r="L2635" t="s">
        <v>23163</v>
      </c>
      <c r="M2635" s="1">
        <v>1</v>
      </c>
      <c r="N2635" t="s">
        <v>7</v>
      </c>
      <c r="O2635" s="4">
        <v>110.67</v>
      </c>
      <c r="P2635" t="s">
        <v>32829</v>
      </c>
    </row>
    <row r="2636" spans="1:16" x14ac:dyDescent="0.25">
      <c r="A2636" t="s">
        <v>31632</v>
      </c>
      <c r="B2636" t="s">
        <v>31633</v>
      </c>
      <c r="C2636" t="s">
        <v>31634</v>
      </c>
      <c r="D2636" t="s">
        <v>8106</v>
      </c>
      <c r="E2636" t="s">
        <v>8107</v>
      </c>
      <c r="F2636" t="s">
        <v>361</v>
      </c>
      <c r="G2636" t="s">
        <v>401</v>
      </c>
      <c r="H2636" t="s">
        <v>412</v>
      </c>
      <c r="I2636" t="s">
        <v>414</v>
      </c>
      <c r="J2636" t="s">
        <v>23584</v>
      </c>
      <c r="K2636" s="4">
        <v>109.99120000000001</v>
      </c>
      <c r="L2636" t="s">
        <v>23156</v>
      </c>
      <c r="M2636" s="1">
        <v>1</v>
      </c>
      <c r="N2636" t="s">
        <v>7</v>
      </c>
      <c r="O2636" s="4">
        <v>109.99120000000001</v>
      </c>
      <c r="P2636" t="s">
        <v>32829</v>
      </c>
    </row>
    <row r="2637" spans="1:16" x14ac:dyDescent="0.25">
      <c r="A2637" t="s">
        <v>31635</v>
      </c>
      <c r="B2637" t="s">
        <v>31636</v>
      </c>
      <c r="C2637" t="s">
        <v>31637</v>
      </c>
      <c r="D2637" t="s">
        <v>23173</v>
      </c>
      <c r="E2637" t="s">
        <v>23174</v>
      </c>
      <c r="F2637" t="s">
        <v>361</v>
      </c>
      <c r="G2637" t="s">
        <v>401</v>
      </c>
      <c r="H2637" t="s">
        <v>391</v>
      </c>
      <c r="I2637" t="s">
        <v>402</v>
      </c>
      <c r="J2637" t="s">
        <v>23175</v>
      </c>
      <c r="K2637" s="4">
        <v>109.19580000000001</v>
      </c>
      <c r="L2637" t="s">
        <v>23163</v>
      </c>
      <c r="M2637" s="1">
        <v>1</v>
      </c>
      <c r="N2637" t="s">
        <v>7</v>
      </c>
      <c r="O2637" s="4">
        <v>109.19580000000001</v>
      </c>
      <c r="P2637" t="s">
        <v>32830</v>
      </c>
    </row>
    <row r="2638" spans="1:16" x14ac:dyDescent="0.25">
      <c r="A2638" t="s">
        <v>31638</v>
      </c>
      <c r="B2638" t="s">
        <v>31639</v>
      </c>
      <c r="C2638" t="s">
        <v>31640</v>
      </c>
      <c r="D2638" t="s">
        <v>24689</v>
      </c>
      <c r="E2638" t="s">
        <v>24690</v>
      </c>
      <c r="F2638" t="s">
        <v>361</v>
      </c>
      <c r="G2638" t="s">
        <v>431</v>
      </c>
      <c r="H2638" t="s">
        <v>433</v>
      </c>
      <c r="I2638" t="s">
        <v>5</v>
      </c>
      <c r="J2638" t="s">
        <v>23278</v>
      </c>
      <c r="K2638" s="4">
        <v>108.7936</v>
      </c>
      <c r="L2638" t="s">
        <v>23163</v>
      </c>
      <c r="M2638" s="1">
        <v>1</v>
      </c>
      <c r="N2638" t="s">
        <v>7</v>
      </c>
      <c r="O2638" s="4">
        <v>108.7936</v>
      </c>
      <c r="P2638" t="s">
        <v>32832</v>
      </c>
    </row>
    <row r="2639" spans="1:16" x14ac:dyDescent="0.25">
      <c r="A2639" t="s">
        <v>31641</v>
      </c>
      <c r="B2639" t="s">
        <v>31642</v>
      </c>
      <c r="C2639" t="s">
        <v>31643</v>
      </c>
      <c r="D2639" t="s">
        <v>14583</v>
      </c>
      <c r="E2639" t="s">
        <v>14584</v>
      </c>
      <c r="F2639" t="s">
        <v>361</v>
      </c>
      <c r="G2639" t="s">
        <v>10</v>
      </c>
      <c r="H2639" t="s">
        <v>376</v>
      </c>
      <c r="I2639" t="s">
        <v>92</v>
      </c>
      <c r="J2639" t="s">
        <v>14585</v>
      </c>
      <c r="K2639" s="4">
        <v>108.79</v>
      </c>
      <c r="L2639" t="s">
        <v>23156</v>
      </c>
      <c r="M2639" s="1">
        <v>1</v>
      </c>
      <c r="N2639" t="s">
        <v>7</v>
      </c>
      <c r="O2639" s="4">
        <v>108.79</v>
      </c>
      <c r="P2639" t="s">
        <v>32831</v>
      </c>
    </row>
    <row r="2640" spans="1:16" x14ac:dyDescent="0.25">
      <c r="A2640" t="s">
        <v>31644</v>
      </c>
      <c r="B2640" t="s">
        <v>31645</v>
      </c>
      <c r="C2640" t="s">
        <v>31646</v>
      </c>
      <c r="D2640" t="s">
        <v>31647</v>
      </c>
      <c r="E2640" t="s">
        <v>31648</v>
      </c>
      <c r="F2640" t="s">
        <v>361</v>
      </c>
      <c r="G2640" t="s">
        <v>10</v>
      </c>
      <c r="H2640" t="s">
        <v>376</v>
      </c>
      <c r="I2640" t="s">
        <v>370</v>
      </c>
      <c r="J2640" t="s">
        <v>31649</v>
      </c>
      <c r="K2640" s="4">
        <v>108.77</v>
      </c>
      <c r="L2640" t="s">
        <v>23156</v>
      </c>
      <c r="M2640" s="1">
        <v>1</v>
      </c>
      <c r="N2640" t="s">
        <v>7</v>
      </c>
      <c r="O2640" s="4">
        <v>108.77</v>
      </c>
      <c r="P2640" t="s">
        <v>32831</v>
      </c>
    </row>
    <row r="2641" spans="1:16" x14ac:dyDescent="0.25">
      <c r="A2641" t="s">
        <v>31650</v>
      </c>
      <c r="B2641" t="s">
        <v>31651</v>
      </c>
      <c r="C2641" t="s">
        <v>31652</v>
      </c>
      <c r="D2641" t="s">
        <v>29459</v>
      </c>
      <c r="E2641" t="s">
        <v>29460</v>
      </c>
      <c r="F2641" t="s">
        <v>361</v>
      </c>
      <c r="G2641" t="s">
        <v>86</v>
      </c>
      <c r="H2641" t="s">
        <v>429</v>
      </c>
      <c r="I2641" t="s">
        <v>5</v>
      </c>
      <c r="J2641" t="s">
        <v>29461</v>
      </c>
      <c r="K2641" s="4">
        <v>13.49</v>
      </c>
      <c r="L2641" t="s">
        <v>23156</v>
      </c>
      <c r="M2641" s="1">
        <v>8</v>
      </c>
      <c r="N2641" t="s">
        <v>6</v>
      </c>
      <c r="O2641" s="4">
        <v>107.92</v>
      </c>
    </row>
    <row r="2642" spans="1:16" x14ac:dyDescent="0.25">
      <c r="A2642" t="s">
        <v>31653</v>
      </c>
      <c r="B2642" t="s">
        <v>31654</v>
      </c>
      <c r="C2642" t="s">
        <v>31655</v>
      </c>
      <c r="D2642" t="s">
        <v>23987</v>
      </c>
      <c r="E2642" t="s">
        <v>23988</v>
      </c>
      <c r="F2642" t="s">
        <v>361</v>
      </c>
      <c r="G2642" t="s">
        <v>431</v>
      </c>
      <c r="H2642" t="s">
        <v>437</v>
      </c>
      <c r="I2642" t="s">
        <v>5</v>
      </c>
      <c r="J2642" t="s">
        <v>23989</v>
      </c>
      <c r="K2642" s="4">
        <v>104.9958</v>
      </c>
      <c r="L2642" t="s">
        <v>23163</v>
      </c>
      <c r="M2642" s="1">
        <v>1</v>
      </c>
      <c r="N2642" t="s">
        <v>7</v>
      </c>
      <c r="O2642" s="4">
        <v>104.9958</v>
      </c>
      <c r="P2642" t="s">
        <v>32830</v>
      </c>
    </row>
    <row r="2643" spans="1:16" x14ac:dyDescent="0.25">
      <c r="A2643" t="s">
        <v>31656</v>
      </c>
      <c r="B2643" t="s">
        <v>31657</v>
      </c>
      <c r="C2643" t="s">
        <v>31658</v>
      </c>
      <c r="D2643" t="s">
        <v>23173</v>
      </c>
      <c r="E2643" t="s">
        <v>23174</v>
      </c>
      <c r="F2643" t="s">
        <v>361</v>
      </c>
      <c r="G2643" t="s">
        <v>401</v>
      </c>
      <c r="H2643" t="s">
        <v>391</v>
      </c>
      <c r="I2643" t="s">
        <v>402</v>
      </c>
      <c r="J2643" t="s">
        <v>23175</v>
      </c>
      <c r="K2643" s="4">
        <v>104.9958</v>
      </c>
      <c r="L2643" t="s">
        <v>23163</v>
      </c>
      <c r="M2643" s="1">
        <v>1</v>
      </c>
      <c r="N2643" t="s">
        <v>7</v>
      </c>
      <c r="O2643" s="4">
        <v>104.9958</v>
      </c>
      <c r="P2643" t="s">
        <v>32830</v>
      </c>
    </row>
    <row r="2644" spans="1:16" x14ac:dyDescent="0.25">
      <c r="A2644" t="s">
        <v>31659</v>
      </c>
      <c r="B2644" t="s">
        <v>31660</v>
      </c>
      <c r="C2644" t="s">
        <v>31661</v>
      </c>
      <c r="D2644" t="s">
        <v>31662</v>
      </c>
      <c r="E2644" t="s">
        <v>31663</v>
      </c>
      <c r="F2644" t="s">
        <v>361</v>
      </c>
      <c r="G2644" t="s">
        <v>401</v>
      </c>
      <c r="H2644" t="s">
        <v>412</v>
      </c>
      <c r="I2644" t="s">
        <v>414</v>
      </c>
      <c r="J2644" t="s">
        <v>31664</v>
      </c>
      <c r="K2644" s="4">
        <v>104.72</v>
      </c>
      <c r="L2644" t="s">
        <v>23156</v>
      </c>
      <c r="M2644" s="1">
        <v>1</v>
      </c>
      <c r="N2644" t="s">
        <v>7</v>
      </c>
      <c r="O2644" s="4">
        <v>104.72</v>
      </c>
      <c r="P2644" t="s">
        <v>32829</v>
      </c>
    </row>
    <row r="2645" spans="1:16" x14ac:dyDescent="0.25">
      <c r="A2645" t="s">
        <v>31665</v>
      </c>
      <c r="B2645" t="s">
        <v>31666</v>
      </c>
      <c r="C2645" t="s">
        <v>31667</v>
      </c>
      <c r="D2645" t="s">
        <v>14619</v>
      </c>
      <c r="E2645" t="s">
        <v>14620</v>
      </c>
      <c r="F2645" t="s">
        <v>361</v>
      </c>
      <c r="G2645" t="s">
        <v>401</v>
      </c>
      <c r="H2645" t="s">
        <v>412</v>
      </c>
      <c r="I2645" t="s">
        <v>414</v>
      </c>
      <c r="J2645" t="s">
        <v>31668</v>
      </c>
      <c r="K2645" s="4">
        <v>104.72</v>
      </c>
      <c r="L2645" t="s">
        <v>23156</v>
      </c>
      <c r="M2645" s="1">
        <v>1</v>
      </c>
      <c r="N2645" t="s">
        <v>7</v>
      </c>
      <c r="O2645" s="4">
        <v>104.72</v>
      </c>
      <c r="P2645" t="s">
        <v>32829</v>
      </c>
    </row>
    <row r="2646" spans="1:16" x14ac:dyDescent="0.25">
      <c r="A2646" t="s">
        <v>31669</v>
      </c>
      <c r="B2646" t="s">
        <v>31670</v>
      </c>
      <c r="C2646" t="s">
        <v>31671</v>
      </c>
      <c r="D2646" t="s">
        <v>25891</v>
      </c>
      <c r="E2646" t="s">
        <v>25892</v>
      </c>
      <c r="F2646" t="s">
        <v>361</v>
      </c>
      <c r="G2646" t="s">
        <v>10</v>
      </c>
      <c r="H2646" t="s">
        <v>216</v>
      </c>
      <c r="I2646" t="s">
        <v>373</v>
      </c>
      <c r="J2646" t="s">
        <v>31194</v>
      </c>
      <c r="K2646" s="4">
        <v>104.58</v>
      </c>
      <c r="L2646" t="s">
        <v>23156</v>
      </c>
      <c r="M2646" s="1">
        <v>1</v>
      </c>
      <c r="N2646" t="s">
        <v>7</v>
      </c>
      <c r="O2646" s="4">
        <v>104.58</v>
      </c>
      <c r="P2646" t="s">
        <v>32830</v>
      </c>
    </row>
    <row r="2647" spans="1:16" x14ac:dyDescent="0.25">
      <c r="A2647" t="s">
        <v>31672</v>
      </c>
      <c r="B2647" t="s">
        <v>31673</v>
      </c>
      <c r="C2647" t="s">
        <v>31674</v>
      </c>
      <c r="D2647" t="s">
        <v>25891</v>
      </c>
      <c r="E2647" t="s">
        <v>25892</v>
      </c>
      <c r="F2647" t="s">
        <v>361</v>
      </c>
      <c r="G2647" t="s">
        <v>401</v>
      </c>
      <c r="H2647" t="s">
        <v>405</v>
      </c>
      <c r="I2647" t="s">
        <v>404</v>
      </c>
      <c r="J2647" t="s">
        <v>31194</v>
      </c>
      <c r="K2647" s="4">
        <v>104.58</v>
      </c>
      <c r="L2647" t="s">
        <v>23163</v>
      </c>
      <c r="M2647" s="1">
        <v>1</v>
      </c>
      <c r="N2647" t="s">
        <v>7</v>
      </c>
      <c r="O2647" s="4">
        <v>104.58</v>
      </c>
      <c r="P2647" t="s">
        <v>32830</v>
      </c>
    </row>
    <row r="2648" spans="1:16" x14ac:dyDescent="0.25">
      <c r="A2648" t="s">
        <v>31675</v>
      </c>
      <c r="B2648" t="s">
        <v>31676</v>
      </c>
      <c r="C2648" t="s">
        <v>31677</v>
      </c>
      <c r="D2648" t="s">
        <v>24235</v>
      </c>
      <c r="E2648" t="s">
        <v>24236</v>
      </c>
      <c r="F2648" t="s">
        <v>361</v>
      </c>
      <c r="G2648" t="s">
        <v>401</v>
      </c>
      <c r="H2648" t="s">
        <v>409</v>
      </c>
      <c r="I2648" t="s">
        <v>383</v>
      </c>
      <c r="J2648" t="s">
        <v>24237</v>
      </c>
      <c r="K2648" s="4">
        <v>104.3</v>
      </c>
      <c r="L2648" t="s">
        <v>369</v>
      </c>
      <c r="M2648" s="1">
        <v>1</v>
      </c>
      <c r="N2648" t="s">
        <v>6</v>
      </c>
      <c r="O2648" s="4">
        <v>104.3</v>
      </c>
    </row>
    <row r="2649" spans="1:16" x14ac:dyDescent="0.25">
      <c r="A2649" t="s">
        <v>31678</v>
      </c>
      <c r="B2649" t="s">
        <v>31679</v>
      </c>
      <c r="C2649" t="s">
        <v>31680</v>
      </c>
      <c r="D2649" t="s">
        <v>23477</v>
      </c>
      <c r="E2649" t="s">
        <v>23478</v>
      </c>
      <c r="F2649" t="s">
        <v>361</v>
      </c>
      <c r="G2649" t="s">
        <v>401</v>
      </c>
      <c r="H2649" t="s">
        <v>391</v>
      </c>
      <c r="I2649" t="s">
        <v>403</v>
      </c>
      <c r="J2649" t="s">
        <v>23479</v>
      </c>
      <c r="K2649" s="4">
        <v>103.992</v>
      </c>
      <c r="L2649" t="s">
        <v>23163</v>
      </c>
      <c r="M2649" s="1">
        <v>1</v>
      </c>
      <c r="N2649" t="s">
        <v>7</v>
      </c>
      <c r="O2649" s="4">
        <v>103.992</v>
      </c>
      <c r="P2649" t="s">
        <v>32831</v>
      </c>
    </row>
    <row r="2650" spans="1:16" x14ac:dyDescent="0.25">
      <c r="A2650" t="s">
        <v>31681</v>
      </c>
      <c r="B2650" t="s">
        <v>31682</v>
      </c>
      <c r="C2650" t="s">
        <v>31683</v>
      </c>
      <c r="D2650" t="s">
        <v>4315</v>
      </c>
      <c r="E2650" t="s">
        <v>4316</v>
      </c>
      <c r="F2650" t="s">
        <v>361</v>
      </c>
      <c r="G2650" t="s">
        <v>374</v>
      </c>
      <c r="H2650" t="s">
        <v>428</v>
      </c>
      <c r="I2650" t="s">
        <v>391</v>
      </c>
      <c r="J2650" t="s">
        <v>31684</v>
      </c>
      <c r="K2650" s="4">
        <v>103.992</v>
      </c>
      <c r="L2650" t="s">
        <v>9</v>
      </c>
      <c r="M2650" s="1">
        <v>1</v>
      </c>
      <c r="N2650" t="s">
        <v>7</v>
      </c>
      <c r="O2650" s="4">
        <v>103.992</v>
      </c>
      <c r="P2650" t="s">
        <v>32831</v>
      </c>
    </row>
    <row r="2651" spans="1:16" x14ac:dyDescent="0.25">
      <c r="A2651" t="s">
        <v>31685</v>
      </c>
      <c r="B2651" t="s">
        <v>31686</v>
      </c>
      <c r="C2651" t="s">
        <v>31687</v>
      </c>
      <c r="D2651" t="s">
        <v>520</v>
      </c>
      <c r="E2651" t="s">
        <v>521</v>
      </c>
      <c r="F2651" t="s">
        <v>361</v>
      </c>
      <c r="G2651" t="s">
        <v>10</v>
      </c>
      <c r="H2651" t="s">
        <v>45</v>
      </c>
      <c r="I2651" t="s">
        <v>373</v>
      </c>
      <c r="J2651" t="s">
        <v>31688</v>
      </c>
      <c r="K2651" s="4">
        <v>7.99</v>
      </c>
      <c r="L2651" t="s">
        <v>23156</v>
      </c>
      <c r="M2651" s="1">
        <v>13</v>
      </c>
      <c r="N2651" t="s">
        <v>6</v>
      </c>
      <c r="O2651" s="4">
        <v>103.87</v>
      </c>
    </row>
    <row r="2652" spans="1:16" x14ac:dyDescent="0.25">
      <c r="A2652" t="s">
        <v>31689</v>
      </c>
      <c r="B2652" t="s">
        <v>31690</v>
      </c>
      <c r="C2652" t="s">
        <v>31691</v>
      </c>
      <c r="D2652" t="s">
        <v>14688</v>
      </c>
      <c r="E2652" t="s">
        <v>14689</v>
      </c>
      <c r="F2652" t="s">
        <v>361</v>
      </c>
      <c r="G2652" t="s">
        <v>401</v>
      </c>
      <c r="H2652" t="s">
        <v>412</v>
      </c>
      <c r="I2652" t="s">
        <v>423</v>
      </c>
      <c r="J2652" t="s">
        <v>14690</v>
      </c>
      <c r="K2652" s="4">
        <v>103.2</v>
      </c>
      <c r="L2652" t="s">
        <v>23156</v>
      </c>
      <c r="M2652" s="1">
        <v>1</v>
      </c>
      <c r="N2652" t="s">
        <v>7</v>
      </c>
      <c r="O2652" s="4">
        <v>103.2</v>
      </c>
      <c r="P2652" t="s">
        <v>32831</v>
      </c>
    </row>
    <row r="2653" spans="1:16" x14ac:dyDescent="0.25">
      <c r="A2653" t="s">
        <v>31692</v>
      </c>
      <c r="B2653" t="s">
        <v>31693</v>
      </c>
      <c r="C2653" t="s">
        <v>31694</v>
      </c>
      <c r="D2653" t="s">
        <v>8106</v>
      </c>
      <c r="E2653" t="s">
        <v>8107</v>
      </c>
      <c r="F2653" t="s">
        <v>361</v>
      </c>
      <c r="G2653" t="s">
        <v>92</v>
      </c>
      <c r="H2653" t="s">
        <v>369</v>
      </c>
      <c r="I2653" t="s">
        <v>382</v>
      </c>
      <c r="J2653" t="s">
        <v>26341</v>
      </c>
      <c r="K2653" s="4">
        <v>102.89579999999999</v>
      </c>
      <c r="L2653" t="s">
        <v>369</v>
      </c>
      <c r="M2653" s="1">
        <v>1</v>
      </c>
      <c r="N2653" t="s">
        <v>7</v>
      </c>
      <c r="O2653" s="4">
        <v>102.89579999999999</v>
      </c>
      <c r="P2653" t="s">
        <v>32830</v>
      </c>
    </row>
    <row r="2654" spans="1:16" x14ac:dyDescent="0.25">
      <c r="A2654" t="s">
        <v>31695</v>
      </c>
      <c r="B2654" t="s">
        <v>31696</v>
      </c>
      <c r="C2654" t="s">
        <v>31697</v>
      </c>
      <c r="D2654" t="s">
        <v>24703</v>
      </c>
      <c r="E2654" t="s">
        <v>24704</v>
      </c>
      <c r="F2654" t="s">
        <v>361</v>
      </c>
      <c r="G2654" t="s">
        <v>431</v>
      </c>
      <c r="H2654" t="s">
        <v>437</v>
      </c>
      <c r="I2654" t="s">
        <v>5</v>
      </c>
      <c r="J2654" t="s">
        <v>14585</v>
      </c>
      <c r="K2654" s="4">
        <v>102.2907</v>
      </c>
      <c r="L2654" t="s">
        <v>23163</v>
      </c>
      <c r="M2654" s="1">
        <v>1</v>
      </c>
      <c r="N2654" t="s">
        <v>7</v>
      </c>
      <c r="O2654" s="4">
        <v>102.2907</v>
      </c>
      <c r="P2654" t="s">
        <v>32829</v>
      </c>
    </row>
    <row r="2655" spans="1:16" x14ac:dyDescent="0.25">
      <c r="A2655" t="s">
        <v>31698</v>
      </c>
      <c r="B2655" t="s">
        <v>31699</v>
      </c>
      <c r="C2655" t="s">
        <v>31700</v>
      </c>
      <c r="D2655" t="s">
        <v>16938</v>
      </c>
      <c r="E2655" t="s">
        <v>16939</v>
      </c>
      <c r="F2655" t="s">
        <v>361</v>
      </c>
      <c r="G2655" t="s">
        <v>10</v>
      </c>
      <c r="H2655" t="s">
        <v>376</v>
      </c>
      <c r="I2655" t="s">
        <v>370</v>
      </c>
      <c r="J2655" t="s">
        <v>16940</v>
      </c>
      <c r="K2655" s="4">
        <v>101.99</v>
      </c>
      <c r="L2655" t="s">
        <v>23156</v>
      </c>
      <c r="M2655" s="1">
        <v>1</v>
      </c>
      <c r="N2655" t="s">
        <v>7</v>
      </c>
      <c r="O2655" s="4">
        <v>101.99</v>
      </c>
      <c r="P2655" t="s">
        <v>32831</v>
      </c>
    </row>
    <row r="2656" spans="1:16" x14ac:dyDescent="0.25">
      <c r="A2656" t="s">
        <v>31701</v>
      </c>
      <c r="B2656" t="s">
        <v>31702</v>
      </c>
      <c r="C2656" t="s">
        <v>31703</v>
      </c>
      <c r="D2656" t="s">
        <v>30101</v>
      </c>
      <c r="E2656" t="s">
        <v>30102</v>
      </c>
      <c r="F2656" t="s">
        <v>361</v>
      </c>
      <c r="G2656" t="s">
        <v>10</v>
      </c>
      <c r="H2656" t="s">
        <v>376</v>
      </c>
      <c r="I2656" t="s">
        <v>92</v>
      </c>
      <c r="J2656" t="s">
        <v>30103</v>
      </c>
      <c r="K2656" s="4">
        <v>101.37</v>
      </c>
      <c r="L2656" t="s">
        <v>23156</v>
      </c>
      <c r="M2656" s="1">
        <v>1</v>
      </c>
      <c r="N2656" t="s">
        <v>7</v>
      </c>
      <c r="O2656" s="4">
        <v>101.37</v>
      </c>
      <c r="P2656" t="s">
        <v>32829</v>
      </c>
    </row>
    <row r="2657" spans="1:16" x14ac:dyDescent="0.25">
      <c r="A2657" t="s">
        <v>31704</v>
      </c>
      <c r="B2657" t="s">
        <v>31705</v>
      </c>
      <c r="C2657" t="s">
        <v>31706</v>
      </c>
      <c r="D2657" t="s">
        <v>26530</v>
      </c>
      <c r="E2657" t="s">
        <v>26531</v>
      </c>
      <c r="F2657" t="s">
        <v>361</v>
      </c>
      <c r="G2657" t="s">
        <v>401</v>
      </c>
      <c r="H2657" t="s">
        <v>412</v>
      </c>
      <c r="I2657" t="s">
        <v>414</v>
      </c>
      <c r="J2657" t="s">
        <v>26532</v>
      </c>
      <c r="K2657" s="4">
        <v>101.2</v>
      </c>
      <c r="L2657" t="s">
        <v>23156</v>
      </c>
      <c r="M2657" s="1">
        <v>1</v>
      </c>
      <c r="N2657" t="s">
        <v>7</v>
      </c>
      <c r="O2657" s="4">
        <v>101.2</v>
      </c>
      <c r="P2657" t="s">
        <v>32829</v>
      </c>
    </row>
    <row r="2658" spans="1:16" x14ac:dyDescent="0.25">
      <c r="A2658" t="s">
        <v>31707</v>
      </c>
      <c r="B2658" t="s">
        <v>31708</v>
      </c>
      <c r="C2658" t="s">
        <v>31709</v>
      </c>
      <c r="D2658" t="s">
        <v>23273</v>
      </c>
      <c r="E2658" t="s">
        <v>23274</v>
      </c>
      <c r="F2658" t="s">
        <v>361</v>
      </c>
      <c r="G2658" t="s">
        <v>401</v>
      </c>
      <c r="H2658" t="s">
        <v>409</v>
      </c>
      <c r="I2658" t="s">
        <v>381</v>
      </c>
      <c r="J2658" t="s">
        <v>14585</v>
      </c>
      <c r="K2658" s="4">
        <v>100.7958</v>
      </c>
      <c r="L2658" t="s">
        <v>369</v>
      </c>
      <c r="M2658" s="1">
        <v>1</v>
      </c>
      <c r="N2658" t="s">
        <v>7</v>
      </c>
      <c r="O2658" s="4">
        <v>100.7958</v>
      </c>
      <c r="P2658" t="s">
        <v>32830</v>
      </c>
    </row>
    <row r="2659" spans="1:16" x14ac:dyDescent="0.25">
      <c r="A2659" t="s">
        <v>31710</v>
      </c>
      <c r="B2659" t="s">
        <v>31711</v>
      </c>
      <c r="C2659" t="s">
        <v>31712</v>
      </c>
      <c r="D2659" t="s">
        <v>24521</v>
      </c>
      <c r="E2659" t="s">
        <v>24522</v>
      </c>
      <c r="F2659" t="s">
        <v>361</v>
      </c>
      <c r="G2659" t="s">
        <v>401</v>
      </c>
      <c r="H2659" t="s">
        <v>409</v>
      </c>
      <c r="I2659" t="s">
        <v>383</v>
      </c>
      <c r="J2659" t="s">
        <v>24523</v>
      </c>
      <c r="K2659" s="4">
        <v>100.7958</v>
      </c>
      <c r="L2659" t="s">
        <v>369</v>
      </c>
      <c r="M2659" s="1">
        <v>1</v>
      </c>
      <c r="N2659" t="s">
        <v>7</v>
      </c>
      <c r="O2659" s="4">
        <v>100.7958</v>
      </c>
      <c r="P2659" t="s">
        <v>32830</v>
      </c>
    </row>
    <row r="2660" spans="1:16" x14ac:dyDescent="0.25">
      <c r="A2660" t="s">
        <v>31713</v>
      </c>
      <c r="B2660" t="s">
        <v>31714</v>
      </c>
      <c r="C2660" t="s">
        <v>31715</v>
      </c>
      <c r="D2660" t="s">
        <v>31239</v>
      </c>
      <c r="E2660" t="s">
        <v>31240</v>
      </c>
      <c r="F2660" t="s">
        <v>361</v>
      </c>
      <c r="G2660" t="s">
        <v>10</v>
      </c>
      <c r="H2660" t="s">
        <v>376</v>
      </c>
      <c r="I2660" t="s">
        <v>92</v>
      </c>
      <c r="J2660" t="s">
        <v>31716</v>
      </c>
      <c r="K2660" s="4">
        <v>99.992000000000004</v>
      </c>
      <c r="L2660" t="s">
        <v>23156</v>
      </c>
      <c r="M2660" s="1">
        <v>1</v>
      </c>
      <c r="N2660" t="s">
        <v>7</v>
      </c>
      <c r="O2660" s="4">
        <v>99.992000000000004</v>
      </c>
      <c r="P2660" t="s">
        <v>32831</v>
      </c>
    </row>
    <row r="2661" spans="1:16" x14ac:dyDescent="0.25">
      <c r="A2661" t="s">
        <v>31717</v>
      </c>
      <c r="B2661" t="s">
        <v>31718</v>
      </c>
      <c r="C2661" t="s">
        <v>31719</v>
      </c>
      <c r="D2661" t="s">
        <v>23167</v>
      </c>
      <c r="E2661" t="s">
        <v>23168</v>
      </c>
      <c r="F2661" t="s">
        <v>361</v>
      </c>
      <c r="G2661" t="s">
        <v>374</v>
      </c>
      <c r="H2661" t="s">
        <v>428</v>
      </c>
      <c r="I2661" t="s">
        <v>391</v>
      </c>
      <c r="J2661" t="s">
        <v>23169</v>
      </c>
      <c r="K2661" s="4">
        <v>99.99</v>
      </c>
      <c r="L2661" t="s">
        <v>9</v>
      </c>
      <c r="M2661" s="1">
        <v>1</v>
      </c>
      <c r="N2661" t="s">
        <v>7</v>
      </c>
      <c r="O2661" s="4">
        <v>99.99</v>
      </c>
      <c r="P2661" t="s">
        <v>32831</v>
      </c>
    </row>
    <row r="2662" spans="1:16" x14ac:dyDescent="0.25">
      <c r="A2662" t="s">
        <v>31720</v>
      </c>
      <c r="B2662" t="s">
        <v>31721</v>
      </c>
      <c r="C2662" t="s">
        <v>31722</v>
      </c>
      <c r="D2662" t="s">
        <v>23167</v>
      </c>
      <c r="E2662" t="s">
        <v>23168</v>
      </c>
      <c r="F2662" t="s">
        <v>361</v>
      </c>
      <c r="G2662" t="s">
        <v>374</v>
      </c>
      <c r="H2662" t="s">
        <v>428</v>
      </c>
      <c r="I2662" t="s">
        <v>391</v>
      </c>
      <c r="J2662" t="s">
        <v>23169</v>
      </c>
      <c r="K2662" s="4">
        <v>99.99</v>
      </c>
      <c r="L2662" t="s">
        <v>9</v>
      </c>
      <c r="M2662" s="1">
        <v>1</v>
      </c>
      <c r="N2662" t="s">
        <v>7</v>
      </c>
      <c r="O2662" s="4">
        <v>99.99</v>
      </c>
      <c r="P2662" t="s">
        <v>32831</v>
      </c>
    </row>
    <row r="2663" spans="1:16" x14ac:dyDescent="0.25">
      <c r="A2663" t="s">
        <v>31723</v>
      </c>
      <c r="B2663" t="s">
        <v>31724</v>
      </c>
      <c r="C2663" t="s">
        <v>31725</v>
      </c>
      <c r="D2663" t="s">
        <v>23226</v>
      </c>
      <c r="E2663" t="s">
        <v>23227</v>
      </c>
      <c r="F2663" t="s">
        <v>361</v>
      </c>
      <c r="G2663" t="s">
        <v>374</v>
      </c>
      <c r="H2663" t="s">
        <v>425</v>
      </c>
      <c r="I2663" t="s">
        <v>391</v>
      </c>
      <c r="J2663" t="s">
        <v>23228</v>
      </c>
      <c r="K2663" s="4">
        <v>99.99</v>
      </c>
      <c r="L2663" t="s">
        <v>9</v>
      </c>
      <c r="M2663" s="1">
        <v>1</v>
      </c>
      <c r="N2663" t="s">
        <v>7</v>
      </c>
      <c r="O2663" s="4">
        <v>99.99</v>
      </c>
      <c r="P2663" t="s">
        <v>32830</v>
      </c>
    </row>
    <row r="2664" spans="1:16" x14ac:dyDescent="0.25">
      <c r="A2664" t="s">
        <v>31726</v>
      </c>
      <c r="B2664" t="s">
        <v>31727</v>
      </c>
      <c r="C2664" t="s">
        <v>31728</v>
      </c>
      <c r="D2664" t="s">
        <v>31729</v>
      </c>
      <c r="E2664" t="s">
        <v>31730</v>
      </c>
      <c r="F2664" t="s">
        <v>361</v>
      </c>
      <c r="G2664" t="s">
        <v>401</v>
      </c>
      <c r="H2664" t="s">
        <v>412</v>
      </c>
      <c r="I2664" t="s">
        <v>414</v>
      </c>
      <c r="J2664" t="s">
        <v>31731</v>
      </c>
      <c r="K2664" s="4">
        <v>99.95</v>
      </c>
      <c r="L2664" t="s">
        <v>23156</v>
      </c>
      <c r="M2664" s="1">
        <v>1</v>
      </c>
      <c r="N2664" t="s">
        <v>6</v>
      </c>
      <c r="O2664" s="4">
        <v>99.95</v>
      </c>
    </row>
    <row r="2665" spans="1:16" x14ac:dyDescent="0.25">
      <c r="A2665" t="s">
        <v>31732</v>
      </c>
      <c r="B2665" t="s">
        <v>31733</v>
      </c>
      <c r="C2665" t="s">
        <v>31734</v>
      </c>
      <c r="D2665" t="s">
        <v>8573</v>
      </c>
      <c r="E2665" t="s">
        <v>8574</v>
      </c>
      <c r="F2665" t="s">
        <v>361</v>
      </c>
      <c r="G2665" t="s">
        <v>401</v>
      </c>
      <c r="H2665" t="s">
        <v>391</v>
      </c>
      <c r="I2665" t="s">
        <v>391</v>
      </c>
      <c r="J2665" t="s">
        <v>24720</v>
      </c>
      <c r="K2665" s="4">
        <v>99</v>
      </c>
      <c r="L2665" t="s">
        <v>23163</v>
      </c>
      <c r="M2665" s="1">
        <v>1</v>
      </c>
      <c r="N2665" t="s">
        <v>6</v>
      </c>
      <c r="O2665" s="4">
        <v>99</v>
      </c>
    </row>
    <row r="2666" spans="1:16" x14ac:dyDescent="0.25">
      <c r="A2666" t="s">
        <v>31735</v>
      </c>
      <c r="B2666" t="s">
        <v>31736</v>
      </c>
      <c r="C2666" t="s">
        <v>31737</v>
      </c>
      <c r="D2666" t="s">
        <v>31738</v>
      </c>
      <c r="E2666" t="s">
        <v>31739</v>
      </c>
      <c r="F2666" t="s">
        <v>361</v>
      </c>
      <c r="G2666" t="s">
        <v>10</v>
      </c>
      <c r="H2666" t="s">
        <v>376</v>
      </c>
      <c r="I2666" t="s">
        <v>92</v>
      </c>
      <c r="J2666" t="s">
        <v>31740</v>
      </c>
      <c r="K2666" s="4">
        <v>32.24</v>
      </c>
      <c r="L2666" t="s">
        <v>23156</v>
      </c>
      <c r="M2666" s="1">
        <v>3</v>
      </c>
      <c r="N2666" t="s">
        <v>6</v>
      </c>
      <c r="O2666" s="4">
        <v>96.72</v>
      </c>
    </row>
    <row r="2667" spans="1:16" x14ac:dyDescent="0.25">
      <c r="A2667" t="s">
        <v>31741</v>
      </c>
      <c r="B2667" t="s">
        <v>31742</v>
      </c>
      <c r="C2667" t="s">
        <v>31743</v>
      </c>
      <c r="D2667" t="s">
        <v>31272</v>
      </c>
      <c r="E2667" t="s">
        <v>31273</v>
      </c>
      <c r="F2667" t="s">
        <v>361</v>
      </c>
      <c r="G2667" t="s">
        <v>92</v>
      </c>
      <c r="H2667" t="s">
        <v>387</v>
      </c>
      <c r="I2667" t="s">
        <v>389</v>
      </c>
      <c r="J2667" t="s">
        <v>23278</v>
      </c>
      <c r="K2667" s="4">
        <v>96.595799999999997</v>
      </c>
      <c r="L2667" t="s">
        <v>23163</v>
      </c>
      <c r="M2667" s="1">
        <v>1</v>
      </c>
      <c r="N2667" t="s">
        <v>7</v>
      </c>
      <c r="O2667" s="4">
        <v>96.595799999999997</v>
      </c>
      <c r="P2667" t="s">
        <v>32830</v>
      </c>
    </row>
    <row r="2668" spans="1:16" x14ac:dyDescent="0.25">
      <c r="A2668" t="s">
        <v>31744</v>
      </c>
      <c r="B2668" t="s">
        <v>31742</v>
      </c>
      <c r="C2668" t="s">
        <v>31745</v>
      </c>
      <c r="D2668" t="s">
        <v>31272</v>
      </c>
      <c r="E2668" t="s">
        <v>31273</v>
      </c>
      <c r="F2668" t="s">
        <v>361</v>
      </c>
      <c r="G2668" t="s">
        <v>92</v>
      </c>
      <c r="H2668" t="s">
        <v>387</v>
      </c>
      <c r="I2668" t="s">
        <v>389</v>
      </c>
      <c r="J2668" t="s">
        <v>23278</v>
      </c>
      <c r="K2668" s="4">
        <v>96.595799999999997</v>
      </c>
      <c r="L2668" t="s">
        <v>23163</v>
      </c>
      <c r="M2668" s="1">
        <v>1</v>
      </c>
      <c r="N2668" t="s">
        <v>7</v>
      </c>
      <c r="O2668" s="4">
        <v>96.595799999999997</v>
      </c>
      <c r="P2668" t="s">
        <v>32830</v>
      </c>
    </row>
    <row r="2669" spans="1:16" x14ac:dyDescent="0.25">
      <c r="A2669" t="s">
        <v>31746</v>
      </c>
      <c r="B2669" t="s">
        <v>31742</v>
      </c>
      <c r="C2669" t="s">
        <v>31747</v>
      </c>
      <c r="D2669" t="s">
        <v>31272</v>
      </c>
      <c r="E2669" t="s">
        <v>31273</v>
      </c>
      <c r="F2669" t="s">
        <v>361</v>
      </c>
      <c r="G2669" t="s">
        <v>92</v>
      </c>
      <c r="H2669" t="s">
        <v>387</v>
      </c>
      <c r="I2669" t="s">
        <v>389</v>
      </c>
      <c r="J2669" t="s">
        <v>23278</v>
      </c>
      <c r="K2669" s="4">
        <v>96.595799999999997</v>
      </c>
      <c r="L2669" t="s">
        <v>23163</v>
      </c>
      <c r="M2669" s="1">
        <v>1</v>
      </c>
      <c r="N2669" t="s">
        <v>7</v>
      </c>
      <c r="O2669" s="4">
        <v>96.595799999999997</v>
      </c>
      <c r="P2669" t="s">
        <v>32830</v>
      </c>
    </row>
    <row r="2670" spans="1:16" x14ac:dyDescent="0.25">
      <c r="A2670" t="s">
        <v>31748</v>
      </c>
      <c r="B2670" t="s">
        <v>31742</v>
      </c>
      <c r="C2670" t="s">
        <v>31749</v>
      </c>
      <c r="D2670" t="s">
        <v>31272</v>
      </c>
      <c r="E2670" t="s">
        <v>31273</v>
      </c>
      <c r="F2670" t="s">
        <v>361</v>
      </c>
      <c r="G2670" t="s">
        <v>92</v>
      </c>
      <c r="H2670" t="s">
        <v>387</v>
      </c>
      <c r="I2670" t="s">
        <v>389</v>
      </c>
      <c r="J2670" t="s">
        <v>23278</v>
      </c>
      <c r="K2670" s="4">
        <v>96.595799999999997</v>
      </c>
      <c r="L2670" t="s">
        <v>23163</v>
      </c>
      <c r="M2670" s="1">
        <v>1</v>
      </c>
      <c r="N2670" t="s">
        <v>7</v>
      </c>
      <c r="O2670" s="4">
        <v>96.595799999999997</v>
      </c>
      <c r="P2670" t="s">
        <v>32830</v>
      </c>
    </row>
    <row r="2671" spans="1:16" x14ac:dyDescent="0.25">
      <c r="A2671" t="s">
        <v>31750</v>
      </c>
      <c r="B2671" t="s">
        <v>31742</v>
      </c>
      <c r="C2671" t="s">
        <v>31751</v>
      </c>
      <c r="D2671" t="s">
        <v>31272</v>
      </c>
      <c r="E2671" t="s">
        <v>31273</v>
      </c>
      <c r="F2671" t="s">
        <v>361</v>
      </c>
      <c r="G2671" t="s">
        <v>92</v>
      </c>
      <c r="H2671" t="s">
        <v>387</v>
      </c>
      <c r="I2671" t="s">
        <v>389</v>
      </c>
      <c r="J2671" t="s">
        <v>23278</v>
      </c>
      <c r="K2671" s="4">
        <v>96.595799999999997</v>
      </c>
      <c r="L2671" t="s">
        <v>23163</v>
      </c>
      <c r="M2671" s="1">
        <v>1</v>
      </c>
      <c r="N2671" t="s">
        <v>7</v>
      </c>
      <c r="O2671" s="4">
        <v>96.595799999999997</v>
      </c>
      <c r="P2671" t="s">
        <v>32830</v>
      </c>
    </row>
    <row r="2672" spans="1:16" x14ac:dyDescent="0.25">
      <c r="A2672" t="s">
        <v>31752</v>
      </c>
      <c r="B2672" t="s">
        <v>31742</v>
      </c>
      <c r="C2672" t="s">
        <v>31753</v>
      </c>
      <c r="D2672" t="s">
        <v>31272</v>
      </c>
      <c r="E2672" t="s">
        <v>31273</v>
      </c>
      <c r="F2672" t="s">
        <v>361</v>
      </c>
      <c r="G2672" t="s">
        <v>92</v>
      </c>
      <c r="H2672" t="s">
        <v>387</v>
      </c>
      <c r="I2672" t="s">
        <v>389</v>
      </c>
      <c r="J2672" t="s">
        <v>23278</v>
      </c>
      <c r="K2672" s="4">
        <v>96.595799999999997</v>
      </c>
      <c r="L2672" t="s">
        <v>23163</v>
      </c>
      <c r="M2672" s="1">
        <v>1</v>
      </c>
      <c r="N2672" t="s">
        <v>7</v>
      </c>
      <c r="O2672" s="4">
        <v>96.595799999999997</v>
      </c>
      <c r="P2672" t="s">
        <v>32830</v>
      </c>
    </row>
    <row r="2673" spans="1:16" x14ac:dyDescent="0.25">
      <c r="A2673" t="s">
        <v>31754</v>
      </c>
      <c r="B2673" t="s">
        <v>31742</v>
      </c>
      <c r="C2673" t="s">
        <v>31755</v>
      </c>
      <c r="D2673" t="s">
        <v>31272</v>
      </c>
      <c r="E2673" t="s">
        <v>31273</v>
      </c>
      <c r="F2673" t="s">
        <v>361</v>
      </c>
      <c r="G2673" t="s">
        <v>92</v>
      </c>
      <c r="H2673" t="s">
        <v>387</v>
      </c>
      <c r="I2673" t="s">
        <v>389</v>
      </c>
      <c r="J2673" t="s">
        <v>23278</v>
      </c>
      <c r="K2673" s="4">
        <v>96.595799999999997</v>
      </c>
      <c r="L2673" t="s">
        <v>23163</v>
      </c>
      <c r="M2673" s="1">
        <v>1</v>
      </c>
      <c r="N2673" t="s">
        <v>7</v>
      </c>
      <c r="O2673" s="4">
        <v>96.595799999999997</v>
      </c>
      <c r="P2673" t="s">
        <v>32830</v>
      </c>
    </row>
    <row r="2674" spans="1:16" x14ac:dyDescent="0.25">
      <c r="A2674" t="s">
        <v>31756</v>
      </c>
      <c r="B2674" t="s">
        <v>31742</v>
      </c>
      <c r="C2674" t="s">
        <v>31757</v>
      </c>
      <c r="D2674" t="s">
        <v>31272</v>
      </c>
      <c r="E2674" t="s">
        <v>31273</v>
      </c>
      <c r="F2674" t="s">
        <v>361</v>
      </c>
      <c r="G2674" t="s">
        <v>92</v>
      </c>
      <c r="H2674" t="s">
        <v>387</v>
      </c>
      <c r="I2674" t="s">
        <v>389</v>
      </c>
      <c r="J2674" t="s">
        <v>23278</v>
      </c>
      <c r="K2674" s="4">
        <v>96.595799999999997</v>
      </c>
      <c r="L2674" t="s">
        <v>23163</v>
      </c>
      <c r="M2674" s="1">
        <v>1</v>
      </c>
      <c r="N2674" t="s">
        <v>7</v>
      </c>
      <c r="O2674" s="4">
        <v>96.595799999999997</v>
      </c>
      <c r="P2674" t="s">
        <v>32830</v>
      </c>
    </row>
    <row r="2675" spans="1:16" x14ac:dyDescent="0.25">
      <c r="A2675" t="s">
        <v>31758</v>
      </c>
      <c r="B2675" t="s">
        <v>31742</v>
      </c>
      <c r="C2675" t="s">
        <v>31759</v>
      </c>
      <c r="D2675" t="s">
        <v>31272</v>
      </c>
      <c r="E2675" t="s">
        <v>31273</v>
      </c>
      <c r="F2675" t="s">
        <v>361</v>
      </c>
      <c r="G2675" t="s">
        <v>92</v>
      </c>
      <c r="H2675" t="s">
        <v>387</v>
      </c>
      <c r="I2675" t="s">
        <v>389</v>
      </c>
      <c r="J2675" t="s">
        <v>23278</v>
      </c>
      <c r="K2675" s="4">
        <v>96.595799999999997</v>
      </c>
      <c r="L2675" t="s">
        <v>23163</v>
      </c>
      <c r="M2675" s="1">
        <v>1</v>
      </c>
      <c r="N2675" t="s">
        <v>7</v>
      </c>
      <c r="O2675" s="4">
        <v>96.595799999999997</v>
      </c>
      <c r="P2675" t="s">
        <v>32830</v>
      </c>
    </row>
    <row r="2676" spans="1:16" x14ac:dyDescent="0.25">
      <c r="A2676" t="s">
        <v>31760</v>
      </c>
      <c r="B2676" t="s">
        <v>31742</v>
      </c>
      <c r="C2676" t="s">
        <v>31761</v>
      </c>
      <c r="D2676" t="s">
        <v>31272</v>
      </c>
      <c r="E2676" t="s">
        <v>31273</v>
      </c>
      <c r="F2676" t="s">
        <v>361</v>
      </c>
      <c r="G2676" t="s">
        <v>92</v>
      </c>
      <c r="H2676" t="s">
        <v>387</v>
      </c>
      <c r="I2676" t="s">
        <v>389</v>
      </c>
      <c r="J2676" t="s">
        <v>23278</v>
      </c>
      <c r="K2676" s="4">
        <v>96.595799999999997</v>
      </c>
      <c r="L2676" t="s">
        <v>23163</v>
      </c>
      <c r="M2676" s="1">
        <v>1</v>
      </c>
      <c r="N2676" t="s">
        <v>7</v>
      </c>
      <c r="O2676" s="4">
        <v>96.595799999999997</v>
      </c>
      <c r="P2676" t="s">
        <v>32830</v>
      </c>
    </row>
    <row r="2677" spans="1:16" x14ac:dyDescent="0.25">
      <c r="A2677" t="s">
        <v>31762</v>
      </c>
      <c r="B2677" t="s">
        <v>31742</v>
      </c>
      <c r="C2677" t="s">
        <v>31763</v>
      </c>
      <c r="D2677" t="s">
        <v>31272</v>
      </c>
      <c r="E2677" t="s">
        <v>31273</v>
      </c>
      <c r="F2677" t="s">
        <v>361</v>
      </c>
      <c r="G2677" t="s">
        <v>92</v>
      </c>
      <c r="H2677" t="s">
        <v>387</v>
      </c>
      <c r="I2677" t="s">
        <v>389</v>
      </c>
      <c r="J2677" t="s">
        <v>23278</v>
      </c>
      <c r="K2677" s="4">
        <v>96.595799999999997</v>
      </c>
      <c r="L2677" t="s">
        <v>23163</v>
      </c>
      <c r="M2677" s="1">
        <v>1</v>
      </c>
      <c r="N2677" t="s">
        <v>7</v>
      </c>
      <c r="O2677" s="4">
        <v>96.595799999999997</v>
      </c>
      <c r="P2677" t="s">
        <v>32830</v>
      </c>
    </row>
    <row r="2678" spans="1:16" x14ac:dyDescent="0.25">
      <c r="A2678" t="s">
        <v>31764</v>
      </c>
      <c r="B2678" t="s">
        <v>31742</v>
      </c>
      <c r="C2678" t="s">
        <v>31765</v>
      </c>
      <c r="D2678" t="s">
        <v>31272</v>
      </c>
      <c r="E2678" t="s">
        <v>31273</v>
      </c>
      <c r="F2678" t="s">
        <v>361</v>
      </c>
      <c r="G2678" t="s">
        <v>92</v>
      </c>
      <c r="H2678" t="s">
        <v>387</v>
      </c>
      <c r="I2678" t="s">
        <v>389</v>
      </c>
      <c r="J2678" t="s">
        <v>23278</v>
      </c>
      <c r="K2678" s="4">
        <v>96.595799999999997</v>
      </c>
      <c r="L2678" t="s">
        <v>23163</v>
      </c>
      <c r="M2678" s="1">
        <v>1</v>
      </c>
      <c r="N2678" t="s">
        <v>7</v>
      </c>
      <c r="O2678" s="4">
        <v>96.595799999999997</v>
      </c>
      <c r="P2678" t="s">
        <v>32830</v>
      </c>
    </row>
    <row r="2679" spans="1:16" x14ac:dyDescent="0.25">
      <c r="A2679" t="s">
        <v>31766</v>
      </c>
      <c r="B2679" t="s">
        <v>31742</v>
      </c>
      <c r="C2679" t="s">
        <v>31767</v>
      </c>
      <c r="D2679" t="s">
        <v>31272</v>
      </c>
      <c r="E2679" t="s">
        <v>31273</v>
      </c>
      <c r="F2679" t="s">
        <v>361</v>
      </c>
      <c r="G2679" t="s">
        <v>92</v>
      </c>
      <c r="H2679" t="s">
        <v>387</v>
      </c>
      <c r="I2679" t="s">
        <v>389</v>
      </c>
      <c r="J2679" t="s">
        <v>23278</v>
      </c>
      <c r="K2679" s="4">
        <v>96.595799999999997</v>
      </c>
      <c r="L2679" t="s">
        <v>23163</v>
      </c>
      <c r="M2679" s="1">
        <v>1</v>
      </c>
      <c r="N2679" t="s">
        <v>7</v>
      </c>
      <c r="O2679" s="4">
        <v>96.595799999999997</v>
      </c>
      <c r="P2679" t="s">
        <v>32830</v>
      </c>
    </row>
    <row r="2680" spans="1:16" x14ac:dyDescent="0.25">
      <c r="A2680" t="s">
        <v>31768</v>
      </c>
      <c r="B2680" t="s">
        <v>31742</v>
      </c>
      <c r="C2680" t="s">
        <v>31769</v>
      </c>
      <c r="D2680" t="s">
        <v>31272</v>
      </c>
      <c r="E2680" t="s">
        <v>31273</v>
      </c>
      <c r="F2680" t="s">
        <v>361</v>
      </c>
      <c r="G2680" t="s">
        <v>92</v>
      </c>
      <c r="H2680" t="s">
        <v>387</v>
      </c>
      <c r="I2680" t="s">
        <v>389</v>
      </c>
      <c r="J2680" t="s">
        <v>23278</v>
      </c>
      <c r="K2680" s="4">
        <v>96.595799999999997</v>
      </c>
      <c r="L2680" t="s">
        <v>23163</v>
      </c>
      <c r="M2680" s="1">
        <v>1</v>
      </c>
      <c r="N2680" t="s">
        <v>7</v>
      </c>
      <c r="O2680" s="4">
        <v>96.595799999999997</v>
      </c>
      <c r="P2680" t="s">
        <v>32830</v>
      </c>
    </row>
    <row r="2681" spans="1:16" x14ac:dyDescent="0.25">
      <c r="A2681" t="s">
        <v>31770</v>
      </c>
      <c r="B2681" t="s">
        <v>31771</v>
      </c>
      <c r="C2681" t="s">
        <v>31772</v>
      </c>
      <c r="D2681" t="s">
        <v>23173</v>
      </c>
      <c r="E2681" t="s">
        <v>23174</v>
      </c>
      <c r="F2681" t="s">
        <v>361</v>
      </c>
      <c r="G2681" t="s">
        <v>401</v>
      </c>
      <c r="H2681" t="s">
        <v>405</v>
      </c>
      <c r="I2681" t="s">
        <v>407</v>
      </c>
      <c r="J2681" t="s">
        <v>23175</v>
      </c>
      <c r="K2681" s="4">
        <v>95.993600000000001</v>
      </c>
      <c r="L2681" t="s">
        <v>23163</v>
      </c>
      <c r="M2681" s="1">
        <v>1</v>
      </c>
      <c r="N2681" t="s">
        <v>7</v>
      </c>
      <c r="O2681" s="4">
        <v>95.993600000000001</v>
      </c>
      <c r="P2681" t="s">
        <v>32832</v>
      </c>
    </row>
    <row r="2682" spans="1:16" x14ac:dyDescent="0.25">
      <c r="A2682" t="s">
        <v>31773</v>
      </c>
      <c r="B2682" t="s">
        <v>31774</v>
      </c>
      <c r="C2682" t="s">
        <v>31775</v>
      </c>
      <c r="D2682" t="s">
        <v>23173</v>
      </c>
      <c r="E2682" t="s">
        <v>23174</v>
      </c>
      <c r="F2682" t="s">
        <v>361</v>
      </c>
      <c r="G2682" t="s">
        <v>401</v>
      </c>
      <c r="H2682" t="s">
        <v>405</v>
      </c>
      <c r="I2682" t="s">
        <v>407</v>
      </c>
      <c r="J2682" t="s">
        <v>23175</v>
      </c>
      <c r="K2682" s="4">
        <v>95.993600000000001</v>
      </c>
      <c r="L2682" t="s">
        <v>23163</v>
      </c>
      <c r="M2682" s="1">
        <v>1</v>
      </c>
      <c r="N2682" t="s">
        <v>7</v>
      </c>
      <c r="O2682" s="4">
        <v>95.993600000000001</v>
      </c>
      <c r="P2682" t="s">
        <v>32832</v>
      </c>
    </row>
    <row r="2683" spans="1:16" x14ac:dyDescent="0.25">
      <c r="A2683" t="s">
        <v>31776</v>
      </c>
      <c r="B2683" t="s">
        <v>31777</v>
      </c>
      <c r="C2683" t="s">
        <v>31778</v>
      </c>
      <c r="D2683" t="s">
        <v>31779</v>
      </c>
      <c r="E2683" t="s">
        <v>31780</v>
      </c>
      <c r="F2683" t="s">
        <v>361</v>
      </c>
      <c r="G2683" t="s">
        <v>401</v>
      </c>
      <c r="H2683" t="s">
        <v>409</v>
      </c>
      <c r="I2683" t="s">
        <v>382</v>
      </c>
      <c r="J2683" t="s">
        <v>31781</v>
      </c>
      <c r="K2683" s="4">
        <v>95.992000000000004</v>
      </c>
      <c r="L2683" t="s">
        <v>369</v>
      </c>
      <c r="M2683" s="1">
        <v>1</v>
      </c>
      <c r="N2683" t="s">
        <v>7</v>
      </c>
      <c r="O2683" s="4">
        <v>95.992000000000004</v>
      </c>
      <c r="P2683" t="s">
        <v>32831</v>
      </c>
    </row>
    <row r="2684" spans="1:16" x14ac:dyDescent="0.25">
      <c r="A2684" t="s">
        <v>31782</v>
      </c>
      <c r="B2684" t="s">
        <v>31783</v>
      </c>
      <c r="C2684" t="s">
        <v>31784</v>
      </c>
      <c r="D2684" t="s">
        <v>23408</v>
      </c>
      <c r="E2684" t="s">
        <v>23409</v>
      </c>
      <c r="F2684" t="s">
        <v>361</v>
      </c>
      <c r="G2684" t="s">
        <v>401</v>
      </c>
      <c r="H2684" t="s">
        <v>409</v>
      </c>
      <c r="I2684" t="s">
        <v>382</v>
      </c>
      <c r="J2684" t="s">
        <v>23336</v>
      </c>
      <c r="K2684" s="4">
        <v>95.992000000000004</v>
      </c>
      <c r="L2684" t="s">
        <v>369</v>
      </c>
      <c r="M2684" s="1">
        <v>1</v>
      </c>
      <c r="N2684" t="s">
        <v>7</v>
      </c>
      <c r="O2684" s="4">
        <v>95.992000000000004</v>
      </c>
      <c r="P2684" t="s">
        <v>32831</v>
      </c>
    </row>
    <row r="2685" spans="1:16" x14ac:dyDescent="0.25">
      <c r="A2685" t="s">
        <v>31785</v>
      </c>
      <c r="B2685" t="s">
        <v>31786</v>
      </c>
      <c r="C2685" t="s">
        <v>31787</v>
      </c>
      <c r="D2685" t="s">
        <v>23679</v>
      </c>
      <c r="E2685" t="s">
        <v>23680</v>
      </c>
      <c r="F2685" t="s">
        <v>361</v>
      </c>
      <c r="G2685" t="s">
        <v>10</v>
      </c>
      <c r="H2685" t="s">
        <v>45</v>
      </c>
      <c r="I2685" t="s">
        <v>373</v>
      </c>
      <c r="J2685" t="s">
        <v>31788</v>
      </c>
      <c r="K2685" s="4">
        <v>7.99</v>
      </c>
      <c r="L2685" t="s">
        <v>23156</v>
      </c>
      <c r="M2685" s="1">
        <v>12</v>
      </c>
      <c r="N2685" t="s">
        <v>6</v>
      </c>
      <c r="O2685" s="4">
        <v>95.88</v>
      </c>
    </row>
    <row r="2686" spans="1:16" x14ac:dyDescent="0.25">
      <c r="A2686" t="s">
        <v>31789</v>
      </c>
      <c r="B2686" t="s">
        <v>31790</v>
      </c>
      <c r="C2686" t="s">
        <v>31791</v>
      </c>
      <c r="D2686" t="s">
        <v>16938</v>
      </c>
      <c r="E2686" t="s">
        <v>16939</v>
      </c>
      <c r="F2686" t="s">
        <v>361</v>
      </c>
      <c r="G2686" t="s">
        <v>10</v>
      </c>
      <c r="H2686" t="s">
        <v>376</v>
      </c>
      <c r="I2686" t="s">
        <v>370</v>
      </c>
      <c r="J2686" t="s">
        <v>16940</v>
      </c>
      <c r="K2686" s="4">
        <v>95.19</v>
      </c>
      <c r="L2686" t="s">
        <v>23156</v>
      </c>
      <c r="M2686" s="1">
        <v>1</v>
      </c>
      <c r="N2686" t="s">
        <v>7</v>
      </c>
      <c r="O2686" s="4">
        <v>95.19</v>
      </c>
      <c r="P2686" t="s">
        <v>32831</v>
      </c>
    </row>
    <row r="2687" spans="1:16" x14ac:dyDescent="0.25">
      <c r="A2687" t="s">
        <v>31792</v>
      </c>
      <c r="B2687" t="s">
        <v>31793</v>
      </c>
      <c r="C2687" t="s">
        <v>31794</v>
      </c>
      <c r="D2687" t="s">
        <v>29459</v>
      </c>
      <c r="E2687" t="s">
        <v>29460</v>
      </c>
      <c r="F2687" t="s">
        <v>361</v>
      </c>
      <c r="G2687" t="s">
        <v>86</v>
      </c>
      <c r="H2687" t="s">
        <v>429</v>
      </c>
      <c r="I2687" t="s">
        <v>5</v>
      </c>
      <c r="J2687" t="s">
        <v>29461</v>
      </c>
      <c r="K2687" s="4">
        <v>18.739999999999998</v>
      </c>
      <c r="L2687" t="s">
        <v>23156</v>
      </c>
      <c r="M2687" s="1">
        <v>5</v>
      </c>
      <c r="N2687" t="s">
        <v>6</v>
      </c>
      <c r="O2687" s="4">
        <v>93.699999999999989</v>
      </c>
    </row>
    <row r="2688" spans="1:16" x14ac:dyDescent="0.25">
      <c r="A2688" t="s">
        <v>31795</v>
      </c>
      <c r="B2688" t="s">
        <v>31796</v>
      </c>
      <c r="C2688" t="s">
        <v>31797</v>
      </c>
      <c r="D2688" t="s">
        <v>7922</v>
      </c>
      <c r="E2688" t="s">
        <v>7923</v>
      </c>
      <c r="F2688" t="s">
        <v>361</v>
      </c>
      <c r="G2688" t="s">
        <v>92</v>
      </c>
      <c r="H2688" t="s">
        <v>369</v>
      </c>
      <c r="I2688" t="s">
        <v>384</v>
      </c>
      <c r="J2688" t="s">
        <v>7924</v>
      </c>
      <c r="K2688" s="4">
        <v>92.990700000000004</v>
      </c>
      <c r="L2688" t="s">
        <v>369</v>
      </c>
      <c r="M2688" s="1">
        <v>1</v>
      </c>
      <c r="N2688" t="s">
        <v>7</v>
      </c>
      <c r="O2688" s="4">
        <v>92.990700000000004</v>
      </c>
      <c r="P2688" t="s">
        <v>32829</v>
      </c>
    </row>
    <row r="2689" spans="1:16" x14ac:dyDescent="0.25">
      <c r="A2689" t="s">
        <v>31798</v>
      </c>
      <c r="B2689" t="s">
        <v>31799</v>
      </c>
      <c r="C2689" t="s">
        <v>31800</v>
      </c>
      <c r="D2689" t="s">
        <v>5756</v>
      </c>
      <c r="E2689" t="s">
        <v>5757</v>
      </c>
      <c r="F2689" t="s">
        <v>361</v>
      </c>
      <c r="G2689" t="s">
        <v>374</v>
      </c>
      <c r="H2689" t="s">
        <v>428</v>
      </c>
      <c r="I2689" t="s">
        <v>391</v>
      </c>
      <c r="J2689" t="s">
        <v>5758</v>
      </c>
      <c r="K2689" s="4">
        <v>92.953500000000005</v>
      </c>
      <c r="L2689" t="s">
        <v>9</v>
      </c>
      <c r="M2689" s="1">
        <v>1</v>
      </c>
      <c r="N2689" t="s">
        <v>7</v>
      </c>
      <c r="O2689" s="4">
        <v>92.953500000000005</v>
      </c>
      <c r="P2689" t="s">
        <v>32829</v>
      </c>
    </row>
    <row r="2690" spans="1:16" x14ac:dyDescent="0.25">
      <c r="A2690" t="s">
        <v>31801</v>
      </c>
      <c r="B2690" t="s">
        <v>31802</v>
      </c>
      <c r="C2690" t="s">
        <v>31803</v>
      </c>
      <c r="D2690" t="s">
        <v>30101</v>
      </c>
      <c r="E2690" t="s">
        <v>30102</v>
      </c>
      <c r="F2690" t="s">
        <v>361</v>
      </c>
      <c r="G2690" t="s">
        <v>10</v>
      </c>
      <c r="H2690" t="s">
        <v>376</v>
      </c>
      <c r="I2690" t="s">
        <v>92</v>
      </c>
      <c r="J2690" t="s">
        <v>30103</v>
      </c>
      <c r="K2690" s="4">
        <v>92.07</v>
      </c>
      <c r="L2690" t="s">
        <v>23156</v>
      </c>
      <c r="M2690" s="1">
        <v>1</v>
      </c>
      <c r="N2690" t="s">
        <v>7</v>
      </c>
      <c r="O2690" s="4">
        <v>92.07</v>
      </c>
      <c r="P2690" t="s">
        <v>32829</v>
      </c>
    </row>
    <row r="2691" spans="1:16" x14ac:dyDescent="0.25">
      <c r="A2691" t="s">
        <v>31804</v>
      </c>
      <c r="B2691" t="s">
        <v>31805</v>
      </c>
      <c r="C2691" t="s">
        <v>31806</v>
      </c>
      <c r="D2691" t="s">
        <v>30101</v>
      </c>
      <c r="E2691" t="s">
        <v>30102</v>
      </c>
      <c r="F2691" t="s">
        <v>361</v>
      </c>
      <c r="G2691" t="s">
        <v>10</v>
      </c>
      <c r="H2691" t="s">
        <v>376</v>
      </c>
      <c r="I2691" t="s">
        <v>92</v>
      </c>
      <c r="J2691" t="s">
        <v>30103</v>
      </c>
      <c r="K2691" s="4">
        <v>92.07</v>
      </c>
      <c r="L2691" t="s">
        <v>23156</v>
      </c>
      <c r="M2691" s="1">
        <v>1</v>
      </c>
      <c r="N2691" t="s">
        <v>7</v>
      </c>
      <c r="O2691" s="4">
        <v>92.07</v>
      </c>
      <c r="P2691" t="s">
        <v>32829</v>
      </c>
    </row>
    <row r="2692" spans="1:16" x14ac:dyDescent="0.25">
      <c r="A2692" t="s">
        <v>31807</v>
      </c>
      <c r="B2692" t="s">
        <v>31808</v>
      </c>
      <c r="C2692" t="s">
        <v>31809</v>
      </c>
      <c r="D2692" t="s">
        <v>23530</v>
      </c>
      <c r="E2692" t="s">
        <v>23531</v>
      </c>
      <c r="F2692" t="s">
        <v>361</v>
      </c>
      <c r="G2692" t="s">
        <v>431</v>
      </c>
      <c r="H2692" t="s">
        <v>437</v>
      </c>
      <c r="I2692" t="s">
        <v>5</v>
      </c>
      <c r="J2692" t="s">
        <v>23532</v>
      </c>
      <c r="K2692" s="4">
        <v>91.98</v>
      </c>
      <c r="L2692" t="s">
        <v>23163</v>
      </c>
      <c r="M2692" s="1">
        <v>1</v>
      </c>
      <c r="N2692" t="s">
        <v>7</v>
      </c>
      <c r="O2692" s="4">
        <v>91.98</v>
      </c>
      <c r="P2692" t="s">
        <v>32830</v>
      </c>
    </row>
    <row r="2693" spans="1:16" x14ac:dyDescent="0.25">
      <c r="A2693" t="s">
        <v>31810</v>
      </c>
      <c r="B2693" t="s">
        <v>31811</v>
      </c>
      <c r="C2693" t="s">
        <v>31812</v>
      </c>
      <c r="D2693" t="s">
        <v>31319</v>
      </c>
      <c r="E2693" t="s">
        <v>31320</v>
      </c>
      <c r="F2693" t="s">
        <v>361</v>
      </c>
      <c r="G2693" t="s">
        <v>10</v>
      </c>
      <c r="H2693" t="s">
        <v>376</v>
      </c>
      <c r="I2693" t="s">
        <v>370</v>
      </c>
      <c r="J2693" t="s">
        <v>31321</v>
      </c>
      <c r="K2693" s="4">
        <v>91.17</v>
      </c>
      <c r="L2693" t="s">
        <v>23156</v>
      </c>
      <c r="M2693" s="1">
        <v>1</v>
      </c>
      <c r="N2693" t="s">
        <v>6</v>
      </c>
      <c r="O2693" s="4">
        <v>91.17</v>
      </c>
    </row>
    <row r="2694" spans="1:16" x14ac:dyDescent="0.25">
      <c r="A2694" t="s">
        <v>31813</v>
      </c>
      <c r="B2694" t="s">
        <v>31814</v>
      </c>
      <c r="C2694" t="s">
        <v>31815</v>
      </c>
      <c r="D2694" t="s">
        <v>26920</v>
      </c>
      <c r="E2694" t="s">
        <v>26921</v>
      </c>
      <c r="F2694" t="s">
        <v>361</v>
      </c>
      <c r="G2694" t="s">
        <v>10</v>
      </c>
      <c r="H2694" t="s">
        <v>216</v>
      </c>
      <c r="I2694" t="s">
        <v>373</v>
      </c>
      <c r="J2694" t="s">
        <v>24604</v>
      </c>
      <c r="K2694" s="4">
        <v>45.57</v>
      </c>
      <c r="L2694" t="s">
        <v>23156</v>
      </c>
      <c r="M2694" s="1">
        <v>2</v>
      </c>
      <c r="N2694" t="s">
        <v>7</v>
      </c>
      <c r="O2694" s="4">
        <v>91.14</v>
      </c>
      <c r="P2694" t="s">
        <v>32829</v>
      </c>
    </row>
    <row r="2695" spans="1:16" x14ac:dyDescent="0.25">
      <c r="A2695" t="s">
        <v>31816</v>
      </c>
      <c r="B2695" t="s">
        <v>31817</v>
      </c>
      <c r="C2695" t="s">
        <v>31818</v>
      </c>
      <c r="D2695" t="s">
        <v>14619</v>
      </c>
      <c r="E2695" t="s">
        <v>14620</v>
      </c>
      <c r="F2695" t="s">
        <v>361</v>
      </c>
      <c r="G2695" t="s">
        <v>401</v>
      </c>
      <c r="H2695" t="s">
        <v>412</v>
      </c>
      <c r="I2695" t="s">
        <v>417</v>
      </c>
      <c r="J2695" t="s">
        <v>14621</v>
      </c>
      <c r="K2695" s="4">
        <v>90.974400000000003</v>
      </c>
      <c r="L2695" t="s">
        <v>23156</v>
      </c>
      <c r="M2695" s="1">
        <v>1</v>
      </c>
      <c r="N2695" t="s">
        <v>7</v>
      </c>
      <c r="O2695" s="4">
        <v>90.974400000000003</v>
      </c>
      <c r="P2695" t="s">
        <v>32829</v>
      </c>
    </row>
    <row r="2696" spans="1:16" x14ac:dyDescent="0.25">
      <c r="A2696" t="s">
        <v>31819</v>
      </c>
      <c r="B2696" t="s">
        <v>31820</v>
      </c>
      <c r="C2696" t="s">
        <v>31821</v>
      </c>
      <c r="D2696" t="s">
        <v>24689</v>
      </c>
      <c r="E2696" t="s">
        <v>24690</v>
      </c>
      <c r="F2696" t="s">
        <v>361</v>
      </c>
      <c r="G2696" t="s">
        <v>10</v>
      </c>
      <c r="H2696" t="s">
        <v>376</v>
      </c>
      <c r="I2696" t="s">
        <v>92</v>
      </c>
      <c r="J2696" t="s">
        <v>30341</v>
      </c>
      <c r="K2696" s="4">
        <v>90.24</v>
      </c>
      <c r="L2696" t="s">
        <v>23156</v>
      </c>
      <c r="M2696" s="1">
        <v>1</v>
      </c>
      <c r="N2696" t="s">
        <v>7</v>
      </c>
      <c r="O2696" s="4">
        <v>90.24</v>
      </c>
      <c r="P2696" t="s">
        <v>32831</v>
      </c>
    </row>
    <row r="2697" spans="1:16" x14ac:dyDescent="0.25">
      <c r="A2697" t="s">
        <v>31822</v>
      </c>
      <c r="B2697" t="s">
        <v>31823</v>
      </c>
      <c r="C2697" t="s">
        <v>31824</v>
      </c>
      <c r="D2697" t="s">
        <v>31825</v>
      </c>
      <c r="E2697" t="s">
        <v>31826</v>
      </c>
      <c r="F2697" t="s">
        <v>361</v>
      </c>
      <c r="G2697" t="s">
        <v>86</v>
      </c>
      <c r="H2697" t="s">
        <v>429</v>
      </c>
      <c r="I2697" t="s">
        <v>5</v>
      </c>
      <c r="J2697" t="s">
        <v>31827</v>
      </c>
      <c r="K2697" s="4">
        <v>90.163499999999999</v>
      </c>
      <c r="L2697" t="s">
        <v>23156</v>
      </c>
      <c r="M2697" s="1">
        <v>1</v>
      </c>
      <c r="N2697" t="s">
        <v>7</v>
      </c>
      <c r="O2697" s="4">
        <v>90.163499999999999</v>
      </c>
      <c r="P2697" t="s">
        <v>32829</v>
      </c>
    </row>
    <row r="2698" spans="1:16" x14ac:dyDescent="0.25">
      <c r="A2698" t="s">
        <v>31828</v>
      </c>
      <c r="B2698" t="s">
        <v>31829</v>
      </c>
      <c r="C2698" t="s">
        <v>31830</v>
      </c>
      <c r="D2698" t="s">
        <v>502</v>
      </c>
      <c r="E2698" t="s">
        <v>503</v>
      </c>
      <c r="F2698" t="s">
        <v>361</v>
      </c>
      <c r="G2698" t="s">
        <v>10</v>
      </c>
      <c r="H2698" t="s">
        <v>45</v>
      </c>
      <c r="I2698" t="s">
        <v>374</v>
      </c>
      <c r="J2698" t="s">
        <v>637</v>
      </c>
      <c r="K2698" s="4">
        <v>90</v>
      </c>
      <c r="L2698" t="s">
        <v>23156</v>
      </c>
      <c r="M2698" s="1">
        <v>1</v>
      </c>
      <c r="N2698" t="s">
        <v>7</v>
      </c>
      <c r="O2698" s="4">
        <v>90</v>
      </c>
      <c r="P2698" t="s">
        <v>32831</v>
      </c>
    </row>
    <row r="2699" spans="1:16" x14ac:dyDescent="0.25">
      <c r="A2699" t="s">
        <v>31831</v>
      </c>
      <c r="B2699" t="s">
        <v>31832</v>
      </c>
      <c r="C2699" t="s">
        <v>31833</v>
      </c>
      <c r="D2699" t="s">
        <v>26076</v>
      </c>
      <c r="E2699" t="s">
        <v>26077</v>
      </c>
      <c r="F2699" t="s">
        <v>361</v>
      </c>
      <c r="G2699" t="s">
        <v>86</v>
      </c>
      <c r="H2699" t="s">
        <v>370</v>
      </c>
      <c r="I2699" t="s">
        <v>5</v>
      </c>
      <c r="J2699" t="s">
        <v>26078</v>
      </c>
      <c r="K2699" s="4">
        <v>29.99</v>
      </c>
      <c r="L2699" t="s">
        <v>23156</v>
      </c>
      <c r="M2699" s="1">
        <v>3</v>
      </c>
      <c r="N2699" t="s">
        <v>6</v>
      </c>
      <c r="O2699" s="4">
        <v>89.97</v>
      </c>
    </row>
    <row r="2700" spans="1:16" x14ac:dyDescent="0.25">
      <c r="A2700" t="s">
        <v>31834</v>
      </c>
      <c r="B2700" t="s">
        <v>31835</v>
      </c>
      <c r="C2700" t="s">
        <v>31836</v>
      </c>
      <c r="D2700" t="s">
        <v>26076</v>
      </c>
      <c r="E2700" t="s">
        <v>26077</v>
      </c>
      <c r="F2700" t="s">
        <v>361</v>
      </c>
      <c r="G2700" t="s">
        <v>86</v>
      </c>
      <c r="H2700" t="s">
        <v>370</v>
      </c>
      <c r="I2700" t="s">
        <v>5</v>
      </c>
      <c r="J2700" t="s">
        <v>26078</v>
      </c>
      <c r="K2700" s="4">
        <v>29.99</v>
      </c>
      <c r="L2700" t="s">
        <v>23156</v>
      </c>
      <c r="M2700" s="1">
        <v>3</v>
      </c>
      <c r="N2700" t="s">
        <v>6</v>
      </c>
      <c r="O2700" s="4">
        <v>89.97</v>
      </c>
    </row>
    <row r="2701" spans="1:16" x14ac:dyDescent="0.25">
      <c r="A2701" t="s">
        <v>31837</v>
      </c>
      <c r="B2701" t="s">
        <v>31838</v>
      </c>
      <c r="C2701" t="s">
        <v>31839</v>
      </c>
      <c r="D2701" t="s">
        <v>31581</v>
      </c>
      <c r="E2701" t="s">
        <v>31582</v>
      </c>
      <c r="F2701" t="s">
        <v>361</v>
      </c>
      <c r="G2701" t="s">
        <v>10</v>
      </c>
      <c r="H2701" t="s">
        <v>380</v>
      </c>
      <c r="I2701" t="s">
        <v>5</v>
      </c>
      <c r="J2701" t="s">
        <v>31583</v>
      </c>
      <c r="K2701" s="4">
        <v>22.49</v>
      </c>
      <c r="L2701" t="s">
        <v>23156</v>
      </c>
      <c r="M2701" s="1">
        <v>4</v>
      </c>
      <c r="N2701" t="s">
        <v>6</v>
      </c>
      <c r="O2701" s="4">
        <v>89.96</v>
      </c>
    </row>
    <row r="2702" spans="1:16" x14ac:dyDescent="0.25">
      <c r="A2702" t="s">
        <v>31840</v>
      </c>
      <c r="B2702" t="s">
        <v>31841</v>
      </c>
      <c r="C2702" t="s">
        <v>31842</v>
      </c>
      <c r="D2702" t="s">
        <v>31779</v>
      </c>
      <c r="E2702" t="s">
        <v>31780</v>
      </c>
      <c r="F2702" t="s">
        <v>361</v>
      </c>
      <c r="G2702" t="s">
        <v>401</v>
      </c>
      <c r="H2702" t="s">
        <v>409</v>
      </c>
      <c r="I2702" t="s">
        <v>382</v>
      </c>
      <c r="J2702" t="s">
        <v>31781</v>
      </c>
      <c r="K2702" s="4">
        <v>89.751199999999997</v>
      </c>
      <c r="L2702" t="s">
        <v>369</v>
      </c>
      <c r="M2702" s="1">
        <v>1</v>
      </c>
      <c r="N2702" t="s">
        <v>7</v>
      </c>
      <c r="O2702" s="4">
        <v>89.751199999999997</v>
      </c>
      <c r="P2702" t="s">
        <v>32829</v>
      </c>
    </row>
    <row r="2703" spans="1:16" x14ac:dyDescent="0.25">
      <c r="A2703" t="s">
        <v>31843</v>
      </c>
      <c r="B2703" t="s">
        <v>31844</v>
      </c>
      <c r="C2703" t="s">
        <v>31845</v>
      </c>
      <c r="D2703" t="s">
        <v>14729</v>
      </c>
      <c r="E2703" t="s">
        <v>14730</v>
      </c>
      <c r="F2703" t="s">
        <v>361</v>
      </c>
      <c r="G2703" t="s">
        <v>401</v>
      </c>
      <c r="H2703" t="s">
        <v>412</v>
      </c>
      <c r="I2703" t="s">
        <v>420</v>
      </c>
      <c r="J2703" t="s">
        <v>31846</v>
      </c>
      <c r="K2703" s="4">
        <v>9.9499999999999993</v>
      </c>
      <c r="L2703" t="s">
        <v>23156</v>
      </c>
      <c r="M2703" s="1">
        <v>9</v>
      </c>
      <c r="N2703" t="s">
        <v>6</v>
      </c>
      <c r="O2703" s="4">
        <v>89.55</v>
      </c>
    </row>
    <row r="2704" spans="1:16" x14ac:dyDescent="0.25">
      <c r="A2704" t="s">
        <v>31847</v>
      </c>
      <c r="B2704" t="s">
        <v>31848</v>
      </c>
      <c r="C2704" t="s">
        <v>31849</v>
      </c>
      <c r="D2704" t="s">
        <v>25672</v>
      </c>
      <c r="E2704" t="s">
        <v>25673</v>
      </c>
      <c r="F2704" t="s">
        <v>361</v>
      </c>
      <c r="G2704" t="s">
        <v>86</v>
      </c>
      <c r="H2704" t="s">
        <v>370</v>
      </c>
      <c r="I2704" t="s">
        <v>5</v>
      </c>
      <c r="J2704" t="s">
        <v>31850</v>
      </c>
      <c r="K2704" s="4">
        <v>89.5</v>
      </c>
      <c r="L2704" t="s">
        <v>23156</v>
      </c>
      <c r="M2704" s="1">
        <v>1</v>
      </c>
      <c r="N2704" t="s">
        <v>6</v>
      </c>
      <c r="O2704" s="4">
        <v>89.5</v>
      </c>
    </row>
    <row r="2705" spans="1:16" x14ac:dyDescent="0.25">
      <c r="A2705" t="s">
        <v>31851</v>
      </c>
      <c r="B2705" t="s">
        <v>31852</v>
      </c>
      <c r="C2705" t="s">
        <v>31853</v>
      </c>
      <c r="D2705" t="s">
        <v>31113</v>
      </c>
      <c r="E2705" t="s">
        <v>31114</v>
      </c>
      <c r="F2705" t="s">
        <v>361</v>
      </c>
      <c r="G2705" t="s">
        <v>10</v>
      </c>
      <c r="H2705" t="s">
        <v>376</v>
      </c>
      <c r="I2705" t="s">
        <v>370</v>
      </c>
      <c r="J2705" t="s">
        <v>31115</v>
      </c>
      <c r="K2705" s="4">
        <v>89.270700000000005</v>
      </c>
      <c r="L2705" t="s">
        <v>23156</v>
      </c>
      <c r="M2705" s="1">
        <v>1</v>
      </c>
      <c r="N2705" t="s">
        <v>7</v>
      </c>
      <c r="O2705" s="4">
        <v>89.270700000000005</v>
      </c>
      <c r="P2705" t="s">
        <v>32829</v>
      </c>
    </row>
    <row r="2706" spans="1:16" x14ac:dyDescent="0.25">
      <c r="A2706" t="s">
        <v>31854</v>
      </c>
      <c r="B2706" t="s">
        <v>31855</v>
      </c>
      <c r="C2706" t="s">
        <v>31856</v>
      </c>
      <c r="D2706" t="s">
        <v>29106</v>
      </c>
      <c r="E2706" t="s">
        <v>29107</v>
      </c>
      <c r="F2706" t="s">
        <v>361</v>
      </c>
      <c r="G2706" t="s">
        <v>424</v>
      </c>
      <c r="H2706" t="s">
        <v>366</v>
      </c>
      <c r="I2706" t="s">
        <v>5</v>
      </c>
      <c r="J2706" t="s">
        <v>29108</v>
      </c>
      <c r="K2706" s="4">
        <v>5.18</v>
      </c>
      <c r="L2706" t="s">
        <v>9</v>
      </c>
      <c r="M2706" s="1">
        <v>17</v>
      </c>
      <c r="N2706" t="s">
        <v>6</v>
      </c>
      <c r="O2706" s="4">
        <v>88.06</v>
      </c>
    </row>
    <row r="2707" spans="1:16" x14ac:dyDescent="0.25">
      <c r="A2707" t="s">
        <v>31857</v>
      </c>
      <c r="B2707" t="s">
        <v>31858</v>
      </c>
      <c r="C2707" t="s">
        <v>31859</v>
      </c>
      <c r="D2707" t="s">
        <v>8767</v>
      </c>
      <c r="E2707" t="s">
        <v>8768</v>
      </c>
      <c r="F2707" t="s">
        <v>361</v>
      </c>
      <c r="G2707" t="s">
        <v>401</v>
      </c>
      <c r="H2707" t="s">
        <v>412</v>
      </c>
      <c r="I2707" t="s">
        <v>414</v>
      </c>
      <c r="J2707" t="s">
        <v>31860</v>
      </c>
      <c r="K2707" s="4">
        <v>87.991200000000006</v>
      </c>
      <c r="L2707" t="s">
        <v>23156</v>
      </c>
      <c r="M2707" s="1">
        <v>1</v>
      </c>
      <c r="N2707" t="s">
        <v>7</v>
      </c>
      <c r="O2707" s="4">
        <v>87.991200000000006</v>
      </c>
      <c r="P2707" t="s">
        <v>32829</v>
      </c>
    </row>
    <row r="2708" spans="1:16" x14ac:dyDescent="0.25">
      <c r="A2708" t="s">
        <v>31861</v>
      </c>
      <c r="B2708" t="s">
        <v>31862</v>
      </c>
      <c r="C2708" t="s">
        <v>31863</v>
      </c>
      <c r="D2708" t="s">
        <v>31449</v>
      </c>
      <c r="E2708" t="s">
        <v>31450</v>
      </c>
      <c r="F2708" t="s">
        <v>361</v>
      </c>
      <c r="G2708" t="s">
        <v>10</v>
      </c>
      <c r="H2708" t="s">
        <v>379</v>
      </c>
      <c r="I2708" t="s">
        <v>5</v>
      </c>
      <c r="J2708" t="s">
        <v>31451</v>
      </c>
      <c r="K2708" s="4">
        <v>21.99</v>
      </c>
      <c r="L2708" t="s">
        <v>23156</v>
      </c>
      <c r="M2708" s="1">
        <v>4</v>
      </c>
      <c r="N2708" t="s">
        <v>6</v>
      </c>
      <c r="O2708" s="4">
        <v>87.96</v>
      </c>
    </row>
    <row r="2709" spans="1:16" x14ac:dyDescent="0.25">
      <c r="A2709" t="s">
        <v>31864</v>
      </c>
      <c r="B2709" t="s">
        <v>31865</v>
      </c>
      <c r="C2709" t="s">
        <v>31866</v>
      </c>
      <c r="D2709" t="s">
        <v>31449</v>
      </c>
      <c r="E2709" t="s">
        <v>31450</v>
      </c>
      <c r="F2709" t="s">
        <v>361</v>
      </c>
      <c r="G2709" t="s">
        <v>10</v>
      </c>
      <c r="H2709" t="s">
        <v>379</v>
      </c>
      <c r="I2709" t="s">
        <v>5</v>
      </c>
      <c r="J2709" t="s">
        <v>31451</v>
      </c>
      <c r="K2709" s="4">
        <v>21.99</v>
      </c>
      <c r="L2709" t="s">
        <v>23156</v>
      </c>
      <c r="M2709" s="1">
        <v>4</v>
      </c>
      <c r="N2709" t="s">
        <v>6</v>
      </c>
      <c r="O2709" s="4">
        <v>87.96</v>
      </c>
    </row>
    <row r="2710" spans="1:16" x14ac:dyDescent="0.25">
      <c r="A2710" t="s">
        <v>31867</v>
      </c>
      <c r="B2710" t="s">
        <v>31868</v>
      </c>
      <c r="C2710" t="s">
        <v>31869</v>
      </c>
      <c r="D2710" t="s">
        <v>31449</v>
      </c>
      <c r="E2710" t="s">
        <v>31450</v>
      </c>
      <c r="F2710" t="s">
        <v>361</v>
      </c>
      <c r="G2710" t="s">
        <v>10</v>
      </c>
      <c r="H2710" t="s">
        <v>379</v>
      </c>
      <c r="I2710" t="s">
        <v>5</v>
      </c>
      <c r="J2710" t="s">
        <v>31451</v>
      </c>
      <c r="K2710" s="4">
        <v>21.99</v>
      </c>
      <c r="L2710" t="s">
        <v>23156</v>
      </c>
      <c r="M2710" s="1">
        <v>4</v>
      </c>
      <c r="N2710" t="s">
        <v>6</v>
      </c>
      <c r="O2710" s="4">
        <v>87.96</v>
      </c>
    </row>
    <row r="2711" spans="1:16" x14ac:dyDescent="0.25">
      <c r="A2711" t="s">
        <v>31870</v>
      </c>
      <c r="B2711" t="s">
        <v>31871</v>
      </c>
      <c r="C2711" t="s">
        <v>31872</v>
      </c>
      <c r="D2711" t="s">
        <v>8038</v>
      </c>
      <c r="E2711" t="s">
        <v>8039</v>
      </c>
      <c r="F2711" t="s">
        <v>361</v>
      </c>
      <c r="G2711" t="s">
        <v>401</v>
      </c>
      <c r="H2711" t="s">
        <v>412</v>
      </c>
      <c r="I2711" t="s">
        <v>414</v>
      </c>
      <c r="J2711" t="s">
        <v>8040</v>
      </c>
      <c r="K2711" s="4">
        <v>87.12</v>
      </c>
      <c r="L2711" t="s">
        <v>23156</v>
      </c>
      <c r="M2711" s="1">
        <v>1</v>
      </c>
      <c r="N2711" t="s">
        <v>7</v>
      </c>
      <c r="O2711" s="4">
        <v>87.12</v>
      </c>
      <c r="P2711" t="s">
        <v>32829</v>
      </c>
    </row>
    <row r="2712" spans="1:16" x14ac:dyDescent="0.25">
      <c r="A2712" t="s">
        <v>31873</v>
      </c>
      <c r="B2712" t="s">
        <v>31874</v>
      </c>
      <c r="C2712" t="s">
        <v>31875</v>
      </c>
      <c r="D2712" t="s">
        <v>14688</v>
      </c>
      <c r="E2712" t="s">
        <v>14689</v>
      </c>
      <c r="F2712" t="s">
        <v>361</v>
      </c>
      <c r="G2712" t="s">
        <v>401</v>
      </c>
      <c r="H2712" t="s">
        <v>412</v>
      </c>
      <c r="I2712" t="s">
        <v>422</v>
      </c>
      <c r="J2712" t="s">
        <v>14690</v>
      </c>
      <c r="K2712" s="4">
        <v>87.12</v>
      </c>
      <c r="L2712" t="s">
        <v>23156</v>
      </c>
      <c r="M2712" s="1">
        <v>1</v>
      </c>
      <c r="N2712" t="s">
        <v>7</v>
      </c>
      <c r="O2712" s="4">
        <v>87.12</v>
      </c>
      <c r="P2712" t="s">
        <v>32829</v>
      </c>
    </row>
    <row r="2713" spans="1:16" x14ac:dyDescent="0.25">
      <c r="A2713" t="s">
        <v>31876</v>
      </c>
      <c r="B2713" t="s">
        <v>31877</v>
      </c>
      <c r="C2713" t="s">
        <v>31878</v>
      </c>
      <c r="D2713" t="s">
        <v>30107</v>
      </c>
      <c r="E2713" t="s">
        <v>30108</v>
      </c>
      <c r="F2713" t="s">
        <v>361</v>
      </c>
      <c r="G2713" t="s">
        <v>86</v>
      </c>
      <c r="H2713" t="s">
        <v>429</v>
      </c>
      <c r="I2713" t="s">
        <v>5</v>
      </c>
      <c r="J2713" t="s">
        <v>14585</v>
      </c>
      <c r="K2713" s="4">
        <v>86.480699999999999</v>
      </c>
      <c r="L2713" t="s">
        <v>23156</v>
      </c>
      <c r="M2713" s="1">
        <v>1</v>
      </c>
      <c r="N2713" t="s">
        <v>7</v>
      </c>
      <c r="O2713" s="4">
        <v>86.480699999999999</v>
      </c>
      <c r="P2713" t="s">
        <v>32829</v>
      </c>
    </row>
    <row r="2714" spans="1:16" x14ac:dyDescent="0.25">
      <c r="A2714" t="s">
        <v>31879</v>
      </c>
      <c r="B2714" t="s">
        <v>31880</v>
      </c>
      <c r="C2714" t="s">
        <v>31881</v>
      </c>
      <c r="D2714" t="s">
        <v>7232</v>
      </c>
      <c r="E2714" t="s">
        <v>7233</v>
      </c>
      <c r="F2714" t="s">
        <v>361</v>
      </c>
      <c r="G2714" t="s">
        <v>10</v>
      </c>
      <c r="H2714" t="s">
        <v>15</v>
      </c>
      <c r="I2714" t="s">
        <v>370</v>
      </c>
      <c r="J2714" t="s">
        <v>7234</v>
      </c>
      <c r="K2714" s="4">
        <v>83.960400000000007</v>
      </c>
      <c r="L2714" t="s">
        <v>23156</v>
      </c>
      <c r="M2714" s="1">
        <v>1</v>
      </c>
      <c r="N2714" t="s">
        <v>7</v>
      </c>
      <c r="O2714" s="4">
        <v>83.960400000000007</v>
      </c>
      <c r="P2714" t="s">
        <v>32829</v>
      </c>
    </row>
    <row r="2715" spans="1:16" x14ac:dyDescent="0.25">
      <c r="A2715" t="s">
        <v>31882</v>
      </c>
      <c r="B2715" t="s">
        <v>31883</v>
      </c>
      <c r="C2715" t="s">
        <v>31884</v>
      </c>
      <c r="D2715" t="s">
        <v>31239</v>
      </c>
      <c r="E2715" t="s">
        <v>31240</v>
      </c>
      <c r="F2715" t="s">
        <v>361</v>
      </c>
      <c r="G2715" t="s">
        <v>10</v>
      </c>
      <c r="H2715" t="s">
        <v>376</v>
      </c>
      <c r="I2715" t="s">
        <v>370</v>
      </c>
      <c r="J2715" t="s">
        <v>31241</v>
      </c>
      <c r="K2715" s="4">
        <v>83.96</v>
      </c>
      <c r="L2715" t="s">
        <v>23156</v>
      </c>
      <c r="M2715" s="1">
        <v>1</v>
      </c>
      <c r="N2715" t="s">
        <v>7</v>
      </c>
      <c r="O2715" s="4">
        <v>83.96</v>
      </c>
      <c r="P2715" t="s">
        <v>32831</v>
      </c>
    </row>
    <row r="2716" spans="1:16" x14ac:dyDescent="0.25">
      <c r="A2716" t="s">
        <v>31885</v>
      </c>
      <c r="B2716" t="s">
        <v>31886</v>
      </c>
      <c r="C2716" t="s">
        <v>31887</v>
      </c>
      <c r="D2716" t="s">
        <v>7922</v>
      </c>
      <c r="E2716" t="s">
        <v>7923</v>
      </c>
      <c r="F2716" t="s">
        <v>361</v>
      </c>
      <c r="G2716" t="s">
        <v>92</v>
      </c>
      <c r="H2716" t="s">
        <v>369</v>
      </c>
      <c r="I2716" t="s">
        <v>384</v>
      </c>
      <c r="J2716" t="s">
        <v>7924</v>
      </c>
      <c r="K2716" s="4">
        <v>83.690700000000007</v>
      </c>
      <c r="L2716" t="s">
        <v>369</v>
      </c>
      <c r="M2716" s="1">
        <v>1</v>
      </c>
      <c r="N2716" t="s">
        <v>7</v>
      </c>
      <c r="O2716" s="4">
        <v>83.690700000000007</v>
      </c>
      <c r="P2716" t="s">
        <v>32829</v>
      </c>
    </row>
    <row r="2717" spans="1:16" x14ac:dyDescent="0.25">
      <c r="A2717" t="s">
        <v>31888</v>
      </c>
      <c r="B2717" t="s">
        <v>31889</v>
      </c>
      <c r="C2717" t="s">
        <v>31890</v>
      </c>
      <c r="D2717" t="s">
        <v>31825</v>
      </c>
      <c r="E2717" t="s">
        <v>31826</v>
      </c>
      <c r="F2717" t="s">
        <v>361</v>
      </c>
      <c r="G2717" t="s">
        <v>86</v>
      </c>
      <c r="H2717" t="s">
        <v>429</v>
      </c>
      <c r="I2717" t="s">
        <v>5</v>
      </c>
      <c r="J2717" t="s">
        <v>31827</v>
      </c>
      <c r="K2717" s="4">
        <v>83.234999999999999</v>
      </c>
      <c r="L2717" t="s">
        <v>23156</v>
      </c>
      <c r="M2717" s="1">
        <v>1</v>
      </c>
      <c r="N2717" t="s">
        <v>7</v>
      </c>
      <c r="O2717" s="4">
        <v>83.234999999999999</v>
      </c>
      <c r="P2717" t="s">
        <v>32829</v>
      </c>
    </row>
    <row r="2718" spans="1:16" x14ac:dyDescent="0.25">
      <c r="A2718" t="s">
        <v>31891</v>
      </c>
      <c r="B2718" t="s">
        <v>31892</v>
      </c>
      <c r="C2718" t="s">
        <v>31893</v>
      </c>
      <c r="D2718" t="s">
        <v>23530</v>
      </c>
      <c r="E2718" t="s">
        <v>23531</v>
      </c>
      <c r="F2718" t="s">
        <v>361</v>
      </c>
      <c r="G2718" t="s">
        <v>431</v>
      </c>
      <c r="H2718" t="s">
        <v>437</v>
      </c>
      <c r="I2718" t="s">
        <v>5</v>
      </c>
      <c r="J2718" t="s">
        <v>31894</v>
      </c>
      <c r="K2718" s="4">
        <v>82.77</v>
      </c>
      <c r="L2718" t="s">
        <v>23163</v>
      </c>
      <c r="M2718" s="1">
        <v>1</v>
      </c>
      <c r="N2718" t="s">
        <v>7</v>
      </c>
      <c r="O2718" s="4">
        <v>82.77</v>
      </c>
      <c r="P2718" t="s">
        <v>32829</v>
      </c>
    </row>
    <row r="2719" spans="1:16" x14ac:dyDescent="0.25">
      <c r="A2719" t="s">
        <v>31895</v>
      </c>
      <c r="B2719" t="s">
        <v>31896</v>
      </c>
      <c r="C2719" t="s">
        <v>31897</v>
      </c>
      <c r="D2719" t="s">
        <v>7922</v>
      </c>
      <c r="E2719" t="s">
        <v>7923</v>
      </c>
      <c r="F2719" t="s">
        <v>361</v>
      </c>
      <c r="G2719" t="s">
        <v>92</v>
      </c>
      <c r="H2719" t="s">
        <v>369</v>
      </c>
      <c r="I2719" t="s">
        <v>384</v>
      </c>
      <c r="J2719" t="s">
        <v>7924</v>
      </c>
      <c r="K2719" s="4">
        <v>79.992000000000004</v>
      </c>
      <c r="L2719" t="s">
        <v>369</v>
      </c>
      <c r="M2719" s="1">
        <v>1</v>
      </c>
      <c r="N2719" t="s">
        <v>7</v>
      </c>
      <c r="O2719" s="4">
        <v>79.992000000000004</v>
      </c>
      <c r="P2719" t="s">
        <v>32831</v>
      </c>
    </row>
    <row r="2720" spans="1:16" x14ac:dyDescent="0.25">
      <c r="A2720" t="s">
        <v>31898</v>
      </c>
      <c r="B2720" t="s">
        <v>31899</v>
      </c>
      <c r="C2720" t="s">
        <v>31900</v>
      </c>
      <c r="D2720" t="s">
        <v>23288</v>
      </c>
      <c r="E2720" t="s">
        <v>23289</v>
      </c>
      <c r="F2720" t="s">
        <v>361</v>
      </c>
      <c r="G2720" t="s">
        <v>401</v>
      </c>
      <c r="H2720" t="s">
        <v>412</v>
      </c>
      <c r="I2720" t="s">
        <v>235</v>
      </c>
      <c r="J2720" t="s">
        <v>23290</v>
      </c>
      <c r="K2720" s="4">
        <v>79.989999999999995</v>
      </c>
      <c r="L2720" t="s">
        <v>23156</v>
      </c>
      <c r="M2720" s="1">
        <v>1</v>
      </c>
      <c r="N2720" t="s">
        <v>6</v>
      </c>
      <c r="O2720" s="4">
        <v>79.989999999999995</v>
      </c>
    </row>
    <row r="2721" spans="1:16" x14ac:dyDescent="0.25">
      <c r="A2721" t="s">
        <v>31901</v>
      </c>
      <c r="B2721" t="s">
        <v>31902</v>
      </c>
      <c r="C2721" t="s">
        <v>31903</v>
      </c>
      <c r="D2721" t="s">
        <v>14676</v>
      </c>
      <c r="E2721" t="s">
        <v>14677</v>
      </c>
      <c r="F2721" t="s">
        <v>361</v>
      </c>
      <c r="G2721" t="s">
        <v>10</v>
      </c>
      <c r="H2721" t="s">
        <v>367</v>
      </c>
      <c r="I2721" t="s">
        <v>5</v>
      </c>
      <c r="J2721" t="s">
        <v>14678</v>
      </c>
      <c r="K2721" s="4">
        <v>39.99</v>
      </c>
      <c r="L2721" t="s">
        <v>23156</v>
      </c>
      <c r="M2721" s="1">
        <v>2</v>
      </c>
      <c r="N2721" t="s">
        <v>6</v>
      </c>
      <c r="O2721" s="4">
        <v>79.98</v>
      </c>
    </row>
    <row r="2722" spans="1:16" x14ac:dyDescent="0.25">
      <c r="A2722" t="s">
        <v>31904</v>
      </c>
      <c r="B2722" t="s">
        <v>31905</v>
      </c>
      <c r="C2722" t="s">
        <v>31906</v>
      </c>
      <c r="D2722" t="s">
        <v>23379</v>
      </c>
      <c r="E2722" t="s">
        <v>23380</v>
      </c>
      <c r="F2722" t="s">
        <v>361</v>
      </c>
      <c r="G2722" t="s">
        <v>10</v>
      </c>
      <c r="H2722" t="s">
        <v>15</v>
      </c>
      <c r="I2722" t="s">
        <v>370</v>
      </c>
      <c r="J2722" t="s">
        <v>23381</v>
      </c>
      <c r="K2722" s="4">
        <v>39.99</v>
      </c>
      <c r="L2722" t="s">
        <v>23156</v>
      </c>
      <c r="M2722" s="1">
        <v>2</v>
      </c>
      <c r="N2722" t="s">
        <v>6</v>
      </c>
      <c r="O2722" s="4">
        <v>79.98</v>
      </c>
    </row>
    <row r="2723" spans="1:16" x14ac:dyDescent="0.25">
      <c r="A2723" t="s">
        <v>31907</v>
      </c>
      <c r="B2723" t="s">
        <v>31908</v>
      </c>
      <c r="C2723" t="s">
        <v>31909</v>
      </c>
      <c r="D2723" t="s">
        <v>5756</v>
      </c>
      <c r="E2723" t="s">
        <v>5757</v>
      </c>
      <c r="F2723" t="s">
        <v>361</v>
      </c>
      <c r="G2723" t="s">
        <v>374</v>
      </c>
      <c r="H2723" t="s">
        <v>428</v>
      </c>
      <c r="I2723" t="s">
        <v>391</v>
      </c>
      <c r="J2723" t="s">
        <v>5758</v>
      </c>
      <c r="K2723" s="4">
        <v>79.959999999999994</v>
      </c>
      <c r="L2723" t="s">
        <v>9</v>
      </c>
      <c r="M2723" s="1">
        <v>1</v>
      </c>
      <c r="N2723" t="s">
        <v>7</v>
      </c>
      <c r="O2723" s="4">
        <v>79.959999999999994</v>
      </c>
      <c r="P2723" t="s">
        <v>32831</v>
      </c>
    </row>
    <row r="2724" spans="1:16" x14ac:dyDescent="0.25">
      <c r="A2724" t="s">
        <v>31910</v>
      </c>
      <c r="B2724" t="s">
        <v>31911</v>
      </c>
      <c r="C2724" t="s">
        <v>31912</v>
      </c>
      <c r="D2724" t="s">
        <v>5756</v>
      </c>
      <c r="E2724" t="s">
        <v>5757</v>
      </c>
      <c r="F2724" t="s">
        <v>361</v>
      </c>
      <c r="G2724" t="s">
        <v>374</v>
      </c>
      <c r="H2724" t="s">
        <v>428</v>
      </c>
      <c r="I2724" t="s">
        <v>391</v>
      </c>
      <c r="J2724" t="s">
        <v>5758</v>
      </c>
      <c r="K2724" s="4">
        <v>79.959999999999994</v>
      </c>
      <c r="L2724" t="s">
        <v>9</v>
      </c>
      <c r="M2724" s="1">
        <v>1</v>
      </c>
      <c r="N2724" t="s">
        <v>7</v>
      </c>
      <c r="O2724" s="4">
        <v>79.959999999999994</v>
      </c>
      <c r="P2724" t="s">
        <v>32831</v>
      </c>
    </row>
    <row r="2725" spans="1:16" x14ac:dyDescent="0.25">
      <c r="A2725" t="s">
        <v>31913</v>
      </c>
      <c r="B2725" t="s">
        <v>31914</v>
      </c>
      <c r="C2725" t="s">
        <v>31915</v>
      </c>
      <c r="D2725" t="s">
        <v>5756</v>
      </c>
      <c r="E2725" t="s">
        <v>5757</v>
      </c>
      <c r="F2725" t="s">
        <v>361</v>
      </c>
      <c r="G2725" t="s">
        <v>374</v>
      </c>
      <c r="H2725" t="s">
        <v>428</v>
      </c>
      <c r="I2725" t="s">
        <v>391</v>
      </c>
      <c r="J2725" t="s">
        <v>5758</v>
      </c>
      <c r="K2725" s="4">
        <v>79.959999999999994</v>
      </c>
      <c r="L2725" t="s">
        <v>9</v>
      </c>
      <c r="M2725" s="1">
        <v>1</v>
      </c>
      <c r="N2725" t="s">
        <v>7</v>
      </c>
      <c r="O2725" s="4">
        <v>79.959999999999994</v>
      </c>
      <c r="P2725" t="s">
        <v>32831</v>
      </c>
    </row>
    <row r="2726" spans="1:16" x14ac:dyDescent="0.25">
      <c r="A2726" t="s">
        <v>31916</v>
      </c>
      <c r="B2726" t="s">
        <v>31917</v>
      </c>
      <c r="C2726" t="s">
        <v>31918</v>
      </c>
      <c r="D2726" t="s">
        <v>5756</v>
      </c>
      <c r="E2726" t="s">
        <v>5757</v>
      </c>
      <c r="F2726" t="s">
        <v>361</v>
      </c>
      <c r="G2726" t="s">
        <v>374</v>
      </c>
      <c r="H2726" t="s">
        <v>428</v>
      </c>
      <c r="I2726" t="s">
        <v>391</v>
      </c>
      <c r="J2726" t="s">
        <v>5758</v>
      </c>
      <c r="K2726" s="4">
        <v>79.959999999999994</v>
      </c>
      <c r="L2726" t="s">
        <v>9</v>
      </c>
      <c r="M2726" s="1">
        <v>1</v>
      </c>
      <c r="N2726" t="s">
        <v>7</v>
      </c>
      <c r="O2726" s="4">
        <v>79.959999999999994</v>
      </c>
      <c r="P2726" t="s">
        <v>32831</v>
      </c>
    </row>
    <row r="2727" spans="1:16" x14ac:dyDescent="0.25">
      <c r="A2727" t="s">
        <v>31919</v>
      </c>
      <c r="B2727" t="s">
        <v>31920</v>
      </c>
      <c r="C2727" t="s">
        <v>31921</v>
      </c>
      <c r="D2727" t="s">
        <v>5756</v>
      </c>
      <c r="E2727" t="s">
        <v>5757</v>
      </c>
      <c r="F2727" t="s">
        <v>361</v>
      </c>
      <c r="G2727" t="s">
        <v>374</v>
      </c>
      <c r="H2727" t="s">
        <v>428</v>
      </c>
      <c r="I2727" t="s">
        <v>391</v>
      </c>
      <c r="J2727" t="s">
        <v>5758</v>
      </c>
      <c r="K2727" s="4">
        <v>79.959999999999994</v>
      </c>
      <c r="L2727" t="s">
        <v>9</v>
      </c>
      <c r="M2727" s="1">
        <v>1</v>
      </c>
      <c r="N2727" t="s">
        <v>7</v>
      </c>
      <c r="O2727" s="4">
        <v>79.959999999999994</v>
      </c>
      <c r="P2727" t="s">
        <v>32831</v>
      </c>
    </row>
    <row r="2728" spans="1:16" x14ac:dyDescent="0.25">
      <c r="A2728" t="s">
        <v>31922</v>
      </c>
      <c r="B2728" t="s">
        <v>31923</v>
      </c>
      <c r="C2728" t="s">
        <v>31924</v>
      </c>
      <c r="D2728" t="s">
        <v>5756</v>
      </c>
      <c r="E2728" t="s">
        <v>5757</v>
      </c>
      <c r="F2728" t="s">
        <v>361</v>
      </c>
      <c r="G2728" t="s">
        <v>374</v>
      </c>
      <c r="H2728" t="s">
        <v>428</v>
      </c>
      <c r="I2728" t="s">
        <v>391</v>
      </c>
      <c r="J2728" t="s">
        <v>5758</v>
      </c>
      <c r="K2728" s="4">
        <v>79.959999999999994</v>
      </c>
      <c r="L2728" t="s">
        <v>9</v>
      </c>
      <c r="M2728" s="1">
        <v>1</v>
      </c>
      <c r="N2728" t="s">
        <v>7</v>
      </c>
      <c r="O2728" s="4">
        <v>79.959999999999994</v>
      </c>
      <c r="P2728" t="s">
        <v>32831</v>
      </c>
    </row>
    <row r="2729" spans="1:16" x14ac:dyDescent="0.25">
      <c r="A2729" t="s">
        <v>31925</v>
      </c>
      <c r="B2729" t="s">
        <v>31926</v>
      </c>
      <c r="C2729" t="s">
        <v>31927</v>
      </c>
      <c r="D2729" t="s">
        <v>5756</v>
      </c>
      <c r="E2729" t="s">
        <v>5757</v>
      </c>
      <c r="F2729" t="s">
        <v>361</v>
      </c>
      <c r="G2729" t="s">
        <v>374</v>
      </c>
      <c r="H2729" t="s">
        <v>428</v>
      </c>
      <c r="I2729" t="s">
        <v>391</v>
      </c>
      <c r="J2729" t="s">
        <v>5758</v>
      </c>
      <c r="K2729" s="4">
        <v>79.959999999999994</v>
      </c>
      <c r="L2729" t="s">
        <v>9</v>
      </c>
      <c r="M2729" s="1">
        <v>1</v>
      </c>
      <c r="N2729" t="s">
        <v>7</v>
      </c>
      <c r="O2729" s="4">
        <v>79.959999999999994</v>
      </c>
      <c r="P2729" t="s">
        <v>32831</v>
      </c>
    </row>
    <row r="2730" spans="1:16" x14ac:dyDescent="0.25">
      <c r="A2730" t="s">
        <v>31928</v>
      </c>
      <c r="B2730" t="s">
        <v>31929</v>
      </c>
      <c r="C2730" t="s">
        <v>31930</v>
      </c>
      <c r="D2730" t="s">
        <v>31449</v>
      </c>
      <c r="E2730" t="s">
        <v>31450</v>
      </c>
      <c r="F2730" t="s">
        <v>361</v>
      </c>
      <c r="G2730" t="s">
        <v>10</v>
      </c>
      <c r="H2730" t="s">
        <v>379</v>
      </c>
      <c r="I2730" t="s">
        <v>5</v>
      </c>
      <c r="J2730" t="s">
        <v>31451</v>
      </c>
      <c r="K2730" s="4">
        <v>19.989999999999998</v>
      </c>
      <c r="L2730" t="s">
        <v>23156</v>
      </c>
      <c r="M2730" s="1">
        <v>4</v>
      </c>
      <c r="N2730" t="s">
        <v>6</v>
      </c>
      <c r="O2730" s="4">
        <v>79.959999999999994</v>
      </c>
    </row>
    <row r="2731" spans="1:16" x14ac:dyDescent="0.25">
      <c r="A2731" t="s">
        <v>31931</v>
      </c>
      <c r="B2731" t="s">
        <v>31932</v>
      </c>
      <c r="C2731" t="s">
        <v>31933</v>
      </c>
      <c r="D2731" t="s">
        <v>31449</v>
      </c>
      <c r="E2731" t="s">
        <v>31450</v>
      </c>
      <c r="F2731" t="s">
        <v>361</v>
      </c>
      <c r="G2731" t="s">
        <v>10</v>
      </c>
      <c r="H2731" t="s">
        <v>379</v>
      </c>
      <c r="I2731" t="s">
        <v>5</v>
      </c>
      <c r="J2731" t="s">
        <v>31451</v>
      </c>
      <c r="K2731" s="4">
        <v>19.989999999999998</v>
      </c>
      <c r="L2731" t="s">
        <v>23156</v>
      </c>
      <c r="M2731" s="1">
        <v>4</v>
      </c>
      <c r="N2731" t="s">
        <v>6</v>
      </c>
      <c r="O2731" s="4">
        <v>79.959999999999994</v>
      </c>
    </row>
    <row r="2732" spans="1:16" x14ac:dyDescent="0.25">
      <c r="A2732" t="s">
        <v>31934</v>
      </c>
      <c r="B2732" t="s">
        <v>31935</v>
      </c>
      <c r="C2732" t="s">
        <v>31936</v>
      </c>
      <c r="D2732" t="s">
        <v>26076</v>
      </c>
      <c r="E2732" t="s">
        <v>26077</v>
      </c>
      <c r="F2732" t="s">
        <v>361</v>
      </c>
      <c r="G2732" t="s">
        <v>394</v>
      </c>
      <c r="H2732" t="s">
        <v>370</v>
      </c>
      <c r="I2732" t="s">
        <v>396</v>
      </c>
      <c r="J2732" t="s">
        <v>26078</v>
      </c>
      <c r="K2732" s="4">
        <v>12.99</v>
      </c>
      <c r="L2732" t="s">
        <v>23156</v>
      </c>
      <c r="M2732" s="1">
        <v>6</v>
      </c>
      <c r="N2732" t="s">
        <v>6</v>
      </c>
      <c r="O2732" s="4">
        <v>77.94</v>
      </c>
    </row>
    <row r="2733" spans="1:16" x14ac:dyDescent="0.25">
      <c r="A2733" t="s">
        <v>31937</v>
      </c>
      <c r="B2733" t="s">
        <v>31938</v>
      </c>
      <c r="C2733" t="s">
        <v>31939</v>
      </c>
      <c r="D2733" t="s">
        <v>24736</v>
      </c>
      <c r="E2733" t="s">
        <v>24737</v>
      </c>
      <c r="F2733" t="s">
        <v>361</v>
      </c>
      <c r="G2733" t="s">
        <v>86</v>
      </c>
      <c r="H2733" t="s">
        <v>430</v>
      </c>
      <c r="I2733" t="s">
        <v>5</v>
      </c>
      <c r="J2733" t="s">
        <v>29031</v>
      </c>
      <c r="K2733" s="4">
        <v>75</v>
      </c>
      <c r="L2733" t="s">
        <v>9</v>
      </c>
      <c r="M2733" s="1">
        <v>1</v>
      </c>
      <c r="N2733" t="s">
        <v>6</v>
      </c>
      <c r="O2733" s="4">
        <v>75</v>
      </c>
    </row>
    <row r="2734" spans="1:16" x14ac:dyDescent="0.25">
      <c r="A2734" t="s">
        <v>31940</v>
      </c>
      <c r="B2734" t="s">
        <v>31941</v>
      </c>
      <c r="C2734" t="s">
        <v>31942</v>
      </c>
      <c r="D2734" t="s">
        <v>29459</v>
      </c>
      <c r="E2734" t="s">
        <v>29460</v>
      </c>
      <c r="F2734" t="s">
        <v>361</v>
      </c>
      <c r="G2734" t="s">
        <v>86</v>
      </c>
      <c r="H2734" t="s">
        <v>429</v>
      </c>
      <c r="I2734" t="s">
        <v>5</v>
      </c>
      <c r="J2734" t="s">
        <v>29461</v>
      </c>
      <c r="K2734" s="4">
        <v>18.739999999999998</v>
      </c>
      <c r="L2734" t="s">
        <v>23156</v>
      </c>
      <c r="M2734" s="1">
        <v>4</v>
      </c>
      <c r="N2734" t="s">
        <v>6</v>
      </c>
      <c r="O2734" s="4">
        <v>74.959999999999994</v>
      </c>
    </row>
    <row r="2735" spans="1:16" x14ac:dyDescent="0.25">
      <c r="A2735" t="s">
        <v>31943</v>
      </c>
      <c r="B2735" t="s">
        <v>31944</v>
      </c>
      <c r="C2735" t="s">
        <v>31945</v>
      </c>
      <c r="D2735" t="s">
        <v>16832</v>
      </c>
      <c r="E2735" t="s">
        <v>16833</v>
      </c>
      <c r="F2735" t="s">
        <v>361</v>
      </c>
      <c r="G2735" t="s">
        <v>424</v>
      </c>
      <c r="H2735" t="s">
        <v>366</v>
      </c>
      <c r="I2735" t="s">
        <v>5</v>
      </c>
      <c r="J2735" t="s">
        <v>30578</v>
      </c>
      <c r="K2735" s="4">
        <v>12.49</v>
      </c>
      <c r="L2735" t="s">
        <v>9</v>
      </c>
      <c r="M2735" s="1">
        <v>6</v>
      </c>
      <c r="N2735" t="s">
        <v>6</v>
      </c>
      <c r="O2735" s="4">
        <v>74.94</v>
      </c>
    </row>
    <row r="2736" spans="1:16" x14ac:dyDescent="0.25">
      <c r="A2736" t="s">
        <v>31946</v>
      </c>
      <c r="B2736" t="s">
        <v>31947</v>
      </c>
      <c r="C2736" t="s">
        <v>31948</v>
      </c>
      <c r="D2736" t="s">
        <v>27024</v>
      </c>
      <c r="E2736" t="s">
        <v>27025</v>
      </c>
      <c r="F2736" t="s">
        <v>361</v>
      </c>
      <c r="G2736" t="s">
        <v>401</v>
      </c>
      <c r="H2736" t="s">
        <v>412</v>
      </c>
      <c r="I2736" t="s">
        <v>423</v>
      </c>
      <c r="J2736" t="s">
        <v>27026</v>
      </c>
      <c r="K2736" s="4">
        <v>74.8</v>
      </c>
      <c r="L2736" t="s">
        <v>23156</v>
      </c>
      <c r="M2736" s="1">
        <v>1</v>
      </c>
      <c r="N2736" t="s">
        <v>7</v>
      </c>
      <c r="O2736" s="4">
        <v>74.8</v>
      </c>
      <c r="P2736" t="s">
        <v>32831</v>
      </c>
    </row>
    <row r="2737" spans="1:16" x14ac:dyDescent="0.25">
      <c r="A2737" t="s">
        <v>31949</v>
      </c>
      <c r="B2737" t="s">
        <v>31950</v>
      </c>
      <c r="C2737" t="s">
        <v>31951</v>
      </c>
      <c r="D2737" t="s">
        <v>31952</v>
      </c>
      <c r="E2737" t="s">
        <v>31953</v>
      </c>
      <c r="F2737" t="s">
        <v>361</v>
      </c>
      <c r="G2737" t="s">
        <v>401</v>
      </c>
      <c r="H2737" t="s">
        <v>412</v>
      </c>
      <c r="I2737" t="s">
        <v>414</v>
      </c>
      <c r="J2737" t="s">
        <v>31954</v>
      </c>
      <c r="K2737" s="4">
        <v>74.764799999999994</v>
      </c>
      <c r="L2737" t="s">
        <v>23156</v>
      </c>
      <c r="M2737" s="1">
        <v>1</v>
      </c>
      <c r="N2737" t="s">
        <v>7</v>
      </c>
      <c r="O2737" s="4">
        <v>74.764799999999994</v>
      </c>
      <c r="P2737" t="s">
        <v>32829</v>
      </c>
    </row>
    <row r="2738" spans="1:16" x14ac:dyDescent="0.25">
      <c r="A2738" t="s">
        <v>31955</v>
      </c>
      <c r="B2738" t="s">
        <v>31956</v>
      </c>
      <c r="C2738" t="s">
        <v>31957</v>
      </c>
      <c r="D2738" t="s">
        <v>31239</v>
      </c>
      <c r="E2738" t="s">
        <v>31240</v>
      </c>
      <c r="F2738" t="s">
        <v>361</v>
      </c>
      <c r="G2738" t="s">
        <v>10</v>
      </c>
      <c r="H2738" t="s">
        <v>376</v>
      </c>
      <c r="I2738" t="s">
        <v>92</v>
      </c>
      <c r="J2738" t="s">
        <v>31716</v>
      </c>
      <c r="K2738" s="4">
        <v>74.09</v>
      </c>
      <c r="L2738" t="s">
        <v>23156</v>
      </c>
      <c r="M2738" s="1">
        <v>1</v>
      </c>
      <c r="N2738" t="s">
        <v>7</v>
      </c>
      <c r="O2738" s="4">
        <v>74.09</v>
      </c>
      <c r="P2738" t="s">
        <v>32831</v>
      </c>
    </row>
    <row r="2739" spans="1:16" x14ac:dyDescent="0.25">
      <c r="A2739" t="s">
        <v>31958</v>
      </c>
      <c r="B2739" t="s">
        <v>31959</v>
      </c>
      <c r="C2739" t="s">
        <v>31960</v>
      </c>
      <c r="D2739" t="s">
        <v>31113</v>
      </c>
      <c r="E2739" t="s">
        <v>31114</v>
      </c>
      <c r="F2739" t="s">
        <v>361</v>
      </c>
      <c r="G2739" t="s">
        <v>10</v>
      </c>
      <c r="H2739" t="s">
        <v>376</v>
      </c>
      <c r="I2739" t="s">
        <v>370</v>
      </c>
      <c r="J2739" t="s">
        <v>31115</v>
      </c>
      <c r="K2739" s="4">
        <v>73.14</v>
      </c>
      <c r="L2739" t="s">
        <v>23156</v>
      </c>
      <c r="M2739" s="1">
        <v>1</v>
      </c>
      <c r="N2739" t="s">
        <v>6</v>
      </c>
      <c r="O2739" s="4">
        <v>73.14</v>
      </c>
    </row>
    <row r="2740" spans="1:16" x14ac:dyDescent="0.25">
      <c r="A2740" t="s">
        <v>31961</v>
      </c>
      <c r="B2740" t="s">
        <v>31962</v>
      </c>
      <c r="C2740" t="s">
        <v>31963</v>
      </c>
      <c r="D2740" t="s">
        <v>31361</v>
      </c>
      <c r="E2740" t="s">
        <v>31362</v>
      </c>
      <c r="F2740" t="s">
        <v>361</v>
      </c>
      <c r="G2740" t="s">
        <v>86</v>
      </c>
      <c r="H2740" t="s">
        <v>370</v>
      </c>
      <c r="I2740" t="s">
        <v>5</v>
      </c>
      <c r="J2740" t="s">
        <v>31363</v>
      </c>
      <c r="K2740" s="4">
        <v>72.22</v>
      </c>
      <c r="L2740" t="s">
        <v>23156</v>
      </c>
      <c r="M2740" s="1">
        <v>1</v>
      </c>
      <c r="N2740" t="s">
        <v>6</v>
      </c>
      <c r="O2740" s="4">
        <v>72.22</v>
      </c>
    </row>
    <row r="2741" spans="1:16" x14ac:dyDescent="0.25">
      <c r="A2741" t="s">
        <v>31964</v>
      </c>
      <c r="B2741" t="s">
        <v>31965</v>
      </c>
      <c r="C2741" t="s">
        <v>31966</v>
      </c>
      <c r="D2741" t="s">
        <v>31361</v>
      </c>
      <c r="E2741" t="s">
        <v>31362</v>
      </c>
      <c r="F2741" t="s">
        <v>361</v>
      </c>
      <c r="G2741" t="s">
        <v>86</v>
      </c>
      <c r="H2741" t="s">
        <v>370</v>
      </c>
      <c r="I2741" t="s">
        <v>5</v>
      </c>
      <c r="J2741" t="s">
        <v>31363</v>
      </c>
      <c r="K2741" s="4">
        <v>72.22</v>
      </c>
      <c r="L2741" t="s">
        <v>23156</v>
      </c>
      <c r="M2741" s="1">
        <v>1</v>
      </c>
      <c r="N2741" t="s">
        <v>6</v>
      </c>
      <c r="O2741" s="4">
        <v>72.22</v>
      </c>
    </row>
    <row r="2742" spans="1:16" x14ac:dyDescent="0.25">
      <c r="A2742" t="s">
        <v>31967</v>
      </c>
      <c r="B2742" t="s">
        <v>31968</v>
      </c>
      <c r="C2742" t="s">
        <v>31969</v>
      </c>
      <c r="D2742" t="s">
        <v>7922</v>
      </c>
      <c r="E2742" t="s">
        <v>7923</v>
      </c>
      <c r="F2742" t="s">
        <v>361</v>
      </c>
      <c r="G2742" t="s">
        <v>401</v>
      </c>
      <c r="H2742" t="s">
        <v>409</v>
      </c>
      <c r="I2742" t="s">
        <v>383</v>
      </c>
      <c r="J2742" t="s">
        <v>24256</v>
      </c>
      <c r="K2742" s="4">
        <v>17.77</v>
      </c>
      <c r="L2742" t="s">
        <v>369</v>
      </c>
      <c r="M2742" s="1">
        <v>4</v>
      </c>
      <c r="N2742" t="s">
        <v>6</v>
      </c>
      <c r="O2742" s="4">
        <v>71.08</v>
      </c>
    </row>
    <row r="2743" spans="1:16" x14ac:dyDescent="0.25">
      <c r="A2743" t="s">
        <v>31970</v>
      </c>
      <c r="B2743" t="s">
        <v>31971</v>
      </c>
      <c r="C2743" t="s">
        <v>31972</v>
      </c>
      <c r="D2743" t="s">
        <v>31113</v>
      </c>
      <c r="E2743" t="s">
        <v>31114</v>
      </c>
      <c r="F2743" t="s">
        <v>361</v>
      </c>
      <c r="G2743" t="s">
        <v>10</v>
      </c>
      <c r="H2743" t="s">
        <v>376</v>
      </c>
      <c r="I2743" t="s">
        <v>370</v>
      </c>
      <c r="J2743" t="s">
        <v>31115</v>
      </c>
      <c r="K2743" s="4">
        <v>70.367999999999995</v>
      </c>
      <c r="L2743" t="s">
        <v>23156</v>
      </c>
      <c r="M2743" s="1">
        <v>1</v>
      </c>
      <c r="N2743" t="s">
        <v>7</v>
      </c>
      <c r="O2743" s="4">
        <v>70.367999999999995</v>
      </c>
      <c r="P2743" t="s">
        <v>32832</v>
      </c>
    </row>
    <row r="2744" spans="1:16" x14ac:dyDescent="0.25">
      <c r="A2744" t="s">
        <v>31973</v>
      </c>
      <c r="B2744" t="s">
        <v>31974</v>
      </c>
      <c r="C2744" t="s">
        <v>31975</v>
      </c>
      <c r="D2744" t="s">
        <v>23226</v>
      </c>
      <c r="E2744" t="s">
        <v>23227</v>
      </c>
      <c r="F2744" t="s">
        <v>361</v>
      </c>
      <c r="G2744" t="s">
        <v>374</v>
      </c>
      <c r="H2744" t="s">
        <v>428</v>
      </c>
      <c r="I2744" t="s">
        <v>391</v>
      </c>
      <c r="J2744" t="s">
        <v>23228</v>
      </c>
      <c r="K2744" s="4">
        <v>69.989999999999995</v>
      </c>
      <c r="L2744" t="s">
        <v>9</v>
      </c>
      <c r="M2744" s="1">
        <v>1</v>
      </c>
      <c r="N2744" t="s">
        <v>7</v>
      </c>
      <c r="O2744" s="4">
        <v>69.989999999999995</v>
      </c>
      <c r="P2744" t="s">
        <v>32831</v>
      </c>
    </row>
    <row r="2745" spans="1:16" x14ac:dyDescent="0.25">
      <c r="A2745" t="s">
        <v>31976</v>
      </c>
      <c r="B2745" t="s">
        <v>31977</v>
      </c>
      <c r="C2745" t="s">
        <v>31978</v>
      </c>
      <c r="D2745" t="s">
        <v>23226</v>
      </c>
      <c r="E2745" t="s">
        <v>23227</v>
      </c>
      <c r="F2745" t="s">
        <v>361</v>
      </c>
      <c r="G2745" t="s">
        <v>374</v>
      </c>
      <c r="H2745" t="s">
        <v>428</v>
      </c>
      <c r="I2745" t="s">
        <v>391</v>
      </c>
      <c r="J2745" t="s">
        <v>23228</v>
      </c>
      <c r="K2745" s="4">
        <v>69.989999999999995</v>
      </c>
      <c r="L2745" t="s">
        <v>9</v>
      </c>
      <c r="M2745" s="1">
        <v>1</v>
      </c>
      <c r="N2745" t="s">
        <v>7</v>
      </c>
      <c r="O2745" s="4">
        <v>69.989999999999995</v>
      </c>
      <c r="P2745" t="s">
        <v>32831</v>
      </c>
    </row>
    <row r="2746" spans="1:16" x14ac:dyDescent="0.25">
      <c r="A2746" t="s">
        <v>31979</v>
      </c>
      <c r="B2746" t="s">
        <v>31980</v>
      </c>
      <c r="C2746" t="s">
        <v>31981</v>
      </c>
      <c r="D2746" t="s">
        <v>23226</v>
      </c>
      <c r="E2746" t="s">
        <v>23227</v>
      </c>
      <c r="F2746" t="s">
        <v>361</v>
      </c>
      <c r="G2746" t="s">
        <v>374</v>
      </c>
      <c r="H2746" t="s">
        <v>428</v>
      </c>
      <c r="I2746" t="s">
        <v>391</v>
      </c>
      <c r="J2746" t="s">
        <v>23228</v>
      </c>
      <c r="K2746" s="4">
        <v>69.989999999999995</v>
      </c>
      <c r="L2746" t="s">
        <v>9</v>
      </c>
      <c r="M2746" s="1">
        <v>1</v>
      </c>
      <c r="N2746" t="s">
        <v>7</v>
      </c>
      <c r="O2746" s="4">
        <v>69.989999999999995</v>
      </c>
      <c r="P2746" t="s">
        <v>32831</v>
      </c>
    </row>
    <row r="2747" spans="1:16" x14ac:dyDescent="0.25">
      <c r="A2747" t="s">
        <v>31982</v>
      </c>
      <c r="B2747" t="s">
        <v>31983</v>
      </c>
      <c r="C2747" t="s">
        <v>31984</v>
      </c>
      <c r="D2747" t="s">
        <v>23226</v>
      </c>
      <c r="E2747" t="s">
        <v>23227</v>
      </c>
      <c r="F2747" t="s">
        <v>361</v>
      </c>
      <c r="G2747" t="s">
        <v>374</v>
      </c>
      <c r="H2747" t="s">
        <v>428</v>
      </c>
      <c r="I2747" t="s">
        <v>391</v>
      </c>
      <c r="J2747" t="s">
        <v>23228</v>
      </c>
      <c r="K2747" s="4">
        <v>69.989999999999995</v>
      </c>
      <c r="L2747" t="s">
        <v>9</v>
      </c>
      <c r="M2747" s="1">
        <v>1</v>
      </c>
      <c r="N2747" t="s">
        <v>7</v>
      </c>
      <c r="O2747" s="4">
        <v>69.989999999999995</v>
      </c>
      <c r="P2747" t="s">
        <v>32831</v>
      </c>
    </row>
    <row r="2748" spans="1:16" x14ac:dyDescent="0.25">
      <c r="A2748" t="s">
        <v>31985</v>
      </c>
      <c r="B2748" t="s">
        <v>31986</v>
      </c>
      <c r="C2748" t="s">
        <v>31987</v>
      </c>
      <c r="D2748" t="s">
        <v>23226</v>
      </c>
      <c r="E2748" t="s">
        <v>23227</v>
      </c>
      <c r="F2748" t="s">
        <v>361</v>
      </c>
      <c r="G2748" t="s">
        <v>374</v>
      </c>
      <c r="H2748" t="s">
        <v>428</v>
      </c>
      <c r="I2748" t="s">
        <v>391</v>
      </c>
      <c r="J2748" t="s">
        <v>23228</v>
      </c>
      <c r="K2748" s="4">
        <v>69.989999999999995</v>
      </c>
      <c r="L2748" t="s">
        <v>9</v>
      </c>
      <c r="M2748" s="1">
        <v>1</v>
      </c>
      <c r="N2748" t="s">
        <v>7</v>
      </c>
      <c r="O2748" s="4">
        <v>69.989999999999995</v>
      </c>
      <c r="P2748" t="s">
        <v>32831</v>
      </c>
    </row>
    <row r="2749" spans="1:16" x14ac:dyDescent="0.25">
      <c r="A2749" t="s">
        <v>31988</v>
      </c>
      <c r="B2749" t="s">
        <v>31989</v>
      </c>
      <c r="C2749" t="s">
        <v>31990</v>
      </c>
      <c r="D2749" t="s">
        <v>23226</v>
      </c>
      <c r="E2749" t="s">
        <v>23227</v>
      </c>
      <c r="F2749" t="s">
        <v>361</v>
      </c>
      <c r="G2749" t="s">
        <v>374</v>
      </c>
      <c r="H2749" t="s">
        <v>428</v>
      </c>
      <c r="I2749" t="s">
        <v>391</v>
      </c>
      <c r="J2749" t="s">
        <v>23228</v>
      </c>
      <c r="K2749" s="4">
        <v>69.989999999999995</v>
      </c>
      <c r="L2749" t="s">
        <v>9</v>
      </c>
      <c r="M2749" s="1">
        <v>1</v>
      </c>
      <c r="N2749" t="s">
        <v>7</v>
      </c>
      <c r="O2749" s="4">
        <v>69.989999999999995</v>
      </c>
      <c r="P2749" t="s">
        <v>32831</v>
      </c>
    </row>
    <row r="2750" spans="1:16" x14ac:dyDescent="0.25">
      <c r="A2750" t="s">
        <v>31991</v>
      </c>
      <c r="B2750" t="s">
        <v>31992</v>
      </c>
      <c r="C2750" t="s">
        <v>31993</v>
      </c>
      <c r="D2750" t="s">
        <v>23226</v>
      </c>
      <c r="E2750" t="s">
        <v>23227</v>
      </c>
      <c r="F2750" t="s">
        <v>361</v>
      </c>
      <c r="G2750" t="s">
        <v>374</v>
      </c>
      <c r="H2750" t="s">
        <v>428</v>
      </c>
      <c r="I2750" t="s">
        <v>391</v>
      </c>
      <c r="J2750" t="s">
        <v>23228</v>
      </c>
      <c r="K2750" s="4">
        <v>69.989999999999995</v>
      </c>
      <c r="L2750" t="s">
        <v>9</v>
      </c>
      <c r="M2750" s="1">
        <v>1</v>
      </c>
      <c r="N2750" t="s">
        <v>7</v>
      </c>
      <c r="O2750" s="4">
        <v>69.989999999999995</v>
      </c>
      <c r="P2750" t="s">
        <v>32831</v>
      </c>
    </row>
    <row r="2751" spans="1:16" x14ac:dyDescent="0.25">
      <c r="A2751" t="s">
        <v>31994</v>
      </c>
      <c r="B2751" t="s">
        <v>31995</v>
      </c>
      <c r="C2751" t="s">
        <v>31996</v>
      </c>
      <c r="D2751" t="s">
        <v>23226</v>
      </c>
      <c r="E2751" t="s">
        <v>23227</v>
      </c>
      <c r="F2751" t="s">
        <v>361</v>
      </c>
      <c r="G2751" t="s">
        <v>374</v>
      </c>
      <c r="H2751" t="s">
        <v>428</v>
      </c>
      <c r="I2751" t="s">
        <v>391</v>
      </c>
      <c r="J2751" t="s">
        <v>23228</v>
      </c>
      <c r="K2751" s="4">
        <v>69.989999999999995</v>
      </c>
      <c r="L2751" t="s">
        <v>9</v>
      </c>
      <c r="M2751" s="1">
        <v>1</v>
      </c>
      <c r="N2751" t="s">
        <v>7</v>
      </c>
      <c r="O2751" s="4">
        <v>69.989999999999995</v>
      </c>
      <c r="P2751" t="s">
        <v>32831</v>
      </c>
    </row>
    <row r="2752" spans="1:16" x14ac:dyDescent="0.25">
      <c r="A2752" t="s">
        <v>31997</v>
      </c>
      <c r="B2752" t="s">
        <v>31998</v>
      </c>
      <c r="C2752" t="s">
        <v>31999</v>
      </c>
      <c r="D2752" t="s">
        <v>23226</v>
      </c>
      <c r="E2752" t="s">
        <v>23227</v>
      </c>
      <c r="F2752" t="s">
        <v>361</v>
      </c>
      <c r="G2752" t="s">
        <v>374</v>
      </c>
      <c r="H2752" t="s">
        <v>428</v>
      </c>
      <c r="I2752" t="s">
        <v>391</v>
      </c>
      <c r="J2752" t="s">
        <v>23228</v>
      </c>
      <c r="K2752" s="4">
        <v>69.989999999999995</v>
      </c>
      <c r="L2752" t="s">
        <v>9</v>
      </c>
      <c r="M2752" s="1">
        <v>1</v>
      </c>
      <c r="N2752" t="s">
        <v>7</v>
      </c>
      <c r="O2752" s="4">
        <v>69.989999999999995</v>
      </c>
      <c r="P2752" t="s">
        <v>32831</v>
      </c>
    </row>
    <row r="2753" spans="1:16" x14ac:dyDescent="0.25">
      <c r="A2753" t="s">
        <v>32000</v>
      </c>
      <c r="B2753" t="s">
        <v>32001</v>
      </c>
      <c r="C2753" t="s">
        <v>32002</v>
      </c>
      <c r="D2753" t="s">
        <v>23226</v>
      </c>
      <c r="E2753" t="s">
        <v>23227</v>
      </c>
      <c r="F2753" t="s">
        <v>361</v>
      </c>
      <c r="G2753" t="s">
        <v>374</v>
      </c>
      <c r="H2753" t="s">
        <v>428</v>
      </c>
      <c r="I2753" t="s">
        <v>391</v>
      </c>
      <c r="J2753" t="s">
        <v>23228</v>
      </c>
      <c r="K2753" s="4">
        <v>69.989999999999995</v>
      </c>
      <c r="L2753" t="s">
        <v>9</v>
      </c>
      <c r="M2753" s="1">
        <v>1</v>
      </c>
      <c r="N2753" t="s">
        <v>7</v>
      </c>
      <c r="O2753" s="4">
        <v>69.989999999999995</v>
      </c>
      <c r="P2753" t="s">
        <v>32831</v>
      </c>
    </row>
    <row r="2754" spans="1:16" x14ac:dyDescent="0.25">
      <c r="A2754" t="s">
        <v>32003</v>
      </c>
      <c r="B2754" t="s">
        <v>32004</v>
      </c>
      <c r="C2754" t="s">
        <v>32005</v>
      </c>
      <c r="D2754" t="s">
        <v>23226</v>
      </c>
      <c r="E2754" t="s">
        <v>23227</v>
      </c>
      <c r="F2754" t="s">
        <v>361</v>
      </c>
      <c r="G2754" t="s">
        <v>374</v>
      </c>
      <c r="H2754" t="s">
        <v>428</v>
      </c>
      <c r="I2754" t="s">
        <v>391</v>
      </c>
      <c r="J2754" t="s">
        <v>23228</v>
      </c>
      <c r="K2754" s="4">
        <v>69.989999999999995</v>
      </c>
      <c r="L2754" t="s">
        <v>9</v>
      </c>
      <c r="M2754" s="1">
        <v>1</v>
      </c>
      <c r="N2754" t="s">
        <v>7</v>
      </c>
      <c r="O2754" s="4">
        <v>69.989999999999995</v>
      </c>
      <c r="P2754" t="s">
        <v>32831</v>
      </c>
    </row>
    <row r="2755" spans="1:16" x14ac:dyDescent="0.25">
      <c r="A2755" t="s">
        <v>32006</v>
      </c>
      <c r="B2755" t="s">
        <v>32007</v>
      </c>
      <c r="C2755" t="s">
        <v>32008</v>
      </c>
      <c r="D2755" t="s">
        <v>30160</v>
      </c>
      <c r="E2755" t="s">
        <v>30161</v>
      </c>
      <c r="F2755" t="s">
        <v>361</v>
      </c>
      <c r="G2755" t="s">
        <v>374</v>
      </c>
      <c r="H2755" t="s">
        <v>428</v>
      </c>
      <c r="I2755" t="s">
        <v>391</v>
      </c>
      <c r="J2755" t="s">
        <v>23228</v>
      </c>
      <c r="K2755" s="4">
        <v>69.989999999999995</v>
      </c>
      <c r="L2755" t="s">
        <v>9</v>
      </c>
      <c r="M2755" s="1">
        <v>1</v>
      </c>
      <c r="N2755" t="s">
        <v>7</v>
      </c>
      <c r="O2755" s="4">
        <v>69.989999999999995</v>
      </c>
      <c r="P2755" t="s">
        <v>32829</v>
      </c>
    </row>
    <row r="2756" spans="1:16" x14ac:dyDescent="0.25">
      <c r="A2756" t="s">
        <v>32009</v>
      </c>
      <c r="B2756" t="s">
        <v>32010</v>
      </c>
      <c r="C2756" t="s">
        <v>32011</v>
      </c>
      <c r="D2756" t="s">
        <v>30160</v>
      </c>
      <c r="E2756" t="s">
        <v>30161</v>
      </c>
      <c r="F2756" t="s">
        <v>361</v>
      </c>
      <c r="G2756" t="s">
        <v>374</v>
      </c>
      <c r="H2756" t="s">
        <v>428</v>
      </c>
      <c r="I2756" t="s">
        <v>391</v>
      </c>
      <c r="J2756" t="s">
        <v>23228</v>
      </c>
      <c r="K2756" s="4">
        <v>69.989999999999995</v>
      </c>
      <c r="L2756" t="s">
        <v>9</v>
      </c>
      <c r="M2756" s="1">
        <v>1</v>
      </c>
      <c r="N2756" t="s">
        <v>7</v>
      </c>
      <c r="O2756" s="4">
        <v>69.989999999999995</v>
      </c>
      <c r="P2756" t="s">
        <v>32829</v>
      </c>
    </row>
    <row r="2757" spans="1:16" x14ac:dyDescent="0.25">
      <c r="A2757" t="s">
        <v>32012</v>
      </c>
      <c r="B2757" t="s">
        <v>32013</v>
      </c>
      <c r="C2757" t="s">
        <v>32014</v>
      </c>
      <c r="D2757" t="s">
        <v>26076</v>
      </c>
      <c r="E2757" t="s">
        <v>26077</v>
      </c>
      <c r="F2757" t="s">
        <v>361</v>
      </c>
      <c r="G2757" t="s">
        <v>86</v>
      </c>
      <c r="H2757" t="s">
        <v>370</v>
      </c>
      <c r="I2757" t="s">
        <v>5</v>
      </c>
      <c r="J2757" t="s">
        <v>26078</v>
      </c>
      <c r="K2757" s="4">
        <v>34.99</v>
      </c>
      <c r="L2757" t="s">
        <v>23156</v>
      </c>
      <c r="M2757" s="1">
        <v>2</v>
      </c>
      <c r="N2757" t="s">
        <v>6</v>
      </c>
      <c r="O2757" s="4">
        <v>69.98</v>
      </c>
    </row>
    <row r="2758" spans="1:16" x14ac:dyDescent="0.25">
      <c r="A2758" t="s">
        <v>32015</v>
      </c>
      <c r="B2758" t="s">
        <v>32016</v>
      </c>
      <c r="C2758" t="s">
        <v>32017</v>
      </c>
      <c r="D2758" t="s">
        <v>31581</v>
      </c>
      <c r="E2758" t="s">
        <v>31582</v>
      </c>
      <c r="F2758" t="s">
        <v>361</v>
      </c>
      <c r="G2758" t="s">
        <v>10</v>
      </c>
      <c r="H2758" t="s">
        <v>380</v>
      </c>
      <c r="I2758" t="s">
        <v>5</v>
      </c>
      <c r="J2758" t="s">
        <v>31583</v>
      </c>
      <c r="K2758" s="4">
        <v>22.49</v>
      </c>
      <c r="L2758" t="s">
        <v>23156</v>
      </c>
      <c r="M2758" s="1">
        <v>3</v>
      </c>
      <c r="N2758" t="s">
        <v>6</v>
      </c>
      <c r="O2758" s="4">
        <v>67.47</v>
      </c>
    </row>
    <row r="2759" spans="1:16" x14ac:dyDescent="0.25">
      <c r="A2759" t="s">
        <v>32018</v>
      </c>
      <c r="B2759" t="s">
        <v>32019</v>
      </c>
      <c r="C2759" t="s">
        <v>32020</v>
      </c>
      <c r="D2759" t="s">
        <v>31367</v>
      </c>
      <c r="E2759" t="s">
        <v>31368</v>
      </c>
      <c r="F2759" t="s">
        <v>361</v>
      </c>
      <c r="G2759" t="s">
        <v>86</v>
      </c>
      <c r="H2759" t="s">
        <v>370</v>
      </c>
      <c r="I2759" t="s">
        <v>5</v>
      </c>
      <c r="J2759" t="s">
        <v>6069</v>
      </c>
      <c r="K2759" s="4">
        <v>6.74</v>
      </c>
      <c r="L2759" t="s">
        <v>23156</v>
      </c>
      <c r="M2759" s="1">
        <v>10</v>
      </c>
      <c r="N2759" t="s">
        <v>6</v>
      </c>
      <c r="O2759" s="4">
        <v>67.400000000000006</v>
      </c>
    </row>
    <row r="2760" spans="1:16" x14ac:dyDescent="0.25">
      <c r="A2760" t="s">
        <v>32021</v>
      </c>
      <c r="B2760" t="s">
        <v>32022</v>
      </c>
      <c r="C2760" t="s">
        <v>32023</v>
      </c>
      <c r="D2760" t="s">
        <v>6431</v>
      </c>
      <c r="E2760" t="s">
        <v>6432</v>
      </c>
      <c r="F2760" t="s">
        <v>361</v>
      </c>
      <c r="G2760" t="s">
        <v>401</v>
      </c>
      <c r="H2760" t="s">
        <v>412</v>
      </c>
      <c r="I2760" t="s">
        <v>414</v>
      </c>
      <c r="J2760" t="s">
        <v>15199</v>
      </c>
      <c r="K2760" s="4">
        <v>67.319999999999993</v>
      </c>
      <c r="L2760" t="s">
        <v>23156</v>
      </c>
      <c r="M2760" s="1">
        <v>1</v>
      </c>
      <c r="N2760" t="s">
        <v>7</v>
      </c>
      <c r="O2760" s="4">
        <v>67.319999999999993</v>
      </c>
      <c r="P2760" t="s">
        <v>32831</v>
      </c>
    </row>
    <row r="2761" spans="1:16" x14ac:dyDescent="0.25">
      <c r="A2761" t="s">
        <v>32024</v>
      </c>
      <c r="B2761" t="s">
        <v>32025</v>
      </c>
      <c r="C2761" t="s">
        <v>32026</v>
      </c>
      <c r="D2761" t="s">
        <v>16832</v>
      </c>
      <c r="E2761" t="s">
        <v>16833</v>
      </c>
      <c r="F2761" t="s">
        <v>361</v>
      </c>
      <c r="G2761" t="s">
        <v>424</v>
      </c>
      <c r="H2761" t="s">
        <v>366</v>
      </c>
      <c r="I2761" t="s">
        <v>5</v>
      </c>
      <c r="J2761" t="s">
        <v>32027</v>
      </c>
      <c r="K2761" s="4">
        <v>16.7</v>
      </c>
      <c r="L2761" t="s">
        <v>9</v>
      </c>
      <c r="M2761" s="1">
        <v>4</v>
      </c>
      <c r="N2761" t="s">
        <v>6</v>
      </c>
      <c r="O2761" s="4">
        <v>66.8</v>
      </c>
    </row>
    <row r="2762" spans="1:16" x14ac:dyDescent="0.25">
      <c r="A2762" t="s">
        <v>32028</v>
      </c>
      <c r="B2762" t="s">
        <v>32029</v>
      </c>
      <c r="C2762" t="s">
        <v>32030</v>
      </c>
      <c r="D2762" t="s">
        <v>31005</v>
      </c>
      <c r="E2762" t="s">
        <v>31006</v>
      </c>
      <c r="F2762" t="s">
        <v>361</v>
      </c>
      <c r="G2762" t="s">
        <v>10</v>
      </c>
      <c r="H2762" t="s">
        <v>380</v>
      </c>
      <c r="I2762" t="s">
        <v>5</v>
      </c>
      <c r="J2762" t="s">
        <v>31007</v>
      </c>
      <c r="K2762" s="4">
        <v>32.99</v>
      </c>
      <c r="L2762" t="s">
        <v>23156</v>
      </c>
      <c r="M2762" s="1">
        <v>2</v>
      </c>
      <c r="N2762" t="s">
        <v>6</v>
      </c>
      <c r="O2762" s="4">
        <v>65.98</v>
      </c>
    </row>
    <row r="2763" spans="1:16" x14ac:dyDescent="0.25">
      <c r="A2763" t="s">
        <v>32031</v>
      </c>
      <c r="B2763" t="s">
        <v>32032</v>
      </c>
      <c r="C2763" t="s">
        <v>32033</v>
      </c>
      <c r="D2763" t="s">
        <v>8038</v>
      </c>
      <c r="E2763" t="s">
        <v>8039</v>
      </c>
      <c r="F2763" t="s">
        <v>361</v>
      </c>
      <c r="G2763" t="s">
        <v>401</v>
      </c>
      <c r="H2763" t="s">
        <v>412</v>
      </c>
      <c r="I2763" t="s">
        <v>414</v>
      </c>
      <c r="J2763" t="s">
        <v>8040</v>
      </c>
      <c r="K2763" s="4">
        <v>65.075999999999993</v>
      </c>
      <c r="L2763" t="s">
        <v>23156</v>
      </c>
      <c r="M2763" s="1">
        <v>1</v>
      </c>
      <c r="N2763" t="s">
        <v>7</v>
      </c>
      <c r="O2763" s="4">
        <v>65.075999999999993</v>
      </c>
      <c r="P2763" t="s">
        <v>32829</v>
      </c>
    </row>
    <row r="2764" spans="1:16" x14ac:dyDescent="0.25">
      <c r="A2764" t="s">
        <v>32034</v>
      </c>
      <c r="B2764" t="s">
        <v>32035</v>
      </c>
      <c r="C2764" t="s">
        <v>32036</v>
      </c>
      <c r="D2764" t="s">
        <v>27118</v>
      </c>
      <c r="E2764" t="s">
        <v>27119</v>
      </c>
      <c r="F2764" t="s">
        <v>361</v>
      </c>
      <c r="G2764" t="s">
        <v>10</v>
      </c>
      <c r="H2764" t="s">
        <v>376</v>
      </c>
      <c r="I2764" t="s">
        <v>374</v>
      </c>
      <c r="J2764" t="s">
        <v>27120</v>
      </c>
      <c r="K2764" s="4">
        <v>64.659000000000006</v>
      </c>
      <c r="L2764" t="s">
        <v>23156</v>
      </c>
      <c r="M2764" s="1">
        <v>1</v>
      </c>
      <c r="N2764" t="s">
        <v>7</v>
      </c>
      <c r="O2764" s="4">
        <v>64.659000000000006</v>
      </c>
      <c r="P2764" t="s">
        <v>32830</v>
      </c>
    </row>
    <row r="2765" spans="1:16" x14ac:dyDescent="0.25">
      <c r="A2765" t="s">
        <v>32037</v>
      </c>
      <c r="B2765" t="s">
        <v>32038</v>
      </c>
      <c r="C2765" t="s">
        <v>32039</v>
      </c>
      <c r="D2765" t="s">
        <v>23226</v>
      </c>
      <c r="E2765" t="s">
        <v>23227</v>
      </c>
      <c r="F2765" t="s">
        <v>361</v>
      </c>
      <c r="G2765" t="s">
        <v>374</v>
      </c>
      <c r="H2765" t="s">
        <v>428</v>
      </c>
      <c r="I2765" t="s">
        <v>391</v>
      </c>
      <c r="J2765" t="s">
        <v>23228</v>
      </c>
      <c r="K2765" s="4">
        <v>59.99</v>
      </c>
      <c r="L2765" t="s">
        <v>9</v>
      </c>
      <c r="M2765" s="1">
        <v>1</v>
      </c>
      <c r="N2765" t="s">
        <v>7</v>
      </c>
      <c r="O2765" s="4">
        <v>59.99</v>
      </c>
      <c r="P2765" t="s">
        <v>32831</v>
      </c>
    </row>
    <row r="2766" spans="1:16" x14ac:dyDescent="0.25">
      <c r="A2766" t="s">
        <v>32040</v>
      </c>
      <c r="B2766" t="s">
        <v>32041</v>
      </c>
      <c r="C2766" t="s">
        <v>32042</v>
      </c>
      <c r="D2766" t="s">
        <v>23226</v>
      </c>
      <c r="E2766" t="s">
        <v>23227</v>
      </c>
      <c r="F2766" t="s">
        <v>361</v>
      </c>
      <c r="G2766" t="s">
        <v>374</v>
      </c>
      <c r="H2766" t="s">
        <v>428</v>
      </c>
      <c r="I2766" t="s">
        <v>391</v>
      </c>
      <c r="J2766" t="s">
        <v>23228</v>
      </c>
      <c r="K2766" s="4">
        <v>59.99</v>
      </c>
      <c r="L2766" t="s">
        <v>9</v>
      </c>
      <c r="M2766" s="1">
        <v>1</v>
      </c>
      <c r="N2766" t="s">
        <v>7</v>
      </c>
      <c r="O2766" s="4">
        <v>59.99</v>
      </c>
      <c r="P2766" t="s">
        <v>32831</v>
      </c>
    </row>
    <row r="2767" spans="1:16" x14ac:dyDescent="0.25">
      <c r="A2767" t="s">
        <v>32043</v>
      </c>
      <c r="B2767" t="s">
        <v>32044</v>
      </c>
      <c r="C2767" t="s">
        <v>32045</v>
      </c>
      <c r="D2767" t="s">
        <v>23226</v>
      </c>
      <c r="E2767" t="s">
        <v>23227</v>
      </c>
      <c r="F2767" t="s">
        <v>361</v>
      </c>
      <c r="G2767" t="s">
        <v>374</v>
      </c>
      <c r="H2767" t="s">
        <v>428</v>
      </c>
      <c r="I2767" t="s">
        <v>391</v>
      </c>
      <c r="J2767" t="s">
        <v>23228</v>
      </c>
      <c r="K2767" s="4">
        <v>59.99</v>
      </c>
      <c r="L2767" t="s">
        <v>9</v>
      </c>
      <c r="M2767" s="1">
        <v>1</v>
      </c>
      <c r="N2767" t="s">
        <v>7</v>
      </c>
      <c r="O2767" s="4">
        <v>59.99</v>
      </c>
      <c r="P2767" t="s">
        <v>32831</v>
      </c>
    </row>
    <row r="2768" spans="1:16" x14ac:dyDescent="0.25">
      <c r="A2768" t="s">
        <v>32046</v>
      </c>
      <c r="B2768" t="s">
        <v>32047</v>
      </c>
      <c r="C2768" t="s">
        <v>32048</v>
      </c>
      <c r="D2768" t="s">
        <v>23226</v>
      </c>
      <c r="E2768" t="s">
        <v>23227</v>
      </c>
      <c r="F2768" t="s">
        <v>361</v>
      </c>
      <c r="G2768" t="s">
        <v>374</v>
      </c>
      <c r="H2768" t="s">
        <v>428</v>
      </c>
      <c r="I2768" t="s">
        <v>391</v>
      </c>
      <c r="J2768" t="s">
        <v>23228</v>
      </c>
      <c r="K2768" s="4">
        <v>59.99</v>
      </c>
      <c r="L2768" t="s">
        <v>9</v>
      </c>
      <c r="M2768" s="1">
        <v>1</v>
      </c>
      <c r="N2768" t="s">
        <v>7</v>
      </c>
      <c r="O2768" s="4">
        <v>59.99</v>
      </c>
      <c r="P2768" t="s">
        <v>32831</v>
      </c>
    </row>
    <row r="2769" spans="1:16" x14ac:dyDescent="0.25">
      <c r="A2769" t="s">
        <v>32049</v>
      </c>
      <c r="B2769" t="s">
        <v>32050</v>
      </c>
      <c r="C2769" t="s">
        <v>32051</v>
      </c>
      <c r="D2769" t="s">
        <v>23226</v>
      </c>
      <c r="E2769" t="s">
        <v>23227</v>
      </c>
      <c r="F2769" t="s">
        <v>361</v>
      </c>
      <c r="G2769" t="s">
        <v>374</v>
      </c>
      <c r="H2769" t="s">
        <v>428</v>
      </c>
      <c r="I2769" t="s">
        <v>391</v>
      </c>
      <c r="J2769" t="s">
        <v>23228</v>
      </c>
      <c r="K2769" s="4">
        <v>59.99</v>
      </c>
      <c r="L2769" t="s">
        <v>9</v>
      </c>
      <c r="M2769" s="1">
        <v>1</v>
      </c>
      <c r="N2769" t="s">
        <v>7</v>
      </c>
      <c r="O2769" s="4">
        <v>59.99</v>
      </c>
      <c r="P2769" t="s">
        <v>32831</v>
      </c>
    </row>
    <row r="2770" spans="1:16" x14ac:dyDescent="0.25">
      <c r="A2770" t="s">
        <v>32052</v>
      </c>
      <c r="B2770" t="s">
        <v>32053</v>
      </c>
      <c r="C2770" t="s">
        <v>32054</v>
      </c>
      <c r="D2770" t="s">
        <v>23226</v>
      </c>
      <c r="E2770" t="s">
        <v>23227</v>
      </c>
      <c r="F2770" t="s">
        <v>361</v>
      </c>
      <c r="G2770" t="s">
        <v>374</v>
      </c>
      <c r="H2770" t="s">
        <v>428</v>
      </c>
      <c r="I2770" t="s">
        <v>391</v>
      </c>
      <c r="J2770" t="s">
        <v>23228</v>
      </c>
      <c r="K2770" s="4">
        <v>59.99</v>
      </c>
      <c r="L2770" t="s">
        <v>9</v>
      </c>
      <c r="M2770" s="1">
        <v>1</v>
      </c>
      <c r="N2770" t="s">
        <v>7</v>
      </c>
      <c r="O2770" s="4">
        <v>59.99</v>
      </c>
      <c r="P2770" t="s">
        <v>32831</v>
      </c>
    </row>
    <row r="2771" spans="1:16" x14ac:dyDescent="0.25">
      <c r="A2771" t="s">
        <v>32055</v>
      </c>
      <c r="B2771" t="s">
        <v>32056</v>
      </c>
      <c r="C2771" t="s">
        <v>32057</v>
      </c>
      <c r="D2771" t="s">
        <v>23226</v>
      </c>
      <c r="E2771" t="s">
        <v>23227</v>
      </c>
      <c r="F2771" t="s">
        <v>361</v>
      </c>
      <c r="G2771" t="s">
        <v>374</v>
      </c>
      <c r="H2771" t="s">
        <v>428</v>
      </c>
      <c r="I2771" t="s">
        <v>391</v>
      </c>
      <c r="J2771" t="s">
        <v>23228</v>
      </c>
      <c r="K2771" s="4">
        <v>59.99</v>
      </c>
      <c r="L2771" t="s">
        <v>9</v>
      </c>
      <c r="M2771" s="1">
        <v>1</v>
      </c>
      <c r="N2771" t="s">
        <v>7</v>
      </c>
      <c r="O2771" s="4">
        <v>59.99</v>
      </c>
      <c r="P2771" t="s">
        <v>32831</v>
      </c>
    </row>
    <row r="2772" spans="1:16" x14ac:dyDescent="0.25">
      <c r="A2772" t="s">
        <v>32058</v>
      </c>
      <c r="B2772" t="s">
        <v>32059</v>
      </c>
      <c r="C2772" t="s">
        <v>32060</v>
      </c>
      <c r="D2772" t="s">
        <v>26076</v>
      </c>
      <c r="E2772" t="s">
        <v>26077</v>
      </c>
      <c r="F2772" t="s">
        <v>361</v>
      </c>
      <c r="G2772" t="s">
        <v>86</v>
      </c>
      <c r="H2772" t="s">
        <v>370</v>
      </c>
      <c r="I2772" t="s">
        <v>5</v>
      </c>
      <c r="J2772" t="s">
        <v>26078</v>
      </c>
      <c r="K2772" s="4">
        <v>29.99</v>
      </c>
      <c r="L2772" t="s">
        <v>23156</v>
      </c>
      <c r="M2772" s="1">
        <v>2</v>
      </c>
      <c r="N2772" t="s">
        <v>6</v>
      </c>
      <c r="O2772" s="4">
        <v>59.98</v>
      </c>
    </row>
    <row r="2773" spans="1:16" x14ac:dyDescent="0.25">
      <c r="A2773" t="s">
        <v>32061</v>
      </c>
      <c r="B2773" t="s">
        <v>32062</v>
      </c>
      <c r="C2773" t="s">
        <v>32063</v>
      </c>
      <c r="D2773" t="s">
        <v>29106</v>
      </c>
      <c r="E2773" t="s">
        <v>29107</v>
      </c>
      <c r="F2773" t="s">
        <v>361</v>
      </c>
      <c r="G2773" t="s">
        <v>424</v>
      </c>
      <c r="H2773" t="s">
        <v>92</v>
      </c>
      <c r="I2773" t="s">
        <v>5</v>
      </c>
      <c r="J2773" t="s">
        <v>29108</v>
      </c>
      <c r="K2773" s="4">
        <v>29.99</v>
      </c>
      <c r="L2773" t="s">
        <v>9</v>
      </c>
      <c r="M2773" s="1">
        <v>2</v>
      </c>
      <c r="N2773" t="s">
        <v>6</v>
      </c>
      <c r="O2773" s="4">
        <v>59.98</v>
      </c>
    </row>
    <row r="2774" spans="1:16" x14ac:dyDescent="0.25">
      <c r="A2774" t="s">
        <v>32064</v>
      </c>
      <c r="B2774" t="s">
        <v>32065</v>
      </c>
      <c r="C2774" t="s">
        <v>32066</v>
      </c>
      <c r="D2774" t="s">
        <v>31449</v>
      </c>
      <c r="E2774" t="s">
        <v>31450</v>
      </c>
      <c r="F2774" t="s">
        <v>361</v>
      </c>
      <c r="G2774" t="s">
        <v>10</v>
      </c>
      <c r="H2774" t="s">
        <v>379</v>
      </c>
      <c r="I2774" t="s">
        <v>5</v>
      </c>
      <c r="J2774" t="s">
        <v>31451</v>
      </c>
      <c r="K2774" s="4">
        <v>19.989999999999998</v>
      </c>
      <c r="L2774" t="s">
        <v>23156</v>
      </c>
      <c r="M2774" s="1">
        <v>3</v>
      </c>
      <c r="N2774" t="s">
        <v>6</v>
      </c>
      <c r="O2774" s="4">
        <v>59.97</v>
      </c>
    </row>
    <row r="2775" spans="1:16" x14ac:dyDescent="0.25">
      <c r="A2775" t="s">
        <v>32067</v>
      </c>
      <c r="B2775" t="s">
        <v>32068</v>
      </c>
      <c r="C2775" t="s">
        <v>32069</v>
      </c>
      <c r="D2775" t="s">
        <v>31113</v>
      </c>
      <c r="E2775" t="s">
        <v>31114</v>
      </c>
      <c r="F2775" t="s">
        <v>361</v>
      </c>
      <c r="G2775" t="s">
        <v>10</v>
      </c>
      <c r="H2775" t="s">
        <v>376</v>
      </c>
      <c r="I2775" t="s">
        <v>370</v>
      </c>
      <c r="J2775" t="s">
        <v>31115</v>
      </c>
      <c r="K2775" s="4">
        <v>59.83</v>
      </c>
      <c r="L2775" t="s">
        <v>23156</v>
      </c>
      <c r="M2775" s="1">
        <v>1</v>
      </c>
      <c r="N2775" t="s">
        <v>6</v>
      </c>
      <c r="O2775" s="4">
        <v>59.83</v>
      </c>
    </row>
    <row r="2776" spans="1:16" x14ac:dyDescent="0.25">
      <c r="A2776" t="s">
        <v>32070</v>
      </c>
      <c r="B2776" t="s">
        <v>32071</v>
      </c>
      <c r="C2776" t="s">
        <v>32072</v>
      </c>
      <c r="D2776" t="s">
        <v>16482</v>
      </c>
      <c r="E2776" t="s">
        <v>16483</v>
      </c>
      <c r="F2776" t="s">
        <v>361</v>
      </c>
      <c r="G2776" t="s">
        <v>10</v>
      </c>
      <c r="H2776" t="s">
        <v>248</v>
      </c>
      <c r="I2776" t="s">
        <v>370</v>
      </c>
      <c r="J2776" t="s">
        <v>16484</v>
      </c>
      <c r="K2776" s="4">
        <v>57.99</v>
      </c>
      <c r="L2776" t="s">
        <v>23156</v>
      </c>
      <c r="M2776" s="1">
        <v>1</v>
      </c>
      <c r="N2776" t="s">
        <v>6</v>
      </c>
      <c r="O2776" s="4">
        <v>57.99</v>
      </c>
    </row>
    <row r="2777" spans="1:16" x14ac:dyDescent="0.25">
      <c r="A2777" t="s">
        <v>32073</v>
      </c>
      <c r="B2777" t="s">
        <v>32074</v>
      </c>
      <c r="C2777" t="s">
        <v>32075</v>
      </c>
      <c r="D2777" t="s">
        <v>24442</v>
      </c>
      <c r="E2777" t="s">
        <v>24443</v>
      </c>
      <c r="F2777" t="s">
        <v>361</v>
      </c>
      <c r="G2777" t="s">
        <v>10</v>
      </c>
      <c r="H2777" t="s">
        <v>15</v>
      </c>
      <c r="I2777" t="s">
        <v>370</v>
      </c>
      <c r="J2777" t="s">
        <v>24444</v>
      </c>
      <c r="K2777" s="4">
        <v>57.99</v>
      </c>
      <c r="L2777" t="s">
        <v>23156</v>
      </c>
      <c r="M2777" s="1">
        <v>1</v>
      </c>
      <c r="N2777" t="s">
        <v>6</v>
      </c>
      <c r="O2777" s="4">
        <v>57.99</v>
      </c>
    </row>
    <row r="2778" spans="1:16" x14ac:dyDescent="0.25">
      <c r="A2778" t="s">
        <v>32076</v>
      </c>
      <c r="B2778" t="s">
        <v>32077</v>
      </c>
      <c r="C2778" t="s">
        <v>32078</v>
      </c>
      <c r="D2778" t="s">
        <v>14583</v>
      </c>
      <c r="E2778" t="s">
        <v>14584</v>
      </c>
      <c r="F2778" t="s">
        <v>361</v>
      </c>
      <c r="G2778" t="s">
        <v>401</v>
      </c>
      <c r="H2778" t="s">
        <v>409</v>
      </c>
      <c r="I2778" t="s">
        <v>383</v>
      </c>
      <c r="J2778" t="s">
        <v>14585</v>
      </c>
      <c r="K2778" s="4">
        <v>57.191200000000002</v>
      </c>
      <c r="L2778" t="s">
        <v>369</v>
      </c>
      <c r="M2778" s="1">
        <v>1</v>
      </c>
      <c r="N2778" t="s">
        <v>7</v>
      </c>
      <c r="O2778" s="4">
        <v>57.191200000000002</v>
      </c>
      <c r="P2778" t="s">
        <v>32829</v>
      </c>
    </row>
    <row r="2779" spans="1:16" x14ac:dyDescent="0.25">
      <c r="A2779" t="s">
        <v>32079</v>
      </c>
      <c r="B2779" t="s">
        <v>32080</v>
      </c>
      <c r="C2779" t="s">
        <v>32081</v>
      </c>
      <c r="D2779" t="s">
        <v>6298</v>
      </c>
      <c r="E2779" t="s">
        <v>6299</v>
      </c>
      <c r="F2779" t="s">
        <v>361</v>
      </c>
      <c r="G2779" t="s">
        <v>431</v>
      </c>
      <c r="H2779" t="s">
        <v>437</v>
      </c>
      <c r="I2779" t="s">
        <v>5</v>
      </c>
      <c r="J2779" t="s">
        <v>6049</v>
      </c>
      <c r="K2779" s="4">
        <v>27.890699999999999</v>
      </c>
      <c r="L2779" t="s">
        <v>23163</v>
      </c>
      <c r="M2779" s="1">
        <v>2</v>
      </c>
      <c r="N2779" t="s">
        <v>7</v>
      </c>
      <c r="O2779" s="4">
        <v>55.781399999999998</v>
      </c>
      <c r="P2779" t="s">
        <v>32829</v>
      </c>
    </row>
    <row r="2780" spans="1:16" x14ac:dyDescent="0.25">
      <c r="A2780" t="s">
        <v>32082</v>
      </c>
      <c r="B2780" t="s">
        <v>32083</v>
      </c>
      <c r="C2780" t="s">
        <v>32084</v>
      </c>
      <c r="D2780" t="s">
        <v>31113</v>
      </c>
      <c r="E2780" t="s">
        <v>31114</v>
      </c>
      <c r="F2780" t="s">
        <v>361</v>
      </c>
      <c r="G2780" t="s">
        <v>10</v>
      </c>
      <c r="H2780" t="s">
        <v>376</v>
      </c>
      <c r="I2780" t="s">
        <v>370</v>
      </c>
      <c r="J2780" t="s">
        <v>31115</v>
      </c>
      <c r="K2780" s="4">
        <v>53.94</v>
      </c>
      <c r="L2780" t="s">
        <v>23156</v>
      </c>
      <c r="M2780" s="1">
        <v>1</v>
      </c>
      <c r="N2780" t="s">
        <v>6</v>
      </c>
      <c r="O2780" s="4">
        <v>53.94</v>
      </c>
    </row>
    <row r="2781" spans="1:16" x14ac:dyDescent="0.25">
      <c r="A2781" t="s">
        <v>32085</v>
      </c>
      <c r="B2781" t="s">
        <v>32086</v>
      </c>
      <c r="C2781" t="s">
        <v>32087</v>
      </c>
      <c r="D2781" t="s">
        <v>31113</v>
      </c>
      <c r="E2781" t="s">
        <v>31114</v>
      </c>
      <c r="F2781" t="s">
        <v>361</v>
      </c>
      <c r="G2781" t="s">
        <v>10</v>
      </c>
      <c r="H2781" t="s">
        <v>376</v>
      </c>
      <c r="I2781" t="s">
        <v>370</v>
      </c>
      <c r="J2781" t="s">
        <v>31115</v>
      </c>
      <c r="K2781" s="4">
        <v>53.94</v>
      </c>
      <c r="L2781" t="s">
        <v>23156</v>
      </c>
      <c r="M2781" s="1">
        <v>1</v>
      </c>
      <c r="N2781" t="s">
        <v>6</v>
      </c>
      <c r="O2781" s="4">
        <v>53.94</v>
      </c>
    </row>
    <row r="2782" spans="1:16" x14ac:dyDescent="0.25">
      <c r="A2782" t="s">
        <v>32088</v>
      </c>
      <c r="B2782" t="s">
        <v>32089</v>
      </c>
      <c r="C2782" t="s">
        <v>32090</v>
      </c>
      <c r="D2782" t="s">
        <v>26255</v>
      </c>
      <c r="E2782" t="s">
        <v>26256</v>
      </c>
      <c r="F2782" t="s">
        <v>361</v>
      </c>
      <c r="G2782" t="s">
        <v>431</v>
      </c>
      <c r="H2782" t="s">
        <v>437</v>
      </c>
      <c r="I2782" t="s">
        <v>5</v>
      </c>
      <c r="J2782" t="s">
        <v>32091</v>
      </c>
      <c r="K2782" s="4">
        <v>53.000700000000002</v>
      </c>
      <c r="L2782" t="s">
        <v>23163</v>
      </c>
      <c r="M2782" s="1">
        <v>1</v>
      </c>
      <c r="N2782" t="s">
        <v>7</v>
      </c>
      <c r="O2782" s="4">
        <v>53.000700000000002</v>
      </c>
      <c r="P2782" t="s">
        <v>32829</v>
      </c>
    </row>
    <row r="2783" spans="1:16" x14ac:dyDescent="0.25">
      <c r="A2783" t="s">
        <v>32092</v>
      </c>
      <c r="B2783" t="s">
        <v>32093</v>
      </c>
      <c r="C2783" t="s">
        <v>32094</v>
      </c>
      <c r="D2783" t="s">
        <v>31113</v>
      </c>
      <c r="E2783" t="s">
        <v>31114</v>
      </c>
      <c r="F2783" t="s">
        <v>361</v>
      </c>
      <c r="G2783" t="s">
        <v>10</v>
      </c>
      <c r="H2783" t="s">
        <v>376</v>
      </c>
      <c r="I2783" t="s">
        <v>370</v>
      </c>
      <c r="J2783" t="s">
        <v>31115</v>
      </c>
      <c r="K2783" s="4">
        <v>52.46</v>
      </c>
      <c r="L2783" t="s">
        <v>23156</v>
      </c>
      <c r="M2783" s="1">
        <v>1</v>
      </c>
      <c r="N2783" t="s">
        <v>6</v>
      </c>
      <c r="O2783" s="4">
        <v>52.46</v>
      </c>
    </row>
    <row r="2784" spans="1:16" x14ac:dyDescent="0.25">
      <c r="A2784" t="s">
        <v>32095</v>
      </c>
      <c r="B2784" t="s">
        <v>32096</v>
      </c>
      <c r="C2784" t="s">
        <v>32097</v>
      </c>
      <c r="D2784" t="s">
        <v>23226</v>
      </c>
      <c r="E2784" t="s">
        <v>23227</v>
      </c>
      <c r="F2784" t="s">
        <v>361</v>
      </c>
      <c r="G2784" t="s">
        <v>374</v>
      </c>
      <c r="H2784" t="s">
        <v>428</v>
      </c>
      <c r="I2784" t="s">
        <v>391</v>
      </c>
      <c r="J2784" t="s">
        <v>23228</v>
      </c>
      <c r="K2784" s="4">
        <v>49.99</v>
      </c>
      <c r="L2784" t="s">
        <v>9</v>
      </c>
      <c r="M2784" s="1">
        <v>1</v>
      </c>
      <c r="N2784" t="s">
        <v>7</v>
      </c>
      <c r="O2784" s="4">
        <v>49.99</v>
      </c>
      <c r="P2784" t="s">
        <v>32832</v>
      </c>
    </row>
    <row r="2785" spans="1:16" x14ac:dyDescent="0.25">
      <c r="A2785" t="s">
        <v>32098</v>
      </c>
      <c r="B2785" t="s">
        <v>32099</v>
      </c>
      <c r="C2785" t="s">
        <v>32100</v>
      </c>
      <c r="D2785" t="s">
        <v>23226</v>
      </c>
      <c r="E2785" t="s">
        <v>23227</v>
      </c>
      <c r="F2785" t="s">
        <v>361</v>
      </c>
      <c r="G2785" t="s">
        <v>374</v>
      </c>
      <c r="H2785" t="s">
        <v>428</v>
      </c>
      <c r="I2785" t="s">
        <v>391</v>
      </c>
      <c r="J2785" t="s">
        <v>23228</v>
      </c>
      <c r="K2785" s="4">
        <v>49.99</v>
      </c>
      <c r="L2785" t="s">
        <v>9</v>
      </c>
      <c r="M2785" s="1">
        <v>1</v>
      </c>
      <c r="N2785" t="s">
        <v>7</v>
      </c>
      <c r="O2785" s="4">
        <v>49.99</v>
      </c>
      <c r="P2785" t="s">
        <v>32832</v>
      </c>
    </row>
    <row r="2786" spans="1:16" x14ac:dyDescent="0.25">
      <c r="A2786" t="s">
        <v>32101</v>
      </c>
      <c r="B2786" t="s">
        <v>32102</v>
      </c>
      <c r="C2786" t="s">
        <v>32103</v>
      </c>
      <c r="D2786" t="s">
        <v>23226</v>
      </c>
      <c r="E2786" t="s">
        <v>23227</v>
      </c>
      <c r="F2786" t="s">
        <v>361</v>
      </c>
      <c r="G2786" t="s">
        <v>374</v>
      </c>
      <c r="H2786" t="s">
        <v>428</v>
      </c>
      <c r="I2786" t="s">
        <v>391</v>
      </c>
      <c r="J2786" t="s">
        <v>23228</v>
      </c>
      <c r="K2786" s="4">
        <v>49.99</v>
      </c>
      <c r="L2786" t="s">
        <v>9</v>
      </c>
      <c r="M2786" s="1">
        <v>1</v>
      </c>
      <c r="N2786" t="s">
        <v>7</v>
      </c>
      <c r="O2786" s="4">
        <v>49.99</v>
      </c>
      <c r="P2786" t="s">
        <v>32832</v>
      </c>
    </row>
    <row r="2787" spans="1:16" x14ac:dyDescent="0.25">
      <c r="A2787" t="s">
        <v>32104</v>
      </c>
      <c r="B2787" t="s">
        <v>32105</v>
      </c>
      <c r="C2787" t="s">
        <v>32106</v>
      </c>
      <c r="D2787" t="s">
        <v>23226</v>
      </c>
      <c r="E2787" t="s">
        <v>23227</v>
      </c>
      <c r="F2787" t="s">
        <v>361</v>
      </c>
      <c r="G2787" t="s">
        <v>374</v>
      </c>
      <c r="H2787" t="s">
        <v>428</v>
      </c>
      <c r="I2787" t="s">
        <v>391</v>
      </c>
      <c r="J2787" t="s">
        <v>23228</v>
      </c>
      <c r="K2787" s="4">
        <v>49.99</v>
      </c>
      <c r="L2787" t="s">
        <v>9</v>
      </c>
      <c r="M2787" s="1">
        <v>1</v>
      </c>
      <c r="N2787" t="s">
        <v>7</v>
      </c>
      <c r="O2787" s="4">
        <v>49.99</v>
      </c>
      <c r="P2787" t="s">
        <v>32832</v>
      </c>
    </row>
    <row r="2788" spans="1:16" x14ac:dyDescent="0.25">
      <c r="A2788" t="s">
        <v>32107</v>
      </c>
      <c r="B2788" t="s">
        <v>32108</v>
      </c>
      <c r="C2788" t="s">
        <v>32109</v>
      </c>
      <c r="D2788" t="s">
        <v>31005</v>
      </c>
      <c r="E2788" t="s">
        <v>31006</v>
      </c>
      <c r="F2788" t="s">
        <v>361</v>
      </c>
      <c r="G2788" t="s">
        <v>10</v>
      </c>
      <c r="H2788" t="s">
        <v>380</v>
      </c>
      <c r="I2788" t="s">
        <v>5</v>
      </c>
      <c r="J2788" t="s">
        <v>31007</v>
      </c>
      <c r="K2788" s="4">
        <v>47.04</v>
      </c>
      <c r="L2788" t="s">
        <v>23156</v>
      </c>
      <c r="M2788" s="1">
        <v>1</v>
      </c>
      <c r="N2788" t="s">
        <v>6</v>
      </c>
      <c r="O2788" s="4">
        <v>47.04</v>
      </c>
    </row>
    <row r="2789" spans="1:16" x14ac:dyDescent="0.25">
      <c r="A2789" t="s">
        <v>32110</v>
      </c>
      <c r="B2789" t="s">
        <v>32111</v>
      </c>
      <c r="C2789" t="s">
        <v>32112</v>
      </c>
      <c r="D2789" t="s">
        <v>31005</v>
      </c>
      <c r="E2789" t="s">
        <v>31006</v>
      </c>
      <c r="F2789" t="s">
        <v>361</v>
      </c>
      <c r="G2789" t="s">
        <v>10</v>
      </c>
      <c r="H2789" t="s">
        <v>380</v>
      </c>
      <c r="I2789" t="s">
        <v>5</v>
      </c>
      <c r="J2789" t="s">
        <v>31007</v>
      </c>
      <c r="K2789" s="4">
        <v>45.92</v>
      </c>
      <c r="L2789" t="s">
        <v>23156</v>
      </c>
      <c r="M2789" s="1">
        <v>1</v>
      </c>
      <c r="N2789" t="s">
        <v>6</v>
      </c>
      <c r="O2789" s="4">
        <v>45.92</v>
      </c>
    </row>
    <row r="2790" spans="1:16" x14ac:dyDescent="0.25">
      <c r="A2790" t="s">
        <v>32113</v>
      </c>
      <c r="B2790" t="s">
        <v>32114</v>
      </c>
      <c r="C2790" t="s">
        <v>32115</v>
      </c>
      <c r="D2790" t="s">
        <v>31581</v>
      </c>
      <c r="E2790" t="s">
        <v>31582</v>
      </c>
      <c r="F2790" t="s">
        <v>361</v>
      </c>
      <c r="G2790" t="s">
        <v>10</v>
      </c>
      <c r="H2790" t="s">
        <v>380</v>
      </c>
      <c r="I2790" t="s">
        <v>5</v>
      </c>
      <c r="J2790" t="s">
        <v>31583</v>
      </c>
      <c r="K2790" s="4">
        <v>22.49</v>
      </c>
      <c r="L2790" t="s">
        <v>23156</v>
      </c>
      <c r="M2790" s="1">
        <v>2</v>
      </c>
      <c r="N2790" t="s">
        <v>6</v>
      </c>
      <c r="O2790" s="4">
        <v>44.98</v>
      </c>
    </row>
    <row r="2791" spans="1:16" x14ac:dyDescent="0.25">
      <c r="A2791" t="s">
        <v>32116</v>
      </c>
      <c r="B2791" t="s">
        <v>32117</v>
      </c>
      <c r="C2791" t="s">
        <v>32118</v>
      </c>
      <c r="D2791" t="s">
        <v>31449</v>
      </c>
      <c r="E2791" t="s">
        <v>31450</v>
      </c>
      <c r="F2791" t="s">
        <v>361</v>
      </c>
      <c r="G2791" t="s">
        <v>10</v>
      </c>
      <c r="H2791" t="s">
        <v>379</v>
      </c>
      <c r="I2791" t="s">
        <v>5</v>
      </c>
      <c r="J2791" t="s">
        <v>31451</v>
      </c>
      <c r="K2791" s="4">
        <v>21.99</v>
      </c>
      <c r="L2791" t="s">
        <v>23156</v>
      </c>
      <c r="M2791" s="1">
        <v>2</v>
      </c>
      <c r="N2791" t="s">
        <v>6</v>
      </c>
      <c r="O2791" s="4">
        <v>43.98</v>
      </c>
    </row>
    <row r="2792" spans="1:16" x14ac:dyDescent="0.25">
      <c r="A2792" t="s">
        <v>32119</v>
      </c>
      <c r="B2792" t="s">
        <v>32120</v>
      </c>
      <c r="C2792" t="s">
        <v>32121</v>
      </c>
      <c r="D2792" t="s">
        <v>23173</v>
      </c>
      <c r="E2792" t="s">
        <v>23174</v>
      </c>
      <c r="F2792" t="s">
        <v>361</v>
      </c>
      <c r="G2792" t="s">
        <v>401</v>
      </c>
      <c r="H2792" t="s">
        <v>391</v>
      </c>
      <c r="I2792" t="s">
        <v>404</v>
      </c>
      <c r="J2792" t="s">
        <v>23175</v>
      </c>
      <c r="K2792" s="4">
        <v>41.58</v>
      </c>
      <c r="L2792" t="s">
        <v>23163</v>
      </c>
      <c r="M2792" s="1">
        <v>1</v>
      </c>
      <c r="N2792" t="s">
        <v>7</v>
      </c>
      <c r="O2792" s="4">
        <v>41.58</v>
      </c>
      <c r="P2792" t="s">
        <v>32830</v>
      </c>
    </row>
    <row r="2793" spans="1:16" x14ac:dyDescent="0.25">
      <c r="A2793" t="s">
        <v>32122</v>
      </c>
      <c r="B2793" t="s">
        <v>32123</v>
      </c>
      <c r="C2793" t="s">
        <v>32124</v>
      </c>
      <c r="D2793" t="s">
        <v>14688</v>
      </c>
      <c r="E2793" t="s">
        <v>14689</v>
      </c>
      <c r="F2793" t="s">
        <v>361</v>
      </c>
      <c r="G2793" t="s">
        <v>401</v>
      </c>
      <c r="H2793" t="s">
        <v>412</v>
      </c>
      <c r="I2793" t="s">
        <v>423</v>
      </c>
      <c r="J2793" t="s">
        <v>14690</v>
      </c>
      <c r="K2793" s="4">
        <v>41.47</v>
      </c>
      <c r="L2793" t="s">
        <v>23156</v>
      </c>
      <c r="M2793" s="1">
        <v>1</v>
      </c>
      <c r="N2793" t="s">
        <v>7</v>
      </c>
      <c r="O2793" s="4">
        <v>41.47</v>
      </c>
      <c r="P2793" t="s">
        <v>32831</v>
      </c>
    </row>
    <row r="2794" spans="1:16" x14ac:dyDescent="0.25">
      <c r="A2794" t="s">
        <v>32125</v>
      </c>
      <c r="B2794" t="s">
        <v>32126</v>
      </c>
      <c r="C2794" t="s">
        <v>32127</v>
      </c>
      <c r="D2794" t="s">
        <v>31581</v>
      </c>
      <c r="E2794" t="s">
        <v>31582</v>
      </c>
      <c r="F2794" t="s">
        <v>361</v>
      </c>
      <c r="G2794" t="s">
        <v>10</v>
      </c>
      <c r="H2794" t="s">
        <v>380</v>
      </c>
      <c r="I2794" t="s">
        <v>5</v>
      </c>
      <c r="J2794" t="s">
        <v>31583</v>
      </c>
      <c r="K2794" s="4">
        <v>13.49</v>
      </c>
      <c r="L2794" t="s">
        <v>23156</v>
      </c>
      <c r="M2794" s="1">
        <v>3</v>
      </c>
      <c r="N2794" t="s">
        <v>6</v>
      </c>
      <c r="O2794" s="4">
        <v>40.47</v>
      </c>
    </row>
    <row r="2795" spans="1:16" x14ac:dyDescent="0.25">
      <c r="A2795" t="s">
        <v>32128</v>
      </c>
      <c r="B2795" t="s">
        <v>32129</v>
      </c>
      <c r="C2795" t="s">
        <v>32130</v>
      </c>
      <c r="D2795" t="s">
        <v>25672</v>
      </c>
      <c r="E2795" t="s">
        <v>25673</v>
      </c>
      <c r="F2795" t="s">
        <v>361</v>
      </c>
      <c r="G2795" t="s">
        <v>86</v>
      </c>
      <c r="H2795" t="s">
        <v>370</v>
      </c>
      <c r="I2795" t="s">
        <v>5</v>
      </c>
      <c r="J2795" t="s">
        <v>25674</v>
      </c>
      <c r="K2795" s="4">
        <v>39.950000000000003</v>
      </c>
      <c r="L2795" t="s">
        <v>23156</v>
      </c>
      <c r="M2795" s="1">
        <v>1</v>
      </c>
      <c r="N2795" t="s">
        <v>6</v>
      </c>
      <c r="O2795" s="4">
        <v>39.950000000000003</v>
      </c>
    </row>
    <row r="2796" spans="1:16" x14ac:dyDescent="0.25">
      <c r="A2796" t="s">
        <v>32131</v>
      </c>
      <c r="B2796" t="s">
        <v>32132</v>
      </c>
      <c r="C2796" t="s">
        <v>32133</v>
      </c>
      <c r="D2796" t="s">
        <v>31005</v>
      </c>
      <c r="E2796" t="s">
        <v>31006</v>
      </c>
      <c r="F2796" t="s">
        <v>361</v>
      </c>
      <c r="G2796" t="s">
        <v>10</v>
      </c>
      <c r="H2796" t="s">
        <v>380</v>
      </c>
      <c r="I2796" t="s">
        <v>5</v>
      </c>
      <c r="J2796" t="s">
        <v>31007</v>
      </c>
      <c r="K2796" s="4">
        <v>38.08</v>
      </c>
      <c r="L2796" t="s">
        <v>23156</v>
      </c>
      <c r="M2796" s="1">
        <v>1</v>
      </c>
      <c r="N2796" t="s">
        <v>6</v>
      </c>
      <c r="O2796" s="4">
        <v>38.08</v>
      </c>
    </row>
    <row r="2797" spans="1:16" x14ac:dyDescent="0.25">
      <c r="A2797" t="s">
        <v>32134</v>
      </c>
      <c r="B2797" t="s">
        <v>32135</v>
      </c>
      <c r="C2797" t="s">
        <v>32136</v>
      </c>
      <c r="D2797" t="s">
        <v>31005</v>
      </c>
      <c r="E2797" t="s">
        <v>31006</v>
      </c>
      <c r="F2797" t="s">
        <v>361</v>
      </c>
      <c r="G2797" t="s">
        <v>10</v>
      </c>
      <c r="H2797" t="s">
        <v>380</v>
      </c>
      <c r="I2797" t="s">
        <v>5</v>
      </c>
      <c r="J2797" t="s">
        <v>31007</v>
      </c>
      <c r="K2797" s="4">
        <v>38.08</v>
      </c>
      <c r="L2797" t="s">
        <v>23156</v>
      </c>
      <c r="M2797" s="1">
        <v>1</v>
      </c>
      <c r="N2797" t="s">
        <v>6</v>
      </c>
      <c r="O2797" s="4">
        <v>38.08</v>
      </c>
    </row>
    <row r="2798" spans="1:16" x14ac:dyDescent="0.25">
      <c r="A2798" t="s">
        <v>32137</v>
      </c>
      <c r="B2798" t="s">
        <v>32138</v>
      </c>
      <c r="C2798" t="s">
        <v>32139</v>
      </c>
      <c r="D2798" t="s">
        <v>29459</v>
      </c>
      <c r="E2798" t="s">
        <v>29460</v>
      </c>
      <c r="F2798" t="s">
        <v>361</v>
      </c>
      <c r="G2798" t="s">
        <v>86</v>
      </c>
      <c r="H2798" t="s">
        <v>429</v>
      </c>
      <c r="I2798" t="s">
        <v>5</v>
      </c>
      <c r="J2798" t="s">
        <v>29461</v>
      </c>
      <c r="K2798" s="4">
        <v>18.739999999999998</v>
      </c>
      <c r="L2798" t="s">
        <v>23156</v>
      </c>
      <c r="M2798" s="1">
        <v>2</v>
      </c>
      <c r="N2798" t="s">
        <v>6</v>
      </c>
      <c r="O2798" s="4">
        <v>37.479999999999997</v>
      </c>
    </row>
    <row r="2799" spans="1:16" x14ac:dyDescent="0.25">
      <c r="A2799" t="s">
        <v>32140</v>
      </c>
      <c r="B2799" t="s">
        <v>32141</v>
      </c>
      <c r="C2799" t="s">
        <v>32142</v>
      </c>
      <c r="D2799" t="s">
        <v>31131</v>
      </c>
      <c r="E2799" t="s">
        <v>31132</v>
      </c>
      <c r="F2799" t="s">
        <v>361</v>
      </c>
      <c r="G2799" t="s">
        <v>10</v>
      </c>
      <c r="H2799" t="s">
        <v>380</v>
      </c>
      <c r="I2799" t="s">
        <v>5</v>
      </c>
      <c r="J2799" t="s">
        <v>31133</v>
      </c>
      <c r="K2799" s="4">
        <v>17.989999999999998</v>
      </c>
      <c r="L2799" t="s">
        <v>23156</v>
      </c>
      <c r="M2799" s="1">
        <v>2</v>
      </c>
      <c r="N2799" t="s">
        <v>6</v>
      </c>
      <c r="O2799" s="4">
        <v>35.979999999999997</v>
      </c>
    </row>
    <row r="2800" spans="1:16" x14ac:dyDescent="0.25">
      <c r="A2800" t="s">
        <v>32143</v>
      </c>
      <c r="B2800" t="s">
        <v>32144</v>
      </c>
      <c r="C2800" t="s">
        <v>32145</v>
      </c>
      <c r="D2800" t="s">
        <v>32146</v>
      </c>
      <c r="E2800" t="s">
        <v>32147</v>
      </c>
      <c r="F2800" t="s">
        <v>361</v>
      </c>
      <c r="G2800" t="s">
        <v>394</v>
      </c>
      <c r="H2800" t="s">
        <v>368</v>
      </c>
      <c r="I2800" t="s">
        <v>396</v>
      </c>
      <c r="J2800" t="s">
        <v>32148</v>
      </c>
      <c r="K2800" s="4">
        <v>17.989999999999998</v>
      </c>
      <c r="L2800" t="s">
        <v>23156</v>
      </c>
      <c r="M2800" s="1">
        <v>2</v>
      </c>
      <c r="N2800" t="s">
        <v>6</v>
      </c>
      <c r="O2800" s="4">
        <v>35.979999999999997</v>
      </c>
    </row>
    <row r="2801" spans="1:15" x14ac:dyDescent="0.25">
      <c r="A2801" t="s">
        <v>32149</v>
      </c>
      <c r="B2801" t="s">
        <v>32150</v>
      </c>
      <c r="C2801" t="s">
        <v>32151</v>
      </c>
      <c r="D2801" t="s">
        <v>26076</v>
      </c>
      <c r="E2801" t="s">
        <v>26077</v>
      </c>
      <c r="F2801" t="s">
        <v>361</v>
      </c>
      <c r="G2801" t="s">
        <v>86</v>
      </c>
      <c r="H2801" t="s">
        <v>370</v>
      </c>
      <c r="I2801" t="s">
        <v>5</v>
      </c>
      <c r="J2801" t="s">
        <v>26078</v>
      </c>
      <c r="K2801" s="4">
        <v>34.99</v>
      </c>
      <c r="L2801" t="s">
        <v>23156</v>
      </c>
      <c r="M2801" s="1">
        <v>1</v>
      </c>
      <c r="N2801" t="s">
        <v>6</v>
      </c>
      <c r="O2801" s="4">
        <v>34.99</v>
      </c>
    </row>
    <row r="2802" spans="1:15" x14ac:dyDescent="0.25">
      <c r="A2802" t="s">
        <v>32152</v>
      </c>
      <c r="B2802" t="s">
        <v>32153</v>
      </c>
      <c r="C2802" t="s">
        <v>32154</v>
      </c>
      <c r="D2802" t="s">
        <v>32155</v>
      </c>
      <c r="E2802" t="s">
        <v>32156</v>
      </c>
      <c r="F2802" t="s">
        <v>361</v>
      </c>
      <c r="G2802" t="s">
        <v>10</v>
      </c>
      <c r="H2802" t="s">
        <v>380</v>
      </c>
      <c r="I2802" t="s">
        <v>5</v>
      </c>
      <c r="J2802" t="s">
        <v>32157</v>
      </c>
      <c r="K2802" s="4">
        <v>17.239999999999998</v>
      </c>
      <c r="L2802" t="s">
        <v>23156</v>
      </c>
      <c r="M2802" s="1">
        <v>2</v>
      </c>
      <c r="N2802" t="s">
        <v>6</v>
      </c>
      <c r="O2802" s="4">
        <v>34.479999999999997</v>
      </c>
    </row>
    <row r="2803" spans="1:15" x14ac:dyDescent="0.25">
      <c r="A2803" t="s">
        <v>32158</v>
      </c>
      <c r="B2803" t="s">
        <v>32159</v>
      </c>
      <c r="C2803" t="s">
        <v>32160</v>
      </c>
      <c r="D2803" t="s">
        <v>502</v>
      </c>
      <c r="E2803" t="s">
        <v>503</v>
      </c>
      <c r="F2803" t="s">
        <v>361</v>
      </c>
      <c r="G2803" t="s">
        <v>424</v>
      </c>
      <c r="H2803" t="s">
        <v>363</v>
      </c>
      <c r="I2803" t="s">
        <v>5</v>
      </c>
      <c r="J2803" t="s">
        <v>29108</v>
      </c>
      <c r="K2803" s="4">
        <v>16.8</v>
      </c>
      <c r="L2803" t="s">
        <v>9</v>
      </c>
      <c r="M2803" s="1">
        <v>2</v>
      </c>
      <c r="N2803" t="s">
        <v>6</v>
      </c>
      <c r="O2803" s="4">
        <v>33.6</v>
      </c>
    </row>
    <row r="2804" spans="1:15" x14ac:dyDescent="0.25">
      <c r="A2804" t="s">
        <v>32161</v>
      </c>
      <c r="B2804" t="s">
        <v>32162</v>
      </c>
      <c r="C2804" t="s">
        <v>32163</v>
      </c>
      <c r="D2804" t="s">
        <v>31005</v>
      </c>
      <c r="E2804" t="s">
        <v>31006</v>
      </c>
      <c r="F2804" t="s">
        <v>361</v>
      </c>
      <c r="G2804" t="s">
        <v>10</v>
      </c>
      <c r="H2804" t="s">
        <v>380</v>
      </c>
      <c r="I2804" t="s">
        <v>5</v>
      </c>
      <c r="J2804" t="s">
        <v>31007</v>
      </c>
      <c r="K2804" s="4">
        <v>32.24</v>
      </c>
      <c r="L2804" t="s">
        <v>23156</v>
      </c>
      <c r="M2804" s="1">
        <v>1</v>
      </c>
      <c r="N2804" t="s">
        <v>6</v>
      </c>
      <c r="O2804" s="4">
        <v>32.24</v>
      </c>
    </row>
    <row r="2805" spans="1:15" x14ac:dyDescent="0.25">
      <c r="A2805" t="s">
        <v>32164</v>
      </c>
      <c r="B2805" t="s">
        <v>32165</v>
      </c>
      <c r="C2805" t="s">
        <v>32166</v>
      </c>
      <c r="D2805" t="s">
        <v>32167</v>
      </c>
      <c r="E2805" t="s">
        <v>32168</v>
      </c>
      <c r="F2805" t="s">
        <v>361</v>
      </c>
      <c r="G2805" t="s">
        <v>10</v>
      </c>
      <c r="H2805" t="s">
        <v>375</v>
      </c>
      <c r="I2805" t="s">
        <v>5</v>
      </c>
      <c r="J2805" t="s">
        <v>32169</v>
      </c>
      <c r="K2805" s="4">
        <v>3.95</v>
      </c>
      <c r="L2805" t="s">
        <v>23156</v>
      </c>
      <c r="M2805" s="1">
        <v>8</v>
      </c>
      <c r="N2805" t="s">
        <v>6</v>
      </c>
      <c r="O2805" s="4">
        <v>31.6</v>
      </c>
    </row>
    <row r="2806" spans="1:15" x14ac:dyDescent="0.25">
      <c r="A2806" t="s">
        <v>32170</v>
      </c>
      <c r="B2806" t="s">
        <v>32171</v>
      </c>
      <c r="C2806" t="s">
        <v>32172</v>
      </c>
      <c r="D2806" t="s">
        <v>26076</v>
      </c>
      <c r="E2806" t="s">
        <v>26077</v>
      </c>
      <c r="F2806" t="s">
        <v>361</v>
      </c>
      <c r="G2806" t="s">
        <v>86</v>
      </c>
      <c r="H2806" t="s">
        <v>370</v>
      </c>
      <c r="I2806" t="s">
        <v>5</v>
      </c>
      <c r="J2806" t="s">
        <v>26078</v>
      </c>
      <c r="K2806" s="4">
        <v>29.99</v>
      </c>
      <c r="L2806" t="s">
        <v>23156</v>
      </c>
      <c r="M2806" s="1">
        <v>1</v>
      </c>
      <c r="N2806" t="s">
        <v>6</v>
      </c>
      <c r="O2806" s="4">
        <v>29.99</v>
      </c>
    </row>
    <row r="2807" spans="1:15" x14ac:dyDescent="0.25">
      <c r="A2807" t="s">
        <v>32173</v>
      </c>
      <c r="B2807" t="s">
        <v>32174</v>
      </c>
      <c r="C2807" t="s">
        <v>32175</v>
      </c>
      <c r="D2807" t="s">
        <v>14676</v>
      </c>
      <c r="E2807" t="s">
        <v>14677</v>
      </c>
      <c r="F2807" t="s">
        <v>361</v>
      </c>
      <c r="G2807" t="s">
        <v>10</v>
      </c>
      <c r="H2807" t="s">
        <v>380</v>
      </c>
      <c r="I2807" t="s">
        <v>5</v>
      </c>
      <c r="J2807" t="s">
        <v>14678</v>
      </c>
      <c r="K2807" s="4">
        <v>29.99</v>
      </c>
      <c r="L2807" t="s">
        <v>23156</v>
      </c>
      <c r="M2807" s="1">
        <v>1</v>
      </c>
      <c r="N2807" t="s">
        <v>6</v>
      </c>
      <c r="O2807" s="4">
        <v>29.99</v>
      </c>
    </row>
    <row r="2808" spans="1:15" x14ac:dyDescent="0.25">
      <c r="A2808" t="s">
        <v>32176</v>
      </c>
      <c r="B2808" t="s">
        <v>32177</v>
      </c>
      <c r="C2808" t="s">
        <v>32178</v>
      </c>
      <c r="D2808" t="s">
        <v>32167</v>
      </c>
      <c r="E2808" t="s">
        <v>32168</v>
      </c>
      <c r="F2808" t="s">
        <v>361</v>
      </c>
      <c r="G2808" t="s">
        <v>10</v>
      </c>
      <c r="H2808" t="s">
        <v>380</v>
      </c>
      <c r="I2808" t="s">
        <v>5</v>
      </c>
      <c r="J2808" t="s">
        <v>32169</v>
      </c>
      <c r="K2808" s="4">
        <v>29.99</v>
      </c>
      <c r="L2808" t="s">
        <v>23156</v>
      </c>
      <c r="M2808" s="1">
        <v>1</v>
      </c>
      <c r="N2808" t="s">
        <v>6</v>
      </c>
      <c r="O2808" s="4">
        <v>29.99</v>
      </c>
    </row>
    <row r="2809" spans="1:15" x14ac:dyDescent="0.25">
      <c r="A2809" t="s">
        <v>32179</v>
      </c>
      <c r="B2809" t="s">
        <v>32180</v>
      </c>
      <c r="C2809" t="s">
        <v>32181</v>
      </c>
      <c r="D2809" t="s">
        <v>29106</v>
      </c>
      <c r="E2809" t="s">
        <v>29107</v>
      </c>
      <c r="F2809" t="s">
        <v>361</v>
      </c>
      <c r="G2809" t="s">
        <v>424</v>
      </c>
      <c r="H2809" t="s">
        <v>92</v>
      </c>
      <c r="I2809" t="s">
        <v>5</v>
      </c>
      <c r="J2809" t="s">
        <v>29108</v>
      </c>
      <c r="K2809" s="4">
        <v>25.99</v>
      </c>
      <c r="L2809" t="s">
        <v>9</v>
      </c>
      <c r="M2809" s="1">
        <v>1</v>
      </c>
      <c r="N2809" t="s">
        <v>6</v>
      </c>
      <c r="O2809" s="4">
        <v>25.99</v>
      </c>
    </row>
    <row r="2810" spans="1:15" x14ac:dyDescent="0.25">
      <c r="A2810" t="s">
        <v>32182</v>
      </c>
      <c r="B2810" t="s">
        <v>32183</v>
      </c>
      <c r="C2810" t="s">
        <v>32184</v>
      </c>
      <c r="D2810" t="s">
        <v>23491</v>
      </c>
      <c r="E2810" t="s">
        <v>23492</v>
      </c>
      <c r="F2810" t="s">
        <v>361</v>
      </c>
      <c r="G2810" t="s">
        <v>394</v>
      </c>
      <c r="H2810" t="s">
        <v>370</v>
      </c>
      <c r="I2810" t="s">
        <v>396</v>
      </c>
      <c r="J2810" t="s">
        <v>23493</v>
      </c>
      <c r="K2810" s="4">
        <v>12.99</v>
      </c>
      <c r="L2810" t="s">
        <v>23156</v>
      </c>
      <c r="M2810" s="1">
        <v>2</v>
      </c>
      <c r="N2810" t="s">
        <v>6</v>
      </c>
      <c r="O2810" s="4">
        <v>25.98</v>
      </c>
    </row>
    <row r="2811" spans="1:15" x14ac:dyDescent="0.25">
      <c r="A2811" t="s">
        <v>32185</v>
      </c>
      <c r="B2811" t="s">
        <v>32186</v>
      </c>
      <c r="C2811" t="s">
        <v>32187</v>
      </c>
      <c r="D2811" t="s">
        <v>29106</v>
      </c>
      <c r="E2811" t="s">
        <v>29107</v>
      </c>
      <c r="F2811" t="s">
        <v>361</v>
      </c>
      <c r="G2811" t="s">
        <v>424</v>
      </c>
      <c r="H2811" t="s">
        <v>363</v>
      </c>
      <c r="I2811" t="s">
        <v>5</v>
      </c>
      <c r="J2811" t="s">
        <v>29108</v>
      </c>
      <c r="K2811" s="4">
        <v>12.99</v>
      </c>
      <c r="L2811" t="s">
        <v>9</v>
      </c>
      <c r="M2811" s="1">
        <v>2</v>
      </c>
      <c r="N2811" t="s">
        <v>6</v>
      </c>
      <c r="O2811" s="4">
        <v>25.98</v>
      </c>
    </row>
    <row r="2812" spans="1:15" x14ac:dyDescent="0.25">
      <c r="A2812" t="s">
        <v>32188</v>
      </c>
      <c r="B2812" t="s">
        <v>32189</v>
      </c>
      <c r="C2812" t="s">
        <v>32190</v>
      </c>
      <c r="D2812" t="s">
        <v>24736</v>
      </c>
      <c r="E2812" t="s">
        <v>24737</v>
      </c>
      <c r="F2812" t="s">
        <v>361</v>
      </c>
      <c r="G2812" t="s">
        <v>86</v>
      </c>
      <c r="H2812" t="s">
        <v>430</v>
      </c>
      <c r="I2812" t="s">
        <v>5</v>
      </c>
      <c r="J2812" t="s">
        <v>29031</v>
      </c>
      <c r="K2812" s="4">
        <v>25</v>
      </c>
      <c r="L2812" t="s">
        <v>9</v>
      </c>
      <c r="M2812" s="1">
        <v>1</v>
      </c>
      <c r="N2812" t="s">
        <v>6</v>
      </c>
      <c r="O2812" s="4">
        <v>25</v>
      </c>
    </row>
    <row r="2813" spans="1:15" x14ac:dyDescent="0.25">
      <c r="A2813" t="s">
        <v>32191</v>
      </c>
      <c r="B2813" t="s">
        <v>32192</v>
      </c>
      <c r="C2813" t="s">
        <v>32193</v>
      </c>
      <c r="D2813" t="s">
        <v>29106</v>
      </c>
      <c r="E2813" t="s">
        <v>29107</v>
      </c>
      <c r="F2813" t="s">
        <v>361</v>
      </c>
      <c r="G2813" t="s">
        <v>424</v>
      </c>
      <c r="H2813" t="s">
        <v>365</v>
      </c>
      <c r="I2813" t="s">
        <v>5</v>
      </c>
      <c r="J2813" t="s">
        <v>29108</v>
      </c>
      <c r="K2813" s="4">
        <v>11.99</v>
      </c>
      <c r="L2813" t="s">
        <v>9</v>
      </c>
      <c r="M2813" s="1">
        <v>2</v>
      </c>
      <c r="N2813" t="s">
        <v>6</v>
      </c>
      <c r="O2813" s="4">
        <v>23.98</v>
      </c>
    </row>
    <row r="2814" spans="1:15" x14ac:dyDescent="0.25">
      <c r="A2814" t="s">
        <v>32194</v>
      </c>
      <c r="B2814" t="s">
        <v>32195</v>
      </c>
      <c r="C2814" t="s">
        <v>32196</v>
      </c>
      <c r="D2814" t="s">
        <v>31581</v>
      </c>
      <c r="E2814" t="s">
        <v>31582</v>
      </c>
      <c r="F2814" t="s">
        <v>361</v>
      </c>
      <c r="G2814" t="s">
        <v>10</v>
      </c>
      <c r="H2814" t="s">
        <v>380</v>
      </c>
      <c r="I2814" t="s">
        <v>5</v>
      </c>
      <c r="J2814" t="s">
        <v>31583</v>
      </c>
      <c r="K2814" s="4">
        <v>22.49</v>
      </c>
      <c r="L2814" t="s">
        <v>23156</v>
      </c>
      <c r="M2814" s="1">
        <v>1</v>
      </c>
      <c r="N2814" t="s">
        <v>6</v>
      </c>
      <c r="O2814" s="4">
        <v>22.49</v>
      </c>
    </row>
    <row r="2815" spans="1:15" x14ac:dyDescent="0.25">
      <c r="A2815" t="s">
        <v>32197</v>
      </c>
      <c r="B2815" t="s">
        <v>32198</v>
      </c>
      <c r="C2815" t="s">
        <v>32199</v>
      </c>
      <c r="D2815" t="s">
        <v>31449</v>
      </c>
      <c r="E2815" t="s">
        <v>31450</v>
      </c>
      <c r="F2815" t="s">
        <v>361</v>
      </c>
      <c r="G2815" t="s">
        <v>10</v>
      </c>
      <c r="H2815" t="s">
        <v>379</v>
      </c>
      <c r="I2815" t="s">
        <v>5</v>
      </c>
      <c r="J2815" t="s">
        <v>31451</v>
      </c>
      <c r="K2815" s="4">
        <v>21.99</v>
      </c>
      <c r="L2815" t="s">
        <v>23156</v>
      </c>
      <c r="M2815" s="1">
        <v>1</v>
      </c>
      <c r="N2815" t="s">
        <v>6</v>
      </c>
      <c r="O2815" s="4">
        <v>21.99</v>
      </c>
    </row>
    <row r="2816" spans="1:15" x14ac:dyDescent="0.25">
      <c r="A2816" t="s">
        <v>32200</v>
      </c>
      <c r="B2816" t="s">
        <v>32201</v>
      </c>
      <c r="C2816" t="s">
        <v>32202</v>
      </c>
      <c r="D2816" t="s">
        <v>31449</v>
      </c>
      <c r="E2816" t="s">
        <v>31450</v>
      </c>
      <c r="F2816" t="s">
        <v>361</v>
      </c>
      <c r="G2816" t="s">
        <v>10</v>
      </c>
      <c r="H2816" t="s">
        <v>379</v>
      </c>
      <c r="I2816" t="s">
        <v>5</v>
      </c>
      <c r="J2816" t="s">
        <v>31451</v>
      </c>
      <c r="K2816" s="4">
        <v>19.989999999999998</v>
      </c>
      <c r="L2816" t="s">
        <v>23156</v>
      </c>
      <c r="M2816" s="1">
        <v>1</v>
      </c>
      <c r="N2816" t="s">
        <v>6</v>
      </c>
      <c r="O2816" s="4">
        <v>19.989999999999998</v>
      </c>
    </row>
    <row r="2817" spans="1:15" x14ac:dyDescent="0.25">
      <c r="A2817" t="s">
        <v>32203</v>
      </c>
      <c r="B2817" t="s">
        <v>32204</v>
      </c>
      <c r="C2817" t="s">
        <v>32205</v>
      </c>
      <c r="D2817" t="s">
        <v>14676</v>
      </c>
      <c r="E2817" t="s">
        <v>14677</v>
      </c>
      <c r="F2817" t="s">
        <v>361</v>
      </c>
      <c r="G2817" t="s">
        <v>10</v>
      </c>
      <c r="H2817" t="s">
        <v>380</v>
      </c>
      <c r="I2817" t="s">
        <v>5</v>
      </c>
      <c r="J2817" t="s">
        <v>14678</v>
      </c>
      <c r="K2817" s="4">
        <v>19.59</v>
      </c>
      <c r="L2817" t="s">
        <v>23156</v>
      </c>
      <c r="M2817" s="1">
        <v>1</v>
      </c>
      <c r="N2817" t="s">
        <v>6</v>
      </c>
      <c r="O2817" s="4">
        <v>19.59</v>
      </c>
    </row>
    <row r="2818" spans="1:15" x14ac:dyDescent="0.25">
      <c r="A2818" t="s">
        <v>32206</v>
      </c>
      <c r="B2818" t="s">
        <v>32207</v>
      </c>
      <c r="C2818" t="s">
        <v>32208</v>
      </c>
      <c r="D2818" t="s">
        <v>23530</v>
      </c>
      <c r="E2818" t="s">
        <v>23531</v>
      </c>
      <c r="F2818" t="s">
        <v>361</v>
      </c>
      <c r="G2818" t="s">
        <v>431</v>
      </c>
      <c r="H2818" t="s">
        <v>437</v>
      </c>
      <c r="I2818" t="s">
        <v>5</v>
      </c>
      <c r="J2818" t="s">
        <v>23532</v>
      </c>
      <c r="K2818" s="4">
        <v>19</v>
      </c>
      <c r="L2818" t="s">
        <v>23163</v>
      </c>
      <c r="M2818" s="1">
        <v>1</v>
      </c>
      <c r="N2818" t="s">
        <v>6</v>
      </c>
      <c r="O2818" s="4">
        <v>19</v>
      </c>
    </row>
    <row r="2819" spans="1:15" x14ac:dyDescent="0.25">
      <c r="A2819" t="s">
        <v>32209</v>
      </c>
      <c r="B2819" t="s">
        <v>32210</v>
      </c>
      <c r="C2819" t="s">
        <v>32211</v>
      </c>
      <c r="D2819" t="s">
        <v>29459</v>
      </c>
      <c r="E2819" t="s">
        <v>29460</v>
      </c>
      <c r="F2819" t="s">
        <v>361</v>
      </c>
      <c r="G2819" t="s">
        <v>86</v>
      </c>
      <c r="H2819" t="s">
        <v>429</v>
      </c>
      <c r="I2819" t="s">
        <v>5</v>
      </c>
      <c r="J2819" t="s">
        <v>29461</v>
      </c>
      <c r="K2819" s="4">
        <v>18.739999999999998</v>
      </c>
      <c r="L2819" t="s">
        <v>23156</v>
      </c>
      <c r="M2819" s="1">
        <v>1</v>
      </c>
      <c r="N2819" t="s">
        <v>6</v>
      </c>
      <c r="O2819" s="4">
        <v>18.739999999999998</v>
      </c>
    </row>
    <row r="2820" spans="1:15" x14ac:dyDescent="0.25">
      <c r="A2820" t="s">
        <v>32212</v>
      </c>
      <c r="B2820" t="s">
        <v>32213</v>
      </c>
      <c r="C2820" t="s">
        <v>32214</v>
      </c>
      <c r="D2820" t="s">
        <v>16482</v>
      </c>
      <c r="E2820" t="s">
        <v>16483</v>
      </c>
      <c r="F2820" t="s">
        <v>361</v>
      </c>
      <c r="G2820" t="s">
        <v>10</v>
      </c>
      <c r="H2820" t="s">
        <v>380</v>
      </c>
      <c r="I2820" t="s">
        <v>5</v>
      </c>
      <c r="J2820" t="s">
        <v>16484</v>
      </c>
      <c r="K2820" s="4">
        <v>16.489999999999998</v>
      </c>
      <c r="L2820" t="s">
        <v>23156</v>
      </c>
      <c r="M2820" s="1">
        <v>1</v>
      </c>
      <c r="N2820" t="s">
        <v>6</v>
      </c>
      <c r="O2820" s="4">
        <v>16.489999999999998</v>
      </c>
    </row>
    <row r="2821" spans="1:15" x14ac:dyDescent="0.25">
      <c r="A2821" t="s">
        <v>32215</v>
      </c>
      <c r="B2821" t="s">
        <v>32216</v>
      </c>
      <c r="C2821" t="s">
        <v>32217</v>
      </c>
      <c r="D2821" t="s">
        <v>26076</v>
      </c>
      <c r="E2821" t="s">
        <v>26077</v>
      </c>
      <c r="F2821" t="s">
        <v>361</v>
      </c>
      <c r="G2821" t="s">
        <v>86</v>
      </c>
      <c r="H2821" t="s">
        <v>370</v>
      </c>
      <c r="I2821" t="s">
        <v>5</v>
      </c>
      <c r="J2821" t="s">
        <v>26078</v>
      </c>
      <c r="K2821" s="4">
        <v>15.68</v>
      </c>
      <c r="L2821" t="s">
        <v>23156</v>
      </c>
      <c r="M2821" s="1">
        <v>1</v>
      </c>
      <c r="N2821" t="s">
        <v>6</v>
      </c>
      <c r="O2821" s="4">
        <v>15.68</v>
      </c>
    </row>
    <row r="2822" spans="1:15" x14ac:dyDescent="0.25">
      <c r="A2822" t="s">
        <v>32218</v>
      </c>
      <c r="B2822" t="s">
        <v>32219</v>
      </c>
      <c r="C2822" t="s">
        <v>32220</v>
      </c>
      <c r="D2822" t="s">
        <v>29106</v>
      </c>
      <c r="E2822" t="s">
        <v>29107</v>
      </c>
      <c r="F2822" t="s">
        <v>361</v>
      </c>
      <c r="G2822" t="s">
        <v>424</v>
      </c>
      <c r="H2822" t="s">
        <v>365</v>
      </c>
      <c r="I2822" t="s">
        <v>5</v>
      </c>
      <c r="J2822" t="s">
        <v>29108</v>
      </c>
      <c r="K2822" s="4">
        <v>7.8</v>
      </c>
      <c r="L2822" t="s">
        <v>9</v>
      </c>
      <c r="M2822" s="1">
        <v>2</v>
      </c>
      <c r="N2822" t="s">
        <v>6</v>
      </c>
      <c r="O2822" s="4">
        <v>15.6</v>
      </c>
    </row>
    <row r="2823" spans="1:15" x14ac:dyDescent="0.25">
      <c r="A2823" t="s">
        <v>32221</v>
      </c>
      <c r="B2823" t="s">
        <v>32222</v>
      </c>
      <c r="C2823" t="s">
        <v>32223</v>
      </c>
      <c r="D2823" t="s">
        <v>29106</v>
      </c>
      <c r="E2823" t="s">
        <v>29107</v>
      </c>
      <c r="F2823" t="s">
        <v>361</v>
      </c>
      <c r="G2823" t="s">
        <v>424</v>
      </c>
      <c r="H2823" t="s">
        <v>366</v>
      </c>
      <c r="I2823" t="s">
        <v>5</v>
      </c>
      <c r="J2823" t="s">
        <v>29108</v>
      </c>
      <c r="K2823" s="4">
        <v>4.99</v>
      </c>
      <c r="L2823" t="s">
        <v>9</v>
      </c>
      <c r="M2823" s="1">
        <v>3</v>
      </c>
      <c r="N2823" t="s">
        <v>6</v>
      </c>
      <c r="O2823" s="4">
        <v>14.97</v>
      </c>
    </row>
    <row r="2824" spans="1:15" x14ac:dyDescent="0.25">
      <c r="A2824" t="s">
        <v>32224</v>
      </c>
      <c r="B2824" t="s">
        <v>32225</v>
      </c>
      <c r="C2824" t="s">
        <v>32226</v>
      </c>
      <c r="D2824" t="s">
        <v>18625</v>
      </c>
      <c r="E2824" t="s">
        <v>18626</v>
      </c>
      <c r="F2824" t="s">
        <v>361</v>
      </c>
      <c r="G2824" t="s">
        <v>401</v>
      </c>
      <c r="H2824" t="s">
        <v>412</v>
      </c>
      <c r="I2824" t="s">
        <v>235</v>
      </c>
      <c r="J2824" t="s">
        <v>18627</v>
      </c>
      <c r="K2824" s="4">
        <v>12.74</v>
      </c>
      <c r="L2824" t="s">
        <v>23156</v>
      </c>
      <c r="M2824" s="1">
        <v>1</v>
      </c>
      <c r="N2824" t="s">
        <v>6</v>
      </c>
      <c r="O2824" s="4">
        <v>12.74</v>
      </c>
    </row>
    <row r="2825" spans="1:15" x14ac:dyDescent="0.25">
      <c r="A2825" t="s">
        <v>32227</v>
      </c>
      <c r="B2825" t="s">
        <v>32228</v>
      </c>
      <c r="C2825" t="s">
        <v>32229</v>
      </c>
      <c r="D2825" t="s">
        <v>14583</v>
      </c>
      <c r="E2825" t="s">
        <v>14584</v>
      </c>
      <c r="F2825" t="s">
        <v>361</v>
      </c>
      <c r="G2825" t="s">
        <v>394</v>
      </c>
      <c r="H2825" t="s">
        <v>370</v>
      </c>
      <c r="I2825" t="s">
        <v>396</v>
      </c>
      <c r="J2825" t="s">
        <v>14585</v>
      </c>
      <c r="K2825" s="4">
        <v>12.59</v>
      </c>
      <c r="L2825" t="s">
        <v>23156</v>
      </c>
      <c r="M2825" s="1">
        <v>1</v>
      </c>
      <c r="N2825" t="s">
        <v>6</v>
      </c>
      <c r="O2825" s="4">
        <v>12.59</v>
      </c>
    </row>
    <row r="2826" spans="1:15" x14ac:dyDescent="0.25">
      <c r="A2826" t="s">
        <v>32230</v>
      </c>
      <c r="B2826" t="s">
        <v>32231</v>
      </c>
      <c r="C2826" t="s">
        <v>32232</v>
      </c>
      <c r="D2826" t="s">
        <v>24608</v>
      </c>
      <c r="E2826" t="s">
        <v>24609</v>
      </c>
      <c r="F2826" t="s">
        <v>361</v>
      </c>
      <c r="G2826" t="s">
        <v>10</v>
      </c>
      <c r="H2826" t="s">
        <v>378</v>
      </c>
      <c r="I2826" t="s">
        <v>374</v>
      </c>
      <c r="J2826" t="s">
        <v>29031</v>
      </c>
      <c r="K2826" s="4">
        <v>9.99</v>
      </c>
      <c r="L2826" t="s">
        <v>23156</v>
      </c>
      <c r="M2826" s="1">
        <v>1</v>
      </c>
      <c r="N2826" t="s">
        <v>6</v>
      </c>
      <c r="O2826" s="4">
        <v>9.99</v>
      </c>
    </row>
    <row r="2827" spans="1:15" x14ac:dyDescent="0.25">
      <c r="A2827" t="s">
        <v>32233</v>
      </c>
      <c r="B2827" t="s">
        <v>32234</v>
      </c>
      <c r="C2827" t="s">
        <v>32235</v>
      </c>
      <c r="D2827" t="s">
        <v>14676</v>
      </c>
      <c r="E2827" t="s">
        <v>14677</v>
      </c>
      <c r="F2827" t="s">
        <v>361</v>
      </c>
      <c r="G2827" t="s">
        <v>10</v>
      </c>
      <c r="H2827" t="s">
        <v>380</v>
      </c>
      <c r="I2827" t="s">
        <v>5</v>
      </c>
      <c r="J2827" t="s">
        <v>14678</v>
      </c>
      <c r="K2827" s="4">
        <v>8.99</v>
      </c>
      <c r="L2827" t="s">
        <v>23156</v>
      </c>
      <c r="M2827" s="1">
        <v>1</v>
      </c>
      <c r="N2827" t="s">
        <v>6</v>
      </c>
      <c r="O2827" s="4">
        <v>8.99</v>
      </c>
    </row>
    <row r="2828" spans="1:15" x14ac:dyDescent="0.25">
      <c r="A2828" t="s">
        <v>32236</v>
      </c>
      <c r="B2828" t="s">
        <v>32237</v>
      </c>
      <c r="C2828" t="s">
        <v>32238</v>
      </c>
      <c r="D2828" t="s">
        <v>14676</v>
      </c>
      <c r="E2828" t="s">
        <v>14677</v>
      </c>
      <c r="F2828" t="s">
        <v>361</v>
      </c>
      <c r="G2828" t="s">
        <v>10</v>
      </c>
      <c r="H2828" t="s">
        <v>380</v>
      </c>
      <c r="I2828" t="s">
        <v>5</v>
      </c>
      <c r="J2828" t="s">
        <v>14678</v>
      </c>
      <c r="K2828" s="4">
        <v>8.99</v>
      </c>
      <c r="L2828" t="s">
        <v>23156</v>
      </c>
      <c r="M2828" s="1">
        <v>1</v>
      </c>
      <c r="N2828" t="s">
        <v>6</v>
      </c>
      <c r="O2828" s="4">
        <v>8.99</v>
      </c>
    </row>
    <row r="2829" spans="1:15" x14ac:dyDescent="0.25">
      <c r="A2829" t="s">
        <v>32239</v>
      </c>
      <c r="B2829" t="s">
        <v>32240</v>
      </c>
      <c r="C2829" t="s">
        <v>32241</v>
      </c>
      <c r="D2829" t="s">
        <v>32242</v>
      </c>
      <c r="E2829" t="s">
        <v>32243</v>
      </c>
      <c r="F2829" t="s">
        <v>361</v>
      </c>
      <c r="G2829" t="s">
        <v>424</v>
      </c>
      <c r="H2829" t="s">
        <v>366</v>
      </c>
      <c r="I2829" t="s">
        <v>5</v>
      </c>
      <c r="J2829" t="s">
        <v>32244</v>
      </c>
      <c r="K2829" s="4">
        <v>5.49</v>
      </c>
      <c r="L2829" t="s">
        <v>9</v>
      </c>
      <c r="M2829" s="1">
        <v>1</v>
      </c>
      <c r="N2829" t="s">
        <v>6</v>
      </c>
      <c r="O2829" s="4">
        <v>5.49</v>
      </c>
    </row>
    <row r="2830" spans="1:15" x14ac:dyDescent="0.25">
      <c r="A2830" t="s">
        <v>32245</v>
      </c>
      <c r="B2830" t="s">
        <v>32246</v>
      </c>
      <c r="C2830" t="s">
        <v>32247</v>
      </c>
      <c r="D2830" t="s">
        <v>520</v>
      </c>
      <c r="E2830" t="s">
        <v>521</v>
      </c>
      <c r="F2830" t="s">
        <v>361</v>
      </c>
      <c r="G2830" t="s">
        <v>10</v>
      </c>
      <c r="H2830" t="s">
        <v>45</v>
      </c>
      <c r="I2830" t="s">
        <v>373</v>
      </c>
      <c r="J2830" t="s">
        <v>31688</v>
      </c>
      <c r="K2830" s="4">
        <v>4.99</v>
      </c>
      <c r="L2830" t="s">
        <v>23156</v>
      </c>
      <c r="M2830" s="1">
        <v>1</v>
      </c>
      <c r="N2830" t="s">
        <v>6</v>
      </c>
      <c r="O2830" s="4">
        <v>4.99</v>
      </c>
    </row>
    <row r="2831" spans="1:15" x14ac:dyDescent="0.25">
      <c r="A2831" t="s">
        <v>32248</v>
      </c>
      <c r="B2831" t="s">
        <v>32249</v>
      </c>
      <c r="C2831" t="s">
        <v>32250</v>
      </c>
      <c r="D2831" t="s">
        <v>16744</v>
      </c>
      <c r="E2831" t="s">
        <v>16745</v>
      </c>
      <c r="F2831" t="s">
        <v>361</v>
      </c>
      <c r="G2831" t="s">
        <v>10</v>
      </c>
      <c r="H2831" t="s">
        <v>372</v>
      </c>
      <c r="I2831" t="s">
        <v>373</v>
      </c>
      <c r="J2831" t="s">
        <v>637</v>
      </c>
      <c r="K2831" s="4">
        <v>1.99</v>
      </c>
      <c r="L2831" t="s">
        <v>23156</v>
      </c>
      <c r="M2831" s="1">
        <v>1</v>
      </c>
      <c r="N2831" t="s">
        <v>6</v>
      </c>
      <c r="O2831" s="4">
        <v>1.99</v>
      </c>
    </row>
    <row r="2832" spans="1:15" x14ac:dyDescent="0.25">
      <c r="A2832" t="s">
        <v>32251</v>
      </c>
      <c r="B2832" t="s">
        <v>32252</v>
      </c>
      <c r="C2832" t="s">
        <v>32253</v>
      </c>
      <c r="D2832" t="s">
        <v>31729</v>
      </c>
      <c r="E2832" t="s">
        <v>31730</v>
      </c>
      <c r="F2832" t="s">
        <v>361</v>
      </c>
      <c r="G2832" t="s">
        <v>401</v>
      </c>
      <c r="H2832" t="s">
        <v>412</v>
      </c>
      <c r="I2832" t="s">
        <v>235</v>
      </c>
      <c r="J2832" t="s">
        <v>31731</v>
      </c>
      <c r="K2832" s="4">
        <v>0</v>
      </c>
      <c r="L2832" t="s">
        <v>23156</v>
      </c>
      <c r="M2832" s="1">
        <v>1</v>
      </c>
      <c r="N2832" t="s">
        <v>6</v>
      </c>
      <c r="O2832" s="4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topLeftCell="C1" workbookViewId="0">
      <selection activeCell="B4" sqref="B4:C5"/>
    </sheetView>
  </sheetViews>
  <sheetFormatPr defaultRowHeight="15" x14ac:dyDescent="0.25"/>
  <cols>
    <col min="1" max="1" width="16.140625" bestFit="1" customWidth="1"/>
    <col min="2" max="2" width="50" customWidth="1"/>
    <col min="3" max="3" width="26.85546875" bestFit="1" customWidth="1"/>
    <col min="5" max="5" width="34.42578125" bestFit="1" customWidth="1"/>
    <col min="6" max="10" width="9.140625" customWidth="1"/>
    <col min="11" max="11" width="10.5703125" style="4" bestFit="1" customWidth="1"/>
    <col min="12" max="12" width="10.7109375" customWidth="1"/>
    <col min="13" max="13" width="9.140625" style="1"/>
    <col min="15" max="15" width="12.57031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SUM(M3:M4000)</f>
        <v>336</v>
      </c>
      <c r="O1" s="8">
        <f>SUM(O3:O4000)</f>
        <v>133390.48000000004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32254</v>
      </c>
      <c r="B3" t="s">
        <v>32255</v>
      </c>
      <c r="C3" t="s">
        <v>32256</v>
      </c>
      <c r="D3" t="s">
        <v>32257</v>
      </c>
      <c r="E3" t="s">
        <v>32258</v>
      </c>
      <c r="F3" t="e">
        <v>#N/A</v>
      </c>
      <c r="G3" t="e">
        <v>#N/A</v>
      </c>
      <c r="H3" t="e">
        <v>#N/A</v>
      </c>
      <c r="I3" t="e">
        <v>#N/A</v>
      </c>
      <c r="J3" t="e">
        <v>#N/A</v>
      </c>
      <c r="K3" s="4">
        <v>9101.7999999999993</v>
      </c>
      <c r="L3" t="s">
        <v>9</v>
      </c>
      <c r="M3" s="1">
        <v>1</v>
      </c>
      <c r="N3" t="s">
        <v>7</v>
      </c>
      <c r="O3" s="4">
        <v>9101.7999999999993</v>
      </c>
    </row>
    <row r="4" spans="1:16" x14ac:dyDescent="0.25">
      <c r="A4" t="s">
        <v>32259</v>
      </c>
      <c r="B4" t="s">
        <v>32260</v>
      </c>
      <c r="C4" t="s">
        <v>32261</v>
      </c>
      <c r="D4" t="s">
        <v>7820</v>
      </c>
      <c r="E4" t="s">
        <v>7821</v>
      </c>
      <c r="F4" t="e">
        <v>#N/A</v>
      </c>
      <c r="G4" t="e">
        <v>#N/A</v>
      </c>
      <c r="H4" t="e">
        <v>#N/A</v>
      </c>
      <c r="I4" t="e">
        <v>#N/A</v>
      </c>
      <c r="J4" t="e">
        <v>#N/A</v>
      </c>
      <c r="K4" s="4">
        <v>2965.5</v>
      </c>
      <c r="L4" t="s">
        <v>146</v>
      </c>
      <c r="M4" s="1">
        <v>3</v>
      </c>
      <c r="N4" t="s">
        <v>7</v>
      </c>
      <c r="O4" s="4">
        <v>8896.5</v>
      </c>
    </row>
    <row r="5" spans="1:16" x14ac:dyDescent="0.25">
      <c r="A5" t="s">
        <v>32262</v>
      </c>
      <c r="B5" t="s">
        <v>32263</v>
      </c>
      <c r="C5" t="s">
        <v>32264</v>
      </c>
      <c r="D5" t="s">
        <v>5894</v>
      </c>
      <c r="E5" t="s">
        <v>5895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s="4">
        <v>3059.9</v>
      </c>
      <c r="L5" t="s">
        <v>352</v>
      </c>
      <c r="M5" s="1">
        <v>2</v>
      </c>
      <c r="N5" t="s">
        <v>7</v>
      </c>
      <c r="O5" s="4">
        <v>6119.8</v>
      </c>
    </row>
    <row r="6" spans="1:16" x14ac:dyDescent="0.25">
      <c r="A6" t="s">
        <v>32265</v>
      </c>
      <c r="B6" t="s">
        <v>32266</v>
      </c>
      <c r="C6" t="s">
        <v>32267</v>
      </c>
      <c r="D6" t="s">
        <v>7820</v>
      </c>
      <c r="E6" t="s">
        <v>7821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s="4">
        <v>805.5</v>
      </c>
      <c r="L6" t="s">
        <v>146</v>
      </c>
      <c r="M6" s="1">
        <v>7</v>
      </c>
      <c r="N6" t="s">
        <v>7</v>
      </c>
      <c r="O6" s="4">
        <v>5638.5</v>
      </c>
    </row>
    <row r="7" spans="1:16" x14ac:dyDescent="0.25">
      <c r="A7" t="s">
        <v>32268</v>
      </c>
      <c r="B7" t="s">
        <v>32269</v>
      </c>
      <c r="C7" t="s">
        <v>32270</v>
      </c>
      <c r="D7" t="s">
        <v>502</v>
      </c>
      <c r="E7" t="s">
        <v>503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s="4">
        <v>4899</v>
      </c>
      <c r="L7" t="s">
        <v>9</v>
      </c>
      <c r="M7" s="1">
        <v>1</v>
      </c>
      <c r="N7" t="s">
        <v>7</v>
      </c>
      <c r="O7" s="4">
        <v>4899</v>
      </c>
    </row>
    <row r="8" spans="1:16" x14ac:dyDescent="0.25">
      <c r="A8" t="s">
        <v>32271</v>
      </c>
      <c r="B8" t="s">
        <v>32272</v>
      </c>
      <c r="C8" t="s">
        <v>32273</v>
      </c>
      <c r="D8" t="s">
        <v>502</v>
      </c>
      <c r="E8" t="s">
        <v>503</v>
      </c>
      <c r="F8" t="e">
        <v>#N/A</v>
      </c>
      <c r="G8" t="e">
        <v>#N/A</v>
      </c>
      <c r="H8" t="e">
        <v>#N/A</v>
      </c>
      <c r="I8" t="e">
        <v>#N/A</v>
      </c>
      <c r="J8" t="e">
        <v>#N/A</v>
      </c>
      <c r="K8" s="4">
        <v>4495</v>
      </c>
      <c r="L8" t="s">
        <v>9</v>
      </c>
      <c r="M8" s="1">
        <v>1</v>
      </c>
      <c r="N8" t="s">
        <v>7</v>
      </c>
      <c r="O8" s="4">
        <v>4495</v>
      </c>
    </row>
    <row r="9" spans="1:16" x14ac:dyDescent="0.25">
      <c r="A9" t="s">
        <v>32274</v>
      </c>
      <c r="B9" t="s">
        <v>32275</v>
      </c>
      <c r="C9" t="s">
        <v>32276</v>
      </c>
      <c r="D9" t="s">
        <v>8098</v>
      </c>
      <c r="E9" t="s">
        <v>8099</v>
      </c>
      <c r="F9" t="e">
        <v>#N/A</v>
      </c>
      <c r="G9" t="e">
        <v>#N/A</v>
      </c>
      <c r="H9" t="e">
        <v>#N/A</v>
      </c>
      <c r="I9" t="e">
        <v>#N/A</v>
      </c>
      <c r="J9" t="e">
        <v>#N/A</v>
      </c>
      <c r="K9" s="4">
        <v>423.99</v>
      </c>
      <c r="L9" t="s">
        <v>146</v>
      </c>
      <c r="M9" s="1">
        <v>9</v>
      </c>
      <c r="N9" t="s">
        <v>7</v>
      </c>
      <c r="O9" s="4">
        <v>3815.91</v>
      </c>
    </row>
    <row r="10" spans="1:16" x14ac:dyDescent="0.25">
      <c r="A10" t="s">
        <v>32277</v>
      </c>
      <c r="B10" t="s">
        <v>32278</v>
      </c>
      <c r="C10" t="s">
        <v>32279</v>
      </c>
      <c r="D10" t="s">
        <v>474</v>
      </c>
      <c r="E10" t="s">
        <v>475</v>
      </c>
      <c r="F10" t="e">
        <v>#N/A</v>
      </c>
      <c r="G10" t="e">
        <v>#N/A</v>
      </c>
      <c r="H10" t="e">
        <v>#N/A</v>
      </c>
      <c r="I10" t="e">
        <v>#N/A</v>
      </c>
      <c r="J10" t="e">
        <v>#N/A</v>
      </c>
      <c r="K10" s="4">
        <v>314.63</v>
      </c>
      <c r="L10" t="s">
        <v>146</v>
      </c>
      <c r="M10" s="1">
        <v>12</v>
      </c>
      <c r="N10" t="s">
        <v>7</v>
      </c>
      <c r="O10" s="4">
        <v>3775.56</v>
      </c>
    </row>
    <row r="11" spans="1:16" x14ac:dyDescent="0.25">
      <c r="A11" t="s">
        <v>32280</v>
      </c>
      <c r="B11" t="s">
        <v>32281</v>
      </c>
      <c r="C11" t="s">
        <v>32282</v>
      </c>
      <c r="D11" t="s">
        <v>502</v>
      </c>
      <c r="E11" t="s">
        <v>503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s="4">
        <v>3495</v>
      </c>
      <c r="L11" t="s">
        <v>9</v>
      </c>
      <c r="M11" s="1">
        <v>1</v>
      </c>
      <c r="N11" t="s">
        <v>7</v>
      </c>
      <c r="O11" s="4">
        <v>3495</v>
      </c>
    </row>
    <row r="12" spans="1:16" x14ac:dyDescent="0.25">
      <c r="A12" t="s">
        <v>32283</v>
      </c>
      <c r="B12" t="s">
        <v>32284</v>
      </c>
      <c r="C12" t="s">
        <v>32285</v>
      </c>
      <c r="D12" t="s">
        <v>7820</v>
      </c>
      <c r="E12" t="s">
        <v>7821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s="4">
        <v>1683</v>
      </c>
      <c r="L12" t="s">
        <v>146</v>
      </c>
      <c r="M12" s="1">
        <v>2</v>
      </c>
      <c r="N12" t="s">
        <v>7</v>
      </c>
      <c r="O12" s="4">
        <v>3366</v>
      </c>
    </row>
    <row r="13" spans="1:16" x14ac:dyDescent="0.25">
      <c r="A13" t="s">
        <v>32286</v>
      </c>
      <c r="B13" t="s">
        <v>32287</v>
      </c>
      <c r="C13" t="s">
        <v>32288</v>
      </c>
      <c r="D13" t="s">
        <v>7820</v>
      </c>
      <c r="E13" t="s">
        <v>7821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s="4">
        <v>3127.5</v>
      </c>
      <c r="L13" t="s">
        <v>146</v>
      </c>
      <c r="M13" s="1">
        <v>1</v>
      </c>
      <c r="N13" t="s">
        <v>7</v>
      </c>
      <c r="O13" s="4">
        <v>3127.5</v>
      </c>
    </row>
    <row r="14" spans="1:16" x14ac:dyDescent="0.25">
      <c r="A14" t="s">
        <v>32289</v>
      </c>
      <c r="B14" t="s">
        <v>32290</v>
      </c>
      <c r="C14" t="s">
        <v>32291</v>
      </c>
      <c r="D14" t="s">
        <v>7871</v>
      </c>
      <c r="E14" t="s">
        <v>7872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s="4">
        <v>259.14999999999998</v>
      </c>
      <c r="L14" t="s">
        <v>146</v>
      </c>
      <c r="M14" s="1">
        <v>9</v>
      </c>
      <c r="N14" t="s">
        <v>7</v>
      </c>
      <c r="O14" s="4">
        <v>2332.35</v>
      </c>
    </row>
    <row r="15" spans="1:16" x14ac:dyDescent="0.25">
      <c r="A15" t="s">
        <v>32292</v>
      </c>
      <c r="B15" t="s">
        <v>32293</v>
      </c>
      <c r="C15" t="s">
        <v>32294</v>
      </c>
      <c r="D15" t="s">
        <v>8062</v>
      </c>
      <c r="E15" t="s">
        <v>8063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s="4">
        <v>258.99</v>
      </c>
      <c r="L15" t="s">
        <v>146</v>
      </c>
      <c r="M15" s="1">
        <v>10</v>
      </c>
      <c r="N15" t="s">
        <v>7</v>
      </c>
      <c r="O15" s="4">
        <v>2589.9</v>
      </c>
    </row>
    <row r="16" spans="1:16" x14ac:dyDescent="0.25">
      <c r="A16" t="s">
        <v>32295</v>
      </c>
      <c r="B16" t="s">
        <v>32296</v>
      </c>
      <c r="C16" t="s">
        <v>32297</v>
      </c>
      <c r="D16" t="s">
        <v>474</v>
      </c>
      <c r="E16" t="s">
        <v>475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  <c r="K16" s="4">
        <v>244.19</v>
      </c>
      <c r="L16" t="s">
        <v>146</v>
      </c>
      <c r="M16" s="1">
        <v>8</v>
      </c>
      <c r="N16" t="s">
        <v>7</v>
      </c>
      <c r="O16" s="4">
        <v>1953.52</v>
      </c>
    </row>
    <row r="17" spans="1:15" x14ac:dyDescent="0.25">
      <c r="A17" t="s">
        <v>32298</v>
      </c>
      <c r="B17" t="s">
        <v>32299</v>
      </c>
      <c r="C17" t="s">
        <v>32300</v>
      </c>
      <c r="D17" t="s">
        <v>502</v>
      </c>
      <c r="E17" t="s">
        <v>503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  <c r="K17" s="4">
        <v>849.99</v>
      </c>
      <c r="L17" t="s">
        <v>9</v>
      </c>
      <c r="M17" s="1">
        <v>2</v>
      </c>
      <c r="N17" t="s">
        <v>7</v>
      </c>
      <c r="O17" s="4">
        <v>1699.98</v>
      </c>
    </row>
    <row r="18" spans="1:15" x14ac:dyDescent="0.25">
      <c r="A18" t="s">
        <v>32301</v>
      </c>
      <c r="B18" t="s">
        <v>32302</v>
      </c>
      <c r="C18" t="s">
        <v>32303</v>
      </c>
      <c r="D18" t="s">
        <v>7940</v>
      </c>
      <c r="E18" t="s">
        <v>7941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s="4">
        <v>1679.99</v>
      </c>
      <c r="L18" t="s">
        <v>146</v>
      </c>
      <c r="M18" s="1">
        <v>1</v>
      </c>
      <c r="N18" t="s">
        <v>7</v>
      </c>
      <c r="O18" s="4">
        <v>1679.99</v>
      </c>
    </row>
    <row r="19" spans="1:15" x14ac:dyDescent="0.25">
      <c r="A19" t="s">
        <v>32304</v>
      </c>
      <c r="B19" t="s">
        <v>32305</v>
      </c>
      <c r="C19" t="s">
        <v>32306</v>
      </c>
      <c r="D19" t="s">
        <v>8211</v>
      </c>
      <c r="E19" t="s">
        <v>8212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  <c r="K19" s="4">
        <v>1467.44</v>
      </c>
      <c r="L19" t="s">
        <v>146</v>
      </c>
      <c r="M19" s="1">
        <v>1</v>
      </c>
      <c r="N19" t="s">
        <v>6</v>
      </c>
      <c r="O19" s="4">
        <v>1467.44</v>
      </c>
    </row>
    <row r="20" spans="1:15" x14ac:dyDescent="0.25">
      <c r="A20" t="s">
        <v>32307</v>
      </c>
      <c r="B20" t="s">
        <v>32308</v>
      </c>
      <c r="C20" t="s">
        <v>32309</v>
      </c>
      <c r="D20" t="s">
        <v>502</v>
      </c>
      <c r="E20" t="s">
        <v>503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s="4">
        <v>1249.99</v>
      </c>
      <c r="L20" t="s">
        <v>9</v>
      </c>
      <c r="M20" s="1">
        <v>1</v>
      </c>
      <c r="N20" t="s">
        <v>7</v>
      </c>
      <c r="O20" s="4">
        <v>1249.99</v>
      </c>
    </row>
    <row r="21" spans="1:15" x14ac:dyDescent="0.25">
      <c r="A21" t="s">
        <v>32310</v>
      </c>
      <c r="B21" t="s">
        <v>32311</v>
      </c>
      <c r="C21" t="s">
        <v>32312</v>
      </c>
      <c r="D21" t="s">
        <v>7871</v>
      </c>
      <c r="E21" t="s">
        <v>7872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  <c r="K21" s="4">
        <v>594.58000000000004</v>
      </c>
      <c r="L21" t="s">
        <v>146</v>
      </c>
      <c r="M21" s="1">
        <v>2</v>
      </c>
      <c r="N21" t="s">
        <v>7</v>
      </c>
      <c r="O21" s="4">
        <v>1189.1600000000001</v>
      </c>
    </row>
    <row r="22" spans="1:15" x14ac:dyDescent="0.25">
      <c r="A22" t="s">
        <v>32313</v>
      </c>
      <c r="B22" t="s">
        <v>32314</v>
      </c>
      <c r="C22" t="s">
        <v>32315</v>
      </c>
      <c r="D22" t="s">
        <v>8664</v>
      </c>
      <c r="E22" t="s">
        <v>8665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  <c r="K22" s="4">
        <v>129.99</v>
      </c>
      <c r="L22" t="s">
        <v>146</v>
      </c>
      <c r="M22" s="1">
        <v>9</v>
      </c>
      <c r="N22" t="s">
        <v>7</v>
      </c>
      <c r="O22" s="4">
        <v>1169.9100000000001</v>
      </c>
    </row>
    <row r="23" spans="1:15" x14ac:dyDescent="0.25">
      <c r="A23" t="s">
        <v>32316</v>
      </c>
      <c r="B23" t="s">
        <v>32317</v>
      </c>
      <c r="C23" t="s">
        <v>32318</v>
      </c>
      <c r="D23" t="s">
        <v>474</v>
      </c>
      <c r="E23" t="s">
        <v>475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  <c r="K23" s="4">
        <v>560.49</v>
      </c>
      <c r="L23" t="s">
        <v>146</v>
      </c>
      <c r="M23" s="1">
        <v>2</v>
      </c>
      <c r="N23" t="s">
        <v>7</v>
      </c>
      <c r="O23" s="4">
        <v>1120.98</v>
      </c>
    </row>
    <row r="24" spans="1:15" x14ac:dyDescent="0.25">
      <c r="A24" t="s">
        <v>32319</v>
      </c>
      <c r="B24" t="s">
        <v>32320</v>
      </c>
      <c r="C24" t="s">
        <v>32321</v>
      </c>
      <c r="D24" t="s">
        <v>7820</v>
      </c>
      <c r="E24" t="s">
        <v>7821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  <c r="K24" s="4">
        <v>157.5</v>
      </c>
      <c r="L24" t="s">
        <v>146</v>
      </c>
      <c r="M24" s="1">
        <v>7</v>
      </c>
      <c r="N24" t="s">
        <v>7</v>
      </c>
      <c r="O24" s="4">
        <v>1102.5</v>
      </c>
    </row>
    <row r="25" spans="1:15" x14ac:dyDescent="0.25">
      <c r="A25" t="s">
        <v>32322</v>
      </c>
      <c r="B25" t="s">
        <v>32323</v>
      </c>
      <c r="C25" t="s">
        <v>32324</v>
      </c>
      <c r="D25" t="s">
        <v>8211</v>
      </c>
      <c r="E25" t="s">
        <v>8212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s="4">
        <v>499.99</v>
      </c>
      <c r="L25" t="s">
        <v>146</v>
      </c>
      <c r="M25" s="1">
        <v>2</v>
      </c>
      <c r="N25" t="s">
        <v>7</v>
      </c>
      <c r="O25" s="4">
        <v>999.98</v>
      </c>
    </row>
    <row r="26" spans="1:15" x14ac:dyDescent="0.25">
      <c r="A26" t="s">
        <v>32325</v>
      </c>
      <c r="B26" t="s">
        <v>32326</v>
      </c>
      <c r="C26" t="s">
        <v>32327</v>
      </c>
      <c r="D26" t="s">
        <v>25172</v>
      </c>
      <c r="E26" t="s">
        <v>25173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  <c r="K26" s="4">
        <v>999</v>
      </c>
      <c r="L26" t="s">
        <v>23163</v>
      </c>
      <c r="M26" s="1">
        <v>1</v>
      </c>
      <c r="N26" t="s">
        <v>7</v>
      </c>
      <c r="O26" s="4">
        <v>999</v>
      </c>
    </row>
    <row r="27" spans="1:15" x14ac:dyDescent="0.25">
      <c r="A27" t="s">
        <v>32328</v>
      </c>
      <c r="B27" t="s">
        <v>32329</v>
      </c>
      <c r="C27" t="s">
        <v>32330</v>
      </c>
      <c r="D27" t="s">
        <v>8885</v>
      </c>
      <c r="E27" t="s">
        <v>8886</v>
      </c>
      <c r="F27" t="e">
        <v>#N/A</v>
      </c>
      <c r="G27" t="e">
        <v>#N/A</v>
      </c>
      <c r="H27" t="e">
        <v>#N/A</v>
      </c>
      <c r="I27" t="e">
        <v>#N/A</v>
      </c>
      <c r="J27" t="e">
        <v>#N/A</v>
      </c>
      <c r="K27" s="4">
        <v>479.99</v>
      </c>
      <c r="L27" t="s">
        <v>146</v>
      </c>
      <c r="M27" s="1">
        <v>2</v>
      </c>
      <c r="N27" t="s">
        <v>7</v>
      </c>
      <c r="O27" s="4">
        <v>959.98</v>
      </c>
    </row>
    <row r="28" spans="1:15" x14ac:dyDescent="0.25">
      <c r="A28" t="s">
        <v>32331</v>
      </c>
      <c r="B28" t="s">
        <v>32332</v>
      </c>
      <c r="C28" t="s">
        <v>32333</v>
      </c>
      <c r="D28" t="s">
        <v>7871</v>
      </c>
      <c r="E28" t="s">
        <v>7872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s="4">
        <v>930.36</v>
      </c>
      <c r="L28" t="s">
        <v>146</v>
      </c>
      <c r="M28" s="1">
        <v>1</v>
      </c>
      <c r="N28" t="s">
        <v>7</v>
      </c>
      <c r="O28" s="4">
        <v>930.36</v>
      </c>
    </row>
    <row r="29" spans="1:15" x14ac:dyDescent="0.25">
      <c r="A29" t="s">
        <v>32334</v>
      </c>
      <c r="B29" t="s">
        <v>32335</v>
      </c>
      <c r="C29" t="s">
        <v>32336</v>
      </c>
      <c r="D29" t="s">
        <v>7940</v>
      </c>
      <c r="E29" t="s">
        <v>7941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  <c r="K29" s="4">
        <v>899.99</v>
      </c>
      <c r="L29" t="s">
        <v>146</v>
      </c>
      <c r="M29" s="1">
        <v>1</v>
      </c>
      <c r="N29" t="s">
        <v>7</v>
      </c>
      <c r="O29" s="4">
        <v>899.99</v>
      </c>
    </row>
    <row r="30" spans="1:15" x14ac:dyDescent="0.25">
      <c r="A30" t="s">
        <v>32337</v>
      </c>
      <c r="B30" t="s">
        <v>32338</v>
      </c>
      <c r="C30" t="s">
        <v>32339</v>
      </c>
      <c r="D30" t="s">
        <v>8240</v>
      </c>
      <c r="E30" t="s">
        <v>8241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  <c r="K30" s="4">
        <v>297.5</v>
      </c>
      <c r="L30" t="s">
        <v>146</v>
      </c>
      <c r="M30" s="1">
        <v>3</v>
      </c>
      <c r="N30" t="s">
        <v>7</v>
      </c>
      <c r="O30" s="4">
        <v>892.5</v>
      </c>
    </row>
    <row r="31" spans="1:15" x14ac:dyDescent="0.25">
      <c r="A31" t="s">
        <v>32340</v>
      </c>
      <c r="B31" t="s">
        <v>32341</v>
      </c>
      <c r="C31" t="s">
        <v>32342</v>
      </c>
      <c r="D31" t="s">
        <v>7871</v>
      </c>
      <c r="E31" t="s">
        <v>7872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  <c r="K31" s="4">
        <v>424.96</v>
      </c>
      <c r="L31" t="s">
        <v>146</v>
      </c>
      <c r="M31" s="1">
        <v>2</v>
      </c>
      <c r="N31" t="s">
        <v>7</v>
      </c>
      <c r="O31" s="4">
        <v>849.92</v>
      </c>
    </row>
    <row r="32" spans="1:15" x14ac:dyDescent="0.25">
      <c r="A32" t="s">
        <v>32343</v>
      </c>
      <c r="B32" t="s">
        <v>32344</v>
      </c>
      <c r="C32" t="s">
        <v>32345</v>
      </c>
      <c r="D32" t="s">
        <v>474</v>
      </c>
      <c r="E32" t="s">
        <v>475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  <c r="K32" s="4">
        <v>841.5</v>
      </c>
      <c r="L32" t="s">
        <v>146</v>
      </c>
      <c r="M32" s="1">
        <v>1</v>
      </c>
      <c r="N32" t="s">
        <v>7</v>
      </c>
      <c r="O32" s="4">
        <v>841.5</v>
      </c>
    </row>
    <row r="33" spans="1:15" x14ac:dyDescent="0.25">
      <c r="A33" t="s">
        <v>32346</v>
      </c>
      <c r="B33" t="s">
        <v>32347</v>
      </c>
      <c r="C33" t="s">
        <v>32348</v>
      </c>
      <c r="D33" t="s">
        <v>8062</v>
      </c>
      <c r="E33" t="s">
        <v>8063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  <c r="K33" s="4">
        <v>413.74</v>
      </c>
      <c r="L33" t="s">
        <v>146</v>
      </c>
      <c r="M33" s="1">
        <v>2</v>
      </c>
      <c r="N33" t="s">
        <v>7</v>
      </c>
      <c r="O33" s="4">
        <v>827.48</v>
      </c>
    </row>
    <row r="34" spans="1:15" x14ac:dyDescent="0.25">
      <c r="A34" t="s">
        <v>32349</v>
      </c>
      <c r="B34" t="s">
        <v>32350</v>
      </c>
      <c r="C34" t="s">
        <v>32351</v>
      </c>
      <c r="D34" t="s">
        <v>502</v>
      </c>
      <c r="E34" t="s">
        <v>503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  <c r="K34" s="4">
        <v>825</v>
      </c>
      <c r="L34" t="s">
        <v>9</v>
      </c>
      <c r="M34" s="1">
        <v>1</v>
      </c>
      <c r="N34" t="s">
        <v>7</v>
      </c>
      <c r="O34" s="4">
        <v>825</v>
      </c>
    </row>
    <row r="35" spans="1:15" x14ac:dyDescent="0.25">
      <c r="A35" t="s">
        <v>32352</v>
      </c>
      <c r="B35" t="s">
        <v>32353</v>
      </c>
      <c r="C35" t="s">
        <v>32354</v>
      </c>
      <c r="D35" t="s">
        <v>8885</v>
      </c>
      <c r="E35" t="s">
        <v>8886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s="4">
        <v>399.99</v>
      </c>
      <c r="L35" t="s">
        <v>146</v>
      </c>
      <c r="M35" s="1">
        <v>2</v>
      </c>
      <c r="N35" t="s">
        <v>7</v>
      </c>
      <c r="O35" s="4">
        <v>799.98</v>
      </c>
    </row>
    <row r="36" spans="1:15" x14ac:dyDescent="0.25">
      <c r="A36" t="s">
        <v>32355</v>
      </c>
      <c r="B36" t="s">
        <v>32356</v>
      </c>
      <c r="C36" t="s">
        <v>32357</v>
      </c>
      <c r="D36" t="s">
        <v>474</v>
      </c>
      <c r="E36" t="s">
        <v>475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  <c r="K36" s="4">
        <v>744.94</v>
      </c>
      <c r="L36" t="s">
        <v>146</v>
      </c>
      <c r="M36" s="1">
        <v>1</v>
      </c>
      <c r="N36" t="s">
        <v>7</v>
      </c>
      <c r="O36" s="4">
        <v>744.94</v>
      </c>
    </row>
    <row r="37" spans="1:15" x14ac:dyDescent="0.25">
      <c r="A37" t="s">
        <v>32358</v>
      </c>
      <c r="B37" t="s">
        <v>32359</v>
      </c>
      <c r="C37" t="s">
        <v>32360</v>
      </c>
      <c r="D37" t="s">
        <v>502</v>
      </c>
      <c r="E37" t="s">
        <v>503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  <c r="K37" s="4">
        <v>370</v>
      </c>
      <c r="L37" t="s">
        <v>9</v>
      </c>
      <c r="M37" s="1">
        <v>2</v>
      </c>
      <c r="N37" t="s">
        <v>7</v>
      </c>
      <c r="O37" s="4">
        <v>740</v>
      </c>
    </row>
    <row r="38" spans="1:15" x14ac:dyDescent="0.25">
      <c r="A38" t="s">
        <v>32361</v>
      </c>
      <c r="B38" t="s">
        <v>32362</v>
      </c>
      <c r="C38" t="s">
        <v>32363</v>
      </c>
      <c r="D38" t="s">
        <v>8098</v>
      </c>
      <c r="E38" t="s">
        <v>8099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  <c r="K38" s="4">
        <v>369.63</v>
      </c>
      <c r="L38" t="s">
        <v>146</v>
      </c>
      <c r="M38" s="1">
        <v>2</v>
      </c>
      <c r="N38" t="s">
        <v>7</v>
      </c>
      <c r="O38" s="4">
        <v>739.26</v>
      </c>
    </row>
    <row r="39" spans="1:15" x14ac:dyDescent="0.25">
      <c r="A39" t="s">
        <v>32364</v>
      </c>
      <c r="B39" t="s">
        <v>32365</v>
      </c>
      <c r="C39" t="s">
        <v>32366</v>
      </c>
      <c r="D39" t="s">
        <v>8240</v>
      </c>
      <c r="E39" t="s">
        <v>8241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s="4">
        <v>359.99</v>
      </c>
      <c r="L39" t="s">
        <v>146</v>
      </c>
      <c r="M39" s="1">
        <v>2</v>
      </c>
      <c r="N39" t="s">
        <v>7</v>
      </c>
      <c r="O39" s="4">
        <v>719.98</v>
      </c>
    </row>
    <row r="40" spans="1:15" x14ac:dyDescent="0.25">
      <c r="A40" t="s">
        <v>32367</v>
      </c>
      <c r="B40" t="s">
        <v>32368</v>
      </c>
      <c r="C40" t="s">
        <v>32369</v>
      </c>
      <c r="D40" t="s">
        <v>7871</v>
      </c>
      <c r="E40" t="s">
        <v>7872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  <c r="K40" s="4">
        <v>705.08</v>
      </c>
      <c r="L40" t="s">
        <v>146</v>
      </c>
      <c r="M40" s="1">
        <v>1</v>
      </c>
      <c r="N40" t="s">
        <v>7</v>
      </c>
      <c r="O40" s="4">
        <v>705.08</v>
      </c>
    </row>
    <row r="41" spans="1:15" x14ac:dyDescent="0.25">
      <c r="A41" t="s">
        <v>32370</v>
      </c>
      <c r="B41" t="s">
        <v>32371</v>
      </c>
      <c r="C41" t="s">
        <v>32372</v>
      </c>
      <c r="D41" t="s">
        <v>474</v>
      </c>
      <c r="E41" t="s">
        <v>475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s="4">
        <v>347.99</v>
      </c>
      <c r="L41" t="s">
        <v>146</v>
      </c>
      <c r="M41" s="1">
        <v>2</v>
      </c>
      <c r="N41" t="s">
        <v>7</v>
      </c>
      <c r="O41" s="4">
        <v>695.98</v>
      </c>
    </row>
    <row r="42" spans="1:15" x14ac:dyDescent="0.25">
      <c r="A42" t="s">
        <v>32373</v>
      </c>
      <c r="B42" t="s">
        <v>32374</v>
      </c>
      <c r="C42" t="s">
        <v>32375</v>
      </c>
      <c r="D42" t="s">
        <v>502</v>
      </c>
      <c r="E42" t="s">
        <v>503</v>
      </c>
      <c r="F42" t="e">
        <v>#N/A</v>
      </c>
      <c r="G42" t="e">
        <v>#N/A</v>
      </c>
      <c r="H42" t="e">
        <v>#N/A</v>
      </c>
      <c r="I42" t="e">
        <v>#N/A</v>
      </c>
      <c r="J42" t="e">
        <v>#N/A</v>
      </c>
      <c r="K42" s="4">
        <v>695</v>
      </c>
      <c r="L42" t="s">
        <v>9</v>
      </c>
      <c r="M42" s="1">
        <v>1</v>
      </c>
      <c r="N42" t="s">
        <v>7</v>
      </c>
      <c r="O42" s="4">
        <v>695</v>
      </c>
    </row>
    <row r="43" spans="1:15" x14ac:dyDescent="0.25">
      <c r="A43" t="s">
        <v>32376</v>
      </c>
      <c r="B43" t="s">
        <v>32377</v>
      </c>
      <c r="C43" t="s">
        <v>32378</v>
      </c>
      <c r="D43" t="s">
        <v>8047</v>
      </c>
      <c r="E43" t="s">
        <v>8048</v>
      </c>
      <c r="F43" t="e">
        <v>#N/A</v>
      </c>
      <c r="G43" t="e">
        <v>#N/A</v>
      </c>
      <c r="H43" t="e">
        <v>#N/A</v>
      </c>
      <c r="I43" t="e">
        <v>#N/A</v>
      </c>
      <c r="J43" t="e">
        <v>#N/A</v>
      </c>
      <c r="K43" s="4">
        <v>344.1</v>
      </c>
      <c r="L43" t="s">
        <v>146</v>
      </c>
      <c r="M43" s="1">
        <v>2</v>
      </c>
      <c r="N43" t="s">
        <v>7</v>
      </c>
      <c r="O43" s="4">
        <v>688.2</v>
      </c>
    </row>
    <row r="44" spans="1:15" x14ac:dyDescent="0.25">
      <c r="A44" t="s">
        <v>32379</v>
      </c>
      <c r="B44" t="s">
        <v>32380</v>
      </c>
      <c r="C44" t="s">
        <v>32381</v>
      </c>
      <c r="D44" t="s">
        <v>8098</v>
      </c>
      <c r="E44" t="s">
        <v>8099</v>
      </c>
      <c r="F44" t="e">
        <v>#N/A</v>
      </c>
      <c r="G44" t="e">
        <v>#N/A</v>
      </c>
      <c r="H44" t="e">
        <v>#N/A</v>
      </c>
      <c r="I44" t="e">
        <v>#N/A</v>
      </c>
      <c r="J44" t="e">
        <v>#N/A</v>
      </c>
      <c r="K44" s="4">
        <v>161.19</v>
      </c>
      <c r="L44" t="s">
        <v>146</v>
      </c>
      <c r="M44" s="1">
        <v>4</v>
      </c>
      <c r="N44" t="s">
        <v>6</v>
      </c>
      <c r="O44" s="4">
        <v>644.76</v>
      </c>
    </row>
    <row r="45" spans="1:15" x14ac:dyDescent="0.25">
      <c r="A45" t="s">
        <v>32382</v>
      </c>
      <c r="B45" t="s">
        <v>32383</v>
      </c>
      <c r="C45" t="s">
        <v>32384</v>
      </c>
      <c r="D45" t="s">
        <v>8047</v>
      </c>
      <c r="E45" t="s">
        <v>8048</v>
      </c>
      <c r="F45" t="e">
        <v>#N/A</v>
      </c>
      <c r="G45" t="e">
        <v>#N/A</v>
      </c>
      <c r="H45" t="e">
        <v>#N/A</v>
      </c>
      <c r="I45" t="e">
        <v>#N/A</v>
      </c>
      <c r="J45" t="e">
        <v>#N/A</v>
      </c>
      <c r="K45" s="4">
        <v>642.35</v>
      </c>
      <c r="L45" t="s">
        <v>146</v>
      </c>
      <c r="M45" s="1">
        <v>1</v>
      </c>
      <c r="N45" t="s">
        <v>7</v>
      </c>
      <c r="O45" s="4">
        <v>642.35</v>
      </c>
    </row>
    <row r="46" spans="1:15" x14ac:dyDescent="0.25">
      <c r="A46" t="s">
        <v>32385</v>
      </c>
      <c r="B46" t="s">
        <v>32386</v>
      </c>
      <c r="C46" t="s">
        <v>32387</v>
      </c>
      <c r="D46" t="s">
        <v>7871</v>
      </c>
      <c r="E46" t="s">
        <v>7872</v>
      </c>
      <c r="F46" t="e">
        <v>#N/A</v>
      </c>
      <c r="G46" t="e">
        <v>#N/A</v>
      </c>
      <c r="H46" t="e">
        <v>#N/A</v>
      </c>
      <c r="I46" t="e">
        <v>#N/A</v>
      </c>
      <c r="J46" t="e">
        <v>#N/A</v>
      </c>
      <c r="K46" s="4">
        <v>640</v>
      </c>
      <c r="L46" t="s">
        <v>146</v>
      </c>
      <c r="M46" s="1">
        <v>1</v>
      </c>
      <c r="N46" t="s">
        <v>7</v>
      </c>
      <c r="O46" s="4">
        <v>640</v>
      </c>
    </row>
    <row r="47" spans="1:15" x14ac:dyDescent="0.25">
      <c r="A47" t="s">
        <v>32388</v>
      </c>
      <c r="B47" t="s">
        <v>32389</v>
      </c>
      <c r="C47" t="s">
        <v>32390</v>
      </c>
      <c r="D47" t="s">
        <v>7871</v>
      </c>
      <c r="E47" t="s">
        <v>7872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s="4">
        <v>640</v>
      </c>
      <c r="L47" t="s">
        <v>146</v>
      </c>
      <c r="M47" s="1">
        <v>1</v>
      </c>
      <c r="N47" t="s">
        <v>7</v>
      </c>
      <c r="O47" s="4">
        <v>640</v>
      </c>
    </row>
    <row r="48" spans="1:15" x14ac:dyDescent="0.25">
      <c r="A48" t="s">
        <v>32391</v>
      </c>
      <c r="B48" t="s">
        <v>32392</v>
      </c>
      <c r="C48" t="s">
        <v>32393</v>
      </c>
      <c r="D48" t="s">
        <v>474</v>
      </c>
      <c r="E48" t="s">
        <v>475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s="4">
        <v>125.79</v>
      </c>
      <c r="L48" t="s">
        <v>146</v>
      </c>
      <c r="M48" s="1">
        <v>5</v>
      </c>
      <c r="N48" t="s">
        <v>7</v>
      </c>
      <c r="O48" s="4">
        <v>628.95000000000005</v>
      </c>
    </row>
    <row r="49" spans="1:15" x14ac:dyDescent="0.25">
      <c r="A49" t="s">
        <v>32394</v>
      </c>
      <c r="B49" t="s">
        <v>32395</v>
      </c>
      <c r="C49" t="s">
        <v>32396</v>
      </c>
      <c r="D49" t="s">
        <v>474</v>
      </c>
      <c r="E49" t="s">
        <v>475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s="4">
        <v>312.68</v>
      </c>
      <c r="L49" t="s">
        <v>146</v>
      </c>
      <c r="M49" s="1">
        <v>2</v>
      </c>
      <c r="N49" t="s">
        <v>7</v>
      </c>
      <c r="O49" s="4">
        <v>625.36</v>
      </c>
    </row>
    <row r="50" spans="1:15" x14ac:dyDescent="0.25">
      <c r="A50" t="s">
        <v>32397</v>
      </c>
      <c r="B50" t="s">
        <v>32398</v>
      </c>
      <c r="C50" t="s">
        <v>32399</v>
      </c>
      <c r="D50" t="s">
        <v>8158</v>
      </c>
      <c r="E50" t="s">
        <v>8159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s="4">
        <v>304.5</v>
      </c>
      <c r="L50" t="s">
        <v>146</v>
      </c>
      <c r="M50" s="1">
        <v>2</v>
      </c>
      <c r="N50" t="s">
        <v>7</v>
      </c>
      <c r="O50" s="4">
        <v>609</v>
      </c>
    </row>
    <row r="51" spans="1:15" x14ac:dyDescent="0.25">
      <c r="A51" t="s">
        <v>32400</v>
      </c>
      <c r="B51" t="s">
        <v>32401</v>
      </c>
      <c r="C51" t="s">
        <v>32402</v>
      </c>
      <c r="D51" t="s">
        <v>7871</v>
      </c>
      <c r="E51" t="s">
        <v>7872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s="4">
        <v>594.58000000000004</v>
      </c>
      <c r="L51" t="s">
        <v>146</v>
      </c>
      <c r="M51" s="1">
        <v>1</v>
      </c>
      <c r="N51" t="s">
        <v>7</v>
      </c>
      <c r="O51" s="4">
        <v>594.58000000000004</v>
      </c>
    </row>
    <row r="52" spans="1:15" x14ac:dyDescent="0.25">
      <c r="A52" t="s">
        <v>32403</v>
      </c>
      <c r="B52" t="s">
        <v>32404</v>
      </c>
      <c r="C52" t="s">
        <v>32405</v>
      </c>
      <c r="D52" t="s">
        <v>502</v>
      </c>
      <c r="E52" t="s">
        <v>503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s="4">
        <v>593.99</v>
      </c>
      <c r="L52" t="s">
        <v>9</v>
      </c>
      <c r="M52" s="1">
        <v>1</v>
      </c>
      <c r="N52" t="s">
        <v>7</v>
      </c>
      <c r="O52" s="4">
        <v>593.99</v>
      </c>
    </row>
    <row r="53" spans="1:15" x14ac:dyDescent="0.25">
      <c r="A53" t="s">
        <v>32406</v>
      </c>
      <c r="B53" t="s">
        <v>32407</v>
      </c>
      <c r="C53" t="s">
        <v>32408</v>
      </c>
      <c r="D53" t="s">
        <v>474</v>
      </c>
      <c r="E53" t="s">
        <v>475</v>
      </c>
      <c r="F53" t="e">
        <v>#N/A</v>
      </c>
      <c r="G53" t="e">
        <v>#N/A</v>
      </c>
      <c r="H53" t="e">
        <v>#N/A</v>
      </c>
      <c r="I53" t="e">
        <v>#N/A</v>
      </c>
      <c r="J53" t="e">
        <v>#N/A</v>
      </c>
      <c r="K53" s="4">
        <v>295.99</v>
      </c>
      <c r="L53" t="s">
        <v>146</v>
      </c>
      <c r="M53" s="1">
        <v>2</v>
      </c>
      <c r="N53" t="s">
        <v>7</v>
      </c>
      <c r="O53" s="4">
        <v>591.98</v>
      </c>
    </row>
    <row r="54" spans="1:15" x14ac:dyDescent="0.25">
      <c r="A54" t="s">
        <v>32409</v>
      </c>
      <c r="B54" t="s">
        <v>32410</v>
      </c>
      <c r="C54" t="s">
        <v>32411</v>
      </c>
      <c r="D54" t="s">
        <v>8098</v>
      </c>
      <c r="E54" t="s">
        <v>8099</v>
      </c>
      <c r="F54" t="e">
        <v>#N/A</v>
      </c>
      <c r="G54" t="e">
        <v>#N/A</v>
      </c>
      <c r="H54" t="e">
        <v>#N/A</v>
      </c>
      <c r="I54" t="e">
        <v>#N/A</v>
      </c>
      <c r="J54" t="e">
        <v>#N/A</v>
      </c>
      <c r="K54" s="4">
        <v>284.20999999999998</v>
      </c>
      <c r="L54" t="s">
        <v>146</v>
      </c>
      <c r="M54" s="1">
        <v>2</v>
      </c>
      <c r="N54" t="s">
        <v>6</v>
      </c>
      <c r="O54" s="4">
        <v>568.41999999999996</v>
      </c>
    </row>
    <row r="55" spans="1:15" x14ac:dyDescent="0.25">
      <c r="A55" t="s">
        <v>32412</v>
      </c>
      <c r="B55" t="s">
        <v>32413</v>
      </c>
      <c r="C55" t="s">
        <v>32414</v>
      </c>
      <c r="D55" t="s">
        <v>8098</v>
      </c>
      <c r="E55" t="s">
        <v>8099</v>
      </c>
      <c r="F55" t="e">
        <v>#N/A</v>
      </c>
      <c r="G55" t="e">
        <v>#N/A</v>
      </c>
      <c r="H55" t="e">
        <v>#N/A</v>
      </c>
      <c r="I55" t="e">
        <v>#N/A</v>
      </c>
      <c r="J55" t="e">
        <v>#N/A</v>
      </c>
      <c r="K55" s="4">
        <v>552.08000000000004</v>
      </c>
      <c r="L55" t="s">
        <v>146</v>
      </c>
      <c r="M55" s="1">
        <v>1</v>
      </c>
      <c r="N55" t="s">
        <v>7</v>
      </c>
      <c r="O55" s="4">
        <v>552.08000000000004</v>
      </c>
    </row>
    <row r="56" spans="1:15" x14ac:dyDescent="0.25">
      <c r="A56" t="s">
        <v>32415</v>
      </c>
      <c r="B56" t="s">
        <v>32416</v>
      </c>
      <c r="C56" t="s">
        <v>32417</v>
      </c>
      <c r="D56" t="s">
        <v>7871</v>
      </c>
      <c r="E56" t="s">
        <v>7872</v>
      </c>
      <c r="F56" t="e">
        <v>#N/A</v>
      </c>
      <c r="G56" t="e">
        <v>#N/A</v>
      </c>
      <c r="H56" t="e">
        <v>#N/A</v>
      </c>
      <c r="I56" t="e">
        <v>#N/A</v>
      </c>
      <c r="J56" t="e">
        <v>#N/A</v>
      </c>
      <c r="K56" s="4">
        <v>539.95000000000005</v>
      </c>
      <c r="L56" t="s">
        <v>146</v>
      </c>
      <c r="M56" s="1">
        <v>1</v>
      </c>
      <c r="N56" t="s">
        <v>7</v>
      </c>
      <c r="O56" s="4">
        <v>539.95000000000005</v>
      </c>
    </row>
    <row r="57" spans="1:15" x14ac:dyDescent="0.25">
      <c r="A57" t="s">
        <v>32418</v>
      </c>
      <c r="B57" t="s">
        <v>32419</v>
      </c>
      <c r="C57" t="s">
        <v>32420</v>
      </c>
      <c r="D57" t="s">
        <v>8062</v>
      </c>
      <c r="E57" t="s">
        <v>8063</v>
      </c>
      <c r="F57" t="e">
        <v>#N/A</v>
      </c>
      <c r="G57" t="e">
        <v>#N/A</v>
      </c>
      <c r="H57" t="e">
        <v>#N/A</v>
      </c>
      <c r="I57" t="e">
        <v>#N/A</v>
      </c>
      <c r="J57" t="e">
        <v>#N/A</v>
      </c>
      <c r="K57" s="4">
        <v>267.37</v>
      </c>
      <c r="L57" t="s">
        <v>146</v>
      </c>
      <c r="M57" s="1">
        <v>2</v>
      </c>
      <c r="N57" t="s">
        <v>7</v>
      </c>
      <c r="O57" s="4">
        <v>534.74</v>
      </c>
    </row>
    <row r="58" spans="1:15" x14ac:dyDescent="0.25">
      <c r="A58" t="s">
        <v>32421</v>
      </c>
      <c r="B58" t="s">
        <v>32422</v>
      </c>
      <c r="C58" t="s">
        <v>13145</v>
      </c>
      <c r="D58" t="s">
        <v>8933</v>
      </c>
      <c r="E58" t="s">
        <v>8934</v>
      </c>
      <c r="F58" t="e">
        <v>#N/A</v>
      </c>
      <c r="G58" t="e">
        <v>#N/A</v>
      </c>
      <c r="H58" t="e">
        <v>#N/A</v>
      </c>
      <c r="I58" t="e">
        <v>#N/A</v>
      </c>
      <c r="J58" t="e">
        <v>#N/A</v>
      </c>
      <c r="K58" s="4">
        <v>263.99</v>
      </c>
      <c r="L58" t="s">
        <v>146</v>
      </c>
      <c r="M58" s="1">
        <v>2</v>
      </c>
      <c r="N58" t="s">
        <v>7</v>
      </c>
      <c r="O58" s="4">
        <v>527.98</v>
      </c>
    </row>
    <row r="59" spans="1:15" x14ac:dyDescent="0.25">
      <c r="A59" t="s">
        <v>32423</v>
      </c>
      <c r="B59" t="s">
        <v>32424</v>
      </c>
      <c r="C59" t="s">
        <v>32425</v>
      </c>
      <c r="D59" t="s">
        <v>8047</v>
      </c>
      <c r="E59" t="s">
        <v>8048</v>
      </c>
      <c r="F59" t="e">
        <v>#N/A</v>
      </c>
      <c r="G59" t="e">
        <v>#N/A</v>
      </c>
      <c r="H59" t="e">
        <v>#N/A</v>
      </c>
      <c r="I59" t="e">
        <v>#N/A</v>
      </c>
      <c r="J59" t="e">
        <v>#N/A</v>
      </c>
      <c r="K59" s="4">
        <v>263.49</v>
      </c>
      <c r="L59" t="s">
        <v>146</v>
      </c>
      <c r="M59" s="1">
        <v>2</v>
      </c>
      <c r="N59" t="s">
        <v>7</v>
      </c>
      <c r="O59" s="4">
        <v>526.98</v>
      </c>
    </row>
    <row r="60" spans="1:15" x14ac:dyDescent="0.25">
      <c r="A60" t="s">
        <v>32426</v>
      </c>
      <c r="B60" t="s">
        <v>32427</v>
      </c>
      <c r="C60" t="s">
        <v>32428</v>
      </c>
      <c r="D60" t="s">
        <v>7871</v>
      </c>
      <c r="E60" t="s">
        <v>7872</v>
      </c>
      <c r="F60" t="e">
        <v>#N/A</v>
      </c>
      <c r="G60" t="e">
        <v>#N/A</v>
      </c>
      <c r="H60" t="e">
        <v>#N/A</v>
      </c>
      <c r="I60" t="e">
        <v>#N/A</v>
      </c>
      <c r="J60" t="e">
        <v>#N/A</v>
      </c>
      <c r="K60" s="4">
        <v>516.01</v>
      </c>
      <c r="L60" t="s">
        <v>146</v>
      </c>
      <c r="M60" s="1">
        <v>1</v>
      </c>
      <c r="N60" t="s">
        <v>7</v>
      </c>
      <c r="O60" s="4">
        <v>516.01</v>
      </c>
    </row>
    <row r="61" spans="1:15" x14ac:dyDescent="0.25">
      <c r="A61" t="s">
        <v>32429</v>
      </c>
      <c r="B61" t="s">
        <v>32430</v>
      </c>
      <c r="C61" t="s">
        <v>32431</v>
      </c>
      <c r="D61" t="s">
        <v>7948</v>
      </c>
      <c r="E61" t="s">
        <v>7949</v>
      </c>
      <c r="F61" t="e">
        <v>#N/A</v>
      </c>
      <c r="G61" t="e">
        <v>#N/A</v>
      </c>
      <c r="H61" t="e">
        <v>#N/A</v>
      </c>
      <c r="I61" t="e">
        <v>#N/A</v>
      </c>
      <c r="J61" t="e">
        <v>#N/A</v>
      </c>
      <c r="K61" s="4">
        <v>509.71</v>
      </c>
      <c r="L61" t="s">
        <v>146</v>
      </c>
      <c r="M61" s="1">
        <v>1</v>
      </c>
      <c r="N61" t="s">
        <v>7</v>
      </c>
      <c r="O61" s="4">
        <v>509.71</v>
      </c>
    </row>
    <row r="62" spans="1:15" x14ac:dyDescent="0.25">
      <c r="A62" t="s">
        <v>32432</v>
      </c>
      <c r="B62" t="s">
        <v>32433</v>
      </c>
      <c r="C62" t="s">
        <v>32434</v>
      </c>
      <c r="D62" t="s">
        <v>7948</v>
      </c>
      <c r="E62" t="s">
        <v>7949</v>
      </c>
      <c r="F62" t="e">
        <v>#N/A</v>
      </c>
      <c r="G62" t="e">
        <v>#N/A</v>
      </c>
      <c r="H62" t="e">
        <v>#N/A</v>
      </c>
      <c r="I62" t="e">
        <v>#N/A</v>
      </c>
      <c r="J62" t="e">
        <v>#N/A</v>
      </c>
      <c r="K62" s="4">
        <v>509.71</v>
      </c>
      <c r="L62" t="s">
        <v>146</v>
      </c>
      <c r="M62" s="1">
        <v>1</v>
      </c>
      <c r="N62" t="s">
        <v>7</v>
      </c>
      <c r="O62" s="4">
        <v>509.71</v>
      </c>
    </row>
    <row r="63" spans="1:15" x14ac:dyDescent="0.25">
      <c r="A63" t="s">
        <v>32435</v>
      </c>
      <c r="B63" t="s">
        <v>32436</v>
      </c>
      <c r="C63" t="s">
        <v>32437</v>
      </c>
      <c r="D63" t="s">
        <v>7948</v>
      </c>
      <c r="E63" t="s">
        <v>7949</v>
      </c>
      <c r="F63" t="e">
        <v>#N/A</v>
      </c>
      <c r="G63" t="e">
        <v>#N/A</v>
      </c>
      <c r="H63" t="e">
        <v>#N/A</v>
      </c>
      <c r="I63" t="e">
        <v>#N/A</v>
      </c>
      <c r="J63" t="e">
        <v>#N/A</v>
      </c>
      <c r="K63" s="4">
        <v>509.71</v>
      </c>
      <c r="L63" t="s">
        <v>146</v>
      </c>
      <c r="M63" s="1">
        <v>1</v>
      </c>
      <c r="N63" t="s">
        <v>7</v>
      </c>
      <c r="O63" s="4">
        <v>509.71</v>
      </c>
    </row>
    <row r="64" spans="1:15" x14ac:dyDescent="0.25">
      <c r="A64" t="s">
        <v>32438</v>
      </c>
      <c r="B64" t="s">
        <v>32439</v>
      </c>
      <c r="C64" t="s">
        <v>32440</v>
      </c>
      <c r="D64" t="s">
        <v>502</v>
      </c>
      <c r="E64" t="s">
        <v>503</v>
      </c>
      <c r="F64" t="e">
        <v>#N/A</v>
      </c>
      <c r="G64" t="e">
        <v>#N/A</v>
      </c>
      <c r="H64" t="e">
        <v>#N/A</v>
      </c>
      <c r="I64" t="e">
        <v>#N/A</v>
      </c>
      <c r="J64" t="e">
        <v>#N/A</v>
      </c>
      <c r="K64" s="4">
        <v>495</v>
      </c>
      <c r="L64" t="s">
        <v>9</v>
      </c>
      <c r="M64" s="1">
        <v>1</v>
      </c>
      <c r="N64" t="s">
        <v>7</v>
      </c>
      <c r="O64" s="4">
        <v>495</v>
      </c>
    </row>
    <row r="65" spans="1:15" x14ac:dyDescent="0.25">
      <c r="A65" t="s">
        <v>32441</v>
      </c>
      <c r="B65" t="s">
        <v>32442</v>
      </c>
      <c r="C65" t="s">
        <v>32443</v>
      </c>
      <c r="D65" t="s">
        <v>502</v>
      </c>
      <c r="E65" t="s">
        <v>503</v>
      </c>
      <c r="F65" t="e">
        <v>#N/A</v>
      </c>
      <c r="G65" t="e">
        <v>#N/A</v>
      </c>
      <c r="H65" t="e">
        <v>#N/A</v>
      </c>
      <c r="I65" t="e">
        <v>#N/A</v>
      </c>
      <c r="J65" t="e">
        <v>#N/A</v>
      </c>
      <c r="K65" s="4">
        <v>495</v>
      </c>
      <c r="L65" t="s">
        <v>9</v>
      </c>
      <c r="M65" s="1">
        <v>1</v>
      </c>
      <c r="N65" t="s">
        <v>7</v>
      </c>
      <c r="O65" s="4">
        <v>495</v>
      </c>
    </row>
    <row r="66" spans="1:15" x14ac:dyDescent="0.25">
      <c r="A66" t="s">
        <v>32444</v>
      </c>
      <c r="B66" t="s">
        <v>32445</v>
      </c>
      <c r="C66" t="s">
        <v>32446</v>
      </c>
      <c r="D66" t="s">
        <v>502</v>
      </c>
      <c r="E66" t="s">
        <v>503</v>
      </c>
      <c r="F66" t="e">
        <v>#N/A</v>
      </c>
      <c r="G66" t="e">
        <v>#N/A</v>
      </c>
      <c r="H66" t="e">
        <v>#N/A</v>
      </c>
      <c r="I66" t="e">
        <v>#N/A</v>
      </c>
      <c r="J66" t="e">
        <v>#N/A</v>
      </c>
      <c r="K66" s="4">
        <v>495</v>
      </c>
      <c r="L66" t="s">
        <v>9</v>
      </c>
      <c r="M66" s="1">
        <v>1</v>
      </c>
      <c r="N66" t="s">
        <v>7</v>
      </c>
      <c r="O66" s="4">
        <v>495</v>
      </c>
    </row>
    <row r="67" spans="1:15" x14ac:dyDescent="0.25">
      <c r="A67" t="s">
        <v>32447</v>
      </c>
      <c r="B67" t="s">
        <v>32448</v>
      </c>
      <c r="C67" t="s">
        <v>32449</v>
      </c>
      <c r="D67" t="s">
        <v>474</v>
      </c>
      <c r="E67" t="s">
        <v>475</v>
      </c>
      <c r="F67" t="e">
        <v>#N/A</v>
      </c>
      <c r="G67" t="e">
        <v>#N/A</v>
      </c>
      <c r="H67" t="e">
        <v>#N/A</v>
      </c>
      <c r="I67" t="e">
        <v>#N/A</v>
      </c>
      <c r="J67" t="e">
        <v>#N/A</v>
      </c>
      <c r="K67" s="4">
        <v>494.55</v>
      </c>
      <c r="L67" t="s">
        <v>146</v>
      </c>
      <c r="M67" s="1">
        <v>1</v>
      </c>
      <c r="N67" t="s">
        <v>7</v>
      </c>
      <c r="O67" s="4">
        <v>494.55</v>
      </c>
    </row>
    <row r="68" spans="1:15" x14ac:dyDescent="0.25">
      <c r="A68" t="s">
        <v>32450</v>
      </c>
      <c r="B68" t="s">
        <v>32451</v>
      </c>
      <c r="C68" t="s">
        <v>32452</v>
      </c>
      <c r="D68" t="s">
        <v>8062</v>
      </c>
      <c r="E68" t="s">
        <v>8063</v>
      </c>
      <c r="F68" t="e">
        <v>#N/A</v>
      </c>
      <c r="G68" t="e">
        <v>#N/A</v>
      </c>
      <c r="H68" t="e">
        <v>#N/A</v>
      </c>
      <c r="I68" t="e">
        <v>#N/A</v>
      </c>
      <c r="J68" t="e">
        <v>#N/A</v>
      </c>
      <c r="K68" s="4">
        <v>481.51</v>
      </c>
      <c r="L68" t="s">
        <v>146</v>
      </c>
      <c r="M68" s="1">
        <v>1</v>
      </c>
      <c r="N68" t="s">
        <v>7</v>
      </c>
      <c r="O68" s="4">
        <v>481.51</v>
      </c>
    </row>
    <row r="69" spans="1:15" x14ac:dyDescent="0.25">
      <c r="A69" t="s">
        <v>32453</v>
      </c>
      <c r="B69" t="s">
        <v>32454</v>
      </c>
      <c r="C69" t="s">
        <v>32455</v>
      </c>
      <c r="D69" t="s">
        <v>8158</v>
      </c>
      <c r="E69" t="s">
        <v>8159</v>
      </c>
      <c r="F69" t="e">
        <v>#N/A</v>
      </c>
      <c r="G69" t="e">
        <v>#N/A</v>
      </c>
      <c r="H69" t="e">
        <v>#N/A</v>
      </c>
      <c r="I69" t="e">
        <v>#N/A</v>
      </c>
      <c r="J69" t="e">
        <v>#N/A</v>
      </c>
      <c r="K69" s="4">
        <v>481</v>
      </c>
      <c r="L69" t="s">
        <v>146</v>
      </c>
      <c r="M69" s="1">
        <v>1</v>
      </c>
      <c r="N69" t="s">
        <v>7</v>
      </c>
      <c r="O69" s="4">
        <v>481</v>
      </c>
    </row>
    <row r="70" spans="1:15" x14ac:dyDescent="0.25">
      <c r="A70" t="s">
        <v>32456</v>
      </c>
      <c r="B70" t="s">
        <v>32457</v>
      </c>
      <c r="C70" t="s">
        <v>32458</v>
      </c>
      <c r="D70" t="s">
        <v>16970</v>
      </c>
      <c r="E70" t="s">
        <v>16971</v>
      </c>
      <c r="F70" t="e">
        <v>#N/A</v>
      </c>
      <c r="G70" t="e">
        <v>#N/A</v>
      </c>
      <c r="H70" t="e">
        <v>#N/A</v>
      </c>
      <c r="I70" t="e">
        <v>#N/A</v>
      </c>
      <c r="J70" t="e">
        <v>#N/A</v>
      </c>
      <c r="K70" s="4">
        <v>239.99</v>
      </c>
      <c r="L70" t="s">
        <v>223</v>
      </c>
      <c r="M70" s="1">
        <v>2</v>
      </c>
      <c r="N70" t="s">
        <v>7</v>
      </c>
      <c r="O70" s="4">
        <v>479.98</v>
      </c>
    </row>
    <row r="71" spans="1:15" x14ac:dyDescent="0.25">
      <c r="A71" t="s">
        <v>32459</v>
      </c>
      <c r="B71" t="s">
        <v>32460</v>
      </c>
      <c r="C71" t="s">
        <v>32461</v>
      </c>
      <c r="D71" t="s">
        <v>502</v>
      </c>
      <c r="E71" t="s">
        <v>503</v>
      </c>
      <c r="F71" t="e">
        <v>#N/A</v>
      </c>
      <c r="G71" t="e">
        <v>#N/A</v>
      </c>
      <c r="H71" t="e">
        <v>#N/A</v>
      </c>
      <c r="I71" t="e">
        <v>#N/A</v>
      </c>
      <c r="J71" t="e">
        <v>#N/A</v>
      </c>
      <c r="K71" s="4">
        <v>449.99</v>
      </c>
      <c r="L71" t="s">
        <v>9</v>
      </c>
      <c r="M71" s="1">
        <v>1</v>
      </c>
      <c r="N71" t="s">
        <v>7</v>
      </c>
      <c r="O71" s="4">
        <v>449.99</v>
      </c>
    </row>
    <row r="72" spans="1:15" x14ac:dyDescent="0.25">
      <c r="A72" t="s">
        <v>32462</v>
      </c>
      <c r="B72" t="s">
        <v>32463</v>
      </c>
      <c r="C72" t="s">
        <v>32464</v>
      </c>
      <c r="D72" t="s">
        <v>8098</v>
      </c>
      <c r="E72" t="s">
        <v>8099</v>
      </c>
      <c r="F72" t="e">
        <v>#N/A</v>
      </c>
      <c r="G72" t="e">
        <v>#N/A</v>
      </c>
      <c r="H72" t="e">
        <v>#N/A</v>
      </c>
      <c r="I72" t="e">
        <v>#N/A</v>
      </c>
      <c r="J72" t="e">
        <v>#N/A</v>
      </c>
      <c r="K72" s="4">
        <v>446.24</v>
      </c>
      <c r="L72" t="s">
        <v>146</v>
      </c>
      <c r="M72" s="1">
        <v>1</v>
      </c>
      <c r="N72" t="s">
        <v>7</v>
      </c>
      <c r="O72" s="4">
        <v>446.24</v>
      </c>
    </row>
    <row r="73" spans="1:15" x14ac:dyDescent="0.25">
      <c r="A73" t="s">
        <v>32465</v>
      </c>
      <c r="B73" t="s">
        <v>32466</v>
      </c>
      <c r="C73" t="s">
        <v>32467</v>
      </c>
      <c r="D73" t="s">
        <v>8098</v>
      </c>
      <c r="E73" t="s">
        <v>8099</v>
      </c>
      <c r="F73" t="e">
        <v>#N/A</v>
      </c>
      <c r="G73" t="e">
        <v>#N/A</v>
      </c>
      <c r="H73" t="e">
        <v>#N/A</v>
      </c>
      <c r="I73" t="e">
        <v>#N/A</v>
      </c>
      <c r="J73" t="e">
        <v>#N/A</v>
      </c>
      <c r="K73" s="4">
        <v>218.59</v>
      </c>
      <c r="L73" t="s">
        <v>146</v>
      </c>
      <c r="M73" s="1">
        <v>2</v>
      </c>
      <c r="N73" t="s">
        <v>6</v>
      </c>
      <c r="O73" s="4">
        <v>437.18</v>
      </c>
    </row>
    <row r="74" spans="1:15" x14ac:dyDescent="0.25">
      <c r="A74" t="s">
        <v>32468</v>
      </c>
      <c r="B74" t="s">
        <v>32469</v>
      </c>
      <c r="C74" t="s">
        <v>32470</v>
      </c>
      <c r="D74" t="s">
        <v>15414</v>
      </c>
      <c r="E74" t="s">
        <v>15415</v>
      </c>
      <c r="F74" t="e">
        <v>#N/A</v>
      </c>
      <c r="G74" t="e">
        <v>#N/A</v>
      </c>
      <c r="H74" t="e">
        <v>#N/A</v>
      </c>
      <c r="I74" t="e">
        <v>#N/A</v>
      </c>
      <c r="J74" t="e">
        <v>#N/A</v>
      </c>
      <c r="K74" s="4">
        <v>424.99</v>
      </c>
      <c r="L74" t="s">
        <v>243</v>
      </c>
      <c r="M74" s="1">
        <v>1</v>
      </c>
      <c r="N74" t="s">
        <v>7</v>
      </c>
      <c r="O74" s="4">
        <v>424.99</v>
      </c>
    </row>
    <row r="75" spans="1:15" x14ac:dyDescent="0.25">
      <c r="A75" t="s">
        <v>32471</v>
      </c>
      <c r="B75" t="s">
        <v>32472</v>
      </c>
      <c r="C75" t="s">
        <v>32473</v>
      </c>
      <c r="D75" t="s">
        <v>8098</v>
      </c>
      <c r="E75" t="s">
        <v>8099</v>
      </c>
      <c r="F75" t="e">
        <v>#N/A</v>
      </c>
      <c r="G75" t="e">
        <v>#N/A</v>
      </c>
      <c r="H75" t="e">
        <v>#N/A</v>
      </c>
      <c r="I75" t="e">
        <v>#N/A</v>
      </c>
      <c r="J75" t="e">
        <v>#N/A</v>
      </c>
      <c r="K75" s="4">
        <v>423.99</v>
      </c>
      <c r="L75" t="s">
        <v>146</v>
      </c>
      <c r="M75" s="1">
        <v>1</v>
      </c>
      <c r="N75" t="s">
        <v>7</v>
      </c>
      <c r="O75" s="4">
        <v>423.99</v>
      </c>
    </row>
    <row r="76" spans="1:15" x14ac:dyDescent="0.25">
      <c r="A76" t="s">
        <v>32474</v>
      </c>
      <c r="B76" t="s">
        <v>32475</v>
      </c>
      <c r="C76" t="s">
        <v>32476</v>
      </c>
      <c r="D76" t="s">
        <v>8047</v>
      </c>
      <c r="E76" t="s">
        <v>8048</v>
      </c>
      <c r="F76" t="e">
        <v>#N/A</v>
      </c>
      <c r="G76" t="e">
        <v>#N/A</v>
      </c>
      <c r="H76" t="e">
        <v>#N/A</v>
      </c>
      <c r="I76" t="e">
        <v>#N/A</v>
      </c>
      <c r="J76" t="e">
        <v>#N/A</v>
      </c>
      <c r="K76" s="4">
        <v>418.1</v>
      </c>
      <c r="L76" t="s">
        <v>146</v>
      </c>
      <c r="M76" s="1">
        <v>1</v>
      </c>
      <c r="N76" t="s">
        <v>7</v>
      </c>
      <c r="O76" s="4">
        <v>418.1</v>
      </c>
    </row>
    <row r="77" spans="1:15" x14ac:dyDescent="0.25">
      <c r="A77" t="s">
        <v>32477</v>
      </c>
      <c r="B77" t="s">
        <v>32478</v>
      </c>
      <c r="C77" t="s">
        <v>32479</v>
      </c>
      <c r="D77" t="s">
        <v>8098</v>
      </c>
      <c r="E77" t="s">
        <v>8099</v>
      </c>
      <c r="F77" t="e">
        <v>#N/A</v>
      </c>
      <c r="G77" t="e">
        <v>#N/A</v>
      </c>
      <c r="H77" t="e">
        <v>#N/A</v>
      </c>
      <c r="I77" t="e">
        <v>#N/A</v>
      </c>
      <c r="J77" t="e">
        <v>#N/A</v>
      </c>
      <c r="K77" s="4">
        <v>414.38</v>
      </c>
      <c r="L77" t="s">
        <v>146</v>
      </c>
      <c r="M77" s="1">
        <v>1</v>
      </c>
      <c r="N77" t="s">
        <v>7</v>
      </c>
      <c r="O77" s="4">
        <v>414.38</v>
      </c>
    </row>
    <row r="78" spans="1:15" x14ac:dyDescent="0.25">
      <c r="A78" t="s">
        <v>32480</v>
      </c>
      <c r="B78" t="s">
        <v>32481</v>
      </c>
      <c r="C78" t="s">
        <v>32482</v>
      </c>
      <c r="D78" t="s">
        <v>474</v>
      </c>
      <c r="E78" t="s">
        <v>475</v>
      </c>
      <c r="F78" t="e">
        <v>#N/A</v>
      </c>
      <c r="G78" t="e">
        <v>#N/A</v>
      </c>
      <c r="H78" t="e">
        <v>#N/A</v>
      </c>
      <c r="I78" t="e">
        <v>#N/A</v>
      </c>
      <c r="J78" t="e">
        <v>#N/A</v>
      </c>
      <c r="K78" s="4">
        <v>413.51</v>
      </c>
      <c r="L78" t="s">
        <v>146</v>
      </c>
      <c r="M78" s="1">
        <v>1</v>
      </c>
      <c r="N78" t="s">
        <v>6</v>
      </c>
      <c r="O78" s="4">
        <v>413.51</v>
      </c>
    </row>
    <row r="79" spans="1:15" x14ac:dyDescent="0.25">
      <c r="A79" t="s">
        <v>32483</v>
      </c>
      <c r="B79" t="s">
        <v>32484</v>
      </c>
      <c r="C79" t="s">
        <v>32485</v>
      </c>
      <c r="D79" t="s">
        <v>474</v>
      </c>
      <c r="E79" t="s">
        <v>475</v>
      </c>
      <c r="F79" t="e">
        <v>#N/A</v>
      </c>
      <c r="G79" t="e">
        <v>#N/A</v>
      </c>
      <c r="H79" t="e">
        <v>#N/A</v>
      </c>
      <c r="I79" t="e">
        <v>#N/A</v>
      </c>
      <c r="J79" t="e">
        <v>#N/A</v>
      </c>
      <c r="K79" s="4">
        <v>102.12</v>
      </c>
      <c r="L79" t="s">
        <v>146</v>
      </c>
      <c r="M79" s="1">
        <v>4</v>
      </c>
      <c r="N79" t="s">
        <v>7</v>
      </c>
      <c r="O79" s="4">
        <v>408.48</v>
      </c>
    </row>
    <row r="80" spans="1:15" x14ac:dyDescent="0.25">
      <c r="A80" t="s">
        <v>32486</v>
      </c>
      <c r="B80" t="s">
        <v>32487</v>
      </c>
      <c r="C80" t="s">
        <v>32488</v>
      </c>
      <c r="D80" t="s">
        <v>8098</v>
      </c>
      <c r="E80" t="s">
        <v>8099</v>
      </c>
      <c r="F80" t="e">
        <v>#N/A</v>
      </c>
      <c r="G80" t="e">
        <v>#N/A</v>
      </c>
      <c r="H80" t="e">
        <v>#N/A</v>
      </c>
      <c r="I80" t="e">
        <v>#N/A</v>
      </c>
      <c r="J80" t="e">
        <v>#N/A</v>
      </c>
      <c r="K80" s="4">
        <v>200.09</v>
      </c>
      <c r="L80" t="s">
        <v>146</v>
      </c>
      <c r="M80" s="1">
        <v>2</v>
      </c>
      <c r="N80" t="s">
        <v>7</v>
      </c>
      <c r="O80" s="4">
        <v>400.18</v>
      </c>
    </row>
    <row r="81" spans="1:15" x14ac:dyDescent="0.25">
      <c r="A81" t="s">
        <v>32489</v>
      </c>
      <c r="B81" t="s">
        <v>32490</v>
      </c>
      <c r="C81" t="s">
        <v>32491</v>
      </c>
      <c r="D81" t="s">
        <v>8098</v>
      </c>
      <c r="E81" t="s">
        <v>8099</v>
      </c>
      <c r="F81" t="e">
        <v>#N/A</v>
      </c>
      <c r="G81" t="e">
        <v>#N/A</v>
      </c>
      <c r="H81" t="e">
        <v>#N/A</v>
      </c>
      <c r="I81" t="e">
        <v>#N/A</v>
      </c>
      <c r="J81" t="e">
        <v>#N/A</v>
      </c>
      <c r="K81" s="4">
        <v>200.09</v>
      </c>
      <c r="L81" t="s">
        <v>146</v>
      </c>
      <c r="M81" s="1">
        <v>2</v>
      </c>
      <c r="N81" t="s">
        <v>7</v>
      </c>
      <c r="O81" s="4">
        <v>400.18</v>
      </c>
    </row>
    <row r="82" spans="1:15" x14ac:dyDescent="0.25">
      <c r="A82" t="s">
        <v>32492</v>
      </c>
      <c r="B82" t="s">
        <v>32493</v>
      </c>
      <c r="C82" t="s">
        <v>32494</v>
      </c>
      <c r="D82" t="s">
        <v>502</v>
      </c>
      <c r="E82" t="s">
        <v>503</v>
      </c>
      <c r="F82" t="e">
        <v>#N/A</v>
      </c>
      <c r="G82" t="e">
        <v>#N/A</v>
      </c>
      <c r="H82" t="e">
        <v>#N/A</v>
      </c>
      <c r="I82" t="e">
        <v>#N/A</v>
      </c>
      <c r="J82" t="e">
        <v>#N/A</v>
      </c>
      <c r="K82" s="4">
        <v>399.99</v>
      </c>
      <c r="L82" t="s">
        <v>9</v>
      </c>
      <c r="M82" s="1">
        <v>1</v>
      </c>
      <c r="N82" t="s">
        <v>7</v>
      </c>
      <c r="O82" s="4">
        <v>399.99</v>
      </c>
    </row>
    <row r="83" spans="1:15" x14ac:dyDescent="0.25">
      <c r="A83" t="s">
        <v>32495</v>
      </c>
      <c r="B83" t="s">
        <v>32496</v>
      </c>
      <c r="C83" t="s">
        <v>32497</v>
      </c>
      <c r="D83" t="s">
        <v>8098</v>
      </c>
      <c r="E83" t="s">
        <v>8099</v>
      </c>
      <c r="F83" t="e">
        <v>#N/A</v>
      </c>
      <c r="G83" t="e">
        <v>#N/A</v>
      </c>
      <c r="H83" t="e">
        <v>#N/A</v>
      </c>
      <c r="I83" t="e">
        <v>#N/A</v>
      </c>
      <c r="J83" t="e">
        <v>#N/A</v>
      </c>
      <c r="K83" s="4">
        <v>399.6</v>
      </c>
      <c r="L83" t="s">
        <v>146</v>
      </c>
      <c r="M83" s="1">
        <v>1</v>
      </c>
      <c r="N83" t="s">
        <v>7</v>
      </c>
      <c r="O83" s="4">
        <v>399.6</v>
      </c>
    </row>
    <row r="84" spans="1:15" x14ac:dyDescent="0.25">
      <c r="A84" t="s">
        <v>32498</v>
      </c>
      <c r="B84" t="s">
        <v>32499</v>
      </c>
      <c r="C84" t="s">
        <v>32500</v>
      </c>
      <c r="D84" t="s">
        <v>16642</v>
      </c>
      <c r="E84" t="s">
        <v>16643</v>
      </c>
      <c r="F84" t="e">
        <v>#N/A</v>
      </c>
      <c r="G84" t="e">
        <v>#N/A</v>
      </c>
      <c r="H84" t="e">
        <v>#N/A</v>
      </c>
      <c r="I84" t="e">
        <v>#N/A</v>
      </c>
      <c r="J84" t="e">
        <v>#N/A</v>
      </c>
      <c r="K84" s="4">
        <v>49</v>
      </c>
      <c r="L84" t="s">
        <v>6506</v>
      </c>
      <c r="M84" s="1">
        <v>8</v>
      </c>
      <c r="N84" t="s">
        <v>7</v>
      </c>
      <c r="O84" s="4">
        <v>392</v>
      </c>
    </row>
    <row r="85" spans="1:15" x14ac:dyDescent="0.25">
      <c r="A85" t="s">
        <v>32501</v>
      </c>
      <c r="B85" t="s">
        <v>32502</v>
      </c>
      <c r="C85" t="s">
        <v>32503</v>
      </c>
      <c r="D85" t="s">
        <v>8320</v>
      </c>
      <c r="E85" t="s">
        <v>8321</v>
      </c>
      <c r="F85" t="e">
        <v>#N/A</v>
      </c>
      <c r="G85" t="e">
        <v>#N/A</v>
      </c>
      <c r="H85" t="e">
        <v>#N/A</v>
      </c>
      <c r="I85" t="e">
        <v>#N/A</v>
      </c>
      <c r="J85" t="e">
        <v>#N/A</v>
      </c>
      <c r="K85" s="4">
        <v>193.01</v>
      </c>
      <c r="L85" t="s">
        <v>146</v>
      </c>
      <c r="M85" s="1">
        <v>2</v>
      </c>
      <c r="N85" t="s">
        <v>7</v>
      </c>
      <c r="O85" s="4">
        <v>386.02</v>
      </c>
    </row>
    <row r="86" spans="1:15" x14ac:dyDescent="0.25">
      <c r="A86" t="s">
        <v>32504</v>
      </c>
      <c r="B86" t="s">
        <v>32505</v>
      </c>
      <c r="C86" t="s">
        <v>32506</v>
      </c>
      <c r="D86" t="s">
        <v>8240</v>
      </c>
      <c r="E86" t="s">
        <v>8241</v>
      </c>
      <c r="F86" t="e">
        <v>#N/A</v>
      </c>
      <c r="G86" t="e">
        <v>#N/A</v>
      </c>
      <c r="H86" t="e">
        <v>#N/A</v>
      </c>
      <c r="I86" t="e">
        <v>#N/A</v>
      </c>
      <c r="J86" t="e">
        <v>#N/A</v>
      </c>
      <c r="K86" s="4">
        <v>382.49</v>
      </c>
      <c r="L86" t="s">
        <v>146</v>
      </c>
      <c r="M86" s="1">
        <v>1</v>
      </c>
      <c r="N86" t="s">
        <v>7</v>
      </c>
      <c r="O86" s="4">
        <v>382.49</v>
      </c>
    </row>
    <row r="87" spans="1:15" x14ac:dyDescent="0.25">
      <c r="A87" t="s">
        <v>32507</v>
      </c>
      <c r="B87" t="s">
        <v>32508</v>
      </c>
      <c r="C87" t="s">
        <v>32509</v>
      </c>
      <c r="D87" t="s">
        <v>2660</v>
      </c>
      <c r="E87" t="s">
        <v>2661</v>
      </c>
      <c r="F87" t="e">
        <v>#N/A</v>
      </c>
      <c r="G87" t="e">
        <v>#N/A</v>
      </c>
      <c r="H87" t="e">
        <v>#N/A</v>
      </c>
      <c r="I87" t="e">
        <v>#N/A</v>
      </c>
      <c r="J87" t="e">
        <v>#N/A</v>
      </c>
      <c r="K87" s="4">
        <v>189.99</v>
      </c>
      <c r="L87" t="s">
        <v>9</v>
      </c>
      <c r="M87" s="1">
        <v>2</v>
      </c>
      <c r="N87" t="s">
        <v>7</v>
      </c>
      <c r="O87" s="4">
        <v>379.98</v>
      </c>
    </row>
    <row r="88" spans="1:15" x14ac:dyDescent="0.25">
      <c r="A88" t="s">
        <v>32510</v>
      </c>
      <c r="B88" t="s">
        <v>32511</v>
      </c>
      <c r="C88" t="s">
        <v>32512</v>
      </c>
      <c r="D88" t="s">
        <v>7871</v>
      </c>
      <c r="E88" t="s">
        <v>7872</v>
      </c>
      <c r="F88" t="e">
        <v>#N/A</v>
      </c>
      <c r="G88" t="e">
        <v>#N/A</v>
      </c>
      <c r="H88" t="e">
        <v>#N/A</v>
      </c>
      <c r="I88" t="e">
        <v>#N/A</v>
      </c>
      <c r="J88" t="e">
        <v>#N/A</v>
      </c>
      <c r="K88" s="4">
        <v>375.36</v>
      </c>
      <c r="L88" t="s">
        <v>146</v>
      </c>
      <c r="M88" s="1">
        <v>1</v>
      </c>
      <c r="N88" t="s">
        <v>7</v>
      </c>
      <c r="O88" s="4">
        <v>375.36</v>
      </c>
    </row>
    <row r="89" spans="1:15" x14ac:dyDescent="0.25">
      <c r="A89" t="s">
        <v>32513</v>
      </c>
      <c r="B89" t="s">
        <v>32514</v>
      </c>
      <c r="C89" t="s">
        <v>32515</v>
      </c>
      <c r="D89" t="s">
        <v>8158</v>
      </c>
      <c r="E89" t="s">
        <v>8159</v>
      </c>
      <c r="F89" t="e">
        <v>#N/A</v>
      </c>
      <c r="G89" t="e">
        <v>#N/A</v>
      </c>
      <c r="H89" t="e">
        <v>#N/A</v>
      </c>
      <c r="I89" t="e">
        <v>#N/A</v>
      </c>
      <c r="J89" t="e">
        <v>#N/A</v>
      </c>
      <c r="K89" s="4">
        <v>373.58</v>
      </c>
      <c r="L89" t="s">
        <v>146</v>
      </c>
      <c r="M89" s="1">
        <v>1</v>
      </c>
      <c r="N89" t="s">
        <v>7</v>
      </c>
      <c r="O89" s="4">
        <v>373.58</v>
      </c>
    </row>
    <row r="90" spans="1:15" x14ac:dyDescent="0.25">
      <c r="A90" t="s">
        <v>32516</v>
      </c>
      <c r="B90" t="s">
        <v>32517</v>
      </c>
      <c r="C90" t="s">
        <v>32518</v>
      </c>
      <c r="D90" t="s">
        <v>8098</v>
      </c>
      <c r="E90" t="s">
        <v>8099</v>
      </c>
      <c r="F90" t="e">
        <v>#N/A</v>
      </c>
      <c r="G90" t="e">
        <v>#N/A</v>
      </c>
      <c r="H90" t="e">
        <v>#N/A</v>
      </c>
      <c r="I90" t="e">
        <v>#N/A</v>
      </c>
      <c r="J90" t="e">
        <v>#N/A</v>
      </c>
      <c r="K90" s="4">
        <v>365.49</v>
      </c>
      <c r="L90" t="s">
        <v>146</v>
      </c>
      <c r="M90" s="1">
        <v>1</v>
      </c>
      <c r="N90" t="s">
        <v>7</v>
      </c>
      <c r="O90" s="4">
        <v>365.49</v>
      </c>
    </row>
    <row r="91" spans="1:15" x14ac:dyDescent="0.25">
      <c r="A91" t="s">
        <v>32519</v>
      </c>
      <c r="B91" t="s">
        <v>32520</v>
      </c>
      <c r="C91" t="s">
        <v>32521</v>
      </c>
      <c r="D91" t="s">
        <v>8098</v>
      </c>
      <c r="E91" t="s">
        <v>8099</v>
      </c>
      <c r="F91" t="e">
        <v>#N/A</v>
      </c>
      <c r="G91" t="e">
        <v>#N/A</v>
      </c>
      <c r="H91" t="e">
        <v>#N/A</v>
      </c>
      <c r="I91" t="e">
        <v>#N/A</v>
      </c>
      <c r="J91" t="e">
        <v>#N/A</v>
      </c>
      <c r="K91" s="4">
        <v>364.64</v>
      </c>
      <c r="L91" t="s">
        <v>146</v>
      </c>
      <c r="M91" s="1">
        <v>1</v>
      </c>
      <c r="N91" t="s">
        <v>7</v>
      </c>
      <c r="O91" s="4">
        <v>364.64</v>
      </c>
    </row>
    <row r="92" spans="1:15" x14ac:dyDescent="0.25">
      <c r="A92" t="s">
        <v>32522</v>
      </c>
      <c r="B92" t="s">
        <v>32523</v>
      </c>
      <c r="C92" t="s">
        <v>32524</v>
      </c>
      <c r="D92" t="s">
        <v>8098</v>
      </c>
      <c r="E92" t="s">
        <v>8099</v>
      </c>
      <c r="F92" t="e">
        <v>#N/A</v>
      </c>
      <c r="G92" t="e">
        <v>#N/A</v>
      </c>
      <c r="H92" t="e">
        <v>#N/A</v>
      </c>
      <c r="I92" t="e">
        <v>#N/A</v>
      </c>
      <c r="J92" t="e">
        <v>#N/A</v>
      </c>
      <c r="K92" s="4">
        <v>364.64</v>
      </c>
      <c r="L92" t="s">
        <v>146</v>
      </c>
      <c r="M92" s="1">
        <v>1</v>
      </c>
      <c r="N92" t="s">
        <v>7</v>
      </c>
      <c r="O92" s="4">
        <v>364.64</v>
      </c>
    </row>
    <row r="93" spans="1:15" x14ac:dyDescent="0.25">
      <c r="A93" t="s">
        <v>32525</v>
      </c>
      <c r="B93" t="s">
        <v>32526</v>
      </c>
      <c r="C93" t="s">
        <v>32527</v>
      </c>
      <c r="D93" t="s">
        <v>8240</v>
      </c>
      <c r="E93" t="s">
        <v>8241</v>
      </c>
      <c r="F93" t="e">
        <v>#N/A</v>
      </c>
      <c r="G93" t="e">
        <v>#N/A</v>
      </c>
      <c r="H93" t="e">
        <v>#N/A</v>
      </c>
      <c r="I93" t="e">
        <v>#N/A</v>
      </c>
      <c r="J93" t="e">
        <v>#N/A</v>
      </c>
      <c r="K93" s="4">
        <v>361.25</v>
      </c>
      <c r="L93" t="s">
        <v>146</v>
      </c>
      <c r="M93" s="1">
        <v>1</v>
      </c>
      <c r="N93" t="s">
        <v>7</v>
      </c>
      <c r="O93" s="4">
        <v>361.25</v>
      </c>
    </row>
    <row r="94" spans="1:15" x14ac:dyDescent="0.25">
      <c r="A94" t="s">
        <v>32528</v>
      </c>
      <c r="B94" t="s">
        <v>32529</v>
      </c>
      <c r="C94" t="s">
        <v>32530</v>
      </c>
      <c r="D94" t="s">
        <v>6572</v>
      </c>
      <c r="E94" t="s">
        <v>6573</v>
      </c>
      <c r="F94" t="e">
        <v>#N/A</v>
      </c>
      <c r="G94" t="e">
        <v>#N/A</v>
      </c>
      <c r="H94" t="e">
        <v>#N/A</v>
      </c>
      <c r="I94" t="e">
        <v>#N/A</v>
      </c>
      <c r="J94" t="e">
        <v>#N/A</v>
      </c>
      <c r="K94" s="4">
        <v>349.99</v>
      </c>
      <c r="L94" t="s">
        <v>292</v>
      </c>
      <c r="M94" s="1">
        <v>1</v>
      </c>
      <c r="N94" t="s">
        <v>7</v>
      </c>
      <c r="O94" s="4">
        <v>349.99</v>
      </c>
    </row>
    <row r="95" spans="1:15" x14ac:dyDescent="0.25">
      <c r="A95" t="s">
        <v>32531</v>
      </c>
      <c r="B95" t="s">
        <v>32532</v>
      </c>
      <c r="C95" t="s">
        <v>32533</v>
      </c>
      <c r="D95" t="s">
        <v>502</v>
      </c>
      <c r="E95" t="s">
        <v>503</v>
      </c>
      <c r="F95" t="e">
        <v>#N/A</v>
      </c>
      <c r="G95" t="e">
        <v>#N/A</v>
      </c>
      <c r="H95" t="e">
        <v>#N/A</v>
      </c>
      <c r="I95" t="e">
        <v>#N/A</v>
      </c>
      <c r="J95" t="e">
        <v>#N/A</v>
      </c>
      <c r="K95" s="4">
        <v>171.99</v>
      </c>
      <c r="L95" t="s">
        <v>9</v>
      </c>
      <c r="M95" s="1">
        <v>2</v>
      </c>
      <c r="N95" t="s">
        <v>7</v>
      </c>
      <c r="O95" s="4">
        <v>343.98</v>
      </c>
    </row>
    <row r="96" spans="1:15" x14ac:dyDescent="0.25">
      <c r="A96" t="s">
        <v>32534</v>
      </c>
      <c r="B96" t="s">
        <v>32535</v>
      </c>
      <c r="C96" t="s">
        <v>32536</v>
      </c>
      <c r="D96" t="s">
        <v>8098</v>
      </c>
      <c r="E96" t="s">
        <v>8099</v>
      </c>
      <c r="F96" t="e">
        <v>#N/A</v>
      </c>
      <c r="G96" t="e">
        <v>#N/A</v>
      </c>
      <c r="H96" t="e">
        <v>#N/A</v>
      </c>
      <c r="I96" t="e">
        <v>#N/A</v>
      </c>
      <c r="J96" t="e">
        <v>#N/A</v>
      </c>
      <c r="K96" s="4">
        <v>170.83</v>
      </c>
      <c r="L96" t="s">
        <v>146</v>
      </c>
      <c r="M96" s="1">
        <v>2</v>
      </c>
      <c r="N96" t="s">
        <v>6</v>
      </c>
      <c r="O96" s="4">
        <v>341.66</v>
      </c>
    </row>
    <row r="97" spans="1:15" x14ac:dyDescent="0.25">
      <c r="A97" t="s">
        <v>32537</v>
      </c>
      <c r="B97" t="s">
        <v>32538</v>
      </c>
      <c r="C97" t="s">
        <v>32539</v>
      </c>
      <c r="D97" t="s">
        <v>8047</v>
      </c>
      <c r="E97" t="s">
        <v>8048</v>
      </c>
      <c r="F97" t="e">
        <v>#N/A</v>
      </c>
      <c r="G97" t="e">
        <v>#N/A</v>
      </c>
      <c r="H97" t="e">
        <v>#N/A</v>
      </c>
      <c r="I97" t="e">
        <v>#N/A</v>
      </c>
      <c r="J97" t="e">
        <v>#N/A</v>
      </c>
      <c r="K97" s="4">
        <v>339.99</v>
      </c>
      <c r="L97" t="s">
        <v>146</v>
      </c>
      <c r="M97" s="1">
        <v>1</v>
      </c>
      <c r="N97" t="s">
        <v>7</v>
      </c>
      <c r="O97" s="4">
        <v>339.99</v>
      </c>
    </row>
    <row r="98" spans="1:15" x14ac:dyDescent="0.25">
      <c r="A98" t="s">
        <v>32540</v>
      </c>
      <c r="B98" t="s">
        <v>32541</v>
      </c>
      <c r="C98" t="s">
        <v>32542</v>
      </c>
      <c r="D98" t="s">
        <v>474</v>
      </c>
      <c r="E98" t="s">
        <v>475</v>
      </c>
      <c r="F98" t="e">
        <v>#N/A</v>
      </c>
      <c r="G98" t="e">
        <v>#N/A</v>
      </c>
      <c r="H98" t="e">
        <v>#N/A</v>
      </c>
      <c r="I98" t="e">
        <v>#N/A</v>
      </c>
      <c r="J98" t="e">
        <v>#N/A</v>
      </c>
      <c r="K98" s="4">
        <v>339.99</v>
      </c>
      <c r="L98" t="s">
        <v>146</v>
      </c>
      <c r="M98" s="1">
        <v>1</v>
      </c>
      <c r="N98" t="s">
        <v>7</v>
      </c>
      <c r="O98" s="4">
        <v>339.99</v>
      </c>
    </row>
    <row r="99" spans="1:15" x14ac:dyDescent="0.25">
      <c r="A99" t="s">
        <v>32543</v>
      </c>
      <c r="B99" t="s">
        <v>32544</v>
      </c>
      <c r="C99" t="s">
        <v>32545</v>
      </c>
      <c r="D99" t="s">
        <v>8158</v>
      </c>
      <c r="E99" t="s">
        <v>8159</v>
      </c>
      <c r="F99" t="e">
        <v>#N/A</v>
      </c>
      <c r="G99" t="e">
        <v>#N/A</v>
      </c>
      <c r="H99" t="e">
        <v>#N/A</v>
      </c>
      <c r="I99" t="e">
        <v>#N/A</v>
      </c>
      <c r="J99" t="e">
        <v>#N/A</v>
      </c>
      <c r="K99" s="4">
        <v>339.58</v>
      </c>
      <c r="L99" t="s">
        <v>146</v>
      </c>
      <c r="M99" s="1">
        <v>1</v>
      </c>
      <c r="N99" t="s">
        <v>7</v>
      </c>
      <c r="O99" s="4">
        <v>339.58</v>
      </c>
    </row>
    <row r="100" spans="1:15" x14ac:dyDescent="0.25">
      <c r="A100" t="s">
        <v>32546</v>
      </c>
      <c r="B100" t="s">
        <v>32547</v>
      </c>
      <c r="C100" t="s">
        <v>32548</v>
      </c>
      <c r="D100" t="s">
        <v>474</v>
      </c>
      <c r="E100" t="s">
        <v>475</v>
      </c>
      <c r="F100" t="e">
        <v>#N/A</v>
      </c>
      <c r="G100" t="e">
        <v>#N/A</v>
      </c>
      <c r="H100" t="e">
        <v>#N/A</v>
      </c>
      <c r="I100" t="e">
        <v>#N/A</v>
      </c>
      <c r="J100" t="e">
        <v>#N/A</v>
      </c>
      <c r="K100" s="4">
        <v>334.05</v>
      </c>
      <c r="L100" t="s">
        <v>146</v>
      </c>
      <c r="M100" s="1">
        <v>1</v>
      </c>
      <c r="N100" t="s">
        <v>7</v>
      </c>
      <c r="O100" s="4">
        <v>334.05</v>
      </c>
    </row>
    <row r="101" spans="1:15" x14ac:dyDescent="0.25">
      <c r="A101" t="s">
        <v>32549</v>
      </c>
      <c r="B101" t="s">
        <v>32550</v>
      </c>
      <c r="C101" t="s">
        <v>32551</v>
      </c>
      <c r="D101" t="s">
        <v>474</v>
      </c>
      <c r="E101" t="s">
        <v>475</v>
      </c>
      <c r="F101" t="e">
        <v>#N/A</v>
      </c>
      <c r="G101" t="e">
        <v>#N/A</v>
      </c>
      <c r="H101" t="e">
        <v>#N/A</v>
      </c>
      <c r="I101" t="e">
        <v>#N/A</v>
      </c>
      <c r="J101" t="e">
        <v>#N/A</v>
      </c>
      <c r="K101" s="4">
        <v>334.05</v>
      </c>
      <c r="L101" t="s">
        <v>146</v>
      </c>
      <c r="M101" s="1">
        <v>1</v>
      </c>
      <c r="N101" t="s">
        <v>7</v>
      </c>
      <c r="O101" s="4">
        <v>334.05</v>
      </c>
    </row>
    <row r="102" spans="1:15" x14ac:dyDescent="0.25">
      <c r="A102" t="s">
        <v>32552</v>
      </c>
      <c r="B102" t="s">
        <v>32553</v>
      </c>
      <c r="C102" t="s">
        <v>32554</v>
      </c>
      <c r="D102" t="s">
        <v>7948</v>
      </c>
      <c r="E102" t="s">
        <v>7949</v>
      </c>
      <c r="F102" t="e">
        <v>#N/A</v>
      </c>
      <c r="G102" t="e">
        <v>#N/A</v>
      </c>
      <c r="H102" t="e">
        <v>#N/A</v>
      </c>
      <c r="I102" t="e">
        <v>#N/A</v>
      </c>
      <c r="J102" t="e">
        <v>#N/A</v>
      </c>
      <c r="K102" s="4">
        <v>331.08</v>
      </c>
      <c r="L102" t="s">
        <v>146</v>
      </c>
      <c r="M102" s="1">
        <v>1</v>
      </c>
      <c r="N102" t="s">
        <v>7</v>
      </c>
      <c r="O102" s="4">
        <v>331.08</v>
      </c>
    </row>
    <row r="103" spans="1:15" x14ac:dyDescent="0.25">
      <c r="A103" t="s">
        <v>32555</v>
      </c>
      <c r="B103" t="s">
        <v>32556</v>
      </c>
      <c r="C103" t="s">
        <v>32557</v>
      </c>
      <c r="D103" t="s">
        <v>8158</v>
      </c>
      <c r="E103" t="s">
        <v>8159</v>
      </c>
      <c r="F103" t="e">
        <v>#N/A</v>
      </c>
      <c r="G103" t="e">
        <v>#N/A</v>
      </c>
      <c r="H103" t="e">
        <v>#N/A</v>
      </c>
      <c r="I103" t="e">
        <v>#N/A</v>
      </c>
      <c r="J103" t="e">
        <v>#N/A</v>
      </c>
      <c r="K103" s="4">
        <v>328.49</v>
      </c>
      <c r="L103" t="s">
        <v>146</v>
      </c>
      <c r="M103" s="1">
        <v>1</v>
      </c>
      <c r="N103" t="s">
        <v>7</v>
      </c>
      <c r="O103" s="4">
        <v>328.49</v>
      </c>
    </row>
    <row r="104" spans="1:15" x14ac:dyDescent="0.25">
      <c r="A104" t="s">
        <v>32558</v>
      </c>
      <c r="B104" t="s">
        <v>32559</v>
      </c>
      <c r="C104" t="s">
        <v>32560</v>
      </c>
      <c r="D104" t="s">
        <v>7871</v>
      </c>
      <c r="E104" t="s">
        <v>7872</v>
      </c>
      <c r="F104" t="e">
        <v>#N/A</v>
      </c>
      <c r="G104" t="e">
        <v>#N/A</v>
      </c>
      <c r="H104" t="e">
        <v>#N/A</v>
      </c>
      <c r="I104" t="e">
        <v>#N/A</v>
      </c>
      <c r="J104" t="e">
        <v>#N/A</v>
      </c>
      <c r="K104" s="4">
        <v>328.29</v>
      </c>
      <c r="L104" t="s">
        <v>146</v>
      </c>
      <c r="M104" s="1">
        <v>1</v>
      </c>
      <c r="N104" t="s">
        <v>7</v>
      </c>
      <c r="O104" s="4">
        <v>328.29</v>
      </c>
    </row>
    <row r="105" spans="1:15" x14ac:dyDescent="0.25">
      <c r="A105" t="s">
        <v>32561</v>
      </c>
      <c r="B105" t="s">
        <v>32562</v>
      </c>
      <c r="C105" t="s">
        <v>32563</v>
      </c>
      <c r="D105" t="s">
        <v>8098</v>
      </c>
      <c r="E105" t="s">
        <v>8099</v>
      </c>
      <c r="F105" t="e">
        <v>#N/A</v>
      </c>
      <c r="G105" t="e">
        <v>#N/A</v>
      </c>
      <c r="H105" t="e">
        <v>#N/A</v>
      </c>
      <c r="I105" t="e">
        <v>#N/A</v>
      </c>
      <c r="J105" t="e">
        <v>#N/A</v>
      </c>
      <c r="K105" s="4">
        <v>163.36000000000001</v>
      </c>
      <c r="L105" t="s">
        <v>146</v>
      </c>
      <c r="M105" s="1">
        <v>2</v>
      </c>
      <c r="N105" t="s">
        <v>6</v>
      </c>
      <c r="O105" s="4">
        <v>326.72000000000003</v>
      </c>
    </row>
    <row r="106" spans="1:15" x14ac:dyDescent="0.25">
      <c r="A106" t="s">
        <v>32564</v>
      </c>
      <c r="B106" t="s">
        <v>32565</v>
      </c>
      <c r="C106" t="s">
        <v>32566</v>
      </c>
      <c r="D106" t="s">
        <v>9114</v>
      </c>
      <c r="E106" t="s">
        <v>9115</v>
      </c>
      <c r="F106" t="e">
        <v>#N/A</v>
      </c>
      <c r="G106" t="e">
        <v>#N/A</v>
      </c>
      <c r="H106" t="e">
        <v>#N/A</v>
      </c>
      <c r="I106" t="e">
        <v>#N/A</v>
      </c>
      <c r="J106" t="e">
        <v>#N/A</v>
      </c>
      <c r="K106" s="4">
        <v>81.349999999999994</v>
      </c>
      <c r="L106" t="s">
        <v>146</v>
      </c>
      <c r="M106" s="1">
        <v>4</v>
      </c>
      <c r="N106" t="s">
        <v>7</v>
      </c>
      <c r="O106" s="4">
        <v>325.39999999999998</v>
      </c>
    </row>
    <row r="107" spans="1:15" x14ac:dyDescent="0.25">
      <c r="A107" t="s">
        <v>32567</v>
      </c>
      <c r="B107" t="s">
        <v>32568</v>
      </c>
      <c r="C107" t="s">
        <v>32569</v>
      </c>
      <c r="D107" t="s">
        <v>8098</v>
      </c>
      <c r="E107" t="s">
        <v>8099</v>
      </c>
      <c r="F107" t="e">
        <v>#N/A</v>
      </c>
      <c r="G107" t="e">
        <v>#N/A</v>
      </c>
      <c r="H107" t="e">
        <v>#N/A</v>
      </c>
      <c r="I107" t="e">
        <v>#N/A</v>
      </c>
      <c r="J107" t="e">
        <v>#N/A</v>
      </c>
      <c r="K107" s="4">
        <v>161.19</v>
      </c>
      <c r="L107" t="s">
        <v>146</v>
      </c>
      <c r="M107" s="1">
        <v>2</v>
      </c>
      <c r="N107" t="s">
        <v>6</v>
      </c>
      <c r="O107" s="4">
        <v>322.38</v>
      </c>
    </row>
    <row r="108" spans="1:15" x14ac:dyDescent="0.25">
      <c r="A108" t="s">
        <v>32570</v>
      </c>
      <c r="B108" t="s">
        <v>32571</v>
      </c>
      <c r="C108" t="s">
        <v>32572</v>
      </c>
      <c r="D108" t="s">
        <v>7871</v>
      </c>
      <c r="E108" t="s">
        <v>7872</v>
      </c>
      <c r="F108" t="e">
        <v>#N/A</v>
      </c>
      <c r="G108" t="e">
        <v>#N/A</v>
      </c>
      <c r="H108" t="e">
        <v>#N/A</v>
      </c>
      <c r="I108" t="e">
        <v>#N/A</v>
      </c>
      <c r="J108" t="e">
        <v>#N/A</v>
      </c>
      <c r="K108" s="4">
        <v>321.51</v>
      </c>
      <c r="L108" t="s">
        <v>146</v>
      </c>
      <c r="M108" s="1">
        <v>1</v>
      </c>
      <c r="N108" t="s">
        <v>7</v>
      </c>
      <c r="O108" s="4">
        <v>321.51</v>
      </c>
    </row>
    <row r="109" spans="1:15" x14ac:dyDescent="0.25">
      <c r="A109" t="s">
        <v>32573</v>
      </c>
      <c r="B109" t="s">
        <v>32574</v>
      </c>
      <c r="C109" t="s">
        <v>32575</v>
      </c>
      <c r="D109" t="s">
        <v>7948</v>
      </c>
      <c r="E109" t="s">
        <v>7949</v>
      </c>
      <c r="F109" t="e">
        <v>#N/A</v>
      </c>
      <c r="G109" t="e">
        <v>#N/A</v>
      </c>
      <c r="H109" t="e">
        <v>#N/A</v>
      </c>
      <c r="I109" t="e">
        <v>#N/A</v>
      </c>
      <c r="J109" t="e">
        <v>#N/A</v>
      </c>
      <c r="K109" s="4">
        <v>313.74</v>
      </c>
      <c r="L109" t="s">
        <v>146</v>
      </c>
      <c r="M109" s="1">
        <v>1</v>
      </c>
      <c r="N109" t="s">
        <v>7</v>
      </c>
      <c r="O109" s="4">
        <v>313.74</v>
      </c>
    </row>
    <row r="110" spans="1:15" x14ac:dyDescent="0.25">
      <c r="A110" t="s">
        <v>32576</v>
      </c>
      <c r="B110" t="s">
        <v>32577</v>
      </c>
      <c r="C110" t="s">
        <v>32578</v>
      </c>
      <c r="D110" t="s">
        <v>7948</v>
      </c>
      <c r="E110" t="s">
        <v>7949</v>
      </c>
      <c r="F110" t="e">
        <v>#N/A</v>
      </c>
      <c r="G110" t="e">
        <v>#N/A</v>
      </c>
      <c r="H110" t="e">
        <v>#N/A</v>
      </c>
      <c r="I110" t="e">
        <v>#N/A</v>
      </c>
      <c r="J110" t="e">
        <v>#N/A</v>
      </c>
      <c r="K110" s="4">
        <v>313.74</v>
      </c>
      <c r="L110" t="s">
        <v>146</v>
      </c>
      <c r="M110" s="1">
        <v>1</v>
      </c>
      <c r="N110" t="s">
        <v>7</v>
      </c>
      <c r="O110" s="4">
        <v>313.74</v>
      </c>
    </row>
    <row r="111" spans="1:15" x14ac:dyDescent="0.25">
      <c r="A111" t="s">
        <v>32579</v>
      </c>
      <c r="B111" t="s">
        <v>32580</v>
      </c>
      <c r="C111" t="s">
        <v>32581</v>
      </c>
      <c r="D111" t="s">
        <v>474</v>
      </c>
      <c r="E111" t="s">
        <v>475</v>
      </c>
      <c r="F111" t="e">
        <v>#N/A</v>
      </c>
      <c r="G111" t="e">
        <v>#N/A</v>
      </c>
      <c r="H111" t="e">
        <v>#N/A</v>
      </c>
      <c r="I111" t="e">
        <v>#N/A</v>
      </c>
      <c r="J111" t="e">
        <v>#N/A</v>
      </c>
      <c r="K111" s="4">
        <v>102.12</v>
      </c>
      <c r="L111" t="s">
        <v>146</v>
      </c>
      <c r="M111" s="1">
        <v>3</v>
      </c>
      <c r="N111" t="s">
        <v>7</v>
      </c>
      <c r="O111" s="4">
        <v>306.36</v>
      </c>
    </row>
    <row r="112" spans="1:15" x14ac:dyDescent="0.25">
      <c r="A112" t="s">
        <v>32582</v>
      </c>
      <c r="B112" t="s">
        <v>32583</v>
      </c>
      <c r="C112" t="s">
        <v>32584</v>
      </c>
      <c r="D112" t="s">
        <v>474</v>
      </c>
      <c r="E112" t="s">
        <v>475</v>
      </c>
      <c r="F112" t="e">
        <v>#N/A</v>
      </c>
      <c r="G112" t="e">
        <v>#N/A</v>
      </c>
      <c r="H112" t="e">
        <v>#N/A</v>
      </c>
      <c r="I112" t="e">
        <v>#N/A</v>
      </c>
      <c r="J112" t="e">
        <v>#N/A</v>
      </c>
      <c r="K112" s="4">
        <v>102.12</v>
      </c>
      <c r="L112" t="s">
        <v>146</v>
      </c>
      <c r="M112" s="1">
        <v>3</v>
      </c>
      <c r="N112" t="s">
        <v>7</v>
      </c>
      <c r="O112" s="4">
        <v>306.36</v>
      </c>
    </row>
    <row r="113" spans="1:15" x14ac:dyDescent="0.25">
      <c r="A113" t="s">
        <v>32585</v>
      </c>
      <c r="B113" t="s">
        <v>32586</v>
      </c>
      <c r="C113" t="s">
        <v>32587</v>
      </c>
      <c r="D113" t="s">
        <v>474</v>
      </c>
      <c r="E113" t="s">
        <v>475</v>
      </c>
      <c r="F113" t="e">
        <v>#N/A</v>
      </c>
      <c r="G113" t="e">
        <v>#N/A</v>
      </c>
      <c r="H113" t="e">
        <v>#N/A</v>
      </c>
      <c r="I113" t="e">
        <v>#N/A</v>
      </c>
      <c r="J113" t="e">
        <v>#N/A</v>
      </c>
      <c r="K113" s="4">
        <v>305.87</v>
      </c>
      <c r="L113" t="s">
        <v>146</v>
      </c>
      <c r="M113" s="1">
        <v>1</v>
      </c>
      <c r="N113" t="s">
        <v>7</v>
      </c>
      <c r="O113" s="4">
        <v>305.87</v>
      </c>
    </row>
    <row r="114" spans="1:15" x14ac:dyDescent="0.25">
      <c r="A114" t="s">
        <v>32588</v>
      </c>
      <c r="B114" t="s">
        <v>32589</v>
      </c>
      <c r="C114" t="s">
        <v>32590</v>
      </c>
      <c r="D114" t="s">
        <v>8062</v>
      </c>
      <c r="E114" t="s">
        <v>8063</v>
      </c>
      <c r="F114" t="e">
        <v>#N/A</v>
      </c>
      <c r="G114" t="e">
        <v>#N/A</v>
      </c>
      <c r="H114" t="e">
        <v>#N/A</v>
      </c>
      <c r="I114" t="e">
        <v>#N/A</v>
      </c>
      <c r="J114" t="e">
        <v>#N/A</v>
      </c>
      <c r="K114" s="4">
        <v>305.49</v>
      </c>
      <c r="L114" t="s">
        <v>146</v>
      </c>
      <c r="M114" s="1">
        <v>1</v>
      </c>
      <c r="N114" t="s">
        <v>7</v>
      </c>
      <c r="O114" s="4">
        <v>305.49</v>
      </c>
    </row>
    <row r="115" spans="1:15" x14ac:dyDescent="0.25">
      <c r="A115" t="s">
        <v>32591</v>
      </c>
      <c r="B115" t="s">
        <v>32592</v>
      </c>
      <c r="C115" t="s">
        <v>32593</v>
      </c>
      <c r="D115" t="s">
        <v>8885</v>
      </c>
      <c r="E115" t="s">
        <v>8886</v>
      </c>
      <c r="F115" t="e">
        <v>#N/A</v>
      </c>
      <c r="G115" t="e">
        <v>#N/A</v>
      </c>
      <c r="H115" t="e">
        <v>#N/A</v>
      </c>
      <c r="I115" t="e">
        <v>#N/A</v>
      </c>
      <c r="J115" t="e">
        <v>#N/A</v>
      </c>
      <c r="K115" s="4">
        <v>149.99</v>
      </c>
      <c r="L115" t="s">
        <v>146</v>
      </c>
      <c r="M115" s="1">
        <v>2</v>
      </c>
      <c r="N115" t="s">
        <v>7</v>
      </c>
      <c r="O115" s="4">
        <v>299.98</v>
      </c>
    </row>
    <row r="116" spans="1:15" x14ac:dyDescent="0.25">
      <c r="A116" t="s">
        <v>32594</v>
      </c>
      <c r="B116" t="s">
        <v>32595</v>
      </c>
      <c r="C116" t="s">
        <v>32596</v>
      </c>
      <c r="D116" t="s">
        <v>7820</v>
      </c>
      <c r="E116" t="s">
        <v>7821</v>
      </c>
      <c r="F116" t="e">
        <v>#N/A</v>
      </c>
      <c r="G116" t="e">
        <v>#N/A</v>
      </c>
      <c r="H116" t="e">
        <v>#N/A</v>
      </c>
      <c r="I116" t="e">
        <v>#N/A</v>
      </c>
      <c r="J116" t="e">
        <v>#N/A</v>
      </c>
      <c r="K116" s="4">
        <v>149.18</v>
      </c>
      <c r="L116" t="s">
        <v>146</v>
      </c>
      <c r="M116" s="1">
        <v>2</v>
      </c>
      <c r="N116" t="s">
        <v>7</v>
      </c>
      <c r="O116" s="4">
        <v>298.36</v>
      </c>
    </row>
    <row r="117" spans="1:15" x14ac:dyDescent="0.25">
      <c r="A117" t="s">
        <v>32597</v>
      </c>
      <c r="B117" t="s">
        <v>32598</v>
      </c>
      <c r="C117" t="s">
        <v>32599</v>
      </c>
      <c r="D117" t="s">
        <v>474</v>
      </c>
      <c r="E117" t="s">
        <v>475</v>
      </c>
      <c r="F117" t="e">
        <v>#N/A</v>
      </c>
      <c r="G117" t="e">
        <v>#N/A</v>
      </c>
      <c r="H117" t="e">
        <v>#N/A</v>
      </c>
      <c r="I117" t="e">
        <v>#N/A</v>
      </c>
      <c r="J117" t="e">
        <v>#N/A</v>
      </c>
      <c r="K117" s="4">
        <v>295.99</v>
      </c>
      <c r="L117" t="s">
        <v>146</v>
      </c>
      <c r="M117" s="1">
        <v>1</v>
      </c>
      <c r="N117" t="s">
        <v>7</v>
      </c>
      <c r="O117" s="4">
        <v>295.99</v>
      </c>
    </row>
    <row r="118" spans="1:15" x14ac:dyDescent="0.25">
      <c r="A118" t="s">
        <v>32600</v>
      </c>
      <c r="B118" t="s">
        <v>32601</v>
      </c>
      <c r="C118" t="s">
        <v>32602</v>
      </c>
      <c r="D118" t="s">
        <v>8933</v>
      </c>
      <c r="E118" t="s">
        <v>8934</v>
      </c>
      <c r="F118" t="e">
        <v>#N/A</v>
      </c>
      <c r="G118" t="e">
        <v>#N/A</v>
      </c>
      <c r="H118" t="e">
        <v>#N/A</v>
      </c>
      <c r="I118" t="e">
        <v>#N/A</v>
      </c>
      <c r="J118" t="e">
        <v>#N/A</v>
      </c>
      <c r="K118" s="4">
        <v>295.79000000000002</v>
      </c>
      <c r="L118" t="s">
        <v>146</v>
      </c>
      <c r="M118" s="1">
        <v>1</v>
      </c>
      <c r="N118" t="s">
        <v>6</v>
      </c>
      <c r="O118" s="4">
        <v>295.79000000000002</v>
      </c>
    </row>
    <row r="119" spans="1:15" x14ac:dyDescent="0.25">
      <c r="A119" t="s">
        <v>32603</v>
      </c>
      <c r="B119" t="s">
        <v>32604</v>
      </c>
      <c r="C119" t="s">
        <v>32605</v>
      </c>
      <c r="D119" t="s">
        <v>8211</v>
      </c>
      <c r="E119" t="s">
        <v>8212</v>
      </c>
      <c r="F119" t="e">
        <v>#N/A</v>
      </c>
      <c r="G119" t="e">
        <v>#N/A</v>
      </c>
      <c r="H119" t="e">
        <v>#N/A</v>
      </c>
      <c r="I119" t="e">
        <v>#N/A</v>
      </c>
      <c r="J119" t="e">
        <v>#N/A</v>
      </c>
      <c r="K119" s="4">
        <v>293.45999999999998</v>
      </c>
      <c r="L119" t="s">
        <v>146</v>
      </c>
      <c r="M119" s="1">
        <v>1</v>
      </c>
      <c r="N119" t="s">
        <v>7</v>
      </c>
      <c r="O119" s="4">
        <v>293.45999999999998</v>
      </c>
    </row>
    <row r="120" spans="1:15" x14ac:dyDescent="0.25">
      <c r="A120" t="s">
        <v>32606</v>
      </c>
      <c r="B120" t="s">
        <v>32607</v>
      </c>
      <c r="C120" t="s">
        <v>32608</v>
      </c>
      <c r="D120" t="s">
        <v>8047</v>
      </c>
      <c r="E120" t="s">
        <v>8048</v>
      </c>
      <c r="F120" t="e">
        <v>#N/A</v>
      </c>
      <c r="G120" t="e">
        <v>#N/A</v>
      </c>
      <c r="H120" t="e">
        <v>#N/A</v>
      </c>
      <c r="I120" t="e">
        <v>#N/A</v>
      </c>
      <c r="J120" t="e">
        <v>#N/A</v>
      </c>
      <c r="K120" s="4">
        <v>292</v>
      </c>
      <c r="L120" t="s">
        <v>146</v>
      </c>
      <c r="M120" s="1">
        <v>1</v>
      </c>
      <c r="N120" t="s">
        <v>7</v>
      </c>
      <c r="O120" s="4">
        <v>292</v>
      </c>
    </row>
    <row r="121" spans="1:15" x14ac:dyDescent="0.25">
      <c r="A121" t="s">
        <v>32609</v>
      </c>
      <c r="B121" t="s">
        <v>32610</v>
      </c>
      <c r="C121" t="s">
        <v>32611</v>
      </c>
      <c r="D121" t="s">
        <v>8240</v>
      </c>
      <c r="E121" t="s">
        <v>8241</v>
      </c>
      <c r="F121" t="e">
        <v>#N/A</v>
      </c>
      <c r="G121" t="e">
        <v>#N/A</v>
      </c>
      <c r="H121" t="e">
        <v>#N/A</v>
      </c>
      <c r="I121" t="e">
        <v>#N/A</v>
      </c>
      <c r="J121" t="e">
        <v>#N/A</v>
      </c>
      <c r="K121" s="4">
        <v>285.88</v>
      </c>
      <c r="L121" t="s">
        <v>146</v>
      </c>
      <c r="M121" s="1">
        <v>1</v>
      </c>
      <c r="N121" t="s">
        <v>7</v>
      </c>
      <c r="O121" s="4">
        <v>285.88</v>
      </c>
    </row>
    <row r="122" spans="1:15" x14ac:dyDescent="0.25">
      <c r="A122" t="s">
        <v>32612</v>
      </c>
      <c r="B122" t="s">
        <v>32613</v>
      </c>
      <c r="C122" t="s">
        <v>32614</v>
      </c>
      <c r="D122" t="s">
        <v>8240</v>
      </c>
      <c r="E122" t="s">
        <v>8241</v>
      </c>
      <c r="F122" t="e">
        <v>#N/A</v>
      </c>
      <c r="G122" t="e">
        <v>#N/A</v>
      </c>
      <c r="H122" t="e">
        <v>#N/A</v>
      </c>
      <c r="I122" t="e">
        <v>#N/A</v>
      </c>
      <c r="J122" t="e">
        <v>#N/A</v>
      </c>
      <c r="K122" s="4">
        <v>279.99</v>
      </c>
      <c r="L122" t="s">
        <v>146</v>
      </c>
      <c r="M122" s="1">
        <v>1</v>
      </c>
      <c r="N122" t="s">
        <v>7</v>
      </c>
      <c r="O122" s="4">
        <v>279.99</v>
      </c>
    </row>
    <row r="123" spans="1:15" x14ac:dyDescent="0.25">
      <c r="A123" t="s">
        <v>32615</v>
      </c>
      <c r="B123" t="s">
        <v>32616</v>
      </c>
      <c r="C123" t="s">
        <v>32617</v>
      </c>
      <c r="D123" t="s">
        <v>10889</v>
      </c>
      <c r="E123" t="s">
        <v>10890</v>
      </c>
      <c r="F123" t="e">
        <v>#N/A</v>
      </c>
      <c r="G123" t="e">
        <v>#N/A</v>
      </c>
      <c r="H123" t="e">
        <v>#N/A</v>
      </c>
      <c r="I123" t="e">
        <v>#N/A</v>
      </c>
      <c r="J123" t="e">
        <v>#N/A</v>
      </c>
      <c r="K123" s="4">
        <v>271.99</v>
      </c>
      <c r="L123" t="s">
        <v>146</v>
      </c>
      <c r="M123" s="1">
        <v>1</v>
      </c>
      <c r="N123" t="s">
        <v>7</v>
      </c>
      <c r="O123" s="4">
        <v>271.99</v>
      </c>
    </row>
    <row r="124" spans="1:15" x14ac:dyDescent="0.25">
      <c r="A124" t="s">
        <v>32618</v>
      </c>
      <c r="B124" t="s">
        <v>32619</v>
      </c>
      <c r="C124" t="s">
        <v>32620</v>
      </c>
      <c r="D124" t="s">
        <v>8933</v>
      </c>
      <c r="E124" t="s">
        <v>8934</v>
      </c>
      <c r="F124" t="e">
        <v>#N/A</v>
      </c>
      <c r="G124" t="e">
        <v>#N/A</v>
      </c>
      <c r="H124" t="e">
        <v>#N/A</v>
      </c>
      <c r="I124" t="e">
        <v>#N/A</v>
      </c>
      <c r="J124" t="e">
        <v>#N/A</v>
      </c>
      <c r="K124" s="4">
        <v>263.99</v>
      </c>
      <c r="L124" t="s">
        <v>146</v>
      </c>
      <c r="M124" s="1">
        <v>1</v>
      </c>
      <c r="N124" t="s">
        <v>7</v>
      </c>
      <c r="O124" s="4">
        <v>263.99</v>
      </c>
    </row>
    <row r="125" spans="1:15" x14ac:dyDescent="0.25">
      <c r="A125" t="s">
        <v>32621</v>
      </c>
      <c r="B125" t="s">
        <v>32622</v>
      </c>
      <c r="C125" t="s">
        <v>32623</v>
      </c>
      <c r="D125" t="s">
        <v>474</v>
      </c>
      <c r="E125" t="s">
        <v>475</v>
      </c>
      <c r="F125" t="e">
        <v>#N/A</v>
      </c>
      <c r="G125" t="e">
        <v>#N/A</v>
      </c>
      <c r="H125" t="e">
        <v>#N/A</v>
      </c>
      <c r="I125" t="e">
        <v>#N/A</v>
      </c>
      <c r="J125" t="e">
        <v>#N/A</v>
      </c>
      <c r="K125" s="4">
        <v>261.95999999999998</v>
      </c>
      <c r="L125" t="s">
        <v>146</v>
      </c>
      <c r="M125" s="1">
        <v>1</v>
      </c>
      <c r="N125" t="s">
        <v>7</v>
      </c>
      <c r="O125" s="4">
        <v>261.95999999999998</v>
      </c>
    </row>
    <row r="126" spans="1:15" x14ac:dyDescent="0.25">
      <c r="A126" t="s">
        <v>32624</v>
      </c>
      <c r="B126" t="s">
        <v>32625</v>
      </c>
      <c r="C126" t="s">
        <v>32626</v>
      </c>
      <c r="D126" t="s">
        <v>474</v>
      </c>
      <c r="E126" t="s">
        <v>475</v>
      </c>
      <c r="F126" t="e">
        <v>#N/A</v>
      </c>
      <c r="G126" t="e">
        <v>#N/A</v>
      </c>
      <c r="H126" t="e">
        <v>#N/A</v>
      </c>
      <c r="I126" t="e">
        <v>#N/A</v>
      </c>
      <c r="J126" t="e">
        <v>#N/A</v>
      </c>
      <c r="K126" s="4">
        <v>261.95999999999998</v>
      </c>
      <c r="L126" t="s">
        <v>146</v>
      </c>
      <c r="M126" s="1">
        <v>1</v>
      </c>
      <c r="N126" t="s">
        <v>7</v>
      </c>
      <c r="O126" s="4">
        <v>261.95999999999998</v>
      </c>
    </row>
    <row r="127" spans="1:15" x14ac:dyDescent="0.25">
      <c r="A127" t="s">
        <v>32627</v>
      </c>
      <c r="B127" t="s">
        <v>32628</v>
      </c>
      <c r="C127" t="s">
        <v>32629</v>
      </c>
      <c r="D127" t="s">
        <v>502</v>
      </c>
      <c r="E127" t="s">
        <v>503</v>
      </c>
      <c r="F127" t="e">
        <v>#N/A</v>
      </c>
      <c r="G127" t="e">
        <v>#N/A</v>
      </c>
      <c r="H127" t="e">
        <v>#N/A</v>
      </c>
      <c r="I127" t="e">
        <v>#N/A</v>
      </c>
      <c r="J127" t="e">
        <v>#N/A</v>
      </c>
      <c r="K127" s="4">
        <v>254.15</v>
      </c>
      <c r="L127" t="s">
        <v>9</v>
      </c>
      <c r="M127" s="1">
        <v>1</v>
      </c>
      <c r="N127" t="s">
        <v>7</v>
      </c>
      <c r="O127" s="4">
        <v>254.15</v>
      </c>
    </row>
    <row r="128" spans="1:15" x14ac:dyDescent="0.25">
      <c r="A128" t="s">
        <v>32630</v>
      </c>
      <c r="B128" t="s">
        <v>32631</v>
      </c>
      <c r="C128" t="s">
        <v>32632</v>
      </c>
      <c r="D128" t="s">
        <v>7871</v>
      </c>
      <c r="E128" t="s">
        <v>7872</v>
      </c>
      <c r="F128" t="e">
        <v>#N/A</v>
      </c>
      <c r="G128" t="e">
        <v>#N/A</v>
      </c>
      <c r="H128" t="e">
        <v>#N/A</v>
      </c>
      <c r="I128" t="e">
        <v>#N/A</v>
      </c>
      <c r="J128" t="e">
        <v>#N/A</v>
      </c>
      <c r="K128" s="4">
        <v>253.34</v>
      </c>
      <c r="L128" t="s">
        <v>146</v>
      </c>
      <c r="M128" s="1">
        <v>1</v>
      </c>
      <c r="N128" t="s">
        <v>7</v>
      </c>
      <c r="O128" s="4">
        <v>253.34</v>
      </c>
    </row>
    <row r="129" spans="1:15" x14ac:dyDescent="0.25">
      <c r="A129" t="s">
        <v>32633</v>
      </c>
      <c r="B129" t="s">
        <v>32634</v>
      </c>
      <c r="C129" t="s">
        <v>32635</v>
      </c>
      <c r="D129" t="s">
        <v>474</v>
      </c>
      <c r="E129" t="s">
        <v>475</v>
      </c>
      <c r="F129" t="e">
        <v>#N/A</v>
      </c>
      <c r="G129" t="e">
        <v>#N/A</v>
      </c>
      <c r="H129" t="e">
        <v>#N/A</v>
      </c>
      <c r="I129" t="e">
        <v>#N/A</v>
      </c>
      <c r="J129" t="e">
        <v>#N/A</v>
      </c>
      <c r="K129" s="4">
        <v>240.9</v>
      </c>
      <c r="L129" t="s">
        <v>146</v>
      </c>
      <c r="M129" s="1">
        <v>1</v>
      </c>
      <c r="N129" t="s">
        <v>7</v>
      </c>
      <c r="O129" s="4">
        <v>240.9</v>
      </c>
    </row>
    <row r="130" spans="1:15" x14ac:dyDescent="0.25">
      <c r="A130" t="s">
        <v>32636</v>
      </c>
      <c r="B130" t="s">
        <v>32637</v>
      </c>
      <c r="C130" t="s">
        <v>32638</v>
      </c>
      <c r="D130" t="s">
        <v>474</v>
      </c>
      <c r="E130" t="s">
        <v>475</v>
      </c>
      <c r="F130" t="e">
        <v>#N/A</v>
      </c>
      <c r="G130" t="e">
        <v>#N/A</v>
      </c>
      <c r="H130" t="e">
        <v>#N/A</v>
      </c>
      <c r="I130" t="e">
        <v>#N/A</v>
      </c>
      <c r="J130" t="e">
        <v>#N/A</v>
      </c>
      <c r="K130" s="4">
        <v>240.89</v>
      </c>
      <c r="L130" t="s">
        <v>146</v>
      </c>
      <c r="M130" s="1">
        <v>1</v>
      </c>
      <c r="N130" t="s">
        <v>7</v>
      </c>
      <c r="O130" s="4">
        <v>240.89</v>
      </c>
    </row>
    <row r="131" spans="1:15" x14ac:dyDescent="0.25">
      <c r="A131" t="s">
        <v>32639</v>
      </c>
      <c r="B131" t="s">
        <v>32640</v>
      </c>
      <c r="C131" t="s">
        <v>32641</v>
      </c>
      <c r="D131" t="s">
        <v>32642</v>
      </c>
      <c r="E131" t="s">
        <v>32643</v>
      </c>
      <c r="F131" t="e">
        <v>#N/A</v>
      </c>
      <c r="G131" t="e">
        <v>#N/A</v>
      </c>
      <c r="H131" t="e">
        <v>#N/A</v>
      </c>
      <c r="I131" t="e">
        <v>#N/A</v>
      </c>
      <c r="J131" t="e">
        <v>#N/A</v>
      </c>
      <c r="K131" s="4">
        <v>235.29</v>
      </c>
      <c r="L131" t="s">
        <v>146</v>
      </c>
      <c r="M131" s="1">
        <v>1</v>
      </c>
      <c r="N131" t="s">
        <v>7</v>
      </c>
      <c r="O131" s="4">
        <v>235.29</v>
      </c>
    </row>
    <row r="132" spans="1:15" x14ac:dyDescent="0.25">
      <c r="A132" t="s">
        <v>32644</v>
      </c>
      <c r="B132" t="s">
        <v>32645</v>
      </c>
      <c r="C132" t="s">
        <v>32646</v>
      </c>
      <c r="D132" t="s">
        <v>474</v>
      </c>
      <c r="E132" t="s">
        <v>475</v>
      </c>
      <c r="F132" t="e">
        <v>#N/A</v>
      </c>
      <c r="G132" t="e">
        <v>#N/A</v>
      </c>
      <c r="H132" t="e">
        <v>#N/A</v>
      </c>
      <c r="I132" t="e">
        <v>#N/A</v>
      </c>
      <c r="J132" t="e">
        <v>#N/A</v>
      </c>
      <c r="K132" s="4">
        <v>233.1</v>
      </c>
      <c r="L132" t="s">
        <v>146</v>
      </c>
      <c r="M132" s="1">
        <v>1</v>
      </c>
      <c r="N132" t="s">
        <v>7</v>
      </c>
      <c r="O132" s="4">
        <v>233.1</v>
      </c>
    </row>
    <row r="133" spans="1:15" x14ac:dyDescent="0.25">
      <c r="A133" t="s">
        <v>32647</v>
      </c>
      <c r="B133" t="s">
        <v>32648</v>
      </c>
      <c r="C133" t="s">
        <v>32649</v>
      </c>
      <c r="D133" t="s">
        <v>502</v>
      </c>
      <c r="E133" t="s">
        <v>503</v>
      </c>
      <c r="F133" t="e">
        <v>#N/A</v>
      </c>
      <c r="G133" t="e">
        <v>#N/A</v>
      </c>
      <c r="H133" t="e">
        <v>#N/A</v>
      </c>
      <c r="I133" t="e">
        <v>#N/A</v>
      </c>
      <c r="J133" t="e">
        <v>#N/A</v>
      </c>
      <c r="K133" s="4">
        <v>228.65</v>
      </c>
      <c r="L133" t="s">
        <v>9</v>
      </c>
      <c r="M133" s="1">
        <v>1</v>
      </c>
      <c r="N133" t="s">
        <v>7</v>
      </c>
      <c r="O133" s="4">
        <v>228.65</v>
      </c>
    </row>
    <row r="134" spans="1:15" x14ac:dyDescent="0.25">
      <c r="A134" t="s">
        <v>32650</v>
      </c>
      <c r="B134" t="s">
        <v>32651</v>
      </c>
      <c r="C134" t="s">
        <v>32652</v>
      </c>
      <c r="D134" t="s">
        <v>8047</v>
      </c>
      <c r="E134" t="s">
        <v>8048</v>
      </c>
      <c r="F134" t="e">
        <v>#N/A</v>
      </c>
      <c r="G134" t="e">
        <v>#N/A</v>
      </c>
      <c r="H134" t="e">
        <v>#N/A</v>
      </c>
      <c r="I134" t="e">
        <v>#N/A</v>
      </c>
      <c r="J134" t="e">
        <v>#N/A</v>
      </c>
      <c r="K134" s="4">
        <v>226.29</v>
      </c>
      <c r="L134" t="s">
        <v>146</v>
      </c>
      <c r="M134" s="1">
        <v>1</v>
      </c>
      <c r="N134" t="s">
        <v>7</v>
      </c>
      <c r="O134" s="4">
        <v>226.29</v>
      </c>
    </row>
    <row r="135" spans="1:15" x14ac:dyDescent="0.25">
      <c r="A135" t="s">
        <v>32653</v>
      </c>
      <c r="B135" t="s">
        <v>32654</v>
      </c>
      <c r="C135" t="s">
        <v>32655</v>
      </c>
      <c r="D135" t="s">
        <v>502</v>
      </c>
      <c r="E135" t="s">
        <v>503</v>
      </c>
      <c r="F135" t="e">
        <v>#N/A</v>
      </c>
      <c r="G135" t="e">
        <v>#N/A</v>
      </c>
      <c r="H135" t="e">
        <v>#N/A</v>
      </c>
      <c r="I135" t="e">
        <v>#N/A</v>
      </c>
      <c r="J135" t="e">
        <v>#N/A</v>
      </c>
      <c r="K135" s="4">
        <v>221.08</v>
      </c>
      <c r="L135" t="s">
        <v>9</v>
      </c>
      <c r="M135" s="1">
        <v>1</v>
      </c>
      <c r="N135" t="s">
        <v>7</v>
      </c>
      <c r="O135" s="4">
        <v>221.08</v>
      </c>
    </row>
    <row r="136" spans="1:15" x14ac:dyDescent="0.25">
      <c r="A136" t="s">
        <v>32656</v>
      </c>
      <c r="B136" t="s">
        <v>32657</v>
      </c>
      <c r="C136" t="s">
        <v>32658</v>
      </c>
      <c r="D136" t="s">
        <v>8047</v>
      </c>
      <c r="E136" t="s">
        <v>8048</v>
      </c>
      <c r="F136" t="e">
        <v>#N/A</v>
      </c>
      <c r="G136" t="e">
        <v>#N/A</v>
      </c>
      <c r="H136" t="e">
        <v>#N/A</v>
      </c>
      <c r="I136" t="e">
        <v>#N/A</v>
      </c>
      <c r="J136" t="e">
        <v>#N/A</v>
      </c>
      <c r="K136" s="4">
        <v>220.99</v>
      </c>
      <c r="L136" t="s">
        <v>146</v>
      </c>
      <c r="M136" s="1">
        <v>1</v>
      </c>
      <c r="N136" t="s">
        <v>7</v>
      </c>
      <c r="O136" s="4">
        <v>220.99</v>
      </c>
    </row>
    <row r="137" spans="1:15" x14ac:dyDescent="0.25">
      <c r="A137" t="s">
        <v>32659</v>
      </c>
      <c r="B137" t="s">
        <v>32660</v>
      </c>
      <c r="C137" t="s">
        <v>32661</v>
      </c>
      <c r="D137" t="s">
        <v>7871</v>
      </c>
      <c r="E137" t="s">
        <v>7872</v>
      </c>
      <c r="F137" t="e">
        <v>#N/A</v>
      </c>
      <c r="G137" t="e">
        <v>#N/A</v>
      </c>
      <c r="H137" t="e">
        <v>#N/A</v>
      </c>
      <c r="I137" t="e">
        <v>#N/A</v>
      </c>
      <c r="J137" t="e">
        <v>#N/A</v>
      </c>
      <c r="K137" s="4">
        <v>220.58</v>
      </c>
      <c r="L137" t="s">
        <v>146</v>
      </c>
      <c r="M137" s="1">
        <v>1</v>
      </c>
      <c r="N137" t="s">
        <v>7</v>
      </c>
      <c r="O137" s="4">
        <v>220.58</v>
      </c>
    </row>
    <row r="138" spans="1:15" x14ac:dyDescent="0.25">
      <c r="A138" t="s">
        <v>32662</v>
      </c>
      <c r="B138" t="s">
        <v>32663</v>
      </c>
      <c r="C138" t="s">
        <v>32664</v>
      </c>
      <c r="D138" t="s">
        <v>474</v>
      </c>
      <c r="E138" t="s">
        <v>475</v>
      </c>
      <c r="F138" t="e">
        <v>#N/A</v>
      </c>
      <c r="G138" t="e">
        <v>#N/A</v>
      </c>
      <c r="H138" t="e">
        <v>#N/A</v>
      </c>
      <c r="I138" t="e">
        <v>#N/A</v>
      </c>
      <c r="J138" t="e">
        <v>#N/A</v>
      </c>
      <c r="K138" s="4">
        <v>219.99</v>
      </c>
      <c r="L138" t="s">
        <v>146</v>
      </c>
      <c r="M138" s="1">
        <v>1</v>
      </c>
      <c r="N138" t="s">
        <v>7</v>
      </c>
      <c r="O138" s="4">
        <v>219.99</v>
      </c>
    </row>
    <row r="139" spans="1:15" x14ac:dyDescent="0.25">
      <c r="A139" t="s">
        <v>32665</v>
      </c>
      <c r="B139" t="s">
        <v>32666</v>
      </c>
      <c r="C139" t="s">
        <v>32667</v>
      </c>
      <c r="D139" t="s">
        <v>8158</v>
      </c>
      <c r="E139" t="s">
        <v>8159</v>
      </c>
      <c r="F139" t="e">
        <v>#N/A</v>
      </c>
      <c r="G139" t="e">
        <v>#N/A</v>
      </c>
      <c r="H139" t="e">
        <v>#N/A</v>
      </c>
      <c r="I139" t="e">
        <v>#N/A</v>
      </c>
      <c r="J139" t="e">
        <v>#N/A</v>
      </c>
      <c r="K139" s="4">
        <v>218.99</v>
      </c>
      <c r="L139" t="s">
        <v>146</v>
      </c>
      <c r="M139" s="1">
        <v>1</v>
      </c>
      <c r="N139" t="s">
        <v>7</v>
      </c>
      <c r="O139" s="4">
        <v>218.99</v>
      </c>
    </row>
    <row r="140" spans="1:15" x14ac:dyDescent="0.25">
      <c r="A140" t="s">
        <v>32668</v>
      </c>
      <c r="B140" t="s">
        <v>32669</v>
      </c>
      <c r="C140" t="s">
        <v>32670</v>
      </c>
      <c r="D140" t="s">
        <v>999</v>
      </c>
      <c r="E140" t="s">
        <v>1000</v>
      </c>
      <c r="F140" t="e">
        <v>#N/A</v>
      </c>
      <c r="G140" t="e">
        <v>#N/A</v>
      </c>
      <c r="H140" t="e">
        <v>#N/A</v>
      </c>
      <c r="I140" t="e">
        <v>#N/A</v>
      </c>
      <c r="J140" t="e">
        <v>#N/A</v>
      </c>
      <c r="K140" s="4">
        <v>215.99</v>
      </c>
      <c r="L140" t="s">
        <v>146</v>
      </c>
      <c r="M140" s="1">
        <v>1</v>
      </c>
      <c r="N140" t="s">
        <v>7</v>
      </c>
      <c r="O140" s="4">
        <v>215.99</v>
      </c>
    </row>
    <row r="141" spans="1:15" x14ac:dyDescent="0.25">
      <c r="A141" t="s">
        <v>32671</v>
      </c>
      <c r="B141" t="s">
        <v>32672</v>
      </c>
      <c r="C141" t="s">
        <v>32673</v>
      </c>
      <c r="D141" t="s">
        <v>474</v>
      </c>
      <c r="E141" t="s">
        <v>475</v>
      </c>
      <c r="F141" t="e">
        <v>#N/A</v>
      </c>
      <c r="G141" t="e">
        <v>#N/A</v>
      </c>
      <c r="H141" t="e">
        <v>#N/A</v>
      </c>
      <c r="I141" t="e">
        <v>#N/A</v>
      </c>
      <c r="J141" t="e">
        <v>#N/A</v>
      </c>
      <c r="K141" s="4">
        <v>213.12</v>
      </c>
      <c r="L141" t="s">
        <v>146</v>
      </c>
      <c r="M141" s="1">
        <v>1</v>
      </c>
      <c r="N141" t="s">
        <v>7</v>
      </c>
      <c r="O141" s="4">
        <v>213.12</v>
      </c>
    </row>
    <row r="142" spans="1:15" x14ac:dyDescent="0.25">
      <c r="A142" t="s">
        <v>32674</v>
      </c>
      <c r="B142" t="s">
        <v>32675</v>
      </c>
      <c r="C142" t="s">
        <v>32676</v>
      </c>
      <c r="D142" t="s">
        <v>8158</v>
      </c>
      <c r="E142" t="s">
        <v>8159</v>
      </c>
      <c r="F142" t="e">
        <v>#N/A</v>
      </c>
      <c r="G142" t="e">
        <v>#N/A</v>
      </c>
      <c r="H142" t="e">
        <v>#N/A</v>
      </c>
      <c r="I142" t="e">
        <v>#N/A</v>
      </c>
      <c r="J142" t="e">
        <v>#N/A</v>
      </c>
      <c r="K142" s="4">
        <v>212.08</v>
      </c>
      <c r="L142" t="s">
        <v>146</v>
      </c>
      <c r="M142" s="1">
        <v>1</v>
      </c>
      <c r="N142" t="s">
        <v>7</v>
      </c>
      <c r="O142" s="4">
        <v>212.08</v>
      </c>
    </row>
    <row r="143" spans="1:15" x14ac:dyDescent="0.25">
      <c r="A143" t="s">
        <v>32677</v>
      </c>
      <c r="B143" t="s">
        <v>32678</v>
      </c>
      <c r="C143" t="s">
        <v>32679</v>
      </c>
      <c r="D143" t="s">
        <v>8158</v>
      </c>
      <c r="E143" t="s">
        <v>8159</v>
      </c>
      <c r="F143" t="e">
        <v>#N/A</v>
      </c>
      <c r="G143" t="e">
        <v>#N/A</v>
      </c>
      <c r="H143" t="e">
        <v>#N/A</v>
      </c>
      <c r="I143" t="e">
        <v>#N/A</v>
      </c>
      <c r="J143" t="e">
        <v>#N/A</v>
      </c>
      <c r="K143" s="4">
        <v>212.08</v>
      </c>
      <c r="L143" t="s">
        <v>146</v>
      </c>
      <c r="M143" s="1">
        <v>1</v>
      </c>
      <c r="N143" t="s">
        <v>7</v>
      </c>
      <c r="O143" s="4">
        <v>212.08</v>
      </c>
    </row>
    <row r="144" spans="1:15" x14ac:dyDescent="0.25">
      <c r="A144" t="s">
        <v>32680</v>
      </c>
      <c r="B144" t="s">
        <v>32681</v>
      </c>
      <c r="C144" t="s">
        <v>32682</v>
      </c>
      <c r="D144" t="s">
        <v>8098</v>
      </c>
      <c r="E144" t="s">
        <v>8099</v>
      </c>
      <c r="F144" t="e">
        <v>#N/A</v>
      </c>
      <c r="G144" t="e">
        <v>#N/A</v>
      </c>
      <c r="H144" t="e">
        <v>#N/A</v>
      </c>
      <c r="I144" t="e">
        <v>#N/A</v>
      </c>
      <c r="J144" t="e">
        <v>#N/A</v>
      </c>
      <c r="K144" s="4">
        <v>212.08</v>
      </c>
      <c r="L144" t="s">
        <v>146</v>
      </c>
      <c r="M144" s="1">
        <v>1</v>
      </c>
      <c r="N144" t="s">
        <v>6</v>
      </c>
      <c r="O144" s="4">
        <v>212.08</v>
      </c>
    </row>
    <row r="145" spans="1:15" x14ac:dyDescent="0.25">
      <c r="A145" t="s">
        <v>32683</v>
      </c>
      <c r="B145" t="s">
        <v>32684</v>
      </c>
      <c r="C145" t="s">
        <v>32685</v>
      </c>
      <c r="D145" t="s">
        <v>502</v>
      </c>
      <c r="E145" t="s">
        <v>503</v>
      </c>
      <c r="F145" t="e">
        <v>#N/A</v>
      </c>
      <c r="G145" t="e">
        <v>#N/A</v>
      </c>
      <c r="H145" t="e">
        <v>#N/A</v>
      </c>
      <c r="I145" t="e">
        <v>#N/A</v>
      </c>
      <c r="J145" t="e">
        <v>#N/A</v>
      </c>
      <c r="K145" s="4">
        <v>199.95</v>
      </c>
      <c r="L145" t="s">
        <v>9</v>
      </c>
      <c r="M145" s="1">
        <v>1</v>
      </c>
      <c r="N145" t="s">
        <v>7</v>
      </c>
      <c r="O145" s="4">
        <v>199.95</v>
      </c>
    </row>
    <row r="146" spans="1:15" x14ac:dyDescent="0.25">
      <c r="A146" t="s">
        <v>32686</v>
      </c>
      <c r="B146" t="s">
        <v>32687</v>
      </c>
      <c r="C146" t="s">
        <v>32688</v>
      </c>
      <c r="D146" t="s">
        <v>23300</v>
      </c>
      <c r="E146" t="s">
        <v>23301</v>
      </c>
      <c r="F146" t="e">
        <v>#N/A</v>
      </c>
      <c r="G146" t="e">
        <v>#N/A</v>
      </c>
      <c r="H146" t="e">
        <v>#N/A</v>
      </c>
      <c r="I146" t="e">
        <v>#N/A</v>
      </c>
      <c r="J146" t="e">
        <v>#N/A</v>
      </c>
      <c r="K146" s="4">
        <v>99</v>
      </c>
      <c r="L146" t="s">
        <v>23163</v>
      </c>
      <c r="M146" s="1">
        <v>2</v>
      </c>
      <c r="N146" t="s">
        <v>6</v>
      </c>
      <c r="O146" s="4">
        <v>198</v>
      </c>
    </row>
    <row r="147" spans="1:15" x14ac:dyDescent="0.25">
      <c r="A147" t="s">
        <v>32689</v>
      </c>
      <c r="B147" t="s">
        <v>32690</v>
      </c>
      <c r="C147" t="s">
        <v>32691</v>
      </c>
      <c r="D147" t="s">
        <v>8849</v>
      </c>
      <c r="E147" t="s">
        <v>8850</v>
      </c>
      <c r="F147" t="e">
        <v>#N/A</v>
      </c>
      <c r="G147" t="e">
        <v>#N/A</v>
      </c>
      <c r="H147" t="e">
        <v>#N/A</v>
      </c>
      <c r="I147" t="e">
        <v>#N/A</v>
      </c>
      <c r="J147" t="e">
        <v>#N/A</v>
      </c>
      <c r="K147" s="4">
        <v>195.49</v>
      </c>
      <c r="L147" t="s">
        <v>146</v>
      </c>
      <c r="M147" s="1">
        <v>1</v>
      </c>
      <c r="N147" t="s">
        <v>7</v>
      </c>
      <c r="O147" s="4">
        <v>195.49</v>
      </c>
    </row>
    <row r="148" spans="1:15" x14ac:dyDescent="0.25">
      <c r="A148" t="s">
        <v>32692</v>
      </c>
      <c r="B148" t="s">
        <v>32693</v>
      </c>
      <c r="C148" t="s">
        <v>32694</v>
      </c>
      <c r="D148" t="s">
        <v>474</v>
      </c>
      <c r="E148" t="s">
        <v>475</v>
      </c>
      <c r="F148" t="e">
        <v>#N/A</v>
      </c>
      <c r="G148" t="e">
        <v>#N/A</v>
      </c>
      <c r="H148" t="e">
        <v>#N/A</v>
      </c>
      <c r="I148" t="e">
        <v>#N/A</v>
      </c>
      <c r="J148" t="e">
        <v>#N/A</v>
      </c>
      <c r="K148" s="4">
        <v>193.91</v>
      </c>
      <c r="L148" t="s">
        <v>146</v>
      </c>
      <c r="M148" s="1">
        <v>1</v>
      </c>
      <c r="N148" t="s">
        <v>7</v>
      </c>
      <c r="O148" s="4">
        <v>193.91</v>
      </c>
    </row>
    <row r="149" spans="1:15" x14ac:dyDescent="0.25">
      <c r="A149" t="s">
        <v>32695</v>
      </c>
      <c r="B149" t="s">
        <v>32696</v>
      </c>
      <c r="C149" t="s">
        <v>32697</v>
      </c>
      <c r="D149" t="s">
        <v>474</v>
      </c>
      <c r="E149" t="s">
        <v>475</v>
      </c>
      <c r="F149" t="e">
        <v>#N/A</v>
      </c>
      <c r="G149" t="e">
        <v>#N/A</v>
      </c>
      <c r="H149" t="e">
        <v>#N/A</v>
      </c>
      <c r="I149" t="e">
        <v>#N/A</v>
      </c>
      <c r="J149" t="e">
        <v>#N/A</v>
      </c>
      <c r="K149" s="4">
        <v>189.07</v>
      </c>
      <c r="L149" t="s">
        <v>146</v>
      </c>
      <c r="M149" s="1">
        <v>1</v>
      </c>
      <c r="N149" t="s">
        <v>7</v>
      </c>
      <c r="O149" s="4">
        <v>189.07</v>
      </c>
    </row>
    <row r="150" spans="1:15" x14ac:dyDescent="0.25">
      <c r="A150" t="s">
        <v>32698</v>
      </c>
      <c r="B150" t="s">
        <v>32699</v>
      </c>
      <c r="C150" t="s">
        <v>32700</v>
      </c>
      <c r="D150" t="s">
        <v>474</v>
      </c>
      <c r="E150" t="s">
        <v>475</v>
      </c>
      <c r="F150" t="e">
        <v>#N/A</v>
      </c>
      <c r="G150" t="e">
        <v>#N/A</v>
      </c>
      <c r="H150" t="e">
        <v>#N/A</v>
      </c>
      <c r="I150" t="e">
        <v>#N/A</v>
      </c>
      <c r="J150" t="e">
        <v>#N/A</v>
      </c>
      <c r="K150" s="4">
        <v>186.99</v>
      </c>
      <c r="L150" t="s">
        <v>146</v>
      </c>
      <c r="M150" s="1">
        <v>1</v>
      </c>
      <c r="N150" t="s">
        <v>7</v>
      </c>
      <c r="O150" s="4">
        <v>186.99</v>
      </c>
    </row>
    <row r="151" spans="1:15" x14ac:dyDescent="0.25">
      <c r="A151" t="s">
        <v>32701</v>
      </c>
      <c r="B151" t="s">
        <v>32702</v>
      </c>
      <c r="C151" t="s">
        <v>32703</v>
      </c>
      <c r="D151" t="s">
        <v>8062</v>
      </c>
      <c r="E151" t="s">
        <v>8063</v>
      </c>
      <c r="F151" t="e">
        <v>#N/A</v>
      </c>
      <c r="G151" t="e">
        <v>#N/A</v>
      </c>
      <c r="H151" t="e">
        <v>#N/A</v>
      </c>
      <c r="I151" t="e">
        <v>#N/A</v>
      </c>
      <c r="J151" t="e">
        <v>#N/A</v>
      </c>
      <c r="K151" s="4">
        <v>182.14</v>
      </c>
      <c r="L151" t="s">
        <v>146</v>
      </c>
      <c r="M151" s="1">
        <v>1</v>
      </c>
      <c r="N151" t="s">
        <v>7</v>
      </c>
      <c r="O151" s="4">
        <v>182.14</v>
      </c>
    </row>
    <row r="152" spans="1:15" x14ac:dyDescent="0.25">
      <c r="A152" t="s">
        <v>32704</v>
      </c>
      <c r="B152" t="s">
        <v>32705</v>
      </c>
      <c r="C152" t="s">
        <v>32706</v>
      </c>
      <c r="D152" t="s">
        <v>502</v>
      </c>
      <c r="E152" t="s">
        <v>503</v>
      </c>
      <c r="F152" t="e">
        <v>#N/A</v>
      </c>
      <c r="G152" t="e">
        <v>#N/A</v>
      </c>
      <c r="H152" t="e">
        <v>#N/A</v>
      </c>
      <c r="I152" t="e">
        <v>#N/A</v>
      </c>
      <c r="J152" t="e">
        <v>#N/A</v>
      </c>
      <c r="K152" s="4">
        <v>180.08</v>
      </c>
      <c r="L152" t="s">
        <v>9</v>
      </c>
      <c r="M152" s="1">
        <v>1</v>
      </c>
      <c r="N152" t="s">
        <v>6</v>
      </c>
      <c r="O152" s="4">
        <v>180.08</v>
      </c>
    </row>
    <row r="153" spans="1:15" x14ac:dyDescent="0.25">
      <c r="A153" t="s">
        <v>32707</v>
      </c>
      <c r="B153" t="s">
        <v>32708</v>
      </c>
      <c r="C153" t="s">
        <v>32709</v>
      </c>
      <c r="D153" t="s">
        <v>8098</v>
      </c>
      <c r="E153" t="s">
        <v>8099</v>
      </c>
      <c r="F153" t="e">
        <v>#N/A</v>
      </c>
      <c r="G153" t="e">
        <v>#N/A</v>
      </c>
      <c r="H153" t="e">
        <v>#N/A</v>
      </c>
      <c r="I153" t="e">
        <v>#N/A</v>
      </c>
      <c r="J153" t="e">
        <v>#N/A</v>
      </c>
      <c r="K153" s="4">
        <v>175.99</v>
      </c>
      <c r="L153" t="s">
        <v>146</v>
      </c>
      <c r="M153" s="1">
        <v>1</v>
      </c>
      <c r="N153" t="s">
        <v>7</v>
      </c>
      <c r="O153" s="4">
        <v>175.99</v>
      </c>
    </row>
    <row r="154" spans="1:15" x14ac:dyDescent="0.25">
      <c r="A154" t="s">
        <v>32710</v>
      </c>
      <c r="B154" t="s">
        <v>32711</v>
      </c>
      <c r="C154" t="s">
        <v>32712</v>
      </c>
      <c r="D154" t="s">
        <v>7948</v>
      </c>
      <c r="E154" t="s">
        <v>7949</v>
      </c>
      <c r="F154" t="e">
        <v>#N/A</v>
      </c>
      <c r="G154" t="e">
        <v>#N/A</v>
      </c>
      <c r="H154" t="e">
        <v>#N/A</v>
      </c>
      <c r="I154" t="e">
        <v>#N/A</v>
      </c>
      <c r="J154" t="e">
        <v>#N/A</v>
      </c>
      <c r="K154" s="4">
        <v>87.76</v>
      </c>
      <c r="L154" t="s">
        <v>146</v>
      </c>
      <c r="M154" s="1">
        <v>2</v>
      </c>
      <c r="N154" t="s">
        <v>7</v>
      </c>
      <c r="O154" s="4">
        <v>175.52</v>
      </c>
    </row>
    <row r="155" spans="1:15" x14ac:dyDescent="0.25">
      <c r="A155" t="s">
        <v>32713</v>
      </c>
      <c r="B155" t="s">
        <v>32714</v>
      </c>
      <c r="C155" t="s">
        <v>32715</v>
      </c>
      <c r="D155" t="s">
        <v>8062</v>
      </c>
      <c r="E155" t="s">
        <v>8063</v>
      </c>
      <c r="F155" t="e">
        <v>#N/A</v>
      </c>
      <c r="G155" t="e">
        <v>#N/A</v>
      </c>
      <c r="H155" t="e">
        <v>#N/A</v>
      </c>
      <c r="I155" t="e">
        <v>#N/A</v>
      </c>
      <c r="J155" t="e">
        <v>#N/A</v>
      </c>
      <c r="K155" s="4">
        <v>174.91</v>
      </c>
      <c r="L155" t="s">
        <v>146</v>
      </c>
      <c r="M155" s="1">
        <v>1</v>
      </c>
      <c r="N155" t="s">
        <v>7</v>
      </c>
      <c r="O155" s="4">
        <v>174.91</v>
      </c>
    </row>
    <row r="156" spans="1:15" x14ac:dyDescent="0.25">
      <c r="A156" t="s">
        <v>32716</v>
      </c>
      <c r="B156" t="s">
        <v>32717</v>
      </c>
      <c r="C156" t="s">
        <v>32718</v>
      </c>
      <c r="D156" t="s">
        <v>474</v>
      </c>
      <c r="E156" t="s">
        <v>475</v>
      </c>
      <c r="F156" t="e">
        <v>#N/A</v>
      </c>
      <c r="G156" t="e">
        <v>#N/A</v>
      </c>
      <c r="H156" t="e">
        <v>#N/A</v>
      </c>
      <c r="I156" t="e">
        <v>#N/A</v>
      </c>
      <c r="J156" t="e">
        <v>#N/A</v>
      </c>
      <c r="K156" s="4">
        <v>169.99</v>
      </c>
      <c r="L156" t="s">
        <v>146</v>
      </c>
      <c r="M156" s="1">
        <v>1</v>
      </c>
      <c r="N156" t="s">
        <v>7</v>
      </c>
      <c r="O156" s="4">
        <v>169.99</v>
      </c>
    </row>
    <row r="157" spans="1:15" x14ac:dyDescent="0.25">
      <c r="A157" t="s">
        <v>32719</v>
      </c>
      <c r="B157" t="s">
        <v>32720</v>
      </c>
      <c r="C157" t="s">
        <v>32721</v>
      </c>
      <c r="D157" t="s">
        <v>10889</v>
      </c>
      <c r="E157" t="s">
        <v>10890</v>
      </c>
      <c r="F157" t="e">
        <v>#N/A</v>
      </c>
      <c r="G157" t="e">
        <v>#N/A</v>
      </c>
      <c r="H157" t="e">
        <v>#N/A</v>
      </c>
      <c r="I157" t="e">
        <v>#N/A</v>
      </c>
      <c r="J157" t="e">
        <v>#N/A</v>
      </c>
      <c r="K157" s="4">
        <v>165.15</v>
      </c>
      <c r="L157" t="s">
        <v>146</v>
      </c>
      <c r="M157" s="1">
        <v>1</v>
      </c>
      <c r="N157" t="s">
        <v>6</v>
      </c>
      <c r="O157" s="4">
        <v>165.15</v>
      </c>
    </row>
    <row r="158" spans="1:15" x14ac:dyDescent="0.25">
      <c r="A158" t="s">
        <v>32722</v>
      </c>
      <c r="B158" t="s">
        <v>32723</v>
      </c>
      <c r="C158" t="s">
        <v>32724</v>
      </c>
      <c r="D158" t="s">
        <v>10889</v>
      </c>
      <c r="E158" t="s">
        <v>10890</v>
      </c>
      <c r="F158" t="e">
        <v>#N/A</v>
      </c>
      <c r="G158" t="e">
        <v>#N/A</v>
      </c>
      <c r="H158" t="e">
        <v>#N/A</v>
      </c>
      <c r="I158" t="e">
        <v>#N/A</v>
      </c>
      <c r="J158" t="e">
        <v>#N/A</v>
      </c>
      <c r="K158" s="4">
        <v>165.13</v>
      </c>
      <c r="L158" t="s">
        <v>146</v>
      </c>
      <c r="M158" s="1">
        <v>1</v>
      </c>
      <c r="N158" t="s">
        <v>6</v>
      </c>
      <c r="O158" s="4">
        <v>165.13</v>
      </c>
    </row>
    <row r="159" spans="1:15" x14ac:dyDescent="0.25">
      <c r="A159" t="s">
        <v>32725</v>
      </c>
      <c r="B159" t="s">
        <v>32726</v>
      </c>
      <c r="C159" t="s">
        <v>32727</v>
      </c>
      <c r="D159" t="s">
        <v>9114</v>
      </c>
      <c r="E159" t="s">
        <v>9115</v>
      </c>
      <c r="F159" t="e">
        <v>#N/A</v>
      </c>
      <c r="G159" t="e">
        <v>#N/A</v>
      </c>
      <c r="H159" t="e">
        <v>#N/A</v>
      </c>
      <c r="I159" t="e">
        <v>#N/A</v>
      </c>
      <c r="J159" t="e">
        <v>#N/A</v>
      </c>
      <c r="K159" s="4">
        <v>81.39</v>
      </c>
      <c r="L159" t="s">
        <v>146</v>
      </c>
      <c r="M159" s="1">
        <v>2</v>
      </c>
      <c r="N159" t="s">
        <v>7</v>
      </c>
      <c r="O159" s="4">
        <v>162.78</v>
      </c>
    </row>
    <row r="160" spans="1:15" x14ac:dyDescent="0.25">
      <c r="A160" t="s">
        <v>32728</v>
      </c>
      <c r="B160" t="s">
        <v>32729</v>
      </c>
      <c r="C160" t="s">
        <v>32730</v>
      </c>
      <c r="D160" t="s">
        <v>8211</v>
      </c>
      <c r="E160" t="s">
        <v>8212</v>
      </c>
      <c r="F160" t="e">
        <v>#N/A</v>
      </c>
      <c r="G160" t="e">
        <v>#N/A</v>
      </c>
      <c r="H160" t="e">
        <v>#N/A</v>
      </c>
      <c r="I160" t="e">
        <v>#N/A</v>
      </c>
      <c r="J160" t="e">
        <v>#N/A</v>
      </c>
      <c r="K160" s="4">
        <v>149.99</v>
      </c>
      <c r="L160" t="s">
        <v>146</v>
      </c>
      <c r="M160" s="1">
        <v>1</v>
      </c>
      <c r="N160" t="s">
        <v>7</v>
      </c>
      <c r="O160" s="4">
        <v>149.99</v>
      </c>
    </row>
    <row r="161" spans="1:15" x14ac:dyDescent="0.25">
      <c r="A161" t="s">
        <v>32731</v>
      </c>
      <c r="B161" t="s">
        <v>32732</v>
      </c>
      <c r="C161" t="s">
        <v>32733</v>
      </c>
      <c r="D161" t="s">
        <v>23241</v>
      </c>
      <c r="E161" t="s">
        <v>23242</v>
      </c>
      <c r="F161" t="e">
        <v>#N/A</v>
      </c>
      <c r="G161" t="e">
        <v>#N/A</v>
      </c>
      <c r="H161" t="e">
        <v>#N/A</v>
      </c>
      <c r="I161" t="e">
        <v>#N/A</v>
      </c>
      <c r="J161" t="e">
        <v>#N/A</v>
      </c>
      <c r="K161" s="4">
        <v>24.99</v>
      </c>
      <c r="L161" t="s">
        <v>23156</v>
      </c>
      <c r="M161" s="1">
        <v>6</v>
      </c>
      <c r="N161" t="s">
        <v>7</v>
      </c>
      <c r="O161" s="4">
        <v>149.94</v>
      </c>
    </row>
    <row r="162" spans="1:15" x14ac:dyDescent="0.25">
      <c r="A162" t="s">
        <v>32734</v>
      </c>
      <c r="B162" t="s">
        <v>32735</v>
      </c>
      <c r="C162" t="s">
        <v>32736</v>
      </c>
      <c r="D162" t="s">
        <v>9114</v>
      </c>
      <c r="E162" t="s">
        <v>9115</v>
      </c>
      <c r="F162" t="e">
        <v>#N/A</v>
      </c>
      <c r="G162" t="e">
        <v>#N/A</v>
      </c>
      <c r="H162" t="e">
        <v>#N/A</v>
      </c>
      <c r="I162" t="e">
        <v>#N/A</v>
      </c>
      <c r="J162" t="e">
        <v>#N/A</v>
      </c>
      <c r="K162" s="4">
        <v>146.12</v>
      </c>
      <c r="L162" t="s">
        <v>146</v>
      </c>
      <c r="M162" s="1">
        <v>1</v>
      </c>
      <c r="N162" t="s">
        <v>7</v>
      </c>
      <c r="O162" s="4">
        <v>146.12</v>
      </c>
    </row>
    <row r="163" spans="1:15" x14ac:dyDescent="0.25">
      <c r="A163" t="s">
        <v>32737</v>
      </c>
      <c r="B163" t="s">
        <v>32738</v>
      </c>
      <c r="C163" t="s">
        <v>32739</v>
      </c>
      <c r="D163" t="s">
        <v>474</v>
      </c>
      <c r="E163" t="s">
        <v>475</v>
      </c>
      <c r="F163" t="e">
        <v>#N/A</v>
      </c>
      <c r="G163" t="e">
        <v>#N/A</v>
      </c>
      <c r="H163" t="e">
        <v>#N/A</v>
      </c>
      <c r="I163" t="e">
        <v>#N/A</v>
      </c>
      <c r="J163" t="e">
        <v>#N/A</v>
      </c>
      <c r="K163" s="4">
        <v>127.49</v>
      </c>
      <c r="L163" t="s">
        <v>146</v>
      </c>
      <c r="M163" s="1">
        <v>1</v>
      </c>
      <c r="N163" t="s">
        <v>7</v>
      </c>
      <c r="O163" s="4">
        <v>127.49</v>
      </c>
    </row>
    <row r="164" spans="1:15" x14ac:dyDescent="0.25">
      <c r="A164" t="s">
        <v>32740</v>
      </c>
      <c r="B164" t="s">
        <v>32741</v>
      </c>
      <c r="C164" t="s">
        <v>32742</v>
      </c>
      <c r="D164" t="s">
        <v>8062</v>
      </c>
      <c r="E164" t="s">
        <v>8063</v>
      </c>
      <c r="F164" t="e">
        <v>#N/A</v>
      </c>
      <c r="G164" t="e">
        <v>#N/A</v>
      </c>
      <c r="H164" t="e">
        <v>#N/A</v>
      </c>
      <c r="I164" t="e">
        <v>#N/A</v>
      </c>
      <c r="J164" t="e">
        <v>#N/A</v>
      </c>
      <c r="K164" s="4">
        <v>127.49</v>
      </c>
      <c r="L164" t="s">
        <v>146</v>
      </c>
      <c r="M164" s="1">
        <v>1</v>
      </c>
      <c r="N164" t="s">
        <v>7</v>
      </c>
      <c r="O164" s="4">
        <v>127.49</v>
      </c>
    </row>
    <row r="165" spans="1:15" x14ac:dyDescent="0.25">
      <c r="A165" t="s">
        <v>32743</v>
      </c>
      <c r="B165" t="s">
        <v>32744</v>
      </c>
      <c r="C165" t="s">
        <v>32745</v>
      </c>
      <c r="D165" t="s">
        <v>502</v>
      </c>
      <c r="E165" t="s">
        <v>503</v>
      </c>
      <c r="F165" t="e">
        <v>#N/A</v>
      </c>
      <c r="G165" t="e">
        <v>#N/A</v>
      </c>
      <c r="H165" t="e">
        <v>#N/A</v>
      </c>
      <c r="I165" t="e">
        <v>#N/A</v>
      </c>
      <c r="J165" t="e">
        <v>#N/A</v>
      </c>
      <c r="K165" s="4">
        <v>127.46</v>
      </c>
      <c r="L165" t="s">
        <v>9</v>
      </c>
      <c r="M165" s="1">
        <v>1</v>
      </c>
      <c r="N165" t="s">
        <v>7</v>
      </c>
      <c r="O165" s="4">
        <v>127.46</v>
      </c>
    </row>
    <row r="166" spans="1:15" x14ac:dyDescent="0.25">
      <c r="A166" t="s">
        <v>32746</v>
      </c>
      <c r="B166" t="s">
        <v>32747</v>
      </c>
      <c r="C166" t="s">
        <v>32748</v>
      </c>
      <c r="D166" t="s">
        <v>32749</v>
      </c>
      <c r="E166" t="s">
        <v>32750</v>
      </c>
      <c r="F166" t="e">
        <v>#N/A</v>
      </c>
      <c r="G166" t="e">
        <v>#N/A</v>
      </c>
      <c r="H166" t="e">
        <v>#N/A</v>
      </c>
      <c r="I166" t="e">
        <v>#N/A</v>
      </c>
      <c r="J166" t="e">
        <v>#N/A</v>
      </c>
      <c r="K166" s="4">
        <v>125.1</v>
      </c>
      <c r="L166" t="s">
        <v>9</v>
      </c>
      <c r="M166" s="1">
        <v>1</v>
      </c>
      <c r="N166" t="s">
        <v>7</v>
      </c>
      <c r="O166" s="4">
        <v>125.1</v>
      </c>
    </row>
    <row r="167" spans="1:15" x14ac:dyDescent="0.25">
      <c r="A167" t="s">
        <v>32751</v>
      </c>
      <c r="B167" t="s">
        <v>32752</v>
      </c>
      <c r="C167" t="s">
        <v>32753</v>
      </c>
      <c r="D167" t="s">
        <v>8849</v>
      </c>
      <c r="E167" t="s">
        <v>8850</v>
      </c>
      <c r="F167" t="e">
        <v>#N/A</v>
      </c>
      <c r="G167" t="e">
        <v>#N/A</v>
      </c>
      <c r="H167" t="e">
        <v>#N/A</v>
      </c>
      <c r="I167" t="e">
        <v>#N/A</v>
      </c>
      <c r="J167" t="e">
        <v>#N/A</v>
      </c>
      <c r="K167" s="4">
        <v>121.88</v>
      </c>
      <c r="L167" t="s">
        <v>146</v>
      </c>
      <c r="M167" s="1">
        <v>1</v>
      </c>
      <c r="N167" t="s">
        <v>7</v>
      </c>
      <c r="O167" s="4">
        <v>121.88</v>
      </c>
    </row>
    <row r="168" spans="1:15" x14ac:dyDescent="0.25">
      <c r="A168" t="s">
        <v>32754</v>
      </c>
      <c r="B168" t="s">
        <v>32755</v>
      </c>
      <c r="C168" t="s">
        <v>32756</v>
      </c>
      <c r="D168" t="s">
        <v>502</v>
      </c>
      <c r="E168" t="s">
        <v>503</v>
      </c>
      <c r="F168" t="e">
        <v>#N/A</v>
      </c>
      <c r="G168" t="e">
        <v>#N/A</v>
      </c>
      <c r="H168" t="e">
        <v>#N/A</v>
      </c>
      <c r="I168" t="e">
        <v>#N/A</v>
      </c>
      <c r="J168" t="e">
        <v>#N/A</v>
      </c>
      <c r="K168" s="4">
        <v>119.99</v>
      </c>
      <c r="L168" t="s">
        <v>223</v>
      </c>
      <c r="M168" s="1">
        <v>1</v>
      </c>
      <c r="N168" t="s">
        <v>7</v>
      </c>
      <c r="O168" s="4">
        <v>119.99</v>
      </c>
    </row>
    <row r="169" spans="1:15" x14ac:dyDescent="0.25">
      <c r="A169" t="s">
        <v>32757</v>
      </c>
      <c r="B169" t="s">
        <v>32758</v>
      </c>
      <c r="C169" t="s">
        <v>32759</v>
      </c>
      <c r="D169" t="s">
        <v>8849</v>
      </c>
      <c r="E169" t="s">
        <v>8850</v>
      </c>
      <c r="F169" t="e">
        <v>#N/A</v>
      </c>
      <c r="G169" t="e">
        <v>#N/A</v>
      </c>
      <c r="H169" t="e">
        <v>#N/A</v>
      </c>
      <c r="I169" t="e">
        <v>#N/A</v>
      </c>
      <c r="J169" t="e">
        <v>#N/A</v>
      </c>
      <c r="K169" s="4">
        <v>109.36</v>
      </c>
      <c r="L169" t="s">
        <v>146</v>
      </c>
      <c r="M169" s="1">
        <v>1</v>
      </c>
      <c r="N169" t="s">
        <v>7</v>
      </c>
      <c r="O169" s="4">
        <v>109.36</v>
      </c>
    </row>
    <row r="170" spans="1:15" x14ac:dyDescent="0.25">
      <c r="A170" t="s">
        <v>32760</v>
      </c>
      <c r="B170" t="s">
        <v>32761</v>
      </c>
      <c r="C170" t="s">
        <v>32762</v>
      </c>
      <c r="D170" t="s">
        <v>8062</v>
      </c>
      <c r="E170" t="s">
        <v>8063</v>
      </c>
      <c r="F170" t="e">
        <v>#N/A</v>
      </c>
      <c r="G170" t="e">
        <v>#N/A</v>
      </c>
      <c r="H170" t="e">
        <v>#N/A</v>
      </c>
      <c r="I170" t="e">
        <v>#N/A</v>
      </c>
      <c r="J170" t="e">
        <v>#N/A</v>
      </c>
      <c r="K170" s="4">
        <v>109.32</v>
      </c>
      <c r="L170" t="s">
        <v>146</v>
      </c>
      <c r="M170" s="1">
        <v>1</v>
      </c>
      <c r="N170" t="s">
        <v>7</v>
      </c>
      <c r="O170" s="4">
        <v>109.32</v>
      </c>
    </row>
    <row r="171" spans="1:15" x14ac:dyDescent="0.25">
      <c r="A171" t="s">
        <v>32763</v>
      </c>
      <c r="B171" t="s">
        <v>32764</v>
      </c>
      <c r="C171" t="s">
        <v>32765</v>
      </c>
      <c r="D171" t="s">
        <v>474</v>
      </c>
      <c r="E171" t="s">
        <v>475</v>
      </c>
      <c r="F171" t="e">
        <v>#N/A</v>
      </c>
      <c r="G171" t="e">
        <v>#N/A</v>
      </c>
      <c r="H171" t="e">
        <v>#N/A</v>
      </c>
      <c r="I171" t="e">
        <v>#N/A</v>
      </c>
      <c r="J171" t="e">
        <v>#N/A</v>
      </c>
      <c r="K171" s="4">
        <v>108.77</v>
      </c>
      <c r="L171" t="s">
        <v>146</v>
      </c>
      <c r="M171" s="1">
        <v>1</v>
      </c>
      <c r="N171" t="s">
        <v>7</v>
      </c>
      <c r="O171" s="4">
        <v>108.77</v>
      </c>
    </row>
    <row r="172" spans="1:15" x14ac:dyDescent="0.25">
      <c r="A172" t="s">
        <v>32766</v>
      </c>
      <c r="B172" t="s">
        <v>32767</v>
      </c>
      <c r="C172" t="s">
        <v>32768</v>
      </c>
      <c r="D172" t="s">
        <v>474</v>
      </c>
      <c r="E172" t="s">
        <v>475</v>
      </c>
      <c r="F172" t="e">
        <v>#N/A</v>
      </c>
      <c r="G172" t="e">
        <v>#N/A</v>
      </c>
      <c r="H172" t="e">
        <v>#N/A</v>
      </c>
      <c r="I172" t="e">
        <v>#N/A</v>
      </c>
      <c r="J172" t="e">
        <v>#N/A</v>
      </c>
      <c r="K172" s="4">
        <v>106.12</v>
      </c>
      <c r="L172" t="s">
        <v>146</v>
      </c>
      <c r="M172" s="1">
        <v>1</v>
      </c>
      <c r="N172" t="s">
        <v>7</v>
      </c>
      <c r="O172" s="4">
        <v>106.12</v>
      </c>
    </row>
    <row r="173" spans="1:15" x14ac:dyDescent="0.25">
      <c r="A173" t="s">
        <v>32769</v>
      </c>
      <c r="B173" t="s">
        <v>32770</v>
      </c>
      <c r="C173" t="s">
        <v>32771</v>
      </c>
      <c r="D173" t="s">
        <v>474</v>
      </c>
      <c r="E173" t="s">
        <v>475</v>
      </c>
      <c r="F173" t="e">
        <v>#N/A</v>
      </c>
      <c r="G173" t="e">
        <v>#N/A</v>
      </c>
      <c r="H173" t="e">
        <v>#N/A</v>
      </c>
      <c r="I173" t="e">
        <v>#N/A</v>
      </c>
      <c r="J173" t="e">
        <v>#N/A</v>
      </c>
      <c r="K173" s="4">
        <v>103.05</v>
      </c>
      <c r="L173" t="s">
        <v>146</v>
      </c>
      <c r="M173" s="1">
        <v>1</v>
      </c>
      <c r="N173" t="s">
        <v>7</v>
      </c>
      <c r="O173" s="4">
        <v>103.05</v>
      </c>
    </row>
    <row r="174" spans="1:15" x14ac:dyDescent="0.25">
      <c r="A174" t="s">
        <v>32772</v>
      </c>
      <c r="B174" t="s">
        <v>32773</v>
      </c>
      <c r="C174" t="s">
        <v>32774</v>
      </c>
      <c r="D174" t="s">
        <v>24689</v>
      </c>
      <c r="E174" t="s">
        <v>24690</v>
      </c>
      <c r="F174" t="e">
        <v>#N/A</v>
      </c>
      <c r="G174" t="e">
        <v>#N/A</v>
      </c>
      <c r="H174" t="e">
        <v>#N/A</v>
      </c>
      <c r="I174" t="e">
        <v>#N/A</v>
      </c>
      <c r="J174" t="e">
        <v>#N/A</v>
      </c>
      <c r="K174" s="4">
        <v>29.19</v>
      </c>
      <c r="L174" t="s">
        <v>23156</v>
      </c>
      <c r="M174" s="1">
        <v>3</v>
      </c>
      <c r="N174" t="s">
        <v>7</v>
      </c>
      <c r="O174" s="4">
        <v>87.570000000000007</v>
      </c>
    </row>
    <row r="175" spans="1:15" x14ac:dyDescent="0.25">
      <c r="A175" t="s">
        <v>32775</v>
      </c>
      <c r="B175" t="s">
        <v>32776</v>
      </c>
      <c r="C175" t="s">
        <v>32777</v>
      </c>
      <c r="D175" t="s">
        <v>12029</v>
      </c>
      <c r="E175" t="s">
        <v>12030</v>
      </c>
      <c r="F175" t="e">
        <v>#N/A</v>
      </c>
      <c r="G175" t="e">
        <v>#N/A</v>
      </c>
      <c r="H175" t="e">
        <v>#N/A</v>
      </c>
      <c r="I175" t="e">
        <v>#N/A</v>
      </c>
      <c r="J175" t="e">
        <v>#N/A</v>
      </c>
      <c r="K175" s="4">
        <v>42.49</v>
      </c>
      <c r="L175" t="s">
        <v>146</v>
      </c>
      <c r="M175" s="1">
        <v>2</v>
      </c>
      <c r="N175" t="s">
        <v>7</v>
      </c>
      <c r="O175" s="4">
        <v>84.98</v>
      </c>
    </row>
    <row r="176" spans="1:15" x14ac:dyDescent="0.25">
      <c r="A176" t="s">
        <v>32778</v>
      </c>
      <c r="B176" t="s">
        <v>32779</v>
      </c>
      <c r="C176" t="s">
        <v>32780</v>
      </c>
      <c r="D176" t="s">
        <v>16642</v>
      </c>
      <c r="E176" t="s">
        <v>16643</v>
      </c>
      <c r="F176" t="e">
        <v>#N/A</v>
      </c>
      <c r="G176" t="e">
        <v>#N/A</v>
      </c>
      <c r="H176" t="e">
        <v>#N/A</v>
      </c>
      <c r="I176" t="e">
        <v>#N/A</v>
      </c>
      <c r="J176" t="e">
        <v>#N/A</v>
      </c>
      <c r="K176" s="4">
        <v>84.29</v>
      </c>
      <c r="L176" t="s">
        <v>6506</v>
      </c>
      <c r="M176" s="1">
        <v>1</v>
      </c>
      <c r="N176" t="s">
        <v>7</v>
      </c>
      <c r="O176" s="4">
        <v>84.29</v>
      </c>
    </row>
    <row r="177" spans="1:15" x14ac:dyDescent="0.25">
      <c r="A177" t="s">
        <v>32781</v>
      </c>
      <c r="B177" t="s">
        <v>32782</v>
      </c>
      <c r="C177" t="s">
        <v>32783</v>
      </c>
      <c r="D177" t="s">
        <v>8640</v>
      </c>
      <c r="E177" t="s">
        <v>8641</v>
      </c>
      <c r="F177" t="e">
        <v>#N/A</v>
      </c>
      <c r="G177" t="e">
        <v>#N/A</v>
      </c>
      <c r="H177" t="e">
        <v>#N/A</v>
      </c>
      <c r="I177" t="e">
        <v>#N/A</v>
      </c>
      <c r="J177" t="e">
        <v>#N/A</v>
      </c>
      <c r="K177" s="4">
        <v>79.989999999999995</v>
      </c>
      <c r="L177" t="s">
        <v>146</v>
      </c>
      <c r="M177" s="1">
        <v>1</v>
      </c>
      <c r="N177" t="s">
        <v>7</v>
      </c>
      <c r="O177" s="4">
        <v>79.989999999999995</v>
      </c>
    </row>
    <row r="178" spans="1:15" x14ac:dyDescent="0.25">
      <c r="A178" t="s">
        <v>32784</v>
      </c>
      <c r="B178" t="s">
        <v>32785</v>
      </c>
      <c r="C178" t="s">
        <v>32786</v>
      </c>
      <c r="D178" t="s">
        <v>7948</v>
      </c>
      <c r="E178" t="s">
        <v>7949</v>
      </c>
      <c r="F178" t="e">
        <v>#N/A</v>
      </c>
      <c r="G178" t="e">
        <v>#N/A</v>
      </c>
      <c r="H178" t="e">
        <v>#N/A</v>
      </c>
      <c r="I178" t="e">
        <v>#N/A</v>
      </c>
      <c r="J178" t="e">
        <v>#N/A</v>
      </c>
      <c r="K178" s="4">
        <v>58.51</v>
      </c>
      <c r="L178" t="s">
        <v>146</v>
      </c>
      <c r="M178" s="1">
        <v>1</v>
      </c>
      <c r="N178" t="s">
        <v>7</v>
      </c>
      <c r="O178" s="4">
        <v>58.51</v>
      </c>
    </row>
    <row r="179" spans="1:15" x14ac:dyDescent="0.25">
      <c r="A179" t="s">
        <v>32787</v>
      </c>
      <c r="B179" t="s">
        <v>32788</v>
      </c>
      <c r="C179" t="s">
        <v>32789</v>
      </c>
      <c r="D179" t="s">
        <v>12166</v>
      </c>
      <c r="E179" t="s">
        <v>12167</v>
      </c>
      <c r="F179" t="e">
        <v>#N/A</v>
      </c>
      <c r="G179" t="e">
        <v>#N/A</v>
      </c>
      <c r="H179" t="e">
        <v>#N/A</v>
      </c>
      <c r="I179" t="e">
        <v>#N/A</v>
      </c>
      <c r="J179" t="e">
        <v>#N/A</v>
      </c>
      <c r="K179" s="4">
        <v>54.42</v>
      </c>
      <c r="L179" t="s">
        <v>146</v>
      </c>
      <c r="M179" s="1">
        <v>1</v>
      </c>
      <c r="N179" t="s">
        <v>7</v>
      </c>
      <c r="O179" s="4">
        <v>54.42</v>
      </c>
    </row>
    <row r="180" spans="1:15" x14ac:dyDescent="0.25">
      <c r="A180" t="s">
        <v>32790</v>
      </c>
      <c r="B180" t="s">
        <v>32791</v>
      </c>
      <c r="C180" t="s">
        <v>32792</v>
      </c>
      <c r="D180" t="s">
        <v>8098</v>
      </c>
      <c r="E180" t="s">
        <v>8099</v>
      </c>
      <c r="F180" t="e">
        <v>#N/A</v>
      </c>
      <c r="G180" t="e">
        <v>#N/A</v>
      </c>
      <c r="H180" t="e">
        <v>#N/A</v>
      </c>
      <c r="I180" t="e">
        <v>#N/A</v>
      </c>
      <c r="J180" t="e">
        <v>#N/A</v>
      </c>
      <c r="K180" s="4">
        <v>52.87</v>
      </c>
      <c r="L180" t="s">
        <v>146</v>
      </c>
      <c r="M180" s="1">
        <v>1</v>
      </c>
      <c r="N180" t="s">
        <v>7</v>
      </c>
      <c r="O180" s="4">
        <v>52.87</v>
      </c>
    </row>
    <row r="181" spans="1:15" x14ac:dyDescent="0.25">
      <c r="A181" t="s">
        <v>32793</v>
      </c>
      <c r="B181" t="s">
        <v>32794</v>
      </c>
      <c r="C181" t="s">
        <v>32795</v>
      </c>
      <c r="D181" t="s">
        <v>11535</v>
      </c>
      <c r="E181" t="s">
        <v>11536</v>
      </c>
      <c r="F181" t="e">
        <v>#N/A</v>
      </c>
      <c r="G181" t="e">
        <v>#N/A</v>
      </c>
      <c r="H181" t="e">
        <v>#N/A</v>
      </c>
      <c r="I181" t="e">
        <v>#N/A</v>
      </c>
      <c r="J181" t="e">
        <v>#N/A</v>
      </c>
      <c r="K181" s="4">
        <v>42.99</v>
      </c>
      <c r="L181" t="s">
        <v>146</v>
      </c>
      <c r="M181" s="1">
        <v>1</v>
      </c>
      <c r="N181" t="s">
        <v>7</v>
      </c>
      <c r="O181" s="4">
        <v>42.99</v>
      </c>
    </row>
    <row r="182" spans="1:15" x14ac:dyDescent="0.25">
      <c r="A182" t="s">
        <v>32796</v>
      </c>
      <c r="B182" t="s">
        <v>32797</v>
      </c>
      <c r="C182" t="s">
        <v>32798</v>
      </c>
      <c r="D182" t="s">
        <v>16642</v>
      </c>
      <c r="E182" t="s">
        <v>16643</v>
      </c>
      <c r="F182" t="e">
        <v>#N/A</v>
      </c>
      <c r="G182" t="e">
        <v>#N/A</v>
      </c>
      <c r="H182" t="e">
        <v>#N/A</v>
      </c>
      <c r="I182" t="e">
        <v>#N/A</v>
      </c>
      <c r="J182" t="e">
        <v>#N/A</v>
      </c>
      <c r="K182" s="4">
        <v>41.8</v>
      </c>
      <c r="L182" t="s">
        <v>223</v>
      </c>
      <c r="M182" s="1">
        <v>1</v>
      </c>
      <c r="N182" t="s">
        <v>7</v>
      </c>
      <c r="O182" s="4">
        <v>41.8</v>
      </c>
    </row>
    <row r="183" spans="1:15" x14ac:dyDescent="0.25">
      <c r="A183" t="s">
        <v>32799</v>
      </c>
      <c r="B183" t="s">
        <v>32800</v>
      </c>
      <c r="C183" t="s">
        <v>32801</v>
      </c>
      <c r="D183" t="s">
        <v>12166</v>
      </c>
      <c r="E183" t="s">
        <v>12167</v>
      </c>
      <c r="F183" t="e">
        <v>#N/A</v>
      </c>
      <c r="G183" t="e">
        <v>#N/A</v>
      </c>
      <c r="H183" t="e">
        <v>#N/A</v>
      </c>
      <c r="I183" t="e">
        <v>#N/A</v>
      </c>
      <c r="J183" t="e">
        <v>#N/A</v>
      </c>
      <c r="K183" s="4">
        <v>35.99</v>
      </c>
      <c r="L183" t="s">
        <v>146</v>
      </c>
      <c r="M183" s="1">
        <v>1</v>
      </c>
      <c r="N183" t="s">
        <v>7</v>
      </c>
      <c r="O183" s="4">
        <v>35.99</v>
      </c>
    </row>
    <row r="184" spans="1:15" x14ac:dyDescent="0.25">
      <c r="A184" t="s">
        <v>32802</v>
      </c>
      <c r="B184" t="s">
        <v>32803</v>
      </c>
      <c r="C184" t="s">
        <v>32804</v>
      </c>
      <c r="D184" t="s">
        <v>7948</v>
      </c>
      <c r="E184" t="s">
        <v>7949</v>
      </c>
      <c r="F184" t="e">
        <v>#N/A</v>
      </c>
      <c r="G184" t="e">
        <v>#N/A</v>
      </c>
      <c r="H184" t="e">
        <v>#N/A</v>
      </c>
      <c r="I184" t="e">
        <v>#N/A</v>
      </c>
      <c r="J184" t="e">
        <v>#N/A</v>
      </c>
      <c r="K184" s="4">
        <v>29.25</v>
      </c>
      <c r="L184" t="s">
        <v>146</v>
      </c>
      <c r="M184" s="1">
        <v>1</v>
      </c>
      <c r="N184" t="s">
        <v>7</v>
      </c>
      <c r="O184" s="4">
        <v>29.25</v>
      </c>
    </row>
    <row r="185" spans="1:15" x14ac:dyDescent="0.25">
      <c r="A185" t="s">
        <v>32805</v>
      </c>
      <c r="B185" t="s">
        <v>32806</v>
      </c>
      <c r="C185" t="s">
        <v>32807</v>
      </c>
      <c r="D185" t="s">
        <v>6672</v>
      </c>
      <c r="E185" t="s">
        <v>6673</v>
      </c>
      <c r="F185" t="e">
        <v>#N/A</v>
      </c>
      <c r="G185" t="e">
        <v>#N/A</v>
      </c>
      <c r="H185" t="e">
        <v>#N/A</v>
      </c>
      <c r="I185" t="e">
        <v>#N/A</v>
      </c>
      <c r="J185" t="e">
        <v>#N/A</v>
      </c>
      <c r="K185" s="4">
        <v>0</v>
      </c>
      <c r="L185" t="s">
        <v>123</v>
      </c>
      <c r="M185" s="1">
        <v>1</v>
      </c>
      <c r="N185" t="s">
        <v>7</v>
      </c>
      <c r="O185" s="4">
        <v>0</v>
      </c>
    </row>
    <row r="186" spans="1:15" x14ac:dyDescent="0.25">
      <c r="A186" t="s">
        <v>32808</v>
      </c>
      <c r="B186" t="s">
        <v>32809</v>
      </c>
      <c r="C186" t="s">
        <v>32810</v>
      </c>
      <c r="D186" t="s">
        <v>6490</v>
      </c>
      <c r="E186" t="s">
        <v>6491</v>
      </c>
      <c r="F186" t="e">
        <v>#N/A</v>
      </c>
      <c r="G186" t="e">
        <v>#N/A</v>
      </c>
      <c r="H186" t="e">
        <v>#N/A</v>
      </c>
      <c r="I186" t="e">
        <v>#N/A</v>
      </c>
      <c r="J186" t="e">
        <v>#N/A</v>
      </c>
      <c r="K186" s="4">
        <v>0</v>
      </c>
      <c r="L186" t="s">
        <v>325</v>
      </c>
      <c r="M186" s="1">
        <v>1</v>
      </c>
      <c r="N186" t="s">
        <v>7</v>
      </c>
      <c r="O186" s="4">
        <v>0</v>
      </c>
    </row>
    <row r="187" spans="1:15" x14ac:dyDescent="0.25">
      <c r="A187" t="s">
        <v>32811</v>
      </c>
      <c r="B187" t="s">
        <v>32812</v>
      </c>
      <c r="C187" t="s">
        <v>32813</v>
      </c>
      <c r="D187" t="s">
        <v>6714</v>
      </c>
      <c r="E187" t="s">
        <v>6715</v>
      </c>
      <c r="F187" t="e">
        <v>#N/A</v>
      </c>
      <c r="G187" t="e">
        <v>#N/A</v>
      </c>
      <c r="H187" t="e">
        <v>#N/A</v>
      </c>
      <c r="I187" t="e">
        <v>#N/A</v>
      </c>
      <c r="J187" t="e">
        <v>#N/A</v>
      </c>
      <c r="K187" s="4">
        <v>0</v>
      </c>
      <c r="L187" t="s">
        <v>6506</v>
      </c>
      <c r="M187" s="1">
        <v>1</v>
      </c>
      <c r="N187" t="s">
        <v>7</v>
      </c>
      <c r="O187" s="4">
        <v>0</v>
      </c>
    </row>
    <row r="188" spans="1:15" x14ac:dyDescent="0.25">
      <c r="A188" t="s">
        <v>32814</v>
      </c>
      <c r="B188" t="s">
        <v>32815</v>
      </c>
      <c r="C188" t="s">
        <v>32816</v>
      </c>
      <c r="D188" t="s">
        <v>14906</v>
      </c>
      <c r="E188" t="s">
        <v>14907</v>
      </c>
      <c r="F188" t="e">
        <v>#N/A</v>
      </c>
      <c r="G188" t="e">
        <v>#N/A</v>
      </c>
      <c r="H188" t="e">
        <v>#N/A</v>
      </c>
      <c r="I188" t="e">
        <v>#N/A</v>
      </c>
      <c r="J188" t="e">
        <v>#N/A</v>
      </c>
      <c r="K188" s="4">
        <v>0</v>
      </c>
      <c r="L188" t="s">
        <v>6506</v>
      </c>
      <c r="M188" s="1">
        <v>1</v>
      </c>
      <c r="N188" t="s">
        <v>7</v>
      </c>
      <c r="O188" s="4">
        <v>0</v>
      </c>
    </row>
    <row r="189" spans="1:15" x14ac:dyDescent="0.25">
      <c r="A189" t="s">
        <v>32817</v>
      </c>
      <c r="B189" t="s">
        <v>32818</v>
      </c>
      <c r="C189" t="s">
        <v>32819</v>
      </c>
      <c r="D189" t="s">
        <v>16642</v>
      </c>
      <c r="E189" t="s">
        <v>16643</v>
      </c>
      <c r="F189" t="e">
        <v>#N/A</v>
      </c>
      <c r="G189" t="e">
        <v>#N/A</v>
      </c>
      <c r="H189" t="e">
        <v>#N/A</v>
      </c>
      <c r="I189" t="e">
        <v>#N/A</v>
      </c>
      <c r="J189" t="e">
        <v>#N/A</v>
      </c>
      <c r="K189" s="4">
        <v>0</v>
      </c>
      <c r="L189" t="s">
        <v>6506</v>
      </c>
      <c r="M189" s="1">
        <v>12</v>
      </c>
      <c r="N189" t="s">
        <v>7</v>
      </c>
      <c r="O189" s="4">
        <v>0</v>
      </c>
    </row>
    <row r="190" spans="1:15" x14ac:dyDescent="0.25">
      <c r="A190" t="s">
        <v>32820</v>
      </c>
      <c r="B190" t="s">
        <v>32821</v>
      </c>
      <c r="C190" t="s">
        <v>32822</v>
      </c>
      <c r="D190" t="s">
        <v>16518</v>
      </c>
      <c r="E190" t="s">
        <v>16519</v>
      </c>
      <c r="F190" t="e">
        <v>#N/A</v>
      </c>
      <c r="G190" t="e">
        <v>#N/A</v>
      </c>
      <c r="H190" t="e">
        <v>#N/A</v>
      </c>
      <c r="I190" t="e">
        <v>#N/A</v>
      </c>
      <c r="J190" t="e">
        <v>#N/A</v>
      </c>
      <c r="K190" s="4">
        <v>0</v>
      </c>
      <c r="L190" t="s">
        <v>6506</v>
      </c>
      <c r="M190" s="1">
        <v>1</v>
      </c>
      <c r="N190" t="s">
        <v>7</v>
      </c>
      <c r="O190" s="4">
        <v>0</v>
      </c>
    </row>
    <row r="191" spans="1:15" x14ac:dyDescent="0.25">
      <c r="A191" t="s">
        <v>32823</v>
      </c>
      <c r="B191" t="s">
        <v>32824</v>
      </c>
      <c r="C191" t="s">
        <v>32825</v>
      </c>
      <c r="D191" t="s">
        <v>20971</v>
      </c>
      <c r="E191" t="s">
        <v>20972</v>
      </c>
      <c r="F191" t="e">
        <v>#N/A</v>
      </c>
      <c r="G191" t="e">
        <v>#N/A</v>
      </c>
      <c r="H191" t="e">
        <v>#N/A</v>
      </c>
      <c r="I191" t="e">
        <v>#N/A</v>
      </c>
      <c r="J191" t="e">
        <v>#N/A</v>
      </c>
      <c r="K191" s="4">
        <v>0</v>
      </c>
      <c r="L191" t="s">
        <v>6506</v>
      </c>
      <c r="M191" s="1">
        <v>1</v>
      </c>
      <c r="N191" t="s">
        <v>7</v>
      </c>
      <c r="O191" s="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"/>
  <sheetViews>
    <sheetView topLeftCell="C1" workbookViewId="0">
      <selection activeCell="B4" sqref="B4:C5"/>
    </sheetView>
  </sheetViews>
  <sheetFormatPr defaultRowHeight="15" x14ac:dyDescent="0.25"/>
  <cols>
    <col min="1" max="1" width="16.42578125" bestFit="1" customWidth="1"/>
    <col min="2" max="2" width="73.140625" bestFit="1" customWidth="1"/>
    <col min="3" max="3" width="23.28515625" bestFit="1" customWidth="1"/>
    <col min="4" max="4" width="9.85546875" bestFit="1" customWidth="1"/>
    <col min="5" max="5" width="13.42578125" bestFit="1" customWidth="1"/>
    <col min="6" max="6" width="11.7109375" bestFit="1" customWidth="1"/>
    <col min="7" max="7" width="5.42578125" bestFit="1" customWidth="1"/>
    <col min="8" max="8" width="8.7109375" bestFit="1" customWidth="1"/>
    <col min="9" max="9" width="8.85546875" bestFit="1" customWidth="1"/>
    <col min="10" max="10" width="8.42578125" bestFit="1" customWidth="1"/>
    <col min="11" max="11" width="7" bestFit="1" customWidth="1"/>
    <col min="12" max="12" width="12.28515625" customWidth="1"/>
    <col min="13" max="13" width="9.28515625" style="1" bestFit="1" customWidth="1"/>
    <col min="14" max="14" width="6.85546875" bestFit="1" customWidth="1"/>
    <col min="15" max="15" width="10.5703125" style="4" bestFit="1" customWidth="1"/>
    <col min="16" max="16" width="10.7109375" bestFit="1" customWidth="1"/>
  </cols>
  <sheetData>
    <row r="1" spans="1:16" s="2" customFormat="1" x14ac:dyDescent="0.25">
      <c r="M1" s="3">
        <f>SUM(M3:M4000)</f>
        <v>5</v>
      </c>
      <c r="O1" s="5">
        <f>SUM(O3:O4000)</f>
        <v>3609.34</v>
      </c>
    </row>
    <row r="2" spans="1:16" s="2" customFormat="1" x14ac:dyDescent="0.25">
      <c r="A2" s="2" t="s">
        <v>441</v>
      </c>
      <c r="B2" s="2" t="s">
        <v>442</v>
      </c>
      <c r="C2" s="2" t="s">
        <v>443</v>
      </c>
      <c r="D2" s="2" t="s">
        <v>444</v>
      </c>
      <c r="E2" s="2" t="s">
        <v>445</v>
      </c>
      <c r="F2" s="2" t="s">
        <v>0</v>
      </c>
      <c r="G2" s="2" t="s">
        <v>1</v>
      </c>
      <c r="H2" s="2" t="s">
        <v>2</v>
      </c>
      <c r="I2" s="2" t="s">
        <v>3</v>
      </c>
      <c r="J2" s="2" t="s">
        <v>446</v>
      </c>
      <c r="K2" s="2" t="s">
        <v>447</v>
      </c>
      <c r="L2" s="2" t="s">
        <v>448</v>
      </c>
      <c r="M2" s="3" t="s">
        <v>449</v>
      </c>
      <c r="N2" s="2" t="s">
        <v>4</v>
      </c>
      <c r="O2" s="5" t="s">
        <v>439</v>
      </c>
      <c r="P2" s="2" t="s">
        <v>32828</v>
      </c>
    </row>
    <row r="3" spans="1:16" x14ac:dyDescent="0.25">
      <c r="A3" t="s">
        <v>458</v>
      </c>
      <c r="B3" t="s">
        <v>457</v>
      </c>
      <c r="C3" t="s">
        <v>456</v>
      </c>
      <c r="D3" t="s">
        <v>452</v>
      </c>
      <c r="E3" t="s">
        <v>451</v>
      </c>
      <c r="F3">
        <v>0</v>
      </c>
      <c r="G3">
        <v>0</v>
      </c>
      <c r="H3">
        <v>0</v>
      </c>
      <c r="I3">
        <v>0</v>
      </c>
      <c r="J3" t="s">
        <v>450</v>
      </c>
      <c r="K3">
        <v>808.99</v>
      </c>
      <c r="L3" t="s">
        <v>123</v>
      </c>
      <c r="M3" s="1">
        <v>4</v>
      </c>
      <c r="N3" t="s">
        <v>7</v>
      </c>
      <c r="O3" s="4">
        <v>3235.96</v>
      </c>
      <c r="P3" t="s">
        <v>32829</v>
      </c>
    </row>
    <row r="4" spans="1:16" x14ac:dyDescent="0.25">
      <c r="A4" t="s">
        <v>455</v>
      </c>
      <c r="B4" t="s">
        <v>454</v>
      </c>
      <c r="C4" t="s">
        <v>453</v>
      </c>
      <c r="D4" t="s">
        <v>452</v>
      </c>
      <c r="E4" t="s">
        <v>451</v>
      </c>
      <c r="F4">
        <v>0</v>
      </c>
      <c r="G4">
        <v>0</v>
      </c>
      <c r="H4">
        <v>0</v>
      </c>
      <c r="I4">
        <v>0</v>
      </c>
      <c r="J4" t="s">
        <v>450</v>
      </c>
      <c r="K4">
        <v>373.38</v>
      </c>
      <c r="L4" t="s">
        <v>123</v>
      </c>
      <c r="M4" s="1">
        <v>1</v>
      </c>
      <c r="N4" t="s">
        <v>7</v>
      </c>
      <c r="O4" s="4">
        <v>373.38</v>
      </c>
      <c r="P4" t="s">
        <v>32830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54"/>
  <sheetViews>
    <sheetView tabSelected="1" topLeftCell="H1" workbookViewId="0">
      <selection activeCell="B4" sqref="B4"/>
    </sheetView>
  </sheetViews>
  <sheetFormatPr defaultRowHeight="15" x14ac:dyDescent="0.25"/>
  <cols>
    <col min="1" max="1" width="16.42578125" bestFit="1" customWidth="1"/>
    <col min="2" max="2" width="36.28515625" customWidth="1"/>
    <col min="3" max="3" width="28.85546875" customWidth="1"/>
    <col min="4" max="4" width="9.85546875" customWidth="1"/>
    <col min="5" max="5" width="31.42578125" customWidth="1"/>
    <col min="6" max="6" width="17" customWidth="1"/>
    <col min="7" max="7" width="23.140625" customWidth="1"/>
    <col min="8" max="8" width="32.140625" customWidth="1"/>
    <col min="9" max="9" width="26.140625" customWidth="1"/>
    <col min="10" max="10" width="23.140625" customWidth="1"/>
    <col min="11" max="11" width="11.5703125" style="4" bestFit="1" customWidth="1"/>
    <col min="12" max="12" width="17" customWidth="1"/>
    <col min="13" max="13" width="10.85546875" style="1" bestFit="1" customWidth="1"/>
    <col min="14" max="14" width="7" bestFit="1" customWidth="1"/>
    <col min="15" max="15" width="14.285156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SUM(M3:M3996)</f>
        <v>4888</v>
      </c>
      <c r="O1" s="8">
        <f>SUM(O3:O3996)</f>
        <v>1945173.9200000376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459</v>
      </c>
      <c r="B3" t="s">
        <v>460</v>
      </c>
      <c r="C3" t="s">
        <v>461</v>
      </c>
      <c r="D3" t="s">
        <v>462</v>
      </c>
      <c r="E3" t="s">
        <v>463</v>
      </c>
      <c r="F3" t="s">
        <v>9</v>
      </c>
      <c r="G3" t="s">
        <v>87</v>
      </c>
      <c r="H3" t="s">
        <v>88</v>
      </c>
      <c r="I3" t="s">
        <v>89</v>
      </c>
      <c r="J3" t="s">
        <v>464</v>
      </c>
      <c r="K3" s="4">
        <v>20400</v>
      </c>
      <c r="L3" t="s">
        <v>9</v>
      </c>
      <c r="M3" s="1">
        <v>1</v>
      </c>
      <c r="N3" t="s">
        <v>7</v>
      </c>
      <c r="O3" s="4">
        <v>20400</v>
      </c>
      <c r="P3" t="s">
        <v>32831</v>
      </c>
    </row>
    <row r="4" spans="1:16" x14ac:dyDescent="0.25">
      <c r="A4" t="s">
        <v>465</v>
      </c>
      <c r="B4" t="s">
        <v>466</v>
      </c>
      <c r="C4" t="s">
        <v>467</v>
      </c>
      <c r="D4" t="s">
        <v>468</v>
      </c>
      <c r="E4" t="s">
        <v>469</v>
      </c>
      <c r="F4" t="s">
        <v>9</v>
      </c>
      <c r="G4" t="s">
        <v>87</v>
      </c>
      <c r="H4" t="s">
        <v>90</v>
      </c>
      <c r="I4" t="s">
        <v>91</v>
      </c>
      <c r="J4" t="s">
        <v>470</v>
      </c>
      <c r="K4" s="4">
        <v>4575.12</v>
      </c>
      <c r="L4" t="s">
        <v>9</v>
      </c>
      <c r="M4" s="1">
        <v>4</v>
      </c>
      <c r="N4" t="s">
        <v>7</v>
      </c>
      <c r="O4" s="4">
        <v>18300.48</v>
      </c>
      <c r="P4" t="s">
        <v>32829</v>
      </c>
    </row>
    <row r="5" spans="1:16" x14ac:dyDescent="0.25">
      <c r="A5" t="s">
        <v>471</v>
      </c>
      <c r="B5" t="s">
        <v>472</v>
      </c>
      <c r="C5" t="s">
        <v>473</v>
      </c>
      <c r="D5" t="s">
        <v>474</v>
      </c>
      <c r="E5" t="s">
        <v>475</v>
      </c>
      <c r="F5" t="s">
        <v>9</v>
      </c>
      <c r="G5" t="s">
        <v>87</v>
      </c>
      <c r="H5" t="s">
        <v>99</v>
      </c>
      <c r="I5" t="s">
        <v>101</v>
      </c>
      <c r="J5" t="s">
        <v>476</v>
      </c>
      <c r="K5" s="4">
        <v>8553.6</v>
      </c>
      <c r="L5" t="s">
        <v>9</v>
      </c>
      <c r="M5" s="1">
        <v>2</v>
      </c>
      <c r="N5" t="s">
        <v>7</v>
      </c>
      <c r="O5" s="4">
        <v>17107.2</v>
      </c>
      <c r="P5" t="s">
        <v>32829</v>
      </c>
    </row>
    <row r="6" spans="1:16" x14ac:dyDescent="0.25">
      <c r="A6" t="s">
        <v>477</v>
      </c>
      <c r="B6" t="s">
        <v>478</v>
      </c>
      <c r="C6" t="s">
        <v>479</v>
      </c>
      <c r="D6" t="s">
        <v>480</v>
      </c>
      <c r="E6" t="s">
        <v>481</v>
      </c>
      <c r="F6" t="s">
        <v>9</v>
      </c>
      <c r="G6" t="s">
        <v>87</v>
      </c>
      <c r="H6" t="s">
        <v>88</v>
      </c>
      <c r="I6" t="s">
        <v>89</v>
      </c>
      <c r="J6" t="s">
        <v>482</v>
      </c>
      <c r="K6" s="4">
        <v>15999.2</v>
      </c>
      <c r="L6" t="s">
        <v>9</v>
      </c>
      <c r="M6" s="1">
        <v>1</v>
      </c>
      <c r="N6" t="s">
        <v>7</v>
      </c>
      <c r="O6" s="4">
        <v>15999.2</v>
      </c>
      <c r="P6" t="s">
        <v>32831</v>
      </c>
    </row>
    <row r="7" spans="1:16" x14ac:dyDescent="0.25">
      <c r="A7" t="s">
        <v>483</v>
      </c>
      <c r="B7" t="s">
        <v>484</v>
      </c>
      <c r="C7" t="s">
        <v>485</v>
      </c>
      <c r="D7" t="s">
        <v>486</v>
      </c>
      <c r="E7" t="s">
        <v>487</v>
      </c>
      <c r="F7" t="s">
        <v>9</v>
      </c>
      <c r="G7" t="s">
        <v>46</v>
      </c>
      <c r="H7" t="s">
        <v>72</v>
      </c>
      <c r="I7" t="s">
        <v>74</v>
      </c>
      <c r="J7" t="s">
        <v>488</v>
      </c>
      <c r="K7" s="4">
        <v>7942</v>
      </c>
      <c r="L7" t="s">
        <v>9</v>
      </c>
      <c r="M7" s="1">
        <v>2</v>
      </c>
      <c r="N7" t="s">
        <v>7</v>
      </c>
      <c r="O7" s="4">
        <v>15884</v>
      </c>
      <c r="P7" t="s">
        <v>32829</v>
      </c>
    </row>
    <row r="8" spans="1:16" x14ac:dyDescent="0.25">
      <c r="A8" t="s">
        <v>489</v>
      </c>
      <c r="B8" t="s">
        <v>490</v>
      </c>
      <c r="C8" t="s">
        <v>491</v>
      </c>
      <c r="D8" t="s">
        <v>486</v>
      </c>
      <c r="E8" t="s">
        <v>487</v>
      </c>
      <c r="F8" t="s">
        <v>9</v>
      </c>
      <c r="G8" t="s">
        <v>87</v>
      </c>
      <c r="H8" t="s">
        <v>102</v>
      </c>
      <c r="I8" t="s">
        <v>5</v>
      </c>
      <c r="J8" t="s">
        <v>492</v>
      </c>
      <c r="K8" s="4">
        <v>6915.04</v>
      </c>
      <c r="L8" t="s">
        <v>9</v>
      </c>
      <c r="M8" s="1">
        <v>2</v>
      </c>
      <c r="N8" t="s">
        <v>7</v>
      </c>
      <c r="O8" s="4">
        <v>13830.08</v>
      </c>
      <c r="P8" t="s">
        <v>32829</v>
      </c>
    </row>
    <row r="9" spans="1:16" x14ac:dyDescent="0.25">
      <c r="A9" t="s">
        <v>493</v>
      </c>
      <c r="B9" t="s">
        <v>494</v>
      </c>
      <c r="C9" t="s">
        <v>495</v>
      </c>
      <c r="D9" t="s">
        <v>468</v>
      </c>
      <c r="E9" t="s">
        <v>469</v>
      </c>
      <c r="F9" t="s">
        <v>9</v>
      </c>
      <c r="G9" t="s">
        <v>87</v>
      </c>
      <c r="H9" t="s">
        <v>90</v>
      </c>
      <c r="I9" t="s">
        <v>94</v>
      </c>
      <c r="J9" t="s">
        <v>470</v>
      </c>
      <c r="K9" s="4">
        <v>4302.32</v>
      </c>
      <c r="L9" t="s">
        <v>9</v>
      </c>
      <c r="M9" s="1">
        <v>3</v>
      </c>
      <c r="N9" t="s">
        <v>7</v>
      </c>
      <c r="O9" s="4">
        <v>12906.96</v>
      </c>
      <c r="P9" t="s">
        <v>32829</v>
      </c>
    </row>
    <row r="10" spans="1:16" x14ac:dyDescent="0.25">
      <c r="A10" t="s">
        <v>496</v>
      </c>
      <c r="B10" t="s">
        <v>497</v>
      </c>
      <c r="C10" t="s">
        <v>498</v>
      </c>
      <c r="D10" t="s">
        <v>468</v>
      </c>
      <c r="E10" t="s">
        <v>469</v>
      </c>
      <c r="F10" t="s">
        <v>9</v>
      </c>
      <c r="G10" t="s">
        <v>87</v>
      </c>
      <c r="H10" t="s">
        <v>105</v>
      </c>
      <c r="I10" t="s">
        <v>28</v>
      </c>
      <c r="J10" t="s">
        <v>470</v>
      </c>
      <c r="K10" s="4">
        <v>12301.52</v>
      </c>
      <c r="L10" t="s">
        <v>9</v>
      </c>
      <c r="M10" s="1">
        <v>1</v>
      </c>
      <c r="N10" t="s">
        <v>7</v>
      </c>
      <c r="O10" s="4">
        <v>12301.52</v>
      </c>
      <c r="P10" t="s">
        <v>32829</v>
      </c>
    </row>
    <row r="11" spans="1:16" x14ac:dyDescent="0.25">
      <c r="A11" t="s">
        <v>499</v>
      </c>
      <c r="B11" t="s">
        <v>500</v>
      </c>
      <c r="C11" t="s">
        <v>501</v>
      </c>
      <c r="D11" t="s">
        <v>502</v>
      </c>
      <c r="E11" t="s">
        <v>503</v>
      </c>
      <c r="F11" t="s">
        <v>9</v>
      </c>
      <c r="G11" t="s">
        <v>46</v>
      </c>
      <c r="H11" t="s">
        <v>72</v>
      </c>
      <c r="I11" t="s">
        <v>73</v>
      </c>
      <c r="J11" t="s">
        <v>504</v>
      </c>
      <c r="K11" s="4">
        <v>5900</v>
      </c>
      <c r="L11" t="s">
        <v>9</v>
      </c>
      <c r="M11" s="1">
        <v>2</v>
      </c>
      <c r="N11" t="s">
        <v>6</v>
      </c>
      <c r="O11" s="4">
        <v>11800</v>
      </c>
    </row>
    <row r="12" spans="1:16" x14ac:dyDescent="0.25">
      <c r="A12" t="s">
        <v>505</v>
      </c>
      <c r="B12" t="s">
        <v>506</v>
      </c>
      <c r="C12" t="s">
        <v>507</v>
      </c>
      <c r="D12" t="s">
        <v>468</v>
      </c>
      <c r="E12" t="s">
        <v>469</v>
      </c>
      <c r="F12" t="s">
        <v>9</v>
      </c>
      <c r="G12" t="s">
        <v>87</v>
      </c>
      <c r="H12" t="s">
        <v>105</v>
      </c>
      <c r="I12" t="s">
        <v>109</v>
      </c>
      <c r="J12" t="s">
        <v>470</v>
      </c>
      <c r="K12" s="4">
        <v>11782.32</v>
      </c>
      <c r="L12" t="s">
        <v>9</v>
      </c>
      <c r="M12" s="1">
        <v>1</v>
      </c>
      <c r="N12" t="s">
        <v>7</v>
      </c>
      <c r="O12" s="4">
        <v>11782.32</v>
      </c>
      <c r="P12" t="s">
        <v>32829</v>
      </c>
    </row>
    <row r="13" spans="1:16" x14ac:dyDescent="0.25">
      <c r="A13" t="s">
        <v>508</v>
      </c>
      <c r="B13" t="s">
        <v>509</v>
      </c>
      <c r="C13" t="s">
        <v>510</v>
      </c>
      <c r="D13" t="s">
        <v>511</v>
      </c>
      <c r="E13" t="s">
        <v>512</v>
      </c>
      <c r="F13" t="s">
        <v>9</v>
      </c>
      <c r="G13" t="s">
        <v>46</v>
      </c>
      <c r="H13" t="s">
        <v>66</v>
      </c>
      <c r="I13" t="s">
        <v>68</v>
      </c>
      <c r="J13" t="s">
        <v>513</v>
      </c>
      <c r="K13" s="4">
        <v>2352.2399999999998</v>
      </c>
      <c r="L13" t="s">
        <v>9</v>
      </c>
      <c r="M13" s="1">
        <v>5</v>
      </c>
      <c r="N13" t="s">
        <v>7</v>
      </c>
      <c r="O13" s="4">
        <v>11761.199999999999</v>
      </c>
      <c r="P13" t="s">
        <v>32829</v>
      </c>
    </row>
    <row r="14" spans="1:16" x14ac:dyDescent="0.25">
      <c r="A14" t="s">
        <v>514</v>
      </c>
      <c r="B14" t="s">
        <v>515</v>
      </c>
      <c r="C14" t="s">
        <v>516</v>
      </c>
      <c r="D14" t="s">
        <v>486</v>
      </c>
      <c r="E14" t="s">
        <v>487</v>
      </c>
      <c r="F14" t="s">
        <v>9</v>
      </c>
      <c r="G14" t="s">
        <v>87</v>
      </c>
      <c r="H14" t="s">
        <v>90</v>
      </c>
      <c r="I14" t="s">
        <v>97</v>
      </c>
      <c r="J14" t="s">
        <v>492</v>
      </c>
      <c r="K14" s="4">
        <v>11556.16</v>
      </c>
      <c r="L14" t="s">
        <v>9</v>
      </c>
      <c r="M14" s="1">
        <v>1</v>
      </c>
      <c r="N14" t="s">
        <v>7</v>
      </c>
      <c r="O14" s="4">
        <v>11556.16</v>
      </c>
      <c r="P14" t="s">
        <v>32829</v>
      </c>
    </row>
    <row r="15" spans="1:16" x14ac:dyDescent="0.25">
      <c r="A15" t="s">
        <v>517</v>
      </c>
      <c r="B15" t="s">
        <v>518</v>
      </c>
      <c r="C15" t="s">
        <v>519</v>
      </c>
      <c r="D15" t="s">
        <v>520</v>
      </c>
      <c r="E15" t="s">
        <v>521</v>
      </c>
      <c r="F15" t="s">
        <v>9</v>
      </c>
      <c r="G15" t="s">
        <v>46</v>
      </c>
      <c r="H15" t="s">
        <v>66</v>
      </c>
      <c r="I15" t="s">
        <v>69</v>
      </c>
      <c r="J15" t="s">
        <v>522</v>
      </c>
      <c r="K15" s="4">
        <v>430.32</v>
      </c>
      <c r="L15" t="s">
        <v>9</v>
      </c>
      <c r="M15" s="1">
        <v>26</v>
      </c>
      <c r="N15" t="s">
        <v>7</v>
      </c>
      <c r="O15" s="4">
        <v>11188.32</v>
      </c>
      <c r="P15" t="s">
        <v>32829</v>
      </c>
    </row>
    <row r="16" spans="1:16" x14ac:dyDescent="0.25">
      <c r="A16" t="s">
        <v>523</v>
      </c>
      <c r="B16" t="s">
        <v>524</v>
      </c>
      <c r="C16" t="s">
        <v>525</v>
      </c>
      <c r="D16" t="s">
        <v>486</v>
      </c>
      <c r="E16" t="s">
        <v>487</v>
      </c>
      <c r="F16" t="s">
        <v>9</v>
      </c>
      <c r="G16" t="s">
        <v>46</v>
      </c>
      <c r="H16" t="s">
        <v>72</v>
      </c>
      <c r="I16" t="s">
        <v>75</v>
      </c>
      <c r="J16" t="s">
        <v>488</v>
      </c>
      <c r="K16" s="4">
        <v>11127.6</v>
      </c>
      <c r="L16" t="s">
        <v>9</v>
      </c>
      <c r="M16" s="1">
        <v>1</v>
      </c>
      <c r="N16" t="s">
        <v>7</v>
      </c>
      <c r="O16" s="4">
        <v>11127.6</v>
      </c>
      <c r="P16" t="s">
        <v>32829</v>
      </c>
    </row>
    <row r="17" spans="1:16" x14ac:dyDescent="0.25">
      <c r="A17" t="s">
        <v>526</v>
      </c>
      <c r="B17" t="s">
        <v>527</v>
      </c>
      <c r="C17" t="s">
        <v>528</v>
      </c>
      <c r="D17" t="s">
        <v>468</v>
      </c>
      <c r="E17" t="s">
        <v>469</v>
      </c>
      <c r="F17" t="s">
        <v>9</v>
      </c>
      <c r="G17" t="s">
        <v>87</v>
      </c>
      <c r="H17" t="s">
        <v>105</v>
      </c>
      <c r="I17" t="s">
        <v>109</v>
      </c>
      <c r="J17" t="s">
        <v>529</v>
      </c>
      <c r="K17" s="4">
        <v>5481.52</v>
      </c>
      <c r="L17" t="s">
        <v>9</v>
      </c>
      <c r="M17" s="1">
        <v>2</v>
      </c>
      <c r="N17" t="s">
        <v>7</v>
      </c>
      <c r="O17" s="4">
        <v>10963.04</v>
      </c>
      <c r="P17" t="s">
        <v>32829</v>
      </c>
    </row>
    <row r="18" spans="1:16" x14ac:dyDescent="0.25">
      <c r="A18" t="s">
        <v>530</v>
      </c>
      <c r="B18" t="s">
        <v>531</v>
      </c>
      <c r="C18" t="s">
        <v>532</v>
      </c>
      <c r="D18" t="s">
        <v>474</v>
      </c>
      <c r="E18" t="s">
        <v>475</v>
      </c>
      <c r="F18" t="s">
        <v>9</v>
      </c>
      <c r="G18" t="s">
        <v>87</v>
      </c>
      <c r="H18" t="s">
        <v>99</v>
      </c>
      <c r="I18" t="s">
        <v>101</v>
      </c>
      <c r="J18" t="s">
        <v>476</v>
      </c>
      <c r="K18" s="4">
        <v>10314</v>
      </c>
      <c r="L18" t="s">
        <v>9</v>
      </c>
      <c r="M18" s="1">
        <v>1</v>
      </c>
      <c r="N18" t="s">
        <v>7</v>
      </c>
      <c r="O18" s="4">
        <v>10314</v>
      </c>
      <c r="P18" t="s">
        <v>32831</v>
      </c>
    </row>
    <row r="19" spans="1:16" x14ac:dyDescent="0.25">
      <c r="A19" t="s">
        <v>533</v>
      </c>
      <c r="B19" t="s">
        <v>534</v>
      </c>
      <c r="C19" t="s">
        <v>535</v>
      </c>
      <c r="D19" t="s">
        <v>468</v>
      </c>
      <c r="E19" t="s">
        <v>469</v>
      </c>
      <c r="F19" t="s">
        <v>9</v>
      </c>
      <c r="G19" t="s">
        <v>87</v>
      </c>
      <c r="H19" t="s">
        <v>105</v>
      </c>
      <c r="I19" t="s">
        <v>28</v>
      </c>
      <c r="J19" t="s">
        <v>470</v>
      </c>
      <c r="K19" s="4">
        <v>10207.120000000001</v>
      </c>
      <c r="L19" t="s">
        <v>9</v>
      </c>
      <c r="M19" s="1">
        <v>1</v>
      </c>
      <c r="N19" t="s">
        <v>7</v>
      </c>
      <c r="O19" s="4">
        <v>10207.120000000001</v>
      </c>
      <c r="P19" t="s">
        <v>32829</v>
      </c>
    </row>
    <row r="20" spans="1:16" x14ac:dyDescent="0.25">
      <c r="A20" t="s">
        <v>536</v>
      </c>
      <c r="B20" t="s">
        <v>537</v>
      </c>
      <c r="C20" t="s">
        <v>538</v>
      </c>
      <c r="D20" t="s">
        <v>474</v>
      </c>
      <c r="E20" t="s">
        <v>475</v>
      </c>
      <c r="F20" t="s">
        <v>9</v>
      </c>
      <c r="G20" t="s">
        <v>87</v>
      </c>
      <c r="H20" t="s">
        <v>99</v>
      </c>
      <c r="I20" t="s">
        <v>101</v>
      </c>
      <c r="J20" t="s">
        <v>476</v>
      </c>
      <c r="K20" s="4">
        <v>10084.799999999999</v>
      </c>
      <c r="L20" t="s">
        <v>9</v>
      </c>
      <c r="M20" s="1">
        <v>1</v>
      </c>
      <c r="N20" t="s">
        <v>7</v>
      </c>
      <c r="O20" s="4">
        <v>10084.799999999999</v>
      </c>
      <c r="P20" t="s">
        <v>32829</v>
      </c>
    </row>
    <row r="21" spans="1:16" x14ac:dyDescent="0.25">
      <c r="A21" t="s">
        <v>539</v>
      </c>
      <c r="B21" t="s">
        <v>540</v>
      </c>
      <c r="C21" t="s">
        <v>541</v>
      </c>
      <c r="D21" t="s">
        <v>542</v>
      </c>
      <c r="E21" t="s">
        <v>543</v>
      </c>
      <c r="F21" t="s">
        <v>9</v>
      </c>
      <c r="G21" t="s">
        <v>87</v>
      </c>
      <c r="H21" t="s">
        <v>99</v>
      </c>
      <c r="I21" t="s">
        <v>101</v>
      </c>
      <c r="J21" t="s">
        <v>544</v>
      </c>
      <c r="K21" s="4">
        <v>9920</v>
      </c>
      <c r="L21" t="s">
        <v>9</v>
      </c>
      <c r="M21" s="1">
        <v>1</v>
      </c>
      <c r="N21" t="s">
        <v>7</v>
      </c>
      <c r="O21" s="4">
        <v>9920</v>
      </c>
      <c r="P21" t="s">
        <v>32831</v>
      </c>
    </row>
    <row r="22" spans="1:16" x14ac:dyDescent="0.25">
      <c r="A22" t="s">
        <v>545</v>
      </c>
      <c r="B22" t="s">
        <v>546</v>
      </c>
      <c r="C22" t="s">
        <v>547</v>
      </c>
      <c r="D22" t="s">
        <v>548</v>
      </c>
      <c r="E22" t="s">
        <v>549</v>
      </c>
      <c r="F22" t="s">
        <v>9</v>
      </c>
      <c r="G22" t="s">
        <v>46</v>
      </c>
      <c r="H22" t="s">
        <v>72</v>
      </c>
      <c r="I22" t="s">
        <v>75</v>
      </c>
      <c r="J22" t="s">
        <v>550</v>
      </c>
      <c r="K22" s="4">
        <v>9791.2000000000007</v>
      </c>
      <c r="L22" t="s">
        <v>9</v>
      </c>
      <c r="M22" s="1">
        <v>1</v>
      </c>
      <c r="N22" t="s">
        <v>7</v>
      </c>
      <c r="O22" s="4">
        <v>9791.2000000000007</v>
      </c>
      <c r="P22" t="s">
        <v>32831</v>
      </c>
    </row>
    <row r="23" spans="1:16" x14ac:dyDescent="0.25">
      <c r="A23" t="s">
        <v>551</v>
      </c>
      <c r="B23" t="s">
        <v>552</v>
      </c>
      <c r="C23" t="s">
        <v>553</v>
      </c>
      <c r="D23" t="s">
        <v>554</v>
      </c>
      <c r="E23" t="s">
        <v>555</v>
      </c>
      <c r="F23" t="s">
        <v>9</v>
      </c>
      <c r="G23" t="s">
        <v>46</v>
      </c>
      <c r="H23" t="s">
        <v>57</v>
      </c>
      <c r="I23" t="s">
        <v>58</v>
      </c>
      <c r="J23" t="s">
        <v>556</v>
      </c>
      <c r="K23" s="4">
        <v>3200</v>
      </c>
      <c r="L23" t="s">
        <v>9</v>
      </c>
      <c r="M23" s="1">
        <v>3</v>
      </c>
      <c r="N23" t="s">
        <v>6</v>
      </c>
      <c r="O23" s="4">
        <v>9600</v>
      </c>
    </row>
    <row r="24" spans="1:16" x14ac:dyDescent="0.25">
      <c r="A24" t="s">
        <v>557</v>
      </c>
      <c r="B24" t="s">
        <v>558</v>
      </c>
      <c r="C24" t="s">
        <v>559</v>
      </c>
      <c r="D24" t="s">
        <v>560</v>
      </c>
      <c r="E24" t="s">
        <v>561</v>
      </c>
      <c r="F24" t="s">
        <v>9</v>
      </c>
      <c r="G24" t="s">
        <v>46</v>
      </c>
      <c r="H24" t="s">
        <v>72</v>
      </c>
      <c r="I24" t="s">
        <v>74</v>
      </c>
      <c r="J24" t="s">
        <v>488</v>
      </c>
      <c r="K24" s="4">
        <v>9596</v>
      </c>
      <c r="L24" t="s">
        <v>9</v>
      </c>
      <c r="M24" s="1">
        <v>1</v>
      </c>
      <c r="N24" t="s">
        <v>7</v>
      </c>
      <c r="O24" s="4">
        <v>9596</v>
      </c>
      <c r="P24" t="s">
        <v>32831</v>
      </c>
    </row>
    <row r="25" spans="1:16" x14ac:dyDescent="0.25">
      <c r="A25" t="s">
        <v>562</v>
      </c>
      <c r="B25" t="s">
        <v>563</v>
      </c>
      <c r="C25" t="s">
        <v>564</v>
      </c>
      <c r="D25" t="s">
        <v>548</v>
      </c>
      <c r="E25" t="s">
        <v>549</v>
      </c>
      <c r="F25" t="s">
        <v>9</v>
      </c>
      <c r="G25" t="s">
        <v>46</v>
      </c>
      <c r="H25" t="s">
        <v>72</v>
      </c>
      <c r="I25" t="s">
        <v>75</v>
      </c>
      <c r="J25" t="s">
        <v>550</v>
      </c>
      <c r="K25" s="4">
        <v>9449.25</v>
      </c>
      <c r="L25" t="s">
        <v>9</v>
      </c>
      <c r="M25" s="1">
        <v>1</v>
      </c>
      <c r="N25" t="s">
        <v>7</v>
      </c>
      <c r="O25" s="4">
        <v>9449.25</v>
      </c>
      <c r="P25" t="s">
        <v>32832</v>
      </c>
    </row>
    <row r="26" spans="1:16" x14ac:dyDescent="0.25">
      <c r="A26" t="s">
        <v>565</v>
      </c>
      <c r="B26" t="s">
        <v>566</v>
      </c>
      <c r="C26" t="s">
        <v>567</v>
      </c>
      <c r="D26" t="s">
        <v>474</v>
      </c>
      <c r="E26" t="s">
        <v>475</v>
      </c>
      <c r="F26" t="s">
        <v>9</v>
      </c>
      <c r="G26" t="s">
        <v>87</v>
      </c>
      <c r="H26" t="s">
        <v>99</v>
      </c>
      <c r="I26" t="s">
        <v>101</v>
      </c>
      <c r="J26" t="s">
        <v>476</v>
      </c>
      <c r="K26" s="4">
        <v>9168</v>
      </c>
      <c r="L26" t="s">
        <v>9</v>
      </c>
      <c r="M26" s="1">
        <v>1</v>
      </c>
      <c r="N26" t="s">
        <v>7</v>
      </c>
      <c r="O26" s="4">
        <v>9168</v>
      </c>
      <c r="P26" t="s">
        <v>32831</v>
      </c>
    </row>
    <row r="27" spans="1:16" x14ac:dyDescent="0.25">
      <c r="A27" t="s">
        <v>568</v>
      </c>
      <c r="B27" t="s">
        <v>569</v>
      </c>
      <c r="C27" t="s">
        <v>570</v>
      </c>
      <c r="D27" t="s">
        <v>474</v>
      </c>
      <c r="E27" t="s">
        <v>475</v>
      </c>
      <c r="F27" t="s">
        <v>9</v>
      </c>
      <c r="G27" t="s">
        <v>87</v>
      </c>
      <c r="H27" t="s">
        <v>99</v>
      </c>
      <c r="I27" t="s">
        <v>101</v>
      </c>
      <c r="J27" t="s">
        <v>476</v>
      </c>
      <c r="K27" s="4">
        <v>9168</v>
      </c>
      <c r="L27" t="s">
        <v>9</v>
      </c>
      <c r="M27" s="1">
        <v>1</v>
      </c>
      <c r="N27" t="s">
        <v>7</v>
      </c>
      <c r="O27" s="4">
        <v>9168</v>
      </c>
      <c r="P27" t="s">
        <v>32831</v>
      </c>
    </row>
    <row r="28" spans="1:16" x14ac:dyDescent="0.25">
      <c r="A28" t="s">
        <v>571</v>
      </c>
      <c r="B28" t="s">
        <v>572</v>
      </c>
      <c r="C28" t="s">
        <v>573</v>
      </c>
      <c r="D28" t="s">
        <v>548</v>
      </c>
      <c r="E28" t="s">
        <v>549</v>
      </c>
      <c r="F28" t="s">
        <v>9</v>
      </c>
      <c r="G28" t="s">
        <v>46</v>
      </c>
      <c r="H28" t="s">
        <v>72</v>
      </c>
      <c r="I28" t="s">
        <v>75</v>
      </c>
      <c r="J28" t="s">
        <v>550</v>
      </c>
      <c r="K28" s="4">
        <v>9159.2000000000007</v>
      </c>
      <c r="L28" t="s">
        <v>9</v>
      </c>
      <c r="M28" s="1">
        <v>1</v>
      </c>
      <c r="N28" t="s">
        <v>7</v>
      </c>
      <c r="O28" s="4">
        <v>9159.2000000000007</v>
      </c>
      <c r="P28" t="s">
        <v>32831</v>
      </c>
    </row>
    <row r="29" spans="1:16" x14ac:dyDescent="0.25">
      <c r="A29" t="s">
        <v>574</v>
      </c>
      <c r="B29" t="s">
        <v>575</v>
      </c>
      <c r="C29" t="s">
        <v>576</v>
      </c>
      <c r="D29" t="s">
        <v>468</v>
      </c>
      <c r="E29" t="s">
        <v>469</v>
      </c>
      <c r="F29" t="s">
        <v>9</v>
      </c>
      <c r="G29" t="s">
        <v>87</v>
      </c>
      <c r="H29" t="s">
        <v>90</v>
      </c>
      <c r="I29" t="s">
        <v>97</v>
      </c>
      <c r="J29" t="s">
        <v>470</v>
      </c>
      <c r="K29" s="4">
        <v>9063.1200000000008</v>
      </c>
      <c r="L29" t="s">
        <v>9</v>
      </c>
      <c r="M29" s="1">
        <v>1</v>
      </c>
      <c r="N29" t="s">
        <v>7</v>
      </c>
      <c r="O29" s="4">
        <v>9063.1200000000008</v>
      </c>
      <c r="P29" t="s">
        <v>32829</v>
      </c>
    </row>
    <row r="30" spans="1:16" x14ac:dyDescent="0.25">
      <c r="A30" t="s">
        <v>577</v>
      </c>
      <c r="B30" t="s">
        <v>578</v>
      </c>
      <c r="C30" t="s">
        <v>579</v>
      </c>
      <c r="D30" t="s">
        <v>580</v>
      </c>
      <c r="E30" t="s">
        <v>581</v>
      </c>
      <c r="F30" t="s">
        <v>9</v>
      </c>
      <c r="G30" t="s">
        <v>87</v>
      </c>
      <c r="H30" t="s">
        <v>98</v>
      </c>
      <c r="I30" t="s">
        <v>5</v>
      </c>
      <c r="J30" t="s">
        <v>582</v>
      </c>
      <c r="K30" s="4">
        <v>8999.25</v>
      </c>
      <c r="L30" t="s">
        <v>9</v>
      </c>
      <c r="M30" s="1">
        <v>1</v>
      </c>
      <c r="N30" t="s">
        <v>7</v>
      </c>
      <c r="O30" s="4">
        <v>8999.25</v>
      </c>
      <c r="P30" t="s">
        <v>32832</v>
      </c>
    </row>
    <row r="31" spans="1:16" x14ac:dyDescent="0.25">
      <c r="A31" t="s">
        <v>583</v>
      </c>
      <c r="B31" t="s">
        <v>584</v>
      </c>
      <c r="C31" t="s">
        <v>585</v>
      </c>
      <c r="D31" t="s">
        <v>580</v>
      </c>
      <c r="E31" t="s">
        <v>581</v>
      </c>
      <c r="F31" t="s">
        <v>9</v>
      </c>
      <c r="G31" t="s">
        <v>87</v>
      </c>
      <c r="H31" t="s">
        <v>98</v>
      </c>
      <c r="I31" t="s">
        <v>5</v>
      </c>
      <c r="J31" t="s">
        <v>582</v>
      </c>
      <c r="K31" s="4">
        <v>8999.1</v>
      </c>
      <c r="L31" t="s">
        <v>9</v>
      </c>
      <c r="M31" s="1">
        <v>1</v>
      </c>
      <c r="N31" t="s">
        <v>7</v>
      </c>
      <c r="O31" s="4">
        <v>8999.1</v>
      </c>
      <c r="P31" t="s">
        <v>32831</v>
      </c>
    </row>
    <row r="32" spans="1:16" x14ac:dyDescent="0.25">
      <c r="A32" t="s">
        <v>586</v>
      </c>
      <c r="B32" t="s">
        <v>587</v>
      </c>
      <c r="C32" t="s">
        <v>588</v>
      </c>
      <c r="D32" t="s">
        <v>548</v>
      </c>
      <c r="E32" t="s">
        <v>549</v>
      </c>
      <c r="F32" t="s">
        <v>9</v>
      </c>
      <c r="G32" t="s">
        <v>46</v>
      </c>
      <c r="H32" t="s">
        <v>72</v>
      </c>
      <c r="I32" t="s">
        <v>75</v>
      </c>
      <c r="J32" t="s">
        <v>550</v>
      </c>
      <c r="K32" s="4">
        <v>8983.2000000000007</v>
      </c>
      <c r="L32" t="s">
        <v>9</v>
      </c>
      <c r="M32" s="1">
        <v>1</v>
      </c>
      <c r="N32" t="s">
        <v>7</v>
      </c>
      <c r="O32" s="4">
        <v>8983.2000000000007</v>
      </c>
      <c r="P32" t="s">
        <v>32831</v>
      </c>
    </row>
    <row r="33" spans="1:16" x14ac:dyDescent="0.25">
      <c r="A33" t="s">
        <v>589</v>
      </c>
      <c r="B33" t="s">
        <v>590</v>
      </c>
      <c r="C33" t="s">
        <v>591</v>
      </c>
      <c r="D33" t="s">
        <v>560</v>
      </c>
      <c r="E33" t="s">
        <v>561</v>
      </c>
      <c r="F33" t="s">
        <v>9</v>
      </c>
      <c r="G33" t="s">
        <v>46</v>
      </c>
      <c r="H33" t="s">
        <v>72</v>
      </c>
      <c r="I33" t="s">
        <v>74</v>
      </c>
      <c r="J33" t="s">
        <v>488</v>
      </c>
      <c r="K33" s="4">
        <v>8695.2000000000007</v>
      </c>
      <c r="L33" t="s">
        <v>9</v>
      </c>
      <c r="M33" s="1">
        <v>1</v>
      </c>
      <c r="N33" t="s">
        <v>7</v>
      </c>
      <c r="O33" s="4">
        <v>8695.2000000000007</v>
      </c>
      <c r="P33" t="s">
        <v>32831</v>
      </c>
    </row>
    <row r="34" spans="1:16" x14ac:dyDescent="0.25">
      <c r="A34" t="s">
        <v>592</v>
      </c>
      <c r="B34" t="s">
        <v>593</v>
      </c>
      <c r="C34" t="s">
        <v>594</v>
      </c>
      <c r="D34" t="s">
        <v>468</v>
      </c>
      <c r="E34" t="s">
        <v>469</v>
      </c>
      <c r="F34" t="s">
        <v>9</v>
      </c>
      <c r="G34" t="s">
        <v>87</v>
      </c>
      <c r="H34" t="s">
        <v>90</v>
      </c>
      <c r="I34" t="s">
        <v>92</v>
      </c>
      <c r="J34" t="s">
        <v>470</v>
      </c>
      <c r="K34" s="4">
        <v>8679.2000000000007</v>
      </c>
      <c r="L34" t="s">
        <v>9</v>
      </c>
      <c r="M34" s="1">
        <v>1</v>
      </c>
      <c r="N34" t="s">
        <v>7</v>
      </c>
      <c r="O34" s="4">
        <v>8679.2000000000007</v>
      </c>
      <c r="P34" t="s">
        <v>32831</v>
      </c>
    </row>
    <row r="35" spans="1:16" x14ac:dyDescent="0.25">
      <c r="A35" t="s">
        <v>595</v>
      </c>
      <c r="B35" t="s">
        <v>596</v>
      </c>
      <c r="C35" t="s">
        <v>597</v>
      </c>
      <c r="D35" t="s">
        <v>598</v>
      </c>
      <c r="E35" t="s">
        <v>599</v>
      </c>
      <c r="F35" t="s">
        <v>9</v>
      </c>
      <c r="G35" t="s">
        <v>87</v>
      </c>
      <c r="H35" t="s">
        <v>99</v>
      </c>
      <c r="I35" t="s">
        <v>101</v>
      </c>
      <c r="J35" t="s">
        <v>600</v>
      </c>
      <c r="K35" s="4">
        <v>8580</v>
      </c>
      <c r="L35" t="s">
        <v>9</v>
      </c>
      <c r="M35" s="1">
        <v>1</v>
      </c>
      <c r="N35" t="s">
        <v>7</v>
      </c>
      <c r="O35" s="4">
        <v>8580</v>
      </c>
      <c r="P35" t="s">
        <v>32829</v>
      </c>
    </row>
    <row r="36" spans="1:16" x14ac:dyDescent="0.25">
      <c r="A36" t="s">
        <v>601</v>
      </c>
      <c r="B36" t="s">
        <v>602</v>
      </c>
      <c r="C36" t="s">
        <v>603</v>
      </c>
      <c r="D36" t="s">
        <v>598</v>
      </c>
      <c r="E36" t="s">
        <v>599</v>
      </c>
      <c r="F36" t="s">
        <v>9</v>
      </c>
      <c r="G36" t="s">
        <v>87</v>
      </c>
      <c r="H36" t="s">
        <v>99</v>
      </c>
      <c r="I36" t="s">
        <v>101</v>
      </c>
      <c r="J36" t="s">
        <v>600</v>
      </c>
      <c r="K36" s="4">
        <v>8580</v>
      </c>
      <c r="L36" t="s">
        <v>9</v>
      </c>
      <c r="M36" s="1">
        <v>1</v>
      </c>
      <c r="N36" t="s">
        <v>7</v>
      </c>
      <c r="O36" s="4">
        <v>8580</v>
      </c>
      <c r="P36" t="s">
        <v>32829</v>
      </c>
    </row>
    <row r="37" spans="1:16" x14ac:dyDescent="0.25">
      <c r="A37" t="s">
        <v>604</v>
      </c>
      <c r="B37" t="s">
        <v>605</v>
      </c>
      <c r="C37" t="s">
        <v>606</v>
      </c>
      <c r="D37" t="s">
        <v>607</v>
      </c>
      <c r="E37" t="s">
        <v>608</v>
      </c>
      <c r="F37" t="s">
        <v>9</v>
      </c>
      <c r="G37" t="s">
        <v>10</v>
      </c>
      <c r="H37" t="s">
        <v>45</v>
      </c>
      <c r="I37" t="s">
        <v>12</v>
      </c>
      <c r="J37" t="s">
        <v>609</v>
      </c>
      <c r="K37" s="4">
        <v>154.99</v>
      </c>
      <c r="L37" t="s">
        <v>9</v>
      </c>
      <c r="M37" s="1">
        <v>55</v>
      </c>
      <c r="N37" t="s">
        <v>6</v>
      </c>
      <c r="O37" s="4">
        <v>8524.4500000000007</v>
      </c>
    </row>
    <row r="38" spans="1:16" x14ac:dyDescent="0.25">
      <c r="A38" t="s">
        <v>610</v>
      </c>
      <c r="B38" t="s">
        <v>611</v>
      </c>
      <c r="C38" t="s">
        <v>612</v>
      </c>
      <c r="D38" t="s">
        <v>613</v>
      </c>
      <c r="E38" t="s">
        <v>614</v>
      </c>
      <c r="F38" t="s">
        <v>9</v>
      </c>
      <c r="G38" t="s">
        <v>46</v>
      </c>
      <c r="H38" t="s">
        <v>72</v>
      </c>
      <c r="I38" t="s">
        <v>75</v>
      </c>
      <c r="J38" t="s">
        <v>615</v>
      </c>
      <c r="K38" s="4">
        <v>8400</v>
      </c>
      <c r="L38" t="s">
        <v>9</v>
      </c>
      <c r="M38" s="1">
        <v>1</v>
      </c>
      <c r="N38" t="s">
        <v>7</v>
      </c>
      <c r="O38" s="4">
        <v>8400</v>
      </c>
      <c r="P38" t="s">
        <v>32831</v>
      </c>
    </row>
    <row r="39" spans="1:16" x14ac:dyDescent="0.25">
      <c r="A39" t="s">
        <v>616</v>
      </c>
      <c r="B39" t="s">
        <v>617</v>
      </c>
      <c r="C39" t="s">
        <v>618</v>
      </c>
      <c r="D39" t="s">
        <v>511</v>
      </c>
      <c r="E39" t="s">
        <v>512</v>
      </c>
      <c r="F39" t="s">
        <v>9</v>
      </c>
      <c r="G39" t="s">
        <v>46</v>
      </c>
      <c r="H39" t="s">
        <v>66</v>
      </c>
      <c r="I39" t="s">
        <v>68</v>
      </c>
      <c r="J39" t="s">
        <v>513</v>
      </c>
      <c r="K39" s="4">
        <v>2794.88</v>
      </c>
      <c r="L39" t="s">
        <v>9</v>
      </c>
      <c r="M39" s="1">
        <v>3</v>
      </c>
      <c r="N39" t="s">
        <v>7</v>
      </c>
      <c r="O39" s="4">
        <v>8384.64</v>
      </c>
      <c r="P39" t="s">
        <v>32829</v>
      </c>
    </row>
    <row r="40" spans="1:16" x14ac:dyDescent="0.25">
      <c r="A40" t="s">
        <v>619</v>
      </c>
      <c r="B40" t="s">
        <v>620</v>
      </c>
      <c r="C40" t="s">
        <v>621</v>
      </c>
      <c r="D40" t="s">
        <v>560</v>
      </c>
      <c r="E40" t="s">
        <v>561</v>
      </c>
      <c r="F40" t="s">
        <v>9</v>
      </c>
      <c r="G40" t="s">
        <v>46</v>
      </c>
      <c r="H40" t="s">
        <v>72</v>
      </c>
      <c r="I40" t="s">
        <v>75</v>
      </c>
      <c r="J40" t="s">
        <v>488</v>
      </c>
      <c r="K40" s="4">
        <v>8251.2000000000007</v>
      </c>
      <c r="L40" t="s">
        <v>9</v>
      </c>
      <c r="M40" s="1">
        <v>1</v>
      </c>
      <c r="N40" t="s">
        <v>7</v>
      </c>
      <c r="O40" s="4">
        <v>8251.2000000000007</v>
      </c>
      <c r="P40" t="s">
        <v>32831</v>
      </c>
    </row>
    <row r="41" spans="1:16" x14ac:dyDescent="0.25">
      <c r="A41" t="s">
        <v>622</v>
      </c>
      <c r="B41" t="s">
        <v>623</v>
      </c>
      <c r="C41" t="s">
        <v>624</v>
      </c>
      <c r="D41" t="s">
        <v>468</v>
      </c>
      <c r="E41" t="s">
        <v>469</v>
      </c>
      <c r="F41" t="s">
        <v>9</v>
      </c>
      <c r="G41" t="s">
        <v>46</v>
      </c>
      <c r="H41" t="s">
        <v>66</v>
      </c>
      <c r="I41" t="s">
        <v>69</v>
      </c>
      <c r="J41" t="s">
        <v>625</v>
      </c>
      <c r="K41" s="4">
        <v>1178.32</v>
      </c>
      <c r="L41" t="s">
        <v>9</v>
      </c>
      <c r="M41" s="1">
        <v>7</v>
      </c>
      <c r="N41" t="s">
        <v>7</v>
      </c>
      <c r="O41" s="4">
        <v>8248.24</v>
      </c>
      <c r="P41" t="s">
        <v>32829</v>
      </c>
    </row>
    <row r="42" spans="1:16" x14ac:dyDescent="0.25">
      <c r="A42" t="s">
        <v>626</v>
      </c>
      <c r="B42" t="s">
        <v>627</v>
      </c>
      <c r="C42" t="s">
        <v>628</v>
      </c>
      <c r="D42" t="s">
        <v>629</v>
      </c>
      <c r="E42" t="s">
        <v>630</v>
      </c>
      <c r="F42" t="s">
        <v>9</v>
      </c>
      <c r="G42" t="s">
        <v>46</v>
      </c>
      <c r="H42" t="s">
        <v>72</v>
      </c>
      <c r="I42" t="s">
        <v>74</v>
      </c>
      <c r="J42" t="s">
        <v>631</v>
      </c>
      <c r="K42" s="4">
        <v>8209</v>
      </c>
      <c r="L42" t="s">
        <v>9</v>
      </c>
      <c r="M42" s="1">
        <v>1</v>
      </c>
      <c r="N42" t="s">
        <v>6</v>
      </c>
      <c r="O42" s="4">
        <v>8209</v>
      </c>
    </row>
    <row r="43" spans="1:16" x14ac:dyDescent="0.25">
      <c r="A43" t="s">
        <v>632</v>
      </c>
      <c r="B43" t="s">
        <v>633</v>
      </c>
      <c r="C43" t="s">
        <v>634</v>
      </c>
      <c r="D43" t="s">
        <v>635</v>
      </c>
      <c r="E43" t="s">
        <v>636</v>
      </c>
      <c r="F43" t="s">
        <v>9</v>
      </c>
      <c r="G43" t="s">
        <v>87</v>
      </c>
      <c r="H43" t="s">
        <v>99</v>
      </c>
      <c r="I43" t="s">
        <v>101</v>
      </c>
      <c r="J43" t="s">
        <v>637</v>
      </c>
      <c r="K43" s="4">
        <v>8188.3912</v>
      </c>
      <c r="L43" t="s">
        <v>9</v>
      </c>
      <c r="M43" s="1">
        <v>1</v>
      </c>
      <c r="N43" t="s">
        <v>7</v>
      </c>
      <c r="O43" s="4">
        <v>8188.3912</v>
      </c>
      <c r="P43" t="s">
        <v>32829</v>
      </c>
    </row>
    <row r="44" spans="1:16" x14ac:dyDescent="0.25">
      <c r="A44" t="s">
        <v>638</v>
      </c>
      <c r="B44" t="s">
        <v>639</v>
      </c>
      <c r="C44" t="s">
        <v>640</v>
      </c>
      <c r="D44" t="s">
        <v>548</v>
      </c>
      <c r="E44" t="s">
        <v>549</v>
      </c>
      <c r="F44" t="s">
        <v>9</v>
      </c>
      <c r="G44" t="s">
        <v>46</v>
      </c>
      <c r="H44" t="s">
        <v>72</v>
      </c>
      <c r="I44" t="s">
        <v>74</v>
      </c>
      <c r="J44" t="s">
        <v>550</v>
      </c>
      <c r="K44" s="4">
        <v>8047.2</v>
      </c>
      <c r="L44" t="s">
        <v>9</v>
      </c>
      <c r="M44" s="1">
        <v>1</v>
      </c>
      <c r="N44" t="s">
        <v>7</v>
      </c>
      <c r="O44" s="4">
        <v>8047.2</v>
      </c>
      <c r="P44" t="s">
        <v>32831</v>
      </c>
    </row>
    <row r="45" spans="1:16" x14ac:dyDescent="0.25">
      <c r="A45" t="s">
        <v>641</v>
      </c>
      <c r="B45" t="s">
        <v>642</v>
      </c>
      <c r="C45" t="s">
        <v>643</v>
      </c>
      <c r="D45" t="s">
        <v>598</v>
      </c>
      <c r="E45" t="s">
        <v>599</v>
      </c>
      <c r="F45" t="s">
        <v>9</v>
      </c>
      <c r="G45" t="s">
        <v>87</v>
      </c>
      <c r="H45" t="s">
        <v>99</v>
      </c>
      <c r="I45" t="s">
        <v>101</v>
      </c>
      <c r="J45" t="s">
        <v>600</v>
      </c>
      <c r="K45" s="4">
        <v>8016</v>
      </c>
      <c r="L45" t="s">
        <v>9</v>
      </c>
      <c r="M45" s="1">
        <v>1</v>
      </c>
      <c r="N45" t="s">
        <v>7</v>
      </c>
      <c r="O45" s="4">
        <v>8016</v>
      </c>
      <c r="P45" t="s">
        <v>32831</v>
      </c>
    </row>
    <row r="46" spans="1:16" x14ac:dyDescent="0.25">
      <c r="A46" t="s">
        <v>644</v>
      </c>
      <c r="B46" t="s">
        <v>645</v>
      </c>
      <c r="C46" t="s">
        <v>646</v>
      </c>
      <c r="D46" t="s">
        <v>486</v>
      </c>
      <c r="E46" t="s">
        <v>487</v>
      </c>
      <c r="F46" t="s">
        <v>9</v>
      </c>
      <c r="G46" t="s">
        <v>46</v>
      </c>
      <c r="H46" t="s">
        <v>52</v>
      </c>
      <c r="I46" t="s">
        <v>53</v>
      </c>
      <c r="J46" t="s">
        <v>488</v>
      </c>
      <c r="K46" s="4">
        <v>7854</v>
      </c>
      <c r="L46" t="s">
        <v>9</v>
      </c>
      <c r="M46" s="1">
        <v>1</v>
      </c>
      <c r="N46" t="s">
        <v>7</v>
      </c>
      <c r="O46" s="4">
        <v>7854</v>
      </c>
      <c r="P46" t="s">
        <v>32829</v>
      </c>
    </row>
    <row r="47" spans="1:16" x14ac:dyDescent="0.25">
      <c r="A47" t="s">
        <v>647</v>
      </c>
      <c r="B47" t="s">
        <v>648</v>
      </c>
      <c r="C47" t="s">
        <v>649</v>
      </c>
      <c r="D47" t="s">
        <v>468</v>
      </c>
      <c r="E47" t="s">
        <v>469</v>
      </c>
      <c r="F47" t="s">
        <v>9</v>
      </c>
      <c r="G47" t="s">
        <v>87</v>
      </c>
      <c r="H47" t="s">
        <v>105</v>
      </c>
      <c r="I47" t="s">
        <v>28</v>
      </c>
      <c r="J47" t="s">
        <v>470</v>
      </c>
      <c r="K47" s="4">
        <v>7639.2</v>
      </c>
      <c r="L47" t="s">
        <v>9</v>
      </c>
      <c r="M47" s="1">
        <v>1</v>
      </c>
      <c r="N47" t="s">
        <v>7</v>
      </c>
      <c r="O47" s="4">
        <v>7639.2</v>
      </c>
      <c r="P47" t="s">
        <v>32831</v>
      </c>
    </row>
    <row r="48" spans="1:16" x14ac:dyDescent="0.25">
      <c r="A48" t="s">
        <v>650</v>
      </c>
      <c r="B48" t="s">
        <v>651</v>
      </c>
      <c r="C48" t="s">
        <v>652</v>
      </c>
      <c r="D48" t="s">
        <v>542</v>
      </c>
      <c r="E48" t="s">
        <v>543</v>
      </c>
      <c r="F48" t="s">
        <v>9</v>
      </c>
      <c r="G48" t="s">
        <v>87</v>
      </c>
      <c r="H48" t="s">
        <v>99</v>
      </c>
      <c r="I48" t="s">
        <v>101</v>
      </c>
      <c r="J48" t="s">
        <v>544</v>
      </c>
      <c r="K48" s="4">
        <v>7600</v>
      </c>
      <c r="L48" t="s">
        <v>9</v>
      </c>
      <c r="M48" s="1">
        <v>1</v>
      </c>
      <c r="N48" t="s">
        <v>7</v>
      </c>
      <c r="O48" s="4">
        <v>7600</v>
      </c>
      <c r="P48" t="s">
        <v>32831</v>
      </c>
    </row>
    <row r="49" spans="1:16" x14ac:dyDescent="0.25">
      <c r="A49" t="s">
        <v>653</v>
      </c>
      <c r="B49" t="s">
        <v>654</v>
      </c>
      <c r="C49" t="s">
        <v>655</v>
      </c>
      <c r="D49" t="s">
        <v>468</v>
      </c>
      <c r="E49" t="s">
        <v>469</v>
      </c>
      <c r="F49" t="s">
        <v>9</v>
      </c>
      <c r="G49" t="s">
        <v>87</v>
      </c>
      <c r="H49" t="s">
        <v>105</v>
      </c>
      <c r="I49" t="s">
        <v>28</v>
      </c>
      <c r="J49" t="s">
        <v>529</v>
      </c>
      <c r="K49" s="4">
        <v>7529.25</v>
      </c>
      <c r="L49" t="s">
        <v>9</v>
      </c>
      <c r="M49" s="1">
        <v>1</v>
      </c>
      <c r="N49" t="s">
        <v>7</v>
      </c>
      <c r="O49" s="4">
        <v>7529.25</v>
      </c>
      <c r="P49" t="s">
        <v>32832</v>
      </c>
    </row>
    <row r="50" spans="1:16" x14ac:dyDescent="0.25">
      <c r="A50" t="s">
        <v>656</v>
      </c>
      <c r="B50" t="s">
        <v>657</v>
      </c>
      <c r="C50" t="s">
        <v>658</v>
      </c>
      <c r="D50" t="s">
        <v>560</v>
      </c>
      <c r="E50" t="s">
        <v>561</v>
      </c>
      <c r="F50" t="s">
        <v>9</v>
      </c>
      <c r="G50" t="s">
        <v>46</v>
      </c>
      <c r="H50" t="s">
        <v>52</v>
      </c>
      <c r="I50" t="s">
        <v>53</v>
      </c>
      <c r="J50" t="s">
        <v>488</v>
      </c>
      <c r="K50" s="4">
        <v>7496.8</v>
      </c>
      <c r="L50" t="s">
        <v>9</v>
      </c>
      <c r="M50" s="1">
        <v>1</v>
      </c>
      <c r="N50" t="s">
        <v>7</v>
      </c>
      <c r="O50" s="4">
        <v>7496.8</v>
      </c>
      <c r="P50" t="s">
        <v>32831</v>
      </c>
    </row>
    <row r="51" spans="1:16" x14ac:dyDescent="0.25">
      <c r="A51" t="s">
        <v>659</v>
      </c>
      <c r="B51" t="s">
        <v>660</v>
      </c>
      <c r="C51" t="s">
        <v>661</v>
      </c>
      <c r="D51" t="s">
        <v>511</v>
      </c>
      <c r="E51" t="s">
        <v>512</v>
      </c>
      <c r="F51" t="s">
        <v>9</v>
      </c>
      <c r="G51" t="s">
        <v>46</v>
      </c>
      <c r="H51" t="s">
        <v>66</v>
      </c>
      <c r="I51" t="s">
        <v>68</v>
      </c>
      <c r="J51" t="s">
        <v>513</v>
      </c>
      <c r="K51" s="4">
        <v>2449.92</v>
      </c>
      <c r="L51" t="s">
        <v>9</v>
      </c>
      <c r="M51" s="1">
        <v>3</v>
      </c>
      <c r="N51" t="s">
        <v>7</v>
      </c>
      <c r="O51" s="4">
        <v>7349.76</v>
      </c>
      <c r="P51" t="s">
        <v>32829</v>
      </c>
    </row>
    <row r="52" spans="1:16" x14ac:dyDescent="0.25">
      <c r="A52" t="s">
        <v>662</v>
      </c>
      <c r="B52" t="s">
        <v>663</v>
      </c>
      <c r="C52" t="s">
        <v>664</v>
      </c>
      <c r="D52" t="s">
        <v>548</v>
      </c>
      <c r="E52" t="s">
        <v>549</v>
      </c>
      <c r="F52" t="s">
        <v>9</v>
      </c>
      <c r="G52" t="s">
        <v>46</v>
      </c>
      <c r="H52" t="s">
        <v>72</v>
      </c>
      <c r="I52" t="s">
        <v>74</v>
      </c>
      <c r="J52" t="s">
        <v>550</v>
      </c>
      <c r="K52" s="4">
        <v>7334.25</v>
      </c>
      <c r="L52" t="s">
        <v>9</v>
      </c>
      <c r="M52" s="1">
        <v>1</v>
      </c>
      <c r="N52" t="s">
        <v>7</v>
      </c>
      <c r="O52" s="4">
        <v>7334.25</v>
      </c>
      <c r="P52" t="s">
        <v>32832</v>
      </c>
    </row>
    <row r="53" spans="1:16" x14ac:dyDescent="0.25">
      <c r="A53" t="s">
        <v>665</v>
      </c>
      <c r="B53" t="s">
        <v>666</v>
      </c>
      <c r="C53" t="s">
        <v>667</v>
      </c>
      <c r="D53" t="s">
        <v>548</v>
      </c>
      <c r="E53" t="s">
        <v>549</v>
      </c>
      <c r="F53" t="s">
        <v>9</v>
      </c>
      <c r="G53" t="s">
        <v>46</v>
      </c>
      <c r="H53" t="s">
        <v>72</v>
      </c>
      <c r="I53" t="s">
        <v>74</v>
      </c>
      <c r="J53" t="s">
        <v>550</v>
      </c>
      <c r="K53" s="4">
        <v>7334.25</v>
      </c>
      <c r="L53" t="s">
        <v>9</v>
      </c>
      <c r="M53" s="1">
        <v>1</v>
      </c>
      <c r="N53" t="s">
        <v>7</v>
      </c>
      <c r="O53" s="4">
        <v>7334.25</v>
      </c>
      <c r="P53" t="s">
        <v>32832</v>
      </c>
    </row>
    <row r="54" spans="1:16" x14ac:dyDescent="0.25">
      <c r="A54" t="s">
        <v>668</v>
      </c>
      <c r="B54" t="s">
        <v>669</v>
      </c>
      <c r="C54" t="s">
        <v>670</v>
      </c>
      <c r="D54" t="s">
        <v>598</v>
      </c>
      <c r="E54" t="s">
        <v>599</v>
      </c>
      <c r="F54" t="s">
        <v>9</v>
      </c>
      <c r="G54" t="s">
        <v>87</v>
      </c>
      <c r="H54" t="s">
        <v>99</v>
      </c>
      <c r="I54" t="s">
        <v>101</v>
      </c>
      <c r="J54" t="s">
        <v>600</v>
      </c>
      <c r="K54" s="4">
        <v>7312.5</v>
      </c>
      <c r="L54" t="s">
        <v>9</v>
      </c>
      <c r="M54" s="1">
        <v>1</v>
      </c>
      <c r="N54" t="s">
        <v>7</v>
      </c>
      <c r="O54" s="4">
        <v>7312.5</v>
      </c>
      <c r="P54" t="s">
        <v>32832</v>
      </c>
    </row>
    <row r="55" spans="1:16" x14ac:dyDescent="0.25">
      <c r="A55" t="s">
        <v>671</v>
      </c>
      <c r="B55" t="s">
        <v>672</v>
      </c>
      <c r="C55" t="s">
        <v>673</v>
      </c>
      <c r="D55" t="s">
        <v>674</v>
      </c>
      <c r="E55" t="s">
        <v>675</v>
      </c>
      <c r="F55" t="s">
        <v>9</v>
      </c>
      <c r="G55" t="s">
        <v>87</v>
      </c>
      <c r="H55" t="s">
        <v>99</v>
      </c>
      <c r="I55" t="s">
        <v>101</v>
      </c>
      <c r="J55" t="s">
        <v>676</v>
      </c>
      <c r="K55" s="4">
        <v>7136</v>
      </c>
      <c r="L55" t="s">
        <v>9</v>
      </c>
      <c r="M55" s="1">
        <v>1</v>
      </c>
      <c r="N55" t="s">
        <v>7</v>
      </c>
      <c r="O55" s="4">
        <v>7136</v>
      </c>
      <c r="P55" t="s">
        <v>32831</v>
      </c>
    </row>
    <row r="56" spans="1:16" x14ac:dyDescent="0.25">
      <c r="A56" t="s">
        <v>677</v>
      </c>
      <c r="B56" t="s">
        <v>678</v>
      </c>
      <c r="C56" t="s">
        <v>679</v>
      </c>
      <c r="D56" t="s">
        <v>680</v>
      </c>
      <c r="E56" t="s">
        <v>681</v>
      </c>
      <c r="F56" t="s">
        <v>9</v>
      </c>
      <c r="G56" t="s">
        <v>46</v>
      </c>
      <c r="H56" t="s">
        <v>66</v>
      </c>
      <c r="I56" t="s">
        <v>70</v>
      </c>
      <c r="J56" t="s">
        <v>682</v>
      </c>
      <c r="K56" s="4">
        <v>2371.6</v>
      </c>
      <c r="L56" t="s">
        <v>9</v>
      </c>
      <c r="M56" s="1">
        <v>3</v>
      </c>
      <c r="N56" t="s">
        <v>7</v>
      </c>
      <c r="O56" s="4">
        <v>7114.7999999999993</v>
      </c>
      <c r="P56" t="s">
        <v>32829</v>
      </c>
    </row>
    <row r="57" spans="1:16" x14ac:dyDescent="0.25">
      <c r="A57" t="s">
        <v>683</v>
      </c>
      <c r="B57" t="s">
        <v>684</v>
      </c>
      <c r="C57" t="s">
        <v>685</v>
      </c>
      <c r="D57" t="s">
        <v>560</v>
      </c>
      <c r="E57" t="s">
        <v>561</v>
      </c>
      <c r="F57" t="s">
        <v>9</v>
      </c>
      <c r="G57" t="s">
        <v>46</v>
      </c>
      <c r="H57" t="s">
        <v>52</v>
      </c>
      <c r="I57" t="s">
        <v>53</v>
      </c>
      <c r="J57" t="s">
        <v>488</v>
      </c>
      <c r="K57" s="4">
        <v>7028.25</v>
      </c>
      <c r="L57" t="s">
        <v>9</v>
      </c>
      <c r="M57" s="1">
        <v>1</v>
      </c>
      <c r="N57" t="s">
        <v>7</v>
      </c>
      <c r="O57" s="4">
        <v>7028.25</v>
      </c>
      <c r="P57" t="s">
        <v>32832</v>
      </c>
    </row>
    <row r="58" spans="1:16" x14ac:dyDescent="0.25">
      <c r="A58" t="s">
        <v>686</v>
      </c>
      <c r="B58" t="s">
        <v>687</v>
      </c>
      <c r="C58" t="s">
        <v>688</v>
      </c>
      <c r="D58" t="s">
        <v>635</v>
      </c>
      <c r="E58" t="s">
        <v>636</v>
      </c>
      <c r="F58" t="s">
        <v>9</v>
      </c>
      <c r="G58" t="s">
        <v>87</v>
      </c>
      <c r="H58" t="s">
        <v>99</v>
      </c>
      <c r="I58" t="s">
        <v>101</v>
      </c>
      <c r="J58" t="s">
        <v>637</v>
      </c>
      <c r="K58" s="4">
        <v>6978.7425000000003</v>
      </c>
      <c r="L58" t="s">
        <v>9</v>
      </c>
      <c r="M58" s="1">
        <v>1</v>
      </c>
      <c r="N58" t="s">
        <v>7</v>
      </c>
      <c r="O58" s="4">
        <v>6978.7425000000003</v>
      </c>
      <c r="P58" t="s">
        <v>32832</v>
      </c>
    </row>
    <row r="59" spans="1:16" x14ac:dyDescent="0.25">
      <c r="A59" t="s">
        <v>689</v>
      </c>
      <c r="B59" t="s">
        <v>690</v>
      </c>
      <c r="C59" t="s">
        <v>691</v>
      </c>
      <c r="D59" t="s">
        <v>511</v>
      </c>
      <c r="E59" t="s">
        <v>512</v>
      </c>
      <c r="F59" t="s">
        <v>9</v>
      </c>
      <c r="G59" t="s">
        <v>46</v>
      </c>
      <c r="H59" t="s">
        <v>72</v>
      </c>
      <c r="I59" t="s">
        <v>74</v>
      </c>
      <c r="J59" t="s">
        <v>488</v>
      </c>
      <c r="K59" s="4">
        <v>6959</v>
      </c>
      <c r="L59" t="s">
        <v>9</v>
      </c>
      <c r="M59" s="1">
        <v>1</v>
      </c>
      <c r="N59" t="s">
        <v>7</v>
      </c>
      <c r="O59" s="4">
        <v>6959</v>
      </c>
      <c r="P59" t="s">
        <v>32832</v>
      </c>
    </row>
    <row r="60" spans="1:16" x14ac:dyDescent="0.25">
      <c r="A60" t="s">
        <v>692</v>
      </c>
      <c r="B60" t="s">
        <v>693</v>
      </c>
      <c r="C60" t="s">
        <v>694</v>
      </c>
      <c r="D60" t="s">
        <v>548</v>
      </c>
      <c r="E60" t="s">
        <v>549</v>
      </c>
      <c r="F60" t="s">
        <v>9</v>
      </c>
      <c r="G60" t="s">
        <v>46</v>
      </c>
      <c r="H60" t="s">
        <v>72</v>
      </c>
      <c r="I60" t="s">
        <v>75</v>
      </c>
      <c r="J60" t="s">
        <v>550</v>
      </c>
      <c r="K60" s="4">
        <v>6815.2</v>
      </c>
      <c r="L60" t="s">
        <v>9</v>
      </c>
      <c r="M60" s="1">
        <v>1</v>
      </c>
      <c r="N60" t="s">
        <v>7</v>
      </c>
      <c r="O60" s="4">
        <v>6815.2</v>
      </c>
      <c r="P60" t="s">
        <v>32831</v>
      </c>
    </row>
    <row r="61" spans="1:16" x14ac:dyDescent="0.25">
      <c r="A61" t="s">
        <v>695</v>
      </c>
      <c r="B61" t="s">
        <v>696</v>
      </c>
      <c r="C61" t="s">
        <v>697</v>
      </c>
      <c r="D61" t="s">
        <v>629</v>
      </c>
      <c r="E61" t="s">
        <v>630</v>
      </c>
      <c r="F61" t="s">
        <v>9</v>
      </c>
      <c r="G61" t="s">
        <v>87</v>
      </c>
      <c r="H61" t="s">
        <v>105</v>
      </c>
      <c r="I61" t="s">
        <v>28</v>
      </c>
      <c r="J61" t="s">
        <v>698</v>
      </c>
      <c r="K61" s="4">
        <v>6771.75</v>
      </c>
      <c r="L61" t="s">
        <v>9</v>
      </c>
      <c r="M61" s="1">
        <v>1</v>
      </c>
      <c r="N61" t="s">
        <v>7</v>
      </c>
      <c r="O61" s="4">
        <v>6771.75</v>
      </c>
      <c r="P61" t="s">
        <v>32832</v>
      </c>
    </row>
    <row r="62" spans="1:16" x14ac:dyDescent="0.25">
      <c r="A62" t="s">
        <v>699</v>
      </c>
      <c r="B62" t="s">
        <v>700</v>
      </c>
      <c r="C62" t="s">
        <v>701</v>
      </c>
      <c r="D62" t="s">
        <v>629</v>
      </c>
      <c r="E62" t="s">
        <v>630</v>
      </c>
      <c r="F62" t="s">
        <v>9</v>
      </c>
      <c r="G62" t="s">
        <v>87</v>
      </c>
      <c r="H62" t="s">
        <v>105</v>
      </c>
      <c r="I62" t="s">
        <v>28</v>
      </c>
      <c r="J62" t="s">
        <v>698</v>
      </c>
      <c r="K62" s="4">
        <v>6771.75</v>
      </c>
      <c r="L62" t="s">
        <v>9</v>
      </c>
      <c r="M62" s="1">
        <v>1</v>
      </c>
      <c r="N62" t="s">
        <v>7</v>
      </c>
      <c r="O62" s="4">
        <v>6771.75</v>
      </c>
      <c r="P62" t="s">
        <v>32832</v>
      </c>
    </row>
    <row r="63" spans="1:16" x14ac:dyDescent="0.25">
      <c r="A63" t="s">
        <v>702</v>
      </c>
      <c r="B63" t="s">
        <v>703</v>
      </c>
      <c r="C63" t="s">
        <v>704</v>
      </c>
      <c r="D63" t="s">
        <v>705</v>
      </c>
      <c r="E63" t="s">
        <v>706</v>
      </c>
      <c r="F63" t="s">
        <v>9</v>
      </c>
      <c r="G63" t="s">
        <v>87</v>
      </c>
      <c r="H63" t="s">
        <v>98</v>
      </c>
      <c r="I63" t="s">
        <v>5</v>
      </c>
      <c r="J63" t="s">
        <v>707</v>
      </c>
      <c r="K63" s="4">
        <v>6625</v>
      </c>
      <c r="L63" t="s">
        <v>9</v>
      </c>
      <c r="M63" s="1">
        <v>1</v>
      </c>
      <c r="N63" t="s">
        <v>6</v>
      </c>
      <c r="O63" s="4">
        <v>6625</v>
      </c>
    </row>
    <row r="64" spans="1:16" x14ac:dyDescent="0.25">
      <c r="A64" t="s">
        <v>708</v>
      </c>
      <c r="B64" t="s">
        <v>709</v>
      </c>
      <c r="C64" t="s">
        <v>710</v>
      </c>
      <c r="D64" t="s">
        <v>468</v>
      </c>
      <c r="E64" t="s">
        <v>469</v>
      </c>
      <c r="F64" t="s">
        <v>9</v>
      </c>
      <c r="G64" t="s">
        <v>87</v>
      </c>
      <c r="H64" t="s">
        <v>105</v>
      </c>
      <c r="I64" t="s">
        <v>111</v>
      </c>
      <c r="J64" t="s">
        <v>470</v>
      </c>
      <c r="K64" s="4">
        <v>6495.2</v>
      </c>
      <c r="L64" t="s">
        <v>9</v>
      </c>
      <c r="M64" s="1">
        <v>1</v>
      </c>
      <c r="N64" t="s">
        <v>7</v>
      </c>
      <c r="O64" s="4">
        <v>6495.2</v>
      </c>
      <c r="P64" t="s">
        <v>32831</v>
      </c>
    </row>
    <row r="65" spans="1:16" x14ac:dyDescent="0.25">
      <c r="A65" t="s">
        <v>711</v>
      </c>
      <c r="B65" t="s">
        <v>712</v>
      </c>
      <c r="C65" t="s">
        <v>713</v>
      </c>
      <c r="D65" t="s">
        <v>468</v>
      </c>
      <c r="E65" t="s">
        <v>469</v>
      </c>
      <c r="F65" t="s">
        <v>9</v>
      </c>
      <c r="G65" t="s">
        <v>87</v>
      </c>
      <c r="H65" t="s">
        <v>105</v>
      </c>
      <c r="I65" t="s">
        <v>111</v>
      </c>
      <c r="J65" t="s">
        <v>470</v>
      </c>
      <c r="K65" s="4">
        <v>6495.2</v>
      </c>
      <c r="L65" t="s">
        <v>9</v>
      </c>
      <c r="M65" s="1">
        <v>1</v>
      </c>
      <c r="N65" t="s">
        <v>7</v>
      </c>
      <c r="O65" s="4">
        <v>6495.2</v>
      </c>
      <c r="P65" t="s">
        <v>32831</v>
      </c>
    </row>
    <row r="66" spans="1:16" x14ac:dyDescent="0.25">
      <c r="A66" t="s">
        <v>714</v>
      </c>
      <c r="B66" t="s">
        <v>715</v>
      </c>
      <c r="C66" t="s">
        <v>716</v>
      </c>
      <c r="D66" t="s">
        <v>635</v>
      </c>
      <c r="E66" t="s">
        <v>636</v>
      </c>
      <c r="F66" t="s">
        <v>9</v>
      </c>
      <c r="G66" t="s">
        <v>46</v>
      </c>
      <c r="H66" t="s">
        <v>59</v>
      </c>
      <c r="I66" t="s">
        <v>5</v>
      </c>
      <c r="J66" t="s">
        <v>637</v>
      </c>
      <c r="K66" s="4">
        <v>6428.7920000000004</v>
      </c>
      <c r="L66" t="s">
        <v>9</v>
      </c>
      <c r="M66" s="1">
        <v>1</v>
      </c>
      <c r="N66" t="s">
        <v>7</v>
      </c>
      <c r="O66" s="4">
        <v>6428.7920000000004</v>
      </c>
      <c r="P66" t="s">
        <v>32831</v>
      </c>
    </row>
    <row r="67" spans="1:16" x14ac:dyDescent="0.25">
      <c r="A67" t="s">
        <v>717</v>
      </c>
      <c r="B67" t="s">
        <v>718</v>
      </c>
      <c r="C67" t="s">
        <v>719</v>
      </c>
      <c r="D67" t="s">
        <v>548</v>
      </c>
      <c r="E67" t="s">
        <v>549</v>
      </c>
      <c r="F67" t="s">
        <v>9</v>
      </c>
      <c r="G67" t="s">
        <v>46</v>
      </c>
      <c r="H67" t="s">
        <v>72</v>
      </c>
      <c r="I67" t="s">
        <v>75</v>
      </c>
      <c r="J67" t="s">
        <v>550</v>
      </c>
      <c r="K67" s="4">
        <v>6389.25</v>
      </c>
      <c r="L67" t="s">
        <v>9</v>
      </c>
      <c r="M67" s="1">
        <v>1</v>
      </c>
      <c r="N67" t="s">
        <v>7</v>
      </c>
      <c r="O67" s="4">
        <v>6389.25</v>
      </c>
      <c r="P67" t="s">
        <v>32832</v>
      </c>
    </row>
    <row r="68" spans="1:16" x14ac:dyDescent="0.25">
      <c r="A68" t="s">
        <v>720</v>
      </c>
      <c r="B68" t="s">
        <v>721</v>
      </c>
      <c r="C68" t="s">
        <v>722</v>
      </c>
      <c r="D68" t="s">
        <v>548</v>
      </c>
      <c r="E68" t="s">
        <v>549</v>
      </c>
      <c r="F68" t="s">
        <v>9</v>
      </c>
      <c r="G68" t="s">
        <v>46</v>
      </c>
      <c r="H68" t="s">
        <v>52</v>
      </c>
      <c r="I68" t="s">
        <v>53</v>
      </c>
      <c r="J68" t="s">
        <v>550</v>
      </c>
      <c r="K68" s="4">
        <v>6287.2</v>
      </c>
      <c r="L68" t="s">
        <v>9</v>
      </c>
      <c r="M68" s="1">
        <v>1</v>
      </c>
      <c r="N68" t="s">
        <v>7</v>
      </c>
      <c r="O68" s="4">
        <v>6287.2</v>
      </c>
      <c r="P68" t="s">
        <v>32831</v>
      </c>
    </row>
    <row r="69" spans="1:16" x14ac:dyDescent="0.25">
      <c r="A69" t="s">
        <v>723</v>
      </c>
      <c r="B69" t="s">
        <v>724</v>
      </c>
      <c r="C69" t="s">
        <v>725</v>
      </c>
      <c r="D69" t="s">
        <v>486</v>
      </c>
      <c r="E69" t="s">
        <v>487</v>
      </c>
      <c r="F69" t="s">
        <v>9</v>
      </c>
      <c r="G69" t="s">
        <v>46</v>
      </c>
      <c r="H69" t="s">
        <v>72</v>
      </c>
      <c r="I69" t="s">
        <v>74</v>
      </c>
      <c r="J69" t="s">
        <v>488</v>
      </c>
      <c r="K69" s="4">
        <v>6280.5</v>
      </c>
      <c r="L69" t="s">
        <v>9</v>
      </c>
      <c r="M69" s="1">
        <v>1</v>
      </c>
      <c r="N69" t="s">
        <v>7</v>
      </c>
      <c r="O69" s="4">
        <v>6280.5</v>
      </c>
      <c r="P69" t="s">
        <v>32832</v>
      </c>
    </row>
    <row r="70" spans="1:16" x14ac:dyDescent="0.25">
      <c r="A70" t="s">
        <v>726</v>
      </c>
      <c r="B70" t="s">
        <v>727</v>
      </c>
      <c r="C70" t="s">
        <v>728</v>
      </c>
      <c r="D70" t="s">
        <v>629</v>
      </c>
      <c r="E70" t="s">
        <v>630</v>
      </c>
      <c r="F70" t="s">
        <v>9</v>
      </c>
      <c r="G70" t="s">
        <v>87</v>
      </c>
      <c r="H70" t="s">
        <v>105</v>
      </c>
      <c r="I70" t="s">
        <v>28</v>
      </c>
      <c r="J70" t="s">
        <v>698</v>
      </c>
      <c r="K70" s="4">
        <v>6179.25</v>
      </c>
      <c r="L70" t="s">
        <v>9</v>
      </c>
      <c r="M70" s="1">
        <v>1</v>
      </c>
      <c r="N70" t="s">
        <v>7</v>
      </c>
      <c r="O70" s="4">
        <v>6179.25</v>
      </c>
      <c r="P70" t="s">
        <v>32832</v>
      </c>
    </row>
    <row r="71" spans="1:16" x14ac:dyDescent="0.25">
      <c r="A71" t="s">
        <v>729</v>
      </c>
      <c r="B71" t="s">
        <v>730</v>
      </c>
      <c r="C71" t="s">
        <v>731</v>
      </c>
      <c r="D71" t="s">
        <v>680</v>
      </c>
      <c r="E71" t="s">
        <v>681</v>
      </c>
      <c r="F71" t="s">
        <v>9</v>
      </c>
      <c r="G71" t="s">
        <v>46</v>
      </c>
      <c r="H71" t="s">
        <v>60</v>
      </c>
      <c r="I71" t="s">
        <v>64</v>
      </c>
      <c r="J71" t="s">
        <v>682</v>
      </c>
      <c r="K71" s="4">
        <v>3075.6</v>
      </c>
      <c r="L71" t="s">
        <v>9</v>
      </c>
      <c r="M71" s="1">
        <v>2</v>
      </c>
      <c r="N71" t="s">
        <v>7</v>
      </c>
      <c r="O71" s="4">
        <v>6151.2</v>
      </c>
      <c r="P71" t="s">
        <v>32829</v>
      </c>
    </row>
    <row r="72" spans="1:16" x14ac:dyDescent="0.25">
      <c r="A72" t="s">
        <v>732</v>
      </c>
      <c r="B72" t="s">
        <v>733</v>
      </c>
      <c r="C72" t="s">
        <v>734</v>
      </c>
      <c r="D72" t="s">
        <v>680</v>
      </c>
      <c r="E72" t="s">
        <v>681</v>
      </c>
      <c r="F72" t="s">
        <v>9</v>
      </c>
      <c r="G72" t="s">
        <v>46</v>
      </c>
      <c r="H72" t="s">
        <v>60</v>
      </c>
      <c r="I72" t="s">
        <v>64</v>
      </c>
      <c r="J72" t="s">
        <v>682</v>
      </c>
      <c r="K72" s="4">
        <v>3075.6</v>
      </c>
      <c r="L72" t="s">
        <v>9</v>
      </c>
      <c r="M72" s="1">
        <v>2</v>
      </c>
      <c r="N72" t="s">
        <v>7</v>
      </c>
      <c r="O72" s="4">
        <v>6151.2</v>
      </c>
      <c r="P72" t="s">
        <v>32829</v>
      </c>
    </row>
    <row r="73" spans="1:16" x14ac:dyDescent="0.25">
      <c r="A73" t="s">
        <v>735</v>
      </c>
      <c r="B73" t="s">
        <v>736</v>
      </c>
      <c r="C73" t="s">
        <v>737</v>
      </c>
      <c r="D73" t="s">
        <v>468</v>
      </c>
      <c r="E73" t="s">
        <v>469</v>
      </c>
      <c r="F73" t="s">
        <v>9</v>
      </c>
      <c r="G73" t="s">
        <v>87</v>
      </c>
      <c r="H73" t="s">
        <v>105</v>
      </c>
      <c r="I73" t="s">
        <v>111</v>
      </c>
      <c r="J73" t="s">
        <v>470</v>
      </c>
      <c r="K73" s="4">
        <v>6089.25</v>
      </c>
      <c r="L73" t="s">
        <v>9</v>
      </c>
      <c r="M73" s="1">
        <v>1</v>
      </c>
      <c r="N73" t="s">
        <v>7</v>
      </c>
      <c r="O73" s="4">
        <v>6089.25</v>
      </c>
      <c r="P73" t="s">
        <v>32832</v>
      </c>
    </row>
    <row r="74" spans="1:16" x14ac:dyDescent="0.25">
      <c r="A74" t="s">
        <v>738</v>
      </c>
      <c r="B74" t="s">
        <v>739</v>
      </c>
      <c r="C74" t="s">
        <v>740</v>
      </c>
      <c r="D74" t="s">
        <v>468</v>
      </c>
      <c r="E74" t="s">
        <v>469</v>
      </c>
      <c r="F74" t="s">
        <v>9</v>
      </c>
      <c r="G74" t="s">
        <v>87</v>
      </c>
      <c r="H74" t="s">
        <v>105</v>
      </c>
      <c r="I74" t="s">
        <v>111</v>
      </c>
      <c r="J74" t="s">
        <v>470</v>
      </c>
      <c r="K74" s="4">
        <v>6089.25</v>
      </c>
      <c r="L74" t="s">
        <v>9</v>
      </c>
      <c r="M74" s="1">
        <v>1</v>
      </c>
      <c r="N74" t="s">
        <v>7</v>
      </c>
      <c r="O74" s="4">
        <v>6089.25</v>
      </c>
      <c r="P74" t="s">
        <v>32832</v>
      </c>
    </row>
    <row r="75" spans="1:16" x14ac:dyDescent="0.25">
      <c r="A75" t="s">
        <v>741</v>
      </c>
      <c r="B75" t="s">
        <v>742</v>
      </c>
      <c r="C75" t="s">
        <v>743</v>
      </c>
      <c r="D75" t="s">
        <v>635</v>
      </c>
      <c r="E75" t="s">
        <v>636</v>
      </c>
      <c r="F75" t="s">
        <v>9</v>
      </c>
      <c r="G75" t="s">
        <v>10</v>
      </c>
      <c r="H75" t="s">
        <v>38</v>
      </c>
      <c r="I75" t="s">
        <v>39</v>
      </c>
      <c r="J75" t="s">
        <v>637</v>
      </c>
      <c r="K75" s="4">
        <v>156.13</v>
      </c>
      <c r="L75" t="s">
        <v>9</v>
      </c>
      <c r="M75" s="1">
        <v>38</v>
      </c>
      <c r="N75" t="s">
        <v>6</v>
      </c>
      <c r="O75" s="4">
        <v>5932.94</v>
      </c>
    </row>
    <row r="76" spans="1:16" x14ac:dyDescent="0.25">
      <c r="A76" t="s">
        <v>744</v>
      </c>
      <c r="B76" t="s">
        <v>745</v>
      </c>
      <c r="C76" t="s">
        <v>746</v>
      </c>
      <c r="D76" t="s">
        <v>486</v>
      </c>
      <c r="E76" t="s">
        <v>487</v>
      </c>
      <c r="F76" t="s">
        <v>9</v>
      </c>
      <c r="G76" t="s">
        <v>46</v>
      </c>
      <c r="H76" t="s">
        <v>57</v>
      </c>
      <c r="I76" t="s">
        <v>58</v>
      </c>
      <c r="J76" t="s">
        <v>747</v>
      </c>
      <c r="K76" s="4">
        <v>5993.6</v>
      </c>
      <c r="L76" t="s">
        <v>9</v>
      </c>
      <c r="M76" s="1">
        <v>1</v>
      </c>
      <c r="N76" t="s">
        <v>7</v>
      </c>
      <c r="O76" s="4">
        <v>5993.6</v>
      </c>
      <c r="P76" t="s">
        <v>32831</v>
      </c>
    </row>
    <row r="77" spans="1:16" x14ac:dyDescent="0.25">
      <c r="A77" t="s">
        <v>748</v>
      </c>
      <c r="B77" t="s">
        <v>749</v>
      </c>
      <c r="C77" t="s">
        <v>750</v>
      </c>
      <c r="D77" t="s">
        <v>511</v>
      </c>
      <c r="E77" t="s">
        <v>512</v>
      </c>
      <c r="F77" t="s">
        <v>9</v>
      </c>
      <c r="G77" t="s">
        <v>46</v>
      </c>
      <c r="H77" t="s">
        <v>57</v>
      </c>
      <c r="I77" t="s">
        <v>58</v>
      </c>
      <c r="J77" t="s">
        <v>747</v>
      </c>
      <c r="K77" s="4">
        <v>5993.6</v>
      </c>
      <c r="L77" t="s">
        <v>9</v>
      </c>
      <c r="M77" s="1">
        <v>1</v>
      </c>
      <c r="N77" t="s">
        <v>7</v>
      </c>
      <c r="O77" s="4">
        <v>5993.6</v>
      </c>
      <c r="P77" t="s">
        <v>32831</v>
      </c>
    </row>
    <row r="78" spans="1:16" x14ac:dyDescent="0.25">
      <c r="A78" t="s">
        <v>751</v>
      </c>
      <c r="B78" t="s">
        <v>752</v>
      </c>
      <c r="C78" t="s">
        <v>753</v>
      </c>
      <c r="D78" t="s">
        <v>629</v>
      </c>
      <c r="E78" t="s">
        <v>630</v>
      </c>
      <c r="F78" t="s">
        <v>9</v>
      </c>
      <c r="G78" t="s">
        <v>46</v>
      </c>
      <c r="H78" t="s">
        <v>57</v>
      </c>
      <c r="I78" t="s">
        <v>50</v>
      </c>
      <c r="J78" t="s">
        <v>754</v>
      </c>
      <c r="K78" s="4">
        <v>1170.3912</v>
      </c>
      <c r="L78" t="s">
        <v>9</v>
      </c>
      <c r="M78" s="1">
        <v>5</v>
      </c>
      <c r="N78" t="s">
        <v>7</v>
      </c>
      <c r="O78" s="4">
        <v>5851.9560000000001</v>
      </c>
      <c r="P78" t="s">
        <v>32829</v>
      </c>
    </row>
    <row r="79" spans="1:16" x14ac:dyDescent="0.25">
      <c r="A79" t="s">
        <v>755</v>
      </c>
      <c r="B79" t="s">
        <v>756</v>
      </c>
      <c r="C79" t="s">
        <v>757</v>
      </c>
      <c r="D79" t="s">
        <v>629</v>
      </c>
      <c r="E79" t="s">
        <v>630</v>
      </c>
      <c r="F79" t="s">
        <v>9</v>
      </c>
      <c r="G79" t="s">
        <v>87</v>
      </c>
      <c r="H79" t="s">
        <v>105</v>
      </c>
      <c r="I79" t="s">
        <v>28</v>
      </c>
      <c r="J79" t="s">
        <v>698</v>
      </c>
      <c r="K79" s="4">
        <v>5839.2</v>
      </c>
      <c r="L79" t="s">
        <v>9</v>
      </c>
      <c r="M79" s="1">
        <v>1</v>
      </c>
      <c r="N79" t="s">
        <v>7</v>
      </c>
      <c r="O79" s="4">
        <v>5839.2</v>
      </c>
      <c r="P79" t="s">
        <v>32831</v>
      </c>
    </row>
    <row r="80" spans="1:16" x14ac:dyDescent="0.25">
      <c r="A80" t="s">
        <v>758</v>
      </c>
      <c r="B80" t="s">
        <v>759</v>
      </c>
      <c r="C80" t="s">
        <v>760</v>
      </c>
      <c r="D80" t="s">
        <v>468</v>
      </c>
      <c r="E80" t="s">
        <v>469</v>
      </c>
      <c r="F80" t="s">
        <v>9</v>
      </c>
      <c r="G80" t="s">
        <v>87</v>
      </c>
      <c r="H80" t="s">
        <v>105</v>
      </c>
      <c r="I80" t="s">
        <v>111</v>
      </c>
      <c r="J80" t="s">
        <v>529</v>
      </c>
      <c r="K80" s="4">
        <v>5703.2</v>
      </c>
      <c r="L80" t="s">
        <v>9</v>
      </c>
      <c r="M80" s="1">
        <v>1</v>
      </c>
      <c r="N80" t="s">
        <v>7</v>
      </c>
      <c r="O80" s="4">
        <v>5703.2</v>
      </c>
      <c r="P80" t="s">
        <v>32831</v>
      </c>
    </row>
    <row r="81" spans="1:16" x14ac:dyDescent="0.25">
      <c r="A81" t="s">
        <v>761</v>
      </c>
      <c r="B81" t="s">
        <v>762</v>
      </c>
      <c r="C81" t="s">
        <v>763</v>
      </c>
      <c r="D81" t="s">
        <v>486</v>
      </c>
      <c r="E81" t="s">
        <v>487</v>
      </c>
      <c r="F81" t="s">
        <v>9</v>
      </c>
      <c r="G81" t="s">
        <v>87</v>
      </c>
      <c r="H81" t="s">
        <v>90</v>
      </c>
      <c r="I81" t="s">
        <v>91</v>
      </c>
      <c r="J81" t="s">
        <v>492</v>
      </c>
      <c r="K81" s="4">
        <v>5695.2</v>
      </c>
      <c r="L81" t="s">
        <v>9</v>
      </c>
      <c r="M81" s="1">
        <v>1</v>
      </c>
      <c r="N81" t="s">
        <v>7</v>
      </c>
      <c r="O81" s="4">
        <v>5695.2</v>
      </c>
      <c r="P81" t="s">
        <v>32831</v>
      </c>
    </row>
    <row r="82" spans="1:16" x14ac:dyDescent="0.25">
      <c r="A82" t="s">
        <v>764</v>
      </c>
      <c r="B82" t="s">
        <v>765</v>
      </c>
      <c r="C82" t="s">
        <v>766</v>
      </c>
      <c r="D82" t="s">
        <v>468</v>
      </c>
      <c r="E82" t="s">
        <v>469</v>
      </c>
      <c r="F82" t="s">
        <v>9</v>
      </c>
      <c r="G82" t="s">
        <v>87</v>
      </c>
      <c r="H82" t="s">
        <v>105</v>
      </c>
      <c r="I82" t="s">
        <v>107</v>
      </c>
      <c r="J82" t="s">
        <v>470</v>
      </c>
      <c r="K82" s="4">
        <v>5671.2</v>
      </c>
      <c r="L82" t="s">
        <v>9</v>
      </c>
      <c r="M82" s="1">
        <v>1</v>
      </c>
      <c r="N82" t="s">
        <v>7</v>
      </c>
      <c r="O82" s="4">
        <v>5671.2</v>
      </c>
      <c r="P82" t="s">
        <v>32831</v>
      </c>
    </row>
    <row r="83" spans="1:16" x14ac:dyDescent="0.25">
      <c r="A83" t="s">
        <v>767</v>
      </c>
      <c r="B83" t="s">
        <v>768</v>
      </c>
      <c r="C83" t="s">
        <v>769</v>
      </c>
      <c r="D83" t="s">
        <v>468</v>
      </c>
      <c r="E83" t="s">
        <v>469</v>
      </c>
      <c r="F83" t="s">
        <v>9</v>
      </c>
      <c r="G83" t="s">
        <v>87</v>
      </c>
      <c r="H83" t="s">
        <v>105</v>
      </c>
      <c r="I83" t="s">
        <v>107</v>
      </c>
      <c r="J83" t="s">
        <v>470</v>
      </c>
      <c r="K83" s="4">
        <v>5479.2</v>
      </c>
      <c r="L83" t="s">
        <v>9</v>
      </c>
      <c r="M83" s="1">
        <v>1</v>
      </c>
      <c r="N83" t="s">
        <v>7</v>
      </c>
      <c r="O83" s="4">
        <v>5479.2</v>
      </c>
      <c r="P83" t="s">
        <v>32831</v>
      </c>
    </row>
    <row r="84" spans="1:16" x14ac:dyDescent="0.25">
      <c r="A84" t="s">
        <v>770</v>
      </c>
      <c r="B84" t="s">
        <v>771</v>
      </c>
      <c r="C84" t="s">
        <v>772</v>
      </c>
      <c r="D84" t="s">
        <v>468</v>
      </c>
      <c r="E84" t="s">
        <v>469</v>
      </c>
      <c r="F84" t="s">
        <v>9</v>
      </c>
      <c r="G84" t="s">
        <v>87</v>
      </c>
      <c r="H84" t="s">
        <v>105</v>
      </c>
      <c r="I84" t="s">
        <v>107</v>
      </c>
      <c r="J84" t="s">
        <v>470</v>
      </c>
      <c r="K84" s="4">
        <v>5479.2</v>
      </c>
      <c r="L84" t="s">
        <v>9</v>
      </c>
      <c r="M84" s="1">
        <v>1</v>
      </c>
      <c r="N84" t="s">
        <v>7</v>
      </c>
      <c r="O84" s="4">
        <v>5479.2</v>
      </c>
      <c r="P84" t="s">
        <v>32831</v>
      </c>
    </row>
    <row r="85" spans="1:16" x14ac:dyDescent="0.25">
      <c r="A85" t="s">
        <v>773</v>
      </c>
      <c r="B85" t="s">
        <v>774</v>
      </c>
      <c r="C85" t="s">
        <v>775</v>
      </c>
      <c r="D85" t="s">
        <v>468</v>
      </c>
      <c r="E85" t="s">
        <v>469</v>
      </c>
      <c r="F85" t="s">
        <v>9</v>
      </c>
      <c r="G85" t="s">
        <v>87</v>
      </c>
      <c r="H85" t="s">
        <v>105</v>
      </c>
      <c r="I85" t="s">
        <v>107</v>
      </c>
      <c r="J85" t="s">
        <v>470</v>
      </c>
      <c r="K85" s="4">
        <v>5479.2</v>
      </c>
      <c r="L85" t="s">
        <v>9</v>
      </c>
      <c r="M85" s="1">
        <v>1</v>
      </c>
      <c r="N85" t="s">
        <v>7</v>
      </c>
      <c r="O85" s="4">
        <v>5479.2</v>
      </c>
      <c r="P85" t="s">
        <v>32831</v>
      </c>
    </row>
    <row r="86" spans="1:16" x14ac:dyDescent="0.25">
      <c r="A86" t="s">
        <v>776</v>
      </c>
      <c r="B86" t="s">
        <v>777</v>
      </c>
      <c r="C86" t="s">
        <v>778</v>
      </c>
      <c r="D86" t="s">
        <v>468</v>
      </c>
      <c r="E86" t="s">
        <v>469</v>
      </c>
      <c r="F86" t="s">
        <v>9</v>
      </c>
      <c r="G86" t="s">
        <v>87</v>
      </c>
      <c r="H86" t="s">
        <v>105</v>
      </c>
      <c r="I86" t="s">
        <v>107</v>
      </c>
      <c r="J86" t="s">
        <v>470</v>
      </c>
      <c r="K86" s="4">
        <v>5479.2</v>
      </c>
      <c r="L86" t="s">
        <v>9</v>
      </c>
      <c r="M86" s="1">
        <v>1</v>
      </c>
      <c r="N86" t="s">
        <v>7</v>
      </c>
      <c r="O86" s="4">
        <v>5479.2</v>
      </c>
      <c r="P86" t="s">
        <v>32831</v>
      </c>
    </row>
    <row r="87" spans="1:16" x14ac:dyDescent="0.25">
      <c r="A87" t="s">
        <v>779</v>
      </c>
      <c r="B87" t="s">
        <v>780</v>
      </c>
      <c r="C87" t="s">
        <v>781</v>
      </c>
      <c r="D87" t="s">
        <v>468</v>
      </c>
      <c r="E87" t="s">
        <v>469</v>
      </c>
      <c r="F87" t="s">
        <v>9</v>
      </c>
      <c r="G87" t="s">
        <v>87</v>
      </c>
      <c r="H87" t="s">
        <v>105</v>
      </c>
      <c r="I87" t="s">
        <v>107</v>
      </c>
      <c r="J87" t="s">
        <v>470</v>
      </c>
      <c r="K87" s="4">
        <v>5479.2</v>
      </c>
      <c r="L87" t="s">
        <v>9</v>
      </c>
      <c r="M87" s="1">
        <v>1</v>
      </c>
      <c r="N87" t="s">
        <v>7</v>
      </c>
      <c r="O87" s="4">
        <v>5479.2</v>
      </c>
      <c r="P87" t="s">
        <v>32831</v>
      </c>
    </row>
    <row r="88" spans="1:16" x14ac:dyDescent="0.25">
      <c r="A88" t="s">
        <v>782</v>
      </c>
      <c r="B88" t="s">
        <v>783</v>
      </c>
      <c r="C88" t="s">
        <v>784</v>
      </c>
      <c r="D88" t="s">
        <v>468</v>
      </c>
      <c r="E88" t="s">
        <v>469</v>
      </c>
      <c r="F88" t="s">
        <v>9</v>
      </c>
      <c r="G88" t="s">
        <v>87</v>
      </c>
      <c r="H88" t="s">
        <v>105</v>
      </c>
      <c r="I88" t="s">
        <v>107</v>
      </c>
      <c r="J88" t="s">
        <v>470</v>
      </c>
      <c r="K88" s="4">
        <v>5479.2</v>
      </c>
      <c r="L88" t="s">
        <v>9</v>
      </c>
      <c r="M88" s="1">
        <v>1</v>
      </c>
      <c r="N88" t="s">
        <v>7</v>
      </c>
      <c r="O88" s="4">
        <v>5479.2</v>
      </c>
      <c r="P88" t="s">
        <v>32831</v>
      </c>
    </row>
    <row r="89" spans="1:16" x14ac:dyDescent="0.25">
      <c r="A89" t="s">
        <v>785</v>
      </c>
      <c r="B89" t="s">
        <v>786</v>
      </c>
      <c r="C89" t="s">
        <v>787</v>
      </c>
      <c r="D89" t="s">
        <v>468</v>
      </c>
      <c r="E89" t="s">
        <v>469</v>
      </c>
      <c r="F89" t="s">
        <v>9</v>
      </c>
      <c r="G89" t="s">
        <v>87</v>
      </c>
      <c r="H89" t="s">
        <v>105</v>
      </c>
      <c r="I89" t="s">
        <v>107</v>
      </c>
      <c r="J89" t="s">
        <v>470</v>
      </c>
      <c r="K89" s="4">
        <v>5479.2</v>
      </c>
      <c r="L89" t="s">
        <v>9</v>
      </c>
      <c r="M89" s="1">
        <v>1</v>
      </c>
      <c r="N89" t="s">
        <v>7</v>
      </c>
      <c r="O89" s="4">
        <v>5479.2</v>
      </c>
      <c r="P89" t="s">
        <v>32831</v>
      </c>
    </row>
    <row r="90" spans="1:16" x14ac:dyDescent="0.25">
      <c r="A90" t="s">
        <v>788</v>
      </c>
      <c r="B90" t="s">
        <v>789</v>
      </c>
      <c r="C90" t="s">
        <v>790</v>
      </c>
      <c r="D90" t="s">
        <v>468</v>
      </c>
      <c r="E90" t="s">
        <v>469</v>
      </c>
      <c r="F90" t="s">
        <v>9</v>
      </c>
      <c r="G90" t="s">
        <v>87</v>
      </c>
      <c r="H90" t="s">
        <v>105</v>
      </c>
      <c r="I90" t="s">
        <v>107</v>
      </c>
      <c r="J90" t="s">
        <v>470</v>
      </c>
      <c r="K90" s="4">
        <v>5479.2</v>
      </c>
      <c r="L90" t="s">
        <v>9</v>
      </c>
      <c r="M90" s="1">
        <v>1</v>
      </c>
      <c r="N90" t="s">
        <v>7</v>
      </c>
      <c r="O90" s="4">
        <v>5479.2</v>
      </c>
      <c r="P90" t="s">
        <v>32831</v>
      </c>
    </row>
    <row r="91" spans="1:16" x14ac:dyDescent="0.25">
      <c r="A91" t="s">
        <v>791</v>
      </c>
      <c r="B91" t="s">
        <v>792</v>
      </c>
      <c r="C91" t="s">
        <v>793</v>
      </c>
      <c r="D91" t="s">
        <v>794</v>
      </c>
      <c r="E91" t="s">
        <v>795</v>
      </c>
      <c r="F91" t="s">
        <v>9</v>
      </c>
      <c r="G91" t="s">
        <v>87</v>
      </c>
      <c r="H91" t="s">
        <v>88</v>
      </c>
      <c r="I91" t="s">
        <v>89</v>
      </c>
      <c r="J91" t="s">
        <v>796</v>
      </c>
      <c r="K91" s="4">
        <v>5452.4925000000003</v>
      </c>
      <c r="L91" t="s">
        <v>9</v>
      </c>
      <c r="M91" s="1">
        <v>1</v>
      </c>
      <c r="N91" t="s">
        <v>7</v>
      </c>
      <c r="O91" s="4">
        <v>5452.4925000000003</v>
      </c>
      <c r="P91" t="s">
        <v>32832</v>
      </c>
    </row>
    <row r="92" spans="1:16" x14ac:dyDescent="0.25">
      <c r="A92" t="s">
        <v>797</v>
      </c>
      <c r="B92" t="s">
        <v>798</v>
      </c>
      <c r="C92" t="s">
        <v>799</v>
      </c>
      <c r="D92" t="s">
        <v>486</v>
      </c>
      <c r="E92" t="s">
        <v>487</v>
      </c>
      <c r="F92" t="s">
        <v>9</v>
      </c>
      <c r="G92" t="s">
        <v>87</v>
      </c>
      <c r="H92" t="s">
        <v>90</v>
      </c>
      <c r="I92" t="s">
        <v>94</v>
      </c>
      <c r="J92" t="s">
        <v>492</v>
      </c>
      <c r="K92" s="4">
        <v>5448.8</v>
      </c>
      <c r="L92" t="s">
        <v>9</v>
      </c>
      <c r="M92" s="1">
        <v>1</v>
      </c>
      <c r="N92" t="s">
        <v>7</v>
      </c>
      <c r="O92" s="4">
        <v>5448.8</v>
      </c>
      <c r="P92" t="s">
        <v>32831</v>
      </c>
    </row>
    <row r="93" spans="1:16" x14ac:dyDescent="0.25">
      <c r="A93" t="s">
        <v>800</v>
      </c>
      <c r="B93" t="s">
        <v>801</v>
      </c>
      <c r="C93" t="s">
        <v>802</v>
      </c>
      <c r="D93" t="s">
        <v>502</v>
      </c>
      <c r="E93" t="s">
        <v>503</v>
      </c>
      <c r="F93" t="s">
        <v>9</v>
      </c>
      <c r="G93" t="s">
        <v>46</v>
      </c>
      <c r="H93" t="s">
        <v>72</v>
      </c>
      <c r="I93" t="s">
        <v>73</v>
      </c>
      <c r="J93" t="s">
        <v>550</v>
      </c>
      <c r="K93" s="4">
        <v>5423.2</v>
      </c>
      <c r="L93" t="s">
        <v>9</v>
      </c>
      <c r="M93" s="1">
        <v>1</v>
      </c>
      <c r="N93" t="s">
        <v>7</v>
      </c>
      <c r="O93" s="4">
        <v>5423.2</v>
      </c>
      <c r="P93" t="s">
        <v>32831</v>
      </c>
    </row>
    <row r="94" spans="1:16" x14ac:dyDescent="0.25">
      <c r="A94" t="s">
        <v>803</v>
      </c>
      <c r="B94" t="s">
        <v>804</v>
      </c>
      <c r="C94" t="s">
        <v>805</v>
      </c>
      <c r="D94" t="s">
        <v>613</v>
      </c>
      <c r="E94" t="s">
        <v>614</v>
      </c>
      <c r="F94" t="s">
        <v>9</v>
      </c>
      <c r="G94" t="s">
        <v>46</v>
      </c>
      <c r="H94" t="s">
        <v>72</v>
      </c>
      <c r="I94" t="s">
        <v>75</v>
      </c>
      <c r="J94" t="s">
        <v>615</v>
      </c>
      <c r="K94" s="4">
        <v>5419.92</v>
      </c>
      <c r="L94" t="s">
        <v>9</v>
      </c>
      <c r="M94" s="1">
        <v>1</v>
      </c>
      <c r="N94" t="s">
        <v>7</v>
      </c>
      <c r="O94" s="4">
        <v>5419.92</v>
      </c>
      <c r="P94" t="s">
        <v>32829</v>
      </c>
    </row>
    <row r="95" spans="1:16" x14ac:dyDescent="0.25">
      <c r="A95" t="s">
        <v>806</v>
      </c>
      <c r="B95" t="s">
        <v>807</v>
      </c>
      <c r="C95" t="s">
        <v>808</v>
      </c>
      <c r="D95" t="s">
        <v>674</v>
      </c>
      <c r="E95" t="s">
        <v>675</v>
      </c>
      <c r="F95" t="s">
        <v>9</v>
      </c>
      <c r="G95" t="s">
        <v>87</v>
      </c>
      <c r="H95" t="s">
        <v>103</v>
      </c>
      <c r="I95" t="s">
        <v>101</v>
      </c>
      <c r="J95" t="s">
        <v>676</v>
      </c>
      <c r="K95" s="4">
        <v>5336</v>
      </c>
      <c r="L95" t="s">
        <v>9</v>
      </c>
      <c r="M95" s="1">
        <v>1</v>
      </c>
      <c r="N95" t="s">
        <v>7</v>
      </c>
      <c r="O95" s="4">
        <v>5336</v>
      </c>
      <c r="P95" t="s">
        <v>32831</v>
      </c>
    </row>
    <row r="96" spans="1:16" x14ac:dyDescent="0.25">
      <c r="A96" t="s">
        <v>809</v>
      </c>
      <c r="B96" t="s">
        <v>810</v>
      </c>
      <c r="C96" t="s">
        <v>811</v>
      </c>
      <c r="D96" t="s">
        <v>635</v>
      </c>
      <c r="E96" t="s">
        <v>636</v>
      </c>
      <c r="F96" t="s">
        <v>9</v>
      </c>
      <c r="G96" t="s">
        <v>87</v>
      </c>
      <c r="H96" t="s">
        <v>99</v>
      </c>
      <c r="I96" t="s">
        <v>101</v>
      </c>
      <c r="J96" t="s">
        <v>637</v>
      </c>
      <c r="K96" s="4">
        <v>5291.2</v>
      </c>
      <c r="L96" t="s">
        <v>9</v>
      </c>
      <c r="M96" s="1">
        <v>1</v>
      </c>
      <c r="N96" t="s">
        <v>7</v>
      </c>
      <c r="O96" s="4">
        <v>5291.2</v>
      </c>
      <c r="P96" t="s">
        <v>32831</v>
      </c>
    </row>
    <row r="97" spans="1:16" x14ac:dyDescent="0.25">
      <c r="A97" t="s">
        <v>812</v>
      </c>
      <c r="B97" t="s">
        <v>813</v>
      </c>
      <c r="C97" t="s">
        <v>814</v>
      </c>
      <c r="D97" t="s">
        <v>674</v>
      </c>
      <c r="E97" t="s">
        <v>675</v>
      </c>
      <c r="F97" t="s">
        <v>9</v>
      </c>
      <c r="G97" t="s">
        <v>87</v>
      </c>
      <c r="H97" t="s">
        <v>99</v>
      </c>
      <c r="I97" t="s">
        <v>101</v>
      </c>
      <c r="J97" t="s">
        <v>676</v>
      </c>
      <c r="K97" s="4">
        <v>5242.5</v>
      </c>
      <c r="L97" t="s">
        <v>9</v>
      </c>
      <c r="M97" s="1">
        <v>1</v>
      </c>
      <c r="N97" t="s">
        <v>7</v>
      </c>
      <c r="O97" s="4">
        <v>5242.5</v>
      </c>
      <c r="P97" t="s">
        <v>32832</v>
      </c>
    </row>
    <row r="98" spans="1:16" x14ac:dyDescent="0.25">
      <c r="A98" t="s">
        <v>815</v>
      </c>
      <c r="B98" t="s">
        <v>816</v>
      </c>
      <c r="C98" t="s">
        <v>817</v>
      </c>
      <c r="D98" t="s">
        <v>468</v>
      </c>
      <c r="E98" t="s">
        <v>469</v>
      </c>
      <c r="F98" t="s">
        <v>9</v>
      </c>
      <c r="G98" t="s">
        <v>87</v>
      </c>
      <c r="H98" t="s">
        <v>105</v>
      </c>
      <c r="I98" t="s">
        <v>107</v>
      </c>
      <c r="J98" t="s">
        <v>470</v>
      </c>
      <c r="K98" s="4">
        <v>5183.2</v>
      </c>
      <c r="L98" t="s">
        <v>9</v>
      </c>
      <c r="M98" s="1">
        <v>1</v>
      </c>
      <c r="N98" t="s">
        <v>7</v>
      </c>
      <c r="O98" s="4">
        <v>5183.2</v>
      </c>
      <c r="P98" t="s">
        <v>32831</v>
      </c>
    </row>
    <row r="99" spans="1:16" x14ac:dyDescent="0.25">
      <c r="A99" t="s">
        <v>818</v>
      </c>
      <c r="B99" t="s">
        <v>819</v>
      </c>
      <c r="C99" t="s">
        <v>820</v>
      </c>
      <c r="D99" t="s">
        <v>468</v>
      </c>
      <c r="E99" t="s">
        <v>469</v>
      </c>
      <c r="F99" t="s">
        <v>9</v>
      </c>
      <c r="G99" t="s">
        <v>87</v>
      </c>
      <c r="H99" t="s">
        <v>105</v>
      </c>
      <c r="I99" t="s">
        <v>107</v>
      </c>
      <c r="J99" t="s">
        <v>470</v>
      </c>
      <c r="K99" s="4">
        <v>5183.2</v>
      </c>
      <c r="L99" t="s">
        <v>9</v>
      </c>
      <c r="M99" s="1">
        <v>1</v>
      </c>
      <c r="N99" t="s">
        <v>7</v>
      </c>
      <c r="O99" s="4">
        <v>5183.2</v>
      </c>
      <c r="P99" t="s">
        <v>32831</v>
      </c>
    </row>
    <row r="100" spans="1:16" x14ac:dyDescent="0.25">
      <c r="A100" t="s">
        <v>821</v>
      </c>
      <c r="B100" t="s">
        <v>822</v>
      </c>
      <c r="C100" t="s">
        <v>823</v>
      </c>
      <c r="D100" t="s">
        <v>468</v>
      </c>
      <c r="E100" t="s">
        <v>469</v>
      </c>
      <c r="F100" t="s">
        <v>9</v>
      </c>
      <c r="G100" t="s">
        <v>87</v>
      </c>
      <c r="H100" t="s">
        <v>105</v>
      </c>
      <c r="I100" t="s">
        <v>107</v>
      </c>
      <c r="J100" t="s">
        <v>470</v>
      </c>
      <c r="K100" s="4">
        <v>5183.2</v>
      </c>
      <c r="L100" t="s">
        <v>9</v>
      </c>
      <c r="M100" s="1">
        <v>1</v>
      </c>
      <c r="N100" t="s">
        <v>7</v>
      </c>
      <c r="O100" s="4">
        <v>5183.2</v>
      </c>
      <c r="P100" t="s">
        <v>32831</v>
      </c>
    </row>
    <row r="101" spans="1:16" x14ac:dyDescent="0.25">
      <c r="A101" t="s">
        <v>824</v>
      </c>
      <c r="B101" t="s">
        <v>825</v>
      </c>
      <c r="C101" t="s">
        <v>826</v>
      </c>
      <c r="D101" t="s">
        <v>511</v>
      </c>
      <c r="E101" t="s">
        <v>512</v>
      </c>
      <c r="F101" t="s">
        <v>9</v>
      </c>
      <c r="G101" t="s">
        <v>46</v>
      </c>
      <c r="H101" t="s">
        <v>57</v>
      </c>
      <c r="I101" t="s">
        <v>58</v>
      </c>
      <c r="J101" t="s">
        <v>747</v>
      </c>
      <c r="K101" s="4">
        <v>5119.2</v>
      </c>
      <c r="L101" t="s">
        <v>9</v>
      </c>
      <c r="M101" s="1">
        <v>1</v>
      </c>
      <c r="N101" t="s">
        <v>7</v>
      </c>
      <c r="O101" s="4">
        <v>5119.2</v>
      </c>
      <c r="P101" t="s">
        <v>32831</v>
      </c>
    </row>
    <row r="102" spans="1:16" x14ac:dyDescent="0.25">
      <c r="A102" t="s">
        <v>827</v>
      </c>
      <c r="B102" t="s">
        <v>828</v>
      </c>
      <c r="C102" t="s">
        <v>829</v>
      </c>
      <c r="D102" t="s">
        <v>607</v>
      </c>
      <c r="E102" t="s">
        <v>608</v>
      </c>
      <c r="F102" t="s">
        <v>9</v>
      </c>
      <c r="G102" t="s">
        <v>10</v>
      </c>
      <c r="H102" t="s">
        <v>45</v>
      </c>
      <c r="I102" t="s">
        <v>12</v>
      </c>
      <c r="J102" t="s">
        <v>609</v>
      </c>
      <c r="K102" s="4">
        <v>169.99</v>
      </c>
      <c r="L102" t="s">
        <v>9</v>
      </c>
      <c r="M102" s="1">
        <v>30</v>
      </c>
      <c r="N102" t="s">
        <v>6</v>
      </c>
      <c r="O102" s="4">
        <v>5099.7000000000007</v>
      </c>
    </row>
    <row r="103" spans="1:16" x14ac:dyDescent="0.25">
      <c r="A103" t="s">
        <v>830</v>
      </c>
      <c r="B103" t="s">
        <v>831</v>
      </c>
      <c r="C103" t="s">
        <v>832</v>
      </c>
      <c r="D103" t="s">
        <v>705</v>
      </c>
      <c r="E103" t="s">
        <v>706</v>
      </c>
      <c r="F103" t="s">
        <v>9</v>
      </c>
      <c r="G103" t="s">
        <v>87</v>
      </c>
      <c r="H103" t="s">
        <v>102</v>
      </c>
      <c r="I103" t="s">
        <v>5</v>
      </c>
      <c r="J103" t="s">
        <v>707</v>
      </c>
      <c r="K103" s="4">
        <v>5055.6000000000004</v>
      </c>
      <c r="L103" t="s">
        <v>9</v>
      </c>
      <c r="M103" s="1">
        <v>1</v>
      </c>
      <c r="N103" t="s">
        <v>7</v>
      </c>
      <c r="O103" s="4">
        <v>5055.6000000000004</v>
      </c>
      <c r="P103" t="s">
        <v>32829</v>
      </c>
    </row>
    <row r="104" spans="1:16" x14ac:dyDescent="0.25">
      <c r="A104" t="s">
        <v>833</v>
      </c>
      <c r="B104" t="s">
        <v>834</v>
      </c>
      <c r="C104" t="s">
        <v>835</v>
      </c>
      <c r="D104" t="s">
        <v>468</v>
      </c>
      <c r="E104" t="s">
        <v>469</v>
      </c>
      <c r="F104" t="s">
        <v>9</v>
      </c>
      <c r="G104" t="s">
        <v>87</v>
      </c>
      <c r="H104" t="s">
        <v>105</v>
      </c>
      <c r="I104" t="s">
        <v>28</v>
      </c>
      <c r="J104" t="s">
        <v>470</v>
      </c>
      <c r="K104" s="4">
        <v>5009.25</v>
      </c>
      <c r="L104" t="s">
        <v>9</v>
      </c>
      <c r="M104" s="1">
        <v>1</v>
      </c>
      <c r="N104" t="s">
        <v>7</v>
      </c>
      <c r="O104" s="4">
        <v>5009.25</v>
      </c>
      <c r="P104" t="s">
        <v>32832</v>
      </c>
    </row>
    <row r="105" spans="1:16" x14ac:dyDescent="0.25">
      <c r="A105" t="s">
        <v>836</v>
      </c>
      <c r="B105" t="s">
        <v>837</v>
      </c>
      <c r="C105" t="s">
        <v>838</v>
      </c>
      <c r="D105" t="s">
        <v>613</v>
      </c>
      <c r="E105" t="s">
        <v>614</v>
      </c>
      <c r="F105" t="s">
        <v>9</v>
      </c>
      <c r="G105" t="s">
        <v>46</v>
      </c>
      <c r="H105" t="s">
        <v>52</v>
      </c>
      <c r="I105" t="s">
        <v>53</v>
      </c>
      <c r="J105" t="s">
        <v>615</v>
      </c>
      <c r="K105" s="4">
        <v>5007.2</v>
      </c>
      <c r="L105" t="s">
        <v>9</v>
      </c>
      <c r="M105" s="1">
        <v>1</v>
      </c>
      <c r="N105" t="s">
        <v>7</v>
      </c>
      <c r="O105" s="4">
        <v>5007.2</v>
      </c>
      <c r="P105" t="s">
        <v>32831</v>
      </c>
    </row>
    <row r="106" spans="1:16" x14ac:dyDescent="0.25">
      <c r="A106" t="s">
        <v>839</v>
      </c>
      <c r="B106" t="s">
        <v>840</v>
      </c>
      <c r="C106" t="s">
        <v>841</v>
      </c>
      <c r="D106" t="s">
        <v>502</v>
      </c>
      <c r="E106" t="s">
        <v>503</v>
      </c>
      <c r="F106" t="s">
        <v>9</v>
      </c>
      <c r="G106" t="s">
        <v>46</v>
      </c>
      <c r="H106" t="s">
        <v>66</v>
      </c>
      <c r="I106" t="s">
        <v>68</v>
      </c>
      <c r="J106" t="s">
        <v>842</v>
      </c>
      <c r="K106" s="4">
        <v>4999</v>
      </c>
      <c r="L106" t="s">
        <v>9</v>
      </c>
      <c r="M106" s="1">
        <v>1</v>
      </c>
      <c r="N106" t="s">
        <v>6</v>
      </c>
      <c r="O106" s="4">
        <v>4999</v>
      </c>
    </row>
    <row r="107" spans="1:16" x14ac:dyDescent="0.25">
      <c r="A107" t="s">
        <v>843</v>
      </c>
      <c r="B107" t="s">
        <v>844</v>
      </c>
      <c r="C107" t="s">
        <v>845</v>
      </c>
      <c r="D107" t="s">
        <v>794</v>
      </c>
      <c r="E107" t="s">
        <v>795</v>
      </c>
      <c r="F107" t="s">
        <v>9</v>
      </c>
      <c r="G107" t="s">
        <v>87</v>
      </c>
      <c r="H107" t="s">
        <v>90</v>
      </c>
      <c r="I107" t="s">
        <v>92</v>
      </c>
      <c r="J107" t="s">
        <v>796</v>
      </c>
      <c r="K107" s="4">
        <v>4991.9920000000002</v>
      </c>
      <c r="L107" t="s">
        <v>9</v>
      </c>
      <c r="M107" s="1">
        <v>1</v>
      </c>
      <c r="N107" t="s">
        <v>7</v>
      </c>
      <c r="O107" s="4">
        <v>4991.9920000000002</v>
      </c>
      <c r="P107" t="s">
        <v>32831</v>
      </c>
    </row>
    <row r="108" spans="1:16" x14ac:dyDescent="0.25">
      <c r="A108" t="s">
        <v>846</v>
      </c>
      <c r="B108" t="s">
        <v>847</v>
      </c>
      <c r="C108" t="s">
        <v>848</v>
      </c>
      <c r="D108" t="s">
        <v>474</v>
      </c>
      <c r="E108" t="s">
        <v>475</v>
      </c>
      <c r="F108" t="s">
        <v>9</v>
      </c>
      <c r="G108" t="s">
        <v>87</v>
      </c>
      <c r="H108" t="s">
        <v>99</v>
      </c>
      <c r="I108" t="s">
        <v>101</v>
      </c>
      <c r="J108" t="s">
        <v>476</v>
      </c>
      <c r="K108" s="4">
        <v>4960</v>
      </c>
      <c r="L108" t="s">
        <v>9</v>
      </c>
      <c r="M108" s="1">
        <v>1</v>
      </c>
      <c r="N108" t="s">
        <v>7</v>
      </c>
      <c r="O108" s="4">
        <v>4960</v>
      </c>
      <c r="P108" t="s">
        <v>32831</v>
      </c>
    </row>
    <row r="109" spans="1:16" x14ac:dyDescent="0.25">
      <c r="A109" t="s">
        <v>849</v>
      </c>
      <c r="B109" t="s">
        <v>850</v>
      </c>
      <c r="C109" t="s">
        <v>851</v>
      </c>
      <c r="D109" t="s">
        <v>613</v>
      </c>
      <c r="E109" t="s">
        <v>614</v>
      </c>
      <c r="F109" t="s">
        <v>9</v>
      </c>
      <c r="G109" t="s">
        <v>46</v>
      </c>
      <c r="H109" t="s">
        <v>72</v>
      </c>
      <c r="I109" t="s">
        <v>75</v>
      </c>
      <c r="J109" t="s">
        <v>615</v>
      </c>
      <c r="K109" s="4">
        <v>4927.2</v>
      </c>
      <c r="L109" t="s">
        <v>9</v>
      </c>
      <c r="M109" s="1">
        <v>1</v>
      </c>
      <c r="N109" t="s">
        <v>7</v>
      </c>
      <c r="O109" s="4">
        <v>4927.2</v>
      </c>
      <c r="P109" t="s">
        <v>32831</v>
      </c>
    </row>
    <row r="110" spans="1:16" x14ac:dyDescent="0.25">
      <c r="A110" t="s">
        <v>852</v>
      </c>
      <c r="B110" t="s">
        <v>853</v>
      </c>
      <c r="C110" t="s">
        <v>854</v>
      </c>
      <c r="D110" t="s">
        <v>486</v>
      </c>
      <c r="E110" t="s">
        <v>487</v>
      </c>
      <c r="F110" t="s">
        <v>9</v>
      </c>
      <c r="G110" t="s">
        <v>87</v>
      </c>
      <c r="H110" t="s">
        <v>90</v>
      </c>
      <c r="I110" t="s">
        <v>91</v>
      </c>
      <c r="J110" t="s">
        <v>492</v>
      </c>
      <c r="K110" s="4">
        <v>4888.8</v>
      </c>
      <c r="L110" t="s">
        <v>9</v>
      </c>
      <c r="M110" s="1">
        <v>1</v>
      </c>
      <c r="N110" t="s">
        <v>7</v>
      </c>
      <c r="O110" s="4">
        <v>4888.8</v>
      </c>
      <c r="P110" t="s">
        <v>32831</v>
      </c>
    </row>
    <row r="111" spans="1:16" x14ac:dyDescent="0.25">
      <c r="A111" t="s">
        <v>855</v>
      </c>
      <c r="B111" t="s">
        <v>856</v>
      </c>
      <c r="C111" t="s">
        <v>857</v>
      </c>
      <c r="D111" t="s">
        <v>468</v>
      </c>
      <c r="E111" t="s">
        <v>469</v>
      </c>
      <c r="F111" t="s">
        <v>9</v>
      </c>
      <c r="G111" t="s">
        <v>87</v>
      </c>
      <c r="H111" t="s">
        <v>90</v>
      </c>
      <c r="I111" t="s">
        <v>91</v>
      </c>
      <c r="J111" t="s">
        <v>470</v>
      </c>
      <c r="K111" s="4">
        <v>4847.92</v>
      </c>
      <c r="L111" t="s">
        <v>9</v>
      </c>
      <c r="M111" s="1">
        <v>1</v>
      </c>
      <c r="N111" t="s">
        <v>7</v>
      </c>
      <c r="O111" s="4">
        <v>4847.92</v>
      </c>
      <c r="P111" t="s">
        <v>32829</v>
      </c>
    </row>
    <row r="112" spans="1:16" x14ac:dyDescent="0.25">
      <c r="A112" t="s">
        <v>858</v>
      </c>
      <c r="B112" t="s">
        <v>859</v>
      </c>
      <c r="C112" t="s">
        <v>860</v>
      </c>
      <c r="D112" t="s">
        <v>468</v>
      </c>
      <c r="E112" t="s">
        <v>469</v>
      </c>
      <c r="F112" t="s">
        <v>9</v>
      </c>
      <c r="G112" t="s">
        <v>46</v>
      </c>
      <c r="H112" t="s">
        <v>60</v>
      </c>
      <c r="I112" t="s">
        <v>61</v>
      </c>
      <c r="J112" t="s">
        <v>625</v>
      </c>
      <c r="K112" s="4">
        <v>4768.72</v>
      </c>
      <c r="L112" t="s">
        <v>9</v>
      </c>
      <c r="M112" s="1">
        <v>1</v>
      </c>
      <c r="N112" t="s">
        <v>7</v>
      </c>
      <c r="O112" s="4">
        <v>4768.72</v>
      </c>
      <c r="P112" t="s">
        <v>32829</v>
      </c>
    </row>
    <row r="113" spans="1:16" x14ac:dyDescent="0.25">
      <c r="A113" t="s">
        <v>861</v>
      </c>
      <c r="B113" t="s">
        <v>862</v>
      </c>
      <c r="C113" t="s">
        <v>863</v>
      </c>
      <c r="D113" t="s">
        <v>864</v>
      </c>
      <c r="E113" t="s">
        <v>865</v>
      </c>
      <c r="F113" t="s">
        <v>9</v>
      </c>
      <c r="G113" t="s">
        <v>10</v>
      </c>
      <c r="H113" t="s">
        <v>11</v>
      </c>
      <c r="I113" t="s">
        <v>12</v>
      </c>
      <c r="J113" t="s">
        <v>866</v>
      </c>
      <c r="K113" s="4">
        <v>174.99</v>
      </c>
      <c r="L113" t="s">
        <v>9</v>
      </c>
      <c r="M113" s="1">
        <v>27</v>
      </c>
      <c r="N113" t="s">
        <v>6</v>
      </c>
      <c r="O113" s="4">
        <v>4724.7300000000005</v>
      </c>
    </row>
    <row r="114" spans="1:16" x14ac:dyDescent="0.25">
      <c r="A114" t="s">
        <v>867</v>
      </c>
      <c r="B114" t="s">
        <v>868</v>
      </c>
      <c r="C114" t="s">
        <v>869</v>
      </c>
      <c r="D114" t="s">
        <v>870</v>
      </c>
      <c r="E114" t="s">
        <v>871</v>
      </c>
      <c r="F114" t="s">
        <v>9</v>
      </c>
      <c r="G114" t="s">
        <v>10</v>
      </c>
      <c r="H114" t="s">
        <v>29</v>
      </c>
      <c r="I114" t="s">
        <v>36</v>
      </c>
      <c r="J114" t="s">
        <v>872</v>
      </c>
      <c r="K114" s="4">
        <v>329.99</v>
      </c>
      <c r="L114" t="s">
        <v>9</v>
      </c>
      <c r="M114" s="1">
        <v>14</v>
      </c>
      <c r="N114" t="s">
        <v>6</v>
      </c>
      <c r="O114" s="4">
        <v>4619.8600000000006</v>
      </c>
    </row>
    <row r="115" spans="1:16" x14ac:dyDescent="0.25">
      <c r="A115" t="s">
        <v>873</v>
      </c>
      <c r="B115" t="s">
        <v>874</v>
      </c>
      <c r="C115" t="s">
        <v>875</v>
      </c>
      <c r="D115" t="s">
        <v>705</v>
      </c>
      <c r="E115" t="s">
        <v>706</v>
      </c>
      <c r="F115" t="s">
        <v>9</v>
      </c>
      <c r="G115" t="s">
        <v>87</v>
      </c>
      <c r="H115" t="s">
        <v>102</v>
      </c>
      <c r="I115" t="s">
        <v>5</v>
      </c>
      <c r="J115" t="s">
        <v>707</v>
      </c>
      <c r="K115" s="4">
        <v>4596</v>
      </c>
      <c r="L115" t="s">
        <v>9</v>
      </c>
      <c r="M115" s="1">
        <v>1</v>
      </c>
      <c r="N115" t="s">
        <v>7</v>
      </c>
      <c r="O115" s="4">
        <v>4596</v>
      </c>
      <c r="P115" t="s">
        <v>32831</v>
      </c>
    </row>
    <row r="116" spans="1:16" x14ac:dyDescent="0.25">
      <c r="A116" t="s">
        <v>876</v>
      </c>
      <c r="B116" t="s">
        <v>877</v>
      </c>
      <c r="C116" t="s">
        <v>878</v>
      </c>
      <c r="D116" t="s">
        <v>468</v>
      </c>
      <c r="E116" t="s">
        <v>469</v>
      </c>
      <c r="F116" t="s">
        <v>9</v>
      </c>
      <c r="G116" t="s">
        <v>87</v>
      </c>
      <c r="H116" t="s">
        <v>90</v>
      </c>
      <c r="I116" t="s">
        <v>91</v>
      </c>
      <c r="J116" t="s">
        <v>470</v>
      </c>
      <c r="K116" s="4">
        <v>4583.2</v>
      </c>
      <c r="L116" t="s">
        <v>9</v>
      </c>
      <c r="M116" s="1">
        <v>1</v>
      </c>
      <c r="N116" t="s">
        <v>7</v>
      </c>
      <c r="O116" s="4">
        <v>4583.2</v>
      </c>
      <c r="P116" t="s">
        <v>32831</v>
      </c>
    </row>
    <row r="117" spans="1:16" x14ac:dyDescent="0.25">
      <c r="A117" t="s">
        <v>879</v>
      </c>
      <c r="B117" t="s">
        <v>880</v>
      </c>
      <c r="C117" t="s">
        <v>881</v>
      </c>
      <c r="D117" t="s">
        <v>468</v>
      </c>
      <c r="E117" t="s">
        <v>469</v>
      </c>
      <c r="F117" t="s">
        <v>9</v>
      </c>
      <c r="G117" t="s">
        <v>87</v>
      </c>
      <c r="H117" t="s">
        <v>90</v>
      </c>
      <c r="I117" t="s">
        <v>91</v>
      </c>
      <c r="J117" t="s">
        <v>470</v>
      </c>
      <c r="K117" s="4">
        <v>4583.2</v>
      </c>
      <c r="L117" t="s">
        <v>9</v>
      </c>
      <c r="M117" s="1">
        <v>1</v>
      </c>
      <c r="N117" t="s">
        <v>7</v>
      </c>
      <c r="O117" s="4">
        <v>4583.2</v>
      </c>
      <c r="P117" t="s">
        <v>32831</v>
      </c>
    </row>
    <row r="118" spans="1:16" x14ac:dyDescent="0.25">
      <c r="A118" t="s">
        <v>882</v>
      </c>
      <c r="B118" t="s">
        <v>883</v>
      </c>
      <c r="C118" t="s">
        <v>884</v>
      </c>
      <c r="D118" t="s">
        <v>468</v>
      </c>
      <c r="E118" t="s">
        <v>469</v>
      </c>
      <c r="F118" t="s">
        <v>9</v>
      </c>
      <c r="G118" t="s">
        <v>87</v>
      </c>
      <c r="H118" t="s">
        <v>90</v>
      </c>
      <c r="I118" t="s">
        <v>91</v>
      </c>
      <c r="J118" t="s">
        <v>470</v>
      </c>
      <c r="K118" s="4">
        <v>4583.2</v>
      </c>
      <c r="L118" t="s">
        <v>9</v>
      </c>
      <c r="M118" s="1">
        <v>1</v>
      </c>
      <c r="N118" t="s">
        <v>7</v>
      </c>
      <c r="O118" s="4">
        <v>4583.2</v>
      </c>
      <c r="P118" t="s">
        <v>32831</v>
      </c>
    </row>
    <row r="119" spans="1:16" x14ac:dyDescent="0.25">
      <c r="A119" t="s">
        <v>885</v>
      </c>
      <c r="B119" t="s">
        <v>886</v>
      </c>
      <c r="C119" t="s">
        <v>887</v>
      </c>
      <c r="D119" t="s">
        <v>888</v>
      </c>
      <c r="E119" t="s">
        <v>889</v>
      </c>
      <c r="F119" t="s">
        <v>9</v>
      </c>
      <c r="G119" t="s">
        <v>10</v>
      </c>
      <c r="H119" t="s">
        <v>13</v>
      </c>
      <c r="I119" t="s">
        <v>12</v>
      </c>
      <c r="J119" t="s">
        <v>890</v>
      </c>
      <c r="K119" s="4">
        <v>6.49</v>
      </c>
      <c r="L119" t="s">
        <v>9</v>
      </c>
      <c r="M119" s="1">
        <v>704</v>
      </c>
      <c r="N119" t="s">
        <v>6</v>
      </c>
      <c r="O119" s="4">
        <v>4568.96</v>
      </c>
    </row>
    <row r="120" spans="1:16" x14ac:dyDescent="0.25">
      <c r="A120" t="s">
        <v>891</v>
      </c>
      <c r="B120" t="s">
        <v>892</v>
      </c>
      <c r="C120" t="s">
        <v>893</v>
      </c>
      <c r="D120" t="s">
        <v>468</v>
      </c>
      <c r="E120" t="s">
        <v>469</v>
      </c>
      <c r="F120" t="s">
        <v>9</v>
      </c>
      <c r="G120" t="s">
        <v>87</v>
      </c>
      <c r="H120" t="s">
        <v>90</v>
      </c>
      <c r="I120" t="s">
        <v>92</v>
      </c>
      <c r="J120" t="s">
        <v>894</v>
      </c>
      <c r="K120" s="4">
        <v>4551.2</v>
      </c>
      <c r="L120" t="s">
        <v>9</v>
      </c>
      <c r="M120" s="1">
        <v>1</v>
      </c>
      <c r="N120" t="s">
        <v>7</v>
      </c>
      <c r="O120" s="4">
        <v>4551.2</v>
      </c>
      <c r="P120" t="s">
        <v>32831</v>
      </c>
    </row>
    <row r="121" spans="1:16" x14ac:dyDescent="0.25">
      <c r="A121" t="s">
        <v>895</v>
      </c>
      <c r="B121" t="s">
        <v>896</v>
      </c>
      <c r="C121" t="s">
        <v>897</v>
      </c>
      <c r="D121" t="s">
        <v>554</v>
      </c>
      <c r="E121" t="s">
        <v>555</v>
      </c>
      <c r="F121" t="s">
        <v>9</v>
      </c>
      <c r="G121" t="s">
        <v>46</v>
      </c>
      <c r="H121" t="s">
        <v>57</v>
      </c>
      <c r="I121" t="s">
        <v>58</v>
      </c>
      <c r="J121" t="s">
        <v>556</v>
      </c>
      <c r="K121" s="4">
        <v>4500</v>
      </c>
      <c r="L121" t="s">
        <v>9</v>
      </c>
      <c r="M121" s="1">
        <v>1</v>
      </c>
      <c r="N121" t="s">
        <v>6</v>
      </c>
      <c r="O121" s="4">
        <v>4500</v>
      </c>
    </row>
    <row r="122" spans="1:16" x14ac:dyDescent="0.25">
      <c r="A122" t="s">
        <v>898</v>
      </c>
      <c r="B122" t="s">
        <v>899</v>
      </c>
      <c r="C122" t="s">
        <v>900</v>
      </c>
      <c r="D122" t="s">
        <v>705</v>
      </c>
      <c r="E122" t="s">
        <v>706</v>
      </c>
      <c r="F122" t="s">
        <v>9</v>
      </c>
      <c r="G122" t="s">
        <v>87</v>
      </c>
      <c r="H122" t="s">
        <v>102</v>
      </c>
      <c r="I122" t="s">
        <v>5</v>
      </c>
      <c r="J122" t="s">
        <v>707</v>
      </c>
      <c r="K122" s="4">
        <v>4476</v>
      </c>
      <c r="L122" t="s">
        <v>9</v>
      </c>
      <c r="M122" s="1">
        <v>1</v>
      </c>
      <c r="N122" t="s">
        <v>7</v>
      </c>
      <c r="O122" s="4">
        <v>4476</v>
      </c>
      <c r="P122" t="s">
        <v>32831</v>
      </c>
    </row>
    <row r="123" spans="1:16" x14ac:dyDescent="0.25">
      <c r="A123" t="s">
        <v>901</v>
      </c>
      <c r="B123" t="s">
        <v>902</v>
      </c>
      <c r="C123" t="s">
        <v>903</v>
      </c>
      <c r="D123" t="s">
        <v>486</v>
      </c>
      <c r="E123" t="s">
        <v>487</v>
      </c>
      <c r="F123" t="s">
        <v>9</v>
      </c>
      <c r="G123" t="s">
        <v>87</v>
      </c>
      <c r="H123" t="s">
        <v>105</v>
      </c>
      <c r="I123" t="s">
        <v>107</v>
      </c>
      <c r="J123" t="s">
        <v>698</v>
      </c>
      <c r="K123" s="4">
        <v>4413.6000000000004</v>
      </c>
      <c r="L123" t="s">
        <v>9</v>
      </c>
      <c r="M123" s="1">
        <v>1</v>
      </c>
      <c r="N123" t="s">
        <v>7</v>
      </c>
      <c r="O123" s="4">
        <v>4413.6000000000004</v>
      </c>
      <c r="P123" t="s">
        <v>32831</v>
      </c>
    </row>
    <row r="124" spans="1:16" x14ac:dyDescent="0.25">
      <c r="A124" t="s">
        <v>904</v>
      </c>
      <c r="B124" t="s">
        <v>905</v>
      </c>
      <c r="C124" t="s">
        <v>906</v>
      </c>
      <c r="D124" t="s">
        <v>468</v>
      </c>
      <c r="E124" t="s">
        <v>469</v>
      </c>
      <c r="F124" t="s">
        <v>9</v>
      </c>
      <c r="G124" t="s">
        <v>87</v>
      </c>
      <c r="H124" t="s">
        <v>90</v>
      </c>
      <c r="I124" t="s">
        <v>94</v>
      </c>
      <c r="J124" t="s">
        <v>470</v>
      </c>
      <c r="K124" s="4">
        <v>4407.2</v>
      </c>
      <c r="L124" t="s">
        <v>9</v>
      </c>
      <c r="M124" s="1">
        <v>1</v>
      </c>
      <c r="N124" t="s">
        <v>7</v>
      </c>
      <c r="O124" s="4">
        <v>4407.2</v>
      </c>
      <c r="P124" t="s">
        <v>32831</v>
      </c>
    </row>
    <row r="125" spans="1:16" x14ac:dyDescent="0.25">
      <c r="A125" t="s">
        <v>907</v>
      </c>
      <c r="B125" t="s">
        <v>908</v>
      </c>
      <c r="C125" t="s">
        <v>909</v>
      </c>
      <c r="D125" t="s">
        <v>468</v>
      </c>
      <c r="E125" t="s">
        <v>469</v>
      </c>
      <c r="F125" t="s">
        <v>9</v>
      </c>
      <c r="G125" t="s">
        <v>87</v>
      </c>
      <c r="H125" t="s">
        <v>90</v>
      </c>
      <c r="I125" t="s">
        <v>94</v>
      </c>
      <c r="J125" t="s">
        <v>470</v>
      </c>
      <c r="K125" s="4">
        <v>4407.2</v>
      </c>
      <c r="L125" t="s">
        <v>9</v>
      </c>
      <c r="M125" s="1">
        <v>1</v>
      </c>
      <c r="N125" t="s">
        <v>7</v>
      </c>
      <c r="O125" s="4">
        <v>4407.2</v>
      </c>
      <c r="P125" t="s">
        <v>32831</v>
      </c>
    </row>
    <row r="126" spans="1:16" x14ac:dyDescent="0.25">
      <c r="A126" t="s">
        <v>910</v>
      </c>
      <c r="B126" t="s">
        <v>911</v>
      </c>
      <c r="C126" t="s">
        <v>912</v>
      </c>
      <c r="D126" t="s">
        <v>468</v>
      </c>
      <c r="E126" t="s">
        <v>469</v>
      </c>
      <c r="F126" t="s">
        <v>9</v>
      </c>
      <c r="G126" t="s">
        <v>87</v>
      </c>
      <c r="H126" t="s">
        <v>90</v>
      </c>
      <c r="I126" t="s">
        <v>94</v>
      </c>
      <c r="J126" t="s">
        <v>470</v>
      </c>
      <c r="K126" s="4">
        <v>4407.2</v>
      </c>
      <c r="L126" t="s">
        <v>9</v>
      </c>
      <c r="M126" s="1">
        <v>1</v>
      </c>
      <c r="N126" t="s">
        <v>7</v>
      </c>
      <c r="O126" s="4">
        <v>4407.2</v>
      </c>
      <c r="P126" t="s">
        <v>32831</v>
      </c>
    </row>
    <row r="127" spans="1:16" x14ac:dyDescent="0.25">
      <c r="A127" t="s">
        <v>913</v>
      </c>
      <c r="B127" t="s">
        <v>914</v>
      </c>
      <c r="C127" t="s">
        <v>915</v>
      </c>
      <c r="D127" t="s">
        <v>468</v>
      </c>
      <c r="E127" t="s">
        <v>469</v>
      </c>
      <c r="F127" t="s">
        <v>9</v>
      </c>
      <c r="G127" t="s">
        <v>87</v>
      </c>
      <c r="H127" t="s">
        <v>90</v>
      </c>
      <c r="I127" t="s">
        <v>94</v>
      </c>
      <c r="J127" t="s">
        <v>470</v>
      </c>
      <c r="K127" s="4">
        <v>4399.9920000000002</v>
      </c>
      <c r="L127" t="s">
        <v>9</v>
      </c>
      <c r="M127" s="1">
        <v>1</v>
      </c>
      <c r="N127" t="s">
        <v>7</v>
      </c>
      <c r="O127" s="4">
        <v>4399.9920000000002</v>
      </c>
      <c r="P127" t="s">
        <v>32831</v>
      </c>
    </row>
    <row r="128" spans="1:16" x14ac:dyDescent="0.25">
      <c r="A128" t="s">
        <v>916</v>
      </c>
      <c r="B128" t="s">
        <v>917</v>
      </c>
      <c r="C128" t="s">
        <v>918</v>
      </c>
      <c r="D128" t="s">
        <v>468</v>
      </c>
      <c r="E128" t="s">
        <v>469</v>
      </c>
      <c r="F128" t="s">
        <v>9</v>
      </c>
      <c r="G128" t="s">
        <v>87</v>
      </c>
      <c r="H128" t="s">
        <v>90</v>
      </c>
      <c r="I128" t="s">
        <v>94</v>
      </c>
      <c r="J128" t="s">
        <v>470</v>
      </c>
      <c r="K128" s="4">
        <v>4399.9920000000002</v>
      </c>
      <c r="L128" t="s">
        <v>9</v>
      </c>
      <c r="M128" s="1">
        <v>1</v>
      </c>
      <c r="N128" t="s">
        <v>7</v>
      </c>
      <c r="O128" s="4">
        <v>4399.9920000000002</v>
      </c>
      <c r="P128" t="s">
        <v>32831</v>
      </c>
    </row>
    <row r="129" spans="1:16" x14ac:dyDescent="0.25">
      <c r="A129" t="s">
        <v>919</v>
      </c>
      <c r="B129" t="s">
        <v>920</v>
      </c>
      <c r="C129" t="s">
        <v>921</v>
      </c>
      <c r="D129" t="s">
        <v>468</v>
      </c>
      <c r="E129" t="s">
        <v>469</v>
      </c>
      <c r="F129" t="s">
        <v>9</v>
      </c>
      <c r="G129" t="s">
        <v>87</v>
      </c>
      <c r="H129" t="s">
        <v>90</v>
      </c>
      <c r="I129" t="s">
        <v>94</v>
      </c>
      <c r="J129" t="s">
        <v>470</v>
      </c>
      <c r="K129" s="4">
        <v>4399.9920000000002</v>
      </c>
      <c r="L129" t="s">
        <v>9</v>
      </c>
      <c r="M129" s="1">
        <v>1</v>
      </c>
      <c r="N129" t="s">
        <v>7</v>
      </c>
      <c r="O129" s="4">
        <v>4399.9920000000002</v>
      </c>
      <c r="P129" t="s">
        <v>32831</v>
      </c>
    </row>
    <row r="130" spans="1:16" x14ac:dyDescent="0.25">
      <c r="A130" t="s">
        <v>922</v>
      </c>
      <c r="B130" t="s">
        <v>923</v>
      </c>
      <c r="C130" t="s">
        <v>924</v>
      </c>
      <c r="D130" t="s">
        <v>864</v>
      </c>
      <c r="E130" t="s">
        <v>865</v>
      </c>
      <c r="F130" t="s">
        <v>9</v>
      </c>
      <c r="G130" t="s">
        <v>10</v>
      </c>
      <c r="H130" t="s">
        <v>16</v>
      </c>
      <c r="I130" t="s">
        <v>22</v>
      </c>
      <c r="J130" t="s">
        <v>866</v>
      </c>
      <c r="K130" s="4">
        <v>124.99</v>
      </c>
      <c r="L130" t="s">
        <v>9</v>
      </c>
      <c r="M130" s="1">
        <v>35</v>
      </c>
      <c r="N130" t="s">
        <v>6</v>
      </c>
      <c r="O130" s="4">
        <v>4374.6499999999996</v>
      </c>
    </row>
    <row r="131" spans="1:16" x14ac:dyDescent="0.25">
      <c r="A131" t="s">
        <v>925</v>
      </c>
      <c r="B131" t="s">
        <v>926</v>
      </c>
      <c r="C131" t="s">
        <v>927</v>
      </c>
      <c r="D131" t="s">
        <v>613</v>
      </c>
      <c r="E131" t="s">
        <v>614</v>
      </c>
      <c r="F131" t="s">
        <v>9</v>
      </c>
      <c r="G131" t="s">
        <v>46</v>
      </c>
      <c r="H131" t="s">
        <v>72</v>
      </c>
      <c r="I131" t="s">
        <v>76</v>
      </c>
      <c r="J131" t="s">
        <v>615</v>
      </c>
      <c r="K131" s="4">
        <v>4339.5</v>
      </c>
      <c r="L131" t="s">
        <v>9</v>
      </c>
      <c r="M131" s="1">
        <v>1</v>
      </c>
      <c r="N131" t="s">
        <v>7</v>
      </c>
      <c r="O131" s="4">
        <v>4339.5</v>
      </c>
      <c r="P131" t="s">
        <v>32832</v>
      </c>
    </row>
    <row r="132" spans="1:16" x14ac:dyDescent="0.25">
      <c r="A132" t="s">
        <v>928</v>
      </c>
      <c r="B132" t="s">
        <v>929</v>
      </c>
      <c r="C132" t="s">
        <v>930</v>
      </c>
      <c r="D132" t="s">
        <v>598</v>
      </c>
      <c r="E132" t="s">
        <v>599</v>
      </c>
      <c r="F132" t="s">
        <v>9</v>
      </c>
      <c r="G132" t="s">
        <v>87</v>
      </c>
      <c r="H132" t="s">
        <v>103</v>
      </c>
      <c r="I132" t="s">
        <v>101</v>
      </c>
      <c r="J132" t="s">
        <v>600</v>
      </c>
      <c r="K132" s="4">
        <v>4320</v>
      </c>
      <c r="L132" t="s">
        <v>9</v>
      </c>
      <c r="M132" s="1">
        <v>1</v>
      </c>
      <c r="N132" t="s">
        <v>7</v>
      </c>
      <c r="O132" s="4">
        <v>4320</v>
      </c>
      <c r="P132" t="s">
        <v>32831</v>
      </c>
    </row>
    <row r="133" spans="1:16" x14ac:dyDescent="0.25">
      <c r="A133" t="s">
        <v>931</v>
      </c>
      <c r="B133" t="s">
        <v>932</v>
      </c>
      <c r="C133" t="s">
        <v>933</v>
      </c>
      <c r="D133" t="s">
        <v>598</v>
      </c>
      <c r="E133" t="s">
        <v>599</v>
      </c>
      <c r="F133" t="s">
        <v>9</v>
      </c>
      <c r="G133" t="s">
        <v>87</v>
      </c>
      <c r="H133" t="s">
        <v>103</v>
      </c>
      <c r="I133" t="s">
        <v>101</v>
      </c>
      <c r="J133" t="s">
        <v>600</v>
      </c>
      <c r="K133" s="4">
        <v>4320</v>
      </c>
      <c r="L133" t="s">
        <v>9</v>
      </c>
      <c r="M133" s="1">
        <v>1</v>
      </c>
      <c r="N133" t="s">
        <v>7</v>
      </c>
      <c r="O133" s="4">
        <v>4320</v>
      </c>
      <c r="P133" t="s">
        <v>32831</v>
      </c>
    </row>
    <row r="134" spans="1:16" x14ac:dyDescent="0.25">
      <c r="A134" t="s">
        <v>934</v>
      </c>
      <c r="B134" t="s">
        <v>935</v>
      </c>
      <c r="C134" t="s">
        <v>936</v>
      </c>
      <c r="D134" t="s">
        <v>937</v>
      </c>
      <c r="E134" t="s">
        <v>938</v>
      </c>
      <c r="F134" t="s">
        <v>9</v>
      </c>
      <c r="G134" t="s">
        <v>46</v>
      </c>
      <c r="H134" t="s">
        <v>66</v>
      </c>
      <c r="I134" t="s">
        <v>70</v>
      </c>
      <c r="J134" t="s">
        <v>939</v>
      </c>
      <c r="K134" s="4">
        <v>4289</v>
      </c>
      <c r="L134" t="s">
        <v>9</v>
      </c>
      <c r="M134" s="1">
        <v>1</v>
      </c>
      <c r="N134" t="s">
        <v>6</v>
      </c>
      <c r="O134" s="4">
        <v>4289</v>
      </c>
    </row>
    <row r="135" spans="1:16" x14ac:dyDescent="0.25">
      <c r="A135" t="s">
        <v>940</v>
      </c>
      <c r="B135" t="s">
        <v>941</v>
      </c>
      <c r="C135" t="s">
        <v>942</v>
      </c>
      <c r="D135" t="s">
        <v>705</v>
      </c>
      <c r="E135" t="s">
        <v>706</v>
      </c>
      <c r="F135" t="s">
        <v>9</v>
      </c>
      <c r="G135" t="s">
        <v>87</v>
      </c>
      <c r="H135" t="s">
        <v>102</v>
      </c>
      <c r="I135" t="s">
        <v>5</v>
      </c>
      <c r="J135" t="s">
        <v>707</v>
      </c>
      <c r="K135" s="4">
        <v>4276</v>
      </c>
      <c r="L135" t="s">
        <v>9</v>
      </c>
      <c r="M135" s="1">
        <v>1</v>
      </c>
      <c r="N135" t="s">
        <v>7</v>
      </c>
      <c r="O135" s="4">
        <v>4276</v>
      </c>
      <c r="P135" t="s">
        <v>32831</v>
      </c>
    </row>
    <row r="136" spans="1:16" x14ac:dyDescent="0.25">
      <c r="A136" t="s">
        <v>943</v>
      </c>
      <c r="B136" t="s">
        <v>944</v>
      </c>
      <c r="C136" t="s">
        <v>945</v>
      </c>
      <c r="D136" t="s">
        <v>486</v>
      </c>
      <c r="E136" t="s">
        <v>487</v>
      </c>
      <c r="F136" t="s">
        <v>9</v>
      </c>
      <c r="G136" t="s">
        <v>87</v>
      </c>
      <c r="H136" t="s">
        <v>105</v>
      </c>
      <c r="I136" t="s">
        <v>107</v>
      </c>
      <c r="J136" t="s">
        <v>698</v>
      </c>
      <c r="K136" s="4">
        <v>4263.2</v>
      </c>
      <c r="L136" t="s">
        <v>9</v>
      </c>
      <c r="M136" s="1">
        <v>1</v>
      </c>
      <c r="N136" t="s">
        <v>7</v>
      </c>
      <c r="O136" s="4">
        <v>4263.2</v>
      </c>
      <c r="P136" t="s">
        <v>32831</v>
      </c>
    </row>
    <row r="137" spans="1:16" x14ac:dyDescent="0.25">
      <c r="A137" t="s">
        <v>946</v>
      </c>
      <c r="B137" t="s">
        <v>947</v>
      </c>
      <c r="C137" t="s">
        <v>948</v>
      </c>
      <c r="D137" t="s">
        <v>937</v>
      </c>
      <c r="E137" t="s">
        <v>938</v>
      </c>
      <c r="F137" t="s">
        <v>9</v>
      </c>
      <c r="G137" t="s">
        <v>46</v>
      </c>
      <c r="H137" t="s">
        <v>66</v>
      </c>
      <c r="I137" t="s">
        <v>70</v>
      </c>
      <c r="J137" t="s">
        <v>939</v>
      </c>
      <c r="K137" s="4">
        <v>4219</v>
      </c>
      <c r="L137" t="s">
        <v>9</v>
      </c>
      <c r="M137" s="1">
        <v>1</v>
      </c>
      <c r="N137" t="s">
        <v>6</v>
      </c>
      <c r="O137" s="4">
        <v>4219</v>
      </c>
    </row>
    <row r="138" spans="1:16" x14ac:dyDescent="0.25">
      <c r="A138" t="s">
        <v>949</v>
      </c>
      <c r="B138" t="s">
        <v>950</v>
      </c>
      <c r="C138" t="s">
        <v>951</v>
      </c>
      <c r="D138" t="s">
        <v>705</v>
      </c>
      <c r="E138" t="s">
        <v>706</v>
      </c>
      <c r="F138" t="s">
        <v>9</v>
      </c>
      <c r="G138" t="s">
        <v>87</v>
      </c>
      <c r="H138" t="s">
        <v>102</v>
      </c>
      <c r="I138" t="s">
        <v>5</v>
      </c>
      <c r="J138" t="s">
        <v>707</v>
      </c>
      <c r="K138" s="4">
        <v>4008.75</v>
      </c>
      <c r="L138" t="s">
        <v>9</v>
      </c>
      <c r="M138" s="1">
        <v>1</v>
      </c>
      <c r="N138" t="s">
        <v>7</v>
      </c>
      <c r="O138" s="4">
        <v>4008.75</v>
      </c>
      <c r="P138" t="s">
        <v>32832</v>
      </c>
    </row>
    <row r="139" spans="1:16" x14ac:dyDescent="0.25">
      <c r="A139" t="s">
        <v>952</v>
      </c>
      <c r="B139" t="s">
        <v>953</v>
      </c>
      <c r="C139" t="s">
        <v>954</v>
      </c>
      <c r="D139" t="s">
        <v>635</v>
      </c>
      <c r="E139" t="s">
        <v>636</v>
      </c>
      <c r="F139" t="s">
        <v>9</v>
      </c>
      <c r="G139" t="s">
        <v>87</v>
      </c>
      <c r="H139" t="s">
        <v>105</v>
      </c>
      <c r="I139" t="s">
        <v>111</v>
      </c>
      <c r="J139" t="s">
        <v>637</v>
      </c>
      <c r="K139" s="4">
        <v>4007.9920000000002</v>
      </c>
      <c r="L139" t="s">
        <v>9</v>
      </c>
      <c r="M139" s="1">
        <v>1</v>
      </c>
      <c r="N139" t="s">
        <v>7</v>
      </c>
      <c r="O139" s="4">
        <v>4007.9920000000002</v>
      </c>
      <c r="P139" t="s">
        <v>32831</v>
      </c>
    </row>
    <row r="140" spans="1:16" x14ac:dyDescent="0.25">
      <c r="A140" t="s">
        <v>955</v>
      </c>
      <c r="B140" t="s">
        <v>956</v>
      </c>
      <c r="C140" t="s">
        <v>957</v>
      </c>
      <c r="D140" t="s">
        <v>635</v>
      </c>
      <c r="E140" t="s">
        <v>636</v>
      </c>
      <c r="F140" t="s">
        <v>9</v>
      </c>
      <c r="G140" t="s">
        <v>87</v>
      </c>
      <c r="H140" t="s">
        <v>105</v>
      </c>
      <c r="I140" t="s">
        <v>111</v>
      </c>
      <c r="J140" t="s">
        <v>637</v>
      </c>
      <c r="K140" s="4">
        <v>4007.9920000000002</v>
      </c>
      <c r="L140" t="s">
        <v>9</v>
      </c>
      <c r="M140" s="1">
        <v>1</v>
      </c>
      <c r="N140" t="s">
        <v>7</v>
      </c>
      <c r="O140" s="4">
        <v>4007.9920000000002</v>
      </c>
      <c r="P140" t="s">
        <v>32831</v>
      </c>
    </row>
    <row r="141" spans="1:16" x14ac:dyDescent="0.25">
      <c r="A141" t="s">
        <v>958</v>
      </c>
      <c r="B141" t="s">
        <v>959</v>
      </c>
      <c r="C141" t="s">
        <v>960</v>
      </c>
      <c r="D141" t="s">
        <v>961</v>
      </c>
      <c r="E141" t="s">
        <v>962</v>
      </c>
      <c r="F141" t="s">
        <v>9</v>
      </c>
      <c r="G141" t="s">
        <v>10</v>
      </c>
      <c r="H141" t="s">
        <v>11</v>
      </c>
      <c r="I141" t="s">
        <v>12</v>
      </c>
      <c r="J141" t="s">
        <v>963</v>
      </c>
      <c r="K141" s="4">
        <v>799.95</v>
      </c>
      <c r="L141" t="s">
        <v>9</v>
      </c>
      <c r="M141" s="1">
        <v>5</v>
      </c>
      <c r="N141" t="s">
        <v>6</v>
      </c>
      <c r="O141" s="4">
        <v>3999.75</v>
      </c>
    </row>
    <row r="142" spans="1:16" x14ac:dyDescent="0.25">
      <c r="A142" t="s">
        <v>964</v>
      </c>
      <c r="B142" t="s">
        <v>965</v>
      </c>
      <c r="C142" t="s">
        <v>966</v>
      </c>
      <c r="D142" t="s">
        <v>468</v>
      </c>
      <c r="E142" t="s">
        <v>469</v>
      </c>
      <c r="F142" t="s">
        <v>9</v>
      </c>
      <c r="G142" t="s">
        <v>46</v>
      </c>
      <c r="H142" t="s">
        <v>57</v>
      </c>
      <c r="I142" t="s">
        <v>58</v>
      </c>
      <c r="J142" t="s">
        <v>967</v>
      </c>
      <c r="K142" s="4">
        <v>3983.2</v>
      </c>
      <c r="L142" t="s">
        <v>9</v>
      </c>
      <c r="M142" s="1">
        <v>1</v>
      </c>
      <c r="N142" t="s">
        <v>7</v>
      </c>
      <c r="O142" s="4">
        <v>3983.2</v>
      </c>
      <c r="P142" t="s">
        <v>32831</v>
      </c>
    </row>
    <row r="143" spans="1:16" x14ac:dyDescent="0.25">
      <c r="A143" t="s">
        <v>968</v>
      </c>
      <c r="B143" t="s">
        <v>969</v>
      </c>
      <c r="C143" t="s">
        <v>970</v>
      </c>
      <c r="D143" t="s">
        <v>468</v>
      </c>
      <c r="E143" t="s">
        <v>469</v>
      </c>
      <c r="F143" t="s">
        <v>9</v>
      </c>
      <c r="G143" t="s">
        <v>87</v>
      </c>
      <c r="H143" t="s">
        <v>90</v>
      </c>
      <c r="I143" t="s">
        <v>94</v>
      </c>
      <c r="J143" t="s">
        <v>470</v>
      </c>
      <c r="K143" s="4">
        <v>3911.2</v>
      </c>
      <c r="L143" t="s">
        <v>9</v>
      </c>
      <c r="M143" s="1">
        <v>1</v>
      </c>
      <c r="N143" t="s">
        <v>7</v>
      </c>
      <c r="O143" s="4">
        <v>3911.2</v>
      </c>
      <c r="P143" t="s">
        <v>32831</v>
      </c>
    </row>
    <row r="144" spans="1:16" x14ac:dyDescent="0.25">
      <c r="A144" t="s">
        <v>971</v>
      </c>
      <c r="B144" t="s">
        <v>972</v>
      </c>
      <c r="C144" t="s">
        <v>973</v>
      </c>
      <c r="D144" t="s">
        <v>468</v>
      </c>
      <c r="E144" t="s">
        <v>469</v>
      </c>
      <c r="F144" t="s">
        <v>9</v>
      </c>
      <c r="G144" t="s">
        <v>87</v>
      </c>
      <c r="H144" t="s">
        <v>90</v>
      </c>
      <c r="I144" t="s">
        <v>94</v>
      </c>
      <c r="J144" t="s">
        <v>470</v>
      </c>
      <c r="K144" s="4">
        <v>3911.2</v>
      </c>
      <c r="L144" t="s">
        <v>9</v>
      </c>
      <c r="M144" s="1">
        <v>1</v>
      </c>
      <c r="N144" t="s">
        <v>7</v>
      </c>
      <c r="O144" s="4">
        <v>3911.2</v>
      </c>
      <c r="P144" t="s">
        <v>32831</v>
      </c>
    </row>
    <row r="145" spans="1:16" x14ac:dyDescent="0.25">
      <c r="A145" t="s">
        <v>974</v>
      </c>
      <c r="B145" t="s">
        <v>975</v>
      </c>
      <c r="C145" t="s">
        <v>976</v>
      </c>
      <c r="D145" t="s">
        <v>468</v>
      </c>
      <c r="E145" t="s">
        <v>469</v>
      </c>
      <c r="F145" t="s">
        <v>9</v>
      </c>
      <c r="G145" t="s">
        <v>87</v>
      </c>
      <c r="H145" t="s">
        <v>90</v>
      </c>
      <c r="I145" t="s">
        <v>94</v>
      </c>
      <c r="J145" t="s">
        <v>470</v>
      </c>
      <c r="K145" s="4">
        <v>3911.2</v>
      </c>
      <c r="L145" t="s">
        <v>9</v>
      </c>
      <c r="M145" s="1">
        <v>1</v>
      </c>
      <c r="N145" t="s">
        <v>7</v>
      </c>
      <c r="O145" s="4">
        <v>3911.2</v>
      </c>
      <c r="P145" t="s">
        <v>32831</v>
      </c>
    </row>
    <row r="146" spans="1:16" x14ac:dyDescent="0.25">
      <c r="A146" t="s">
        <v>977</v>
      </c>
      <c r="B146" t="s">
        <v>978</v>
      </c>
      <c r="C146" t="s">
        <v>979</v>
      </c>
      <c r="D146" t="s">
        <v>468</v>
      </c>
      <c r="E146" t="s">
        <v>469</v>
      </c>
      <c r="F146" t="s">
        <v>9</v>
      </c>
      <c r="G146" t="s">
        <v>87</v>
      </c>
      <c r="H146" t="s">
        <v>90</v>
      </c>
      <c r="I146" t="s">
        <v>94</v>
      </c>
      <c r="J146" t="s">
        <v>470</v>
      </c>
      <c r="K146" s="4">
        <v>3911.2</v>
      </c>
      <c r="L146" t="s">
        <v>9</v>
      </c>
      <c r="M146" s="1">
        <v>1</v>
      </c>
      <c r="N146" t="s">
        <v>7</v>
      </c>
      <c r="O146" s="4">
        <v>3911.2</v>
      </c>
      <c r="P146" t="s">
        <v>32831</v>
      </c>
    </row>
    <row r="147" spans="1:16" x14ac:dyDescent="0.25">
      <c r="A147" t="s">
        <v>980</v>
      </c>
      <c r="B147" t="s">
        <v>981</v>
      </c>
      <c r="C147" t="s">
        <v>982</v>
      </c>
      <c r="D147" t="s">
        <v>554</v>
      </c>
      <c r="E147" t="s">
        <v>555</v>
      </c>
      <c r="F147" t="s">
        <v>9</v>
      </c>
      <c r="G147" t="s">
        <v>46</v>
      </c>
      <c r="H147" t="s">
        <v>57</v>
      </c>
      <c r="I147" t="s">
        <v>58</v>
      </c>
      <c r="J147" t="s">
        <v>556</v>
      </c>
      <c r="K147" s="4">
        <v>3840</v>
      </c>
      <c r="L147" t="s">
        <v>9</v>
      </c>
      <c r="M147" s="1">
        <v>1</v>
      </c>
      <c r="N147" t="s">
        <v>7</v>
      </c>
      <c r="O147" s="4">
        <v>3840</v>
      </c>
      <c r="P147" t="s">
        <v>32831</v>
      </c>
    </row>
    <row r="148" spans="1:16" x14ac:dyDescent="0.25">
      <c r="A148" t="s">
        <v>983</v>
      </c>
      <c r="B148" t="s">
        <v>984</v>
      </c>
      <c r="C148" t="s">
        <v>985</v>
      </c>
      <c r="D148" t="s">
        <v>629</v>
      </c>
      <c r="E148" t="s">
        <v>630</v>
      </c>
      <c r="F148" t="s">
        <v>9</v>
      </c>
      <c r="G148" t="s">
        <v>87</v>
      </c>
      <c r="H148" t="s">
        <v>105</v>
      </c>
      <c r="I148" t="s">
        <v>111</v>
      </c>
      <c r="J148" t="s">
        <v>698</v>
      </c>
      <c r="K148" s="4">
        <v>3807.2</v>
      </c>
      <c r="L148" t="s">
        <v>9</v>
      </c>
      <c r="M148" s="1">
        <v>1</v>
      </c>
      <c r="N148" t="s">
        <v>7</v>
      </c>
      <c r="O148" s="4">
        <v>3807.2</v>
      </c>
      <c r="P148" t="s">
        <v>32831</v>
      </c>
    </row>
    <row r="149" spans="1:16" x14ac:dyDescent="0.25">
      <c r="A149" t="s">
        <v>986</v>
      </c>
      <c r="B149" t="s">
        <v>987</v>
      </c>
      <c r="C149" t="s">
        <v>988</v>
      </c>
      <c r="D149" t="s">
        <v>468</v>
      </c>
      <c r="E149" t="s">
        <v>469</v>
      </c>
      <c r="F149" t="s">
        <v>9</v>
      </c>
      <c r="G149" t="s">
        <v>46</v>
      </c>
      <c r="H149" t="s">
        <v>57</v>
      </c>
      <c r="I149" t="s">
        <v>58</v>
      </c>
      <c r="J149" t="s">
        <v>967</v>
      </c>
      <c r="K149" s="4">
        <v>3734.25</v>
      </c>
      <c r="L149" t="s">
        <v>9</v>
      </c>
      <c r="M149" s="1">
        <v>1</v>
      </c>
      <c r="N149" t="s">
        <v>7</v>
      </c>
      <c r="O149" s="4">
        <v>3734.25</v>
      </c>
      <c r="P149" t="s">
        <v>32832</v>
      </c>
    </row>
    <row r="150" spans="1:16" x14ac:dyDescent="0.25">
      <c r="A150" t="s">
        <v>989</v>
      </c>
      <c r="B150" t="s">
        <v>990</v>
      </c>
      <c r="C150" t="s">
        <v>991</v>
      </c>
      <c r="D150" t="s">
        <v>635</v>
      </c>
      <c r="E150" t="s">
        <v>636</v>
      </c>
      <c r="F150" t="s">
        <v>9</v>
      </c>
      <c r="G150" t="s">
        <v>87</v>
      </c>
      <c r="H150" t="s">
        <v>105</v>
      </c>
      <c r="I150" t="s">
        <v>109</v>
      </c>
      <c r="J150" t="s">
        <v>637</v>
      </c>
      <c r="K150" s="4">
        <v>3690.3919999999998</v>
      </c>
      <c r="L150" t="s">
        <v>9</v>
      </c>
      <c r="M150" s="1">
        <v>1</v>
      </c>
      <c r="N150" t="s">
        <v>7</v>
      </c>
      <c r="O150" s="4">
        <v>3690.3919999999998</v>
      </c>
      <c r="P150" t="s">
        <v>32831</v>
      </c>
    </row>
    <row r="151" spans="1:16" x14ac:dyDescent="0.25">
      <c r="A151" t="s">
        <v>992</v>
      </c>
      <c r="B151" t="s">
        <v>993</v>
      </c>
      <c r="C151" t="s">
        <v>994</v>
      </c>
      <c r="D151" t="s">
        <v>468</v>
      </c>
      <c r="E151" t="s">
        <v>469</v>
      </c>
      <c r="F151" t="s">
        <v>9</v>
      </c>
      <c r="G151" t="s">
        <v>46</v>
      </c>
      <c r="H151" t="s">
        <v>60</v>
      </c>
      <c r="I151" t="s">
        <v>61</v>
      </c>
      <c r="J151" t="s">
        <v>995</v>
      </c>
      <c r="K151" s="4">
        <v>3633.52</v>
      </c>
      <c r="L151" t="s">
        <v>9</v>
      </c>
      <c r="M151" s="1">
        <v>1</v>
      </c>
      <c r="N151" t="s">
        <v>7</v>
      </c>
      <c r="O151" s="4">
        <v>3633.52</v>
      </c>
      <c r="P151" t="s">
        <v>32829</v>
      </c>
    </row>
    <row r="152" spans="1:16" x14ac:dyDescent="0.25">
      <c r="A152" t="s">
        <v>996</v>
      </c>
      <c r="B152" t="s">
        <v>997</v>
      </c>
      <c r="C152" t="s">
        <v>998</v>
      </c>
      <c r="D152" t="s">
        <v>999</v>
      </c>
      <c r="E152" t="s">
        <v>1000</v>
      </c>
      <c r="F152" t="s">
        <v>9</v>
      </c>
      <c r="G152" t="s">
        <v>87</v>
      </c>
      <c r="H152" t="s">
        <v>88</v>
      </c>
      <c r="I152" t="s">
        <v>89</v>
      </c>
      <c r="J152" t="s">
        <v>1001</v>
      </c>
      <c r="K152" s="4">
        <v>3595.5</v>
      </c>
      <c r="L152" t="s">
        <v>9</v>
      </c>
      <c r="M152" s="1">
        <v>1</v>
      </c>
      <c r="N152" t="s">
        <v>7</v>
      </c>
      <c r="O152" s="4">
        <v>3595.5</v>
      </c>
      <c r="P152" t="s">
        <v>32832</v>
      </c>
    </row>
    <row r="153" spans="1:16" x14ac:dyDescent="0.25">
      <c r="A153" t="s">
        <v>1002</v>
      </c>
      <c r="B153" t="s">
        <v>1003</v>
      </c>
      <c r="C153" t="s">
        <v>1004</v>
      </c>
      <c r="D153" t="s">
        <v>999</v>
      </c>
      <c r="E153" t="s">
        <v>1000</v>
      </c>
      <c r="F153" t="s">
        <v>9</v>
      </c>
      <c r="G153" t="s">
        <v>46</v>
      </c>
      <c r="H153" t="s">
        <v>72</v>
      </c>
      <c r="I153" t="s">
        <v>74</v>
      </c>
      <c r="J153" t="s">
        <v>1001</v>
      </c>
      <c r="K153" s="4">
        <v>3518.25</v>
      </c>
      <c r="L153" t="s">
        <v>9</v>
      </c>
      <c r="M153" s="1">
        <v>1</v>
      </c>
      <c r="N153" t="s">
        <v>7</v>
      </c>
      <c r="O153" s="4">
        <v>3518.25</v>
      </c>
      <c r="P153" t="s">
        <v>32832</v>
      </c>
    </row>
    <row r="154" spans="1:16" x14ac:dyDescent="0.25">
      <c r="A154" t="s">
        <v>1005</v>
      </c>
      <c r="B154" t="s">
        <v>1006</v>
      </c>
      <c r="C154" t="s">
        <v>1007</v>
      </c>
      <c r="D154" t="s">
        <v>999</v>
      </c>
      <c r="E154" t="s">
        <v>1000</v>
      </c>
      <c r="F154" t="s">
        <v>9</v>
      </c>
      <c r="G154" t="s">
        <v>46</v>
      </c>
      <c r="H154" t="s">
        <v>72</v>
      </c>
      <c r="I154" t="s">
        <v>74</v>
      </c>
      <c r="J154" t="s">
        <v>1001</v>
      </c>
      <c r="K154" s="4">
        <v>3518.25</v>
      </c>
      <c r="L154" t="s">
        <v>9</v>
      </c>
      <c r="M154" s="1">
        <v>1</v>
      </c>
      <c r="N154" t="s">
        <v>7</v>
      </c>
      <c r="O154" s="4">
        <v>3518.25</v>
      </c>
      <c r="P154" t="s">
        <v>32832</v>
      </c>
    </row>
    <row r="155" spans="1:16" x14ac:dyDescent="0.25">
      <c r="A155" t="s">
        <v>1008</v>
      </c>
      <c r="B155" t="s">
        <v>1009</v>
      </c>
      <c r="C155" t="s">
        <v>1010</v>
      </c>
      <c r="D155" t="s">
        <v>468</v>
      </c>
      <c r="E155" t="s">
        <v>469</v>
      </c>
      <c r="F155" t="s">
        <v>9</v>
      </c>
      <c r="G155" t="s">
        <v>46</v>
      </c>
      <c r="H155" t="s">
        <v>60</v>
      </c>
      <c r="I155" t="s">
        <v>61</v>
      </c>
      <c r="J155" t="s">
        <v>995</v>
      </c>
      <c r="K155" s="4">
        <v>3479.25</v>
      </c>
      <c r="L155" t="s">
        <v>9</v>
      </c>
      <c r="M155" s="1">
        <v>1</v>
      </c>
      <c r="N155" t="s">
        <v>7</v>
      </c>
      <c r="O155" s="4">
        <v>3479.25</v>
      </c>
      <c r="P155" t="s">
        <v>32832</v>
      </c>
    </row>
    <row r="156" spans="1:16" x14ac:dyDescent="0.25">
      <c r="A156" t="s">
        <v>1011</v>
      </c>
      <c r="B156" t="s">
        <v>1012</v>
      </c>
      <c r="C156" t="s">
        <v>1013</v>
      </c>
      <c r="D156" t="s">
        <v>486</v>
      </c>
      <c r="E156" t="s">
        <v>487</v>
      </c>
      <c r="F156" t="s">
        <v>9</v>
      </c>
      <c r="G156" t="s">
        <v>87</v>
      </c>
      <c r="H156" t="s">
        <v>90</v>
      </c>
      <c r="I156" t="s">
        <v>91</v>
      </c>
      <c r="J156" t="s">
        <v>492</v>
      </c>
      <c r="K156" s="4">
        <v>3445.6</v>
      </c>
      <c r="L156" t="s">
        <v>9</v>
      </c>
      <c r="M156" s="1">
        <v>1</v>
      </c>
      <c r="N156" t="s">
        <v>7</v>
      </c>
      <c r="O156" s="4">
        <v>3445.6</v>
      </c>
      <c r="P156" t="s">
        <v>32831</v>
      </c>
    </row>
    <row r="157" spans="1:16" x14ac:dyDescent="0.25">
      <c r="A157" t="s">
        <v>1014</v>
      </c>
      <c r="B157" t="s">
        <v>1015</v>
      </c>
      <c r="C157" t="s">
        <v>1016</v>
      </c>
      <c r="D157" t="s">
        <v>486</v>
      </c>
      <c r="E157" t="s">
        <v>487</v>
      </c>
      <c r="F157" t="s">
        <v>9</v>
      </c>
      <c r="G157" t="s">
        <v>87</v>
      </c>
      <c r="H157" t="s">
        <v>90</v>
      </c>
      <c r="I157" t="s">
        <v>94</v>
      </c>
      <c r="J157" t="s">
        <v>492</v>
      </c>
      <c r="K157" s="4">
        <v>3390.4</v>
      </c>
      <c r="L157" t="s">
        <v>9</v>
      </c>
      <c r="M157" s="1">
        <v>1</v>
      </c>
      <c r="N157" t="s">
        <v>7</v>
      </c>
      <c r="O157" s="4">
        <v>3390.4</v>
      </c>
      <c r="P157" t="s">
        <v>32831</v>
      </c>
    </row>
    <row r="158" spans="1:16" x14ac:dyDescent="0.25">
      <c r="A158" t="s">
        <v>1017</v>
      </c>
      <c r="B158" t="s">
        <v>1018</v>
      </c>
      <c r="C158" t="s">
        <v>1019</v>
      </c>
      <c r="D158" t="s">
        <v>635</v>
      </c>
      <c r="E158" t="s">
        <v>636</v>
      </c>
      <c r="F158" t="s">
        <v>9</v>
      </c>
      <c r="G158" t="s">
        <v>87</v>
      </c>
      <c r="H158" t="s">
        <v>105</v>
      </c>
      <c r="I158" t="s">
        <v>107</v>
      </c>
      <c r="J158" t="s">
        <v>637</v>
      </c>
      <c r="K158" s="4">
        <v>3378.3919999999998</v>
      </c>
      <c r="L158" t="s">
        <v>9</v>
      </c>
      <c r="M158" s="1">
        <v>1</v>
      </c>
      <c r="N158" t="s">
        <v>7</v>
      </c>
      <c r="O158" s="4">
        <v>3378.3919999999998</v>
      </c>
      <c r="P158" t="s">
        <v>32831</v>
      </c>
    </row>
    <row r="159" spans="1:16" x14ac:dyDescent="0.25">
      <c r="A159" t="s">
        <v>1020</v>
      </c>
      <c r="B159" t="s">
        <v>1021</v>
      </c>
      <c r="C159" t="s">
        <v>1022</v>
      </c>
      <c r="D159" t="s">
        <v>554</v>
      </c>
      <c r="E159" t="s">
        <v>555</v>
      </c>
      <c r="F159" t="s">
        <v>9</v>
      </c>
      <c r="G159" t="s">
        <v>46</v>
      </c>
      <c r="H159" t="s">
        <v>57</v>
      </c>
      <c r="I159" t="s">
        <v>58</v>
      </c>
      <c r="J159" t="s">
        <v>556</v>
      </c>
      <c r="K159" s="4">
        <v>3375</v>
      </c>
      <c r="L159" t="s">
        <v>9</v>
      </c>
      <c r="M159" s="1">
        <v>1</v>
      </c>
      <c r="N159" t="s">
        <v>7</v>
      </c>
      <c r="O159" s="4">
        <v>3375</v>
      </c>
      <c r="P159" t="s">
        <v>32832</v>
      </c>
    </row>
    <row r="160" spans="1:16" x14ac:dyDescent="0.25">
      <c r="A160" t="s">
        <v>1023</v>
      </c>
      <c r="B160" t="s">
        <v>1024</v>
      </c>
      <c r="C160" t="s">
        <v>1025</v>
      </c>
      <c r="D160" t="s">
        <v>598</v>
      </c>
      <c r="E160" t="s">
        <v>599</v>
      </c>
      <c r="F160" t="s">
        <v>9</v>
      </c>
      <c r="G160" t="s">
        <v>87</v>
      </c>
      <c r="H160" t="s">
        <v>99</v>
      </c>
      <c r="I160" t="s">
        <v>100</v>
      </c>
      <c r="J160" t="s">
        <v>600</v>
      </c>
      <c r="K160" s="4">
        <v>3360</v>
      </c>
      <c r="L160" t="s">
        <v>9</v>
      </c>
      <c r="M160" s="1">
        <v>1</v>
      </c>
      <c r="N160" t="s">
        <v>7</v>
      </c>
      <c r="O160" s="4">
        <v>3360</v>
      </c>
      <c r="P160" t="s">
        <v>32831</v>
      </c>
    </row>
    <row r="161" spans="1:16" x14ac:dyDescent="0.25">
      <c r="A161" t="s">
        <v>1026</v>
      </c>
      <c r="B161" t="s">
        <v>1027</v>
      </c>
      <c r="C161" t="s">
        <v>1028</v>
      </c>
      <c r="D161" t="s">
        <v>598</v>
      </c>
      <c r="E161" t="s">
        <v>599</v>
      </c>
      <c r="F161" t="s">
        <v>9</v>
      </c>
      <c r="G161" t="s">
        <v>87</v>
      </c>
      <c r="H161" t="s">
        <v>99</v>
      </c>
      <c r="I161" t="s">
        <v>100</v>
      </c>
      <c r="J161" t="s">
        <v>600</v>
      </c>
      <c r="K161" s="4">
        <v>3360</v>
      </c>
      <c r="L161" t="s">
        <v>9</v>
      </c>
      <c r="M161" s="1">
        <v>1</v>
      </c>
      <c r="N161" t="s">
        <v>7</v>
      </c>
      <c r="O161" s="4">
        <v>3360</v>
      </c>
      <c r="P161" t="s">
        <v>32831</v>
      </c>
    </row>
    <row r="162" spans="1:16" x14ac:dyDescent="0.25">
      <c r="A162" t="s">
        <v>1029</v>
      </c>
      <c r="B162" t="s">
        <v>1030</v>
      </c>
      <c r="C162" t="s">
        <v>1031</v>
      </c>
      <c r="D162" t="s">
        <v>486</v>
      </c>
      <c r="E162" t="s">
        <v>487</v>
      </c>
      <c r="F162" t="s">
        <v>9</v>
      </c>
      <c r="G162" t="s">
        <v>87</v>
      </c>
      <c r="H162" t="s">
        <v>90</v>
      </c>
      <c r="I162" t="s">
        <v>91</v>
      </c>
      <c r="J162" t="s">
        <v>492</v>
      </c>
      <c r="K162" s="4">
        <v>3230.25</v>
      </c>
      <c r="L162" t="s">
        <v>9</v>
      </c>
      <c r="M162" s="1">
        <v>1</v>
      </c>
      <c r="N162" t="s">
        <v>7</v>
      </c>
      <c r="O162" s="4">
        <v>3230.25</v>
      </c>
      <c r="P162" t="s">
        <v>32832</v>
      </c>
    </row>
    <row r="163" spans="1:16" x14ac:dyDescent="0.25">
      <c r="A163" t="s">
        <v>1032</v>
      </c>
      <c r="B163" t="s">
        <v>1033</v>
      </c>
      <c r="C163" t="s">
        <v>1034</v>
      </c>
      <c r="D163" t="s">
        <v>486</v>
      </c>
      <c r="E163" t="s">
        <v>487</v>
      </c>
      <c r="F163" t="s">
        <v>9</v>
      </c>
      <c r="G163" t="s">
        <v>87</v>
      </c>
      <c r="H163" t="s">
        <v>105</v>
      </c>
      <c r="I163" t="s">
        <v>107</v>
      </c>
      <c r="J163" t="s">
        <v>698</v>
      </c>
      <c r="K163" s="4">
        <v>3194.25</v>
      </c>
      <c r="L163" t="s">
        <v>9</v>
      </c>
      <c r="M163" s="1">
        <v>1</v>
      </c>
      <c r="N163" t="s">
        <v>7</v>
      </c>
      <c r="O163" s="4">
        <v>3194.25</v>
      </c>
      <c r="P163" t="s">
        <v>32832</v>
      </c>
    </row>
    <row r="164" spans="1:16" x14ac:dyDescent="0.25">
      <c r="A164" t="s">
        <v>1035</v>
      </c>
      <c r="B164" t="s">
        <v>1036</v>
      </c>
      <c r="C164" t="s">
        <v>1037</v>
      </c>
      <c r="D164" t="s">
        <v>486</v>
      </c>
      <c r="E164" t="s">
        <v>487</v>
      </c>
      <c r="F164" t="s">
        <v>9</v>
      </c>
      <c r="G164" t="s">
        <v>87</v>
      </c>
      <c r="H164" t="s">
        <v>105</v>
      </c>
      <c r="I164" t="s">
        <v>107</v>
      </c>
      <c r="J164" t="s">
        <v>698</v>
      </c>
      <c r="K164" s="4">
        <v>3194.25</v>
      </c>
      <c r="L164" t="s">
        <v>9</v>
      </c>
      <c r="M164" s="1">
        <v>1</v>
      </c>
      <c r="N164" t="s">
        <v>7</v>
      </c>
      <c r="O164" s="4">
        <v>3194.25</v>
      </c>
      <c r="P164" t="s">
        <v>32832</v>
      </c>
    </row>
    <row r="165" spans="1:16" x14ac:dyDescent="0.25">
      <c r="A165" t="s">
        <v>1038</v>
      </c>
      <c r="B165" t="s">
        <v>1039</v>
      </c>
      <c r="C165" t="s">
        <v>1040</v>
      </c>
      <c r="D165" t="s">
        <v>468</v>
      </c>
      <c r="E165" t="s">
        <v>469</v>
      </c>
      <c r="F165" t="s">
        <v>9</v>
      </c>
      <c r="G165" t="s">
        <v>46</v>
      </c>
      <c r="H165" t="s">
        <v>60</v>
      </c>
      <c r="I165" t="s">
        <v>61</v>
      </c>
      <c r="J165" t="s">
        <v>995</v>
      </c>
      <c r="K165" s="4">
        <v>3156.75</v>
      </c>
      <c r="L165" t="s">
        <v>9</v>
      </c>
      <c r="M165" s="1">
        <v>1</v>
      </c>
      <c r="N165" t="s">
        <v>7</v>
      </c>
      <c r="O165" s="4">
        <v>3156.75</v>
      </c>
      <c r="P165" t="s">
        <v>32832</v>
      </c>
    </row>
    <row r="166" spans="1:16" x14ac:dyDescent="0.25">
      <c r="A166" t="s">
        <v>1041</v>
      </c>
      <c r="B166" t="s">
        <v>1042</v>
      </c>
      <c r="C166" t="s">
        <v>1043</v>
      </c>
      <c r="D166" t="s">
        <v>468</v>
      </c>
      <c r="E166" t="s">
        <v>469</v>
      </c>
      <c r="F166" t="s">
        <v>9</v>
      </c>
      <c r="G166" t="s">
        <v>46</v>
      </c>
      <c r="H166" t="s">
        <v>57</v>
      </c>
      <c r="I166" t="s">
        <v>58</v>
      </c>
      <c r="J166" t="s">
        <v>625</v>
      </c>
      <c r="K166" s="4">
        <v>3149.25</v>
      </c>
      <c r="L166" t="s">
        <v>9</v>
      </c>
      <c r="M166" s="1">
        <v>1</v>
      </c>
      <c r="N166" t="s">
        <v>7</v>
      </c>
      <c r="O166" s="4">
        <v>3149.25</v>
      </c>
      <c r="P166" t="s">
        <v>32832</v>
      </c>
    </row>
    <row r="167" spans="1:16" x14ac:dyDescent="0.25">
      <c r="A167" t="s">
        <v>1044</v>
      </c>
      <c r="B167" t="s">
        <v>1045</v>
      </c>
      <c r="C167" t="s">
        <v>1046</v>
      </c>
      <c r="D167" t="s">
        <v>468</v>
      </c>
      <c r="E167" t="s">
        <v>469</v>
      </c>
      <c r="F167" t="s">
        <v>9</v>
      </c>
      <c r="G167" t="s">
        <v>46</v>
      </c>
      <c r="H167" t="s">
        <v>57</v>
      </c>
      <c r="I167" t="s">
        <v>58</v>
      </c>
      <c r="J167" t="s">
        <v>625</v>
      </c>
      <c r="K167" s="4">
        <v>3149.25</v>
      </c>
      <c r="L167" t="s">
        <v>9</v>
      </c>
      <c r="M167" s="1">
        <v>1</v>
      </c>
      <c r="N167" t="s">
        <v>7</v>
      </c>
      <c r="O167" s="4">
        <v>3149.25</v>
      </c>
      <c r="P167" t="s">
        <v>32832</v>
      </c>
    </row>
    <row r="168" spans="1:16" x14ac:dyDescent="0.25">
      <c r="A168" t="s">
        <v>1047</v>
      </c>
      <c r="B168" t="s">
        <v>1048</v>
      </c>
      <c r="C168" t="s">
        <v>1049</v>
      </c>
      <c r="D168" t="s">
        <v>468</v>
      </c>
      <c r="E168" t="s">
        <v>469</v>
      </c>
      <c r="F168" t="s">
        <v>9</v>
      </c>
      <c r="G168" t="s">
        <v>46</v>
      </c>
      <c r="H168" t="s">
        <v>57</v>
      </c>
      <c r="I168" t="s">
        <v>58</v>
      </c>
      <c r="J168" t="s">
        <v>625</v>
      </c>
      <c r="K168" s="4">
        <v>3149.25</v>
      </c>
      <c r="L168" t="s">
        <v>9</v>
      </c>
      <c r="M168" s="1">
        <v>1</v>
      </c>
      <c r="N168" t="s">
        <v>7</v>
      </c>
      <c r="O168" s="4">
        <v>3149.25</v>
      </c>
      <c r="P168" t="s">
        <v>32832</v>
      </c>
    </row>
    <row r="169" spans="1:16" x14ac:dyDescent="0.25">
      <c r="A169" t="s">
        <v>1050</v>
      </c>
      <c r="B169" t="s">
        <v>1051</v>
      </c>
      <c r="C169" t="s">
        <v>1052</v>
      </c>
      <c r="D169" t="s">
        <v>937</v>
      </c>
      <c r="E169" t="s">
        <v>938</v>
      </c>
      <c r="F169" t="s">
        <v>9</v>
      </c>
      <c r="G169" t="s">
        <v>46</v>
      </c>
      <c r="H169" t="s">
        <v>66</v>
      </c>
      <c r="I169" t="s">
        <v>70</v>
      </c>
      <c r="J169" t="s">
        <v>939</v>
      </c>
      <c r="K169" s="4">
        <v>3149</v>
      </c>
      <c r="L169" t="s">
        <v>9</v>
      </c>
      <c r="M169" s="1">
        <v>1</v>
      </c>
      <c r="N169" t="s">
        <v>6</v>
      </c>
      <c r="O169" s="4">
        <v>3149</v>
      </c>
    </row>
    <row r="170" spans="1:16" x14ac:dyDescent="0.25">
      <c r="A170" t="s">
        <v>1053</v>
      </c>
      <c r="B170" t="s">
        <v>1054</v>
      </c>
      <c r="C170" t="s">
        <v>1055</v>
      </c>
      <c r="D170" t="s">
        <v>511</v>
      </c>
      <c r="E170" t="s">
        <v>512</v>
      </c>
      <c r="F170" t="s">
        <v>9</v>
      </c>
      <c r="G170" t="s">
        <v>46</v>
      </c>
      <c r="H170" t="s">
        <v>66</v>
      </c>
      <c r="I170" t="s">
        <v>71</v>
      </c>
      <c r="J170" t="s">
        <v>513</v>
      </c>
      <c r="K170" s="4">
        <v>3101.25</v>
      </c>
      <c r="L170" t="s">
        <v>9</v>
      </c>
      <c r="M170" s="1">
        <v>1</v>
      </c>
      <c r="N170" t="s">
        <v>7</v>
      </c>
      <c r="O170" s="4">
        <v>3101.25</v>
      </c>
      <c r="P170" t="s">
        <v>32832</v>
      </c>
    </row>
    <row r="171" spans="1:16" x14ac:dyDescent="0.25">
      <c r="A171" t="s">
        <v>1056</v>
      </c>
      <c r="B171" t="s">
        <v>1057</v>
      </c>
      <c r="C171" t="s">
        <v>1058</v>
      </c>
      <c r="D171" t="s">
        <v>680</v>
      </c>
      <c r="E171" t="s">
        <v>681</v>
      </c>
      <c r="F171" t="s">
        <v>9</v>
      </c>
      <c r="G171" t="s">
        <v>46</v>
      </c>
      <c r="H171" t="s">
        <v>60</v>
      </c>
      <c r="I171" t="s">
        <v>64</v>
      </c>
      <c r="J171" t="s">
        <v>682</v>
      </c>
      <c r="K171" s="4">
        <v>3075.6</v>
      </c>
      <c r="L171" t="s">
        <v>9</v>
      </c>
      <c r="M171" s="1">
        <v>1</v>
      </c>
      <c r="N171" t="s">
        <v>7</v>
      </c>
      <c r="O171" s="4">
        <v>3075.6</v>
      </c>
      <c r="P171" t="s">
        <v>32829</v>
      </c>
    </row>
    <row r="172" spans="1:16" x14ac:dyDescent="0.25">
      <c r="A172" t="s">
        <v>1059</v>
      </c>
      <c r="B172" t="s">
        <v>1060</v>
      </c>
      <c r="C172" t="s">
        <v>1061</v>
      </c>
      <c r="D172" t="s">
        <v>1062</v>
      </c>
      <c r="E172" t="s">
        <v>1063</v>
      </c>
      <c r="F172" t="s">
        <v>9</v>
      </c>
      <c r="G172" t="s">
        <v>87</v>
      </c>
      <c r="H172" t="s">
        <v>105</v>
      </c>
      <c r="I172" t="s">
        <v>110</v>
      </c>
      <c r="J172" t="s">
        <v>1064</v>
      </c>
      <c r="K172" s="4">
        <v>3047.9920000000002</v>
      </c>
      <c r="L172" t="s">
        <v>9</v>
      </c>
      <c r="M172" s="1">
        <v>1</v>
      </c>
      <c r="N172" t="s">
        <v>7</v>
      </c>
      <c r="O172" s="4">
        <v>3047.9920000000002</v>
      </c>
      <c r="P172" t="s">
        <v>32831</v>
      </c>
    </row>
    <row r="173" spans="1:16" x14ac:dyDescent="0.25">
      <c r="A173" t="s">
        <v>1065</v>
      </c>
      <c r="B173" t="s">
        <v>1066</v>
      </c>
      <c r="C173" t="s">
        <v>1067</v>
      </c>
      <c r="D173" t="s">
        <v>1062</v>
      </c>
      <c r="E173" t="s">
        <v>1063</v>
      </c>
      <c r="F173" t="s">
        <v>9</v>
      </c>
      <c r="G173" t="s">
        <v>87</v>
      </c>
      <c r="H173" t="s">
        <v>105</v>
      </c>
      <c r="I173" t="s">
        <v>110</v>
      </c>
      <c r="J173" t="s">
        <v>1064</v>
      </c>
      <c r="K173" s="4">
        <v>3047.9920000000002</v>
      </c>
      <c r="L173" t="s">
        <v>9</v>
      </c>
      <c r="M173" s="1">
        <v>1</v>
      </c>
      <c r="N173" t="s">
        <v>7</v>
      </c>
      <c r="O173" s="4">
        <v>3047.9920000000002</v>
      </c>
      <c r="P173" t="s">
        <v>32831</v>
      </c>
    </row>
    <row r="174" spans="1:16" x14ac:dyDescent="0.25">
      <c r="A174" t="s">
        <v>1068</v>
      </c>
      <c r="B174" t="s">
        <v>1069</v>
      </c>
      <c r="C174" t="s">
        <v>1070</v>
      </c>
      <c r="D174" t="s">
        <v>1071</v>
      </c>
      <c r="E174" t="s">
        <v>1072</v>
      </c>
      <c r="F174" t="s">
        <v>9</v>
      </c>
      <c r="G174" t="s">
        <v>87</v>
      </c>
      <c r="H174" t="s">
        <v>105</v>
      </c>
      <c r="I174" t="s">
        <v>111</v>
      </c>
      <c r="J174" t="s">
        <v>1073</v>
      </c>
      <c r="K174" s="4">
        <v>2996.25</v>
      </c>
      <c r="L174" t="s">
        <v>9</v>
      </c>
      <c r="M174" s="1">
        <v>1</v>
      </c>
      <c r="N174" t="s">
        <v>7</v>
      </c>
      <c r="O174" s="4">
        <v>2996.25</v>
      </c>
      <c r="P174" t="s">
        <v>32832</v>
      </c>
    </row>
    <row r="175" spans="1:16" x14ac:dyDescent="0.25">
      <c r="A175" t="s">
        <v>1074</v>
      </c>
      <c r="B175" t="s">
        <v>1075</v>
      </c>
      <c r="C175" t="s">
        <v>1076</v>
      </c>
      <c r="D175" t="s">
        <v>1071</v>
      </c>
      <c r="E175" t="s">
        <v>1072</v>
      </c>
      <c r="F175" t="s">
        <v>9</v>
      </c>
      <c r="G175" t="s">
        <v>87</v>
      </c>
      <c r="H175" t="s">
        <v>105</v>
      </c>
      <c r="I175" t="s">
        <v>111</v>
      </c>
      <c r="J175" t="s">
        <v>1073</v>
      </c>
      <c r="K175" s="4">
        <v>2996.25</v>
      </c>
      <c r="L175" t="s">
        <v>9</v>
      </c>
      <c r="M175" s="1">
        <v>1</v>
      </c>
      <c r="N175" t="s">
        <v>7</v>
      </c>
      <c r="O175" s="4">
        <v>2996.25</v>
      </c>
      <c r="P175" t="s">
        <v>32832</v>
      </c>
    </row>
    <row r="176" spans="1:16" x14ac:dyDescent="0.25">
      <c r="A176" t="s">
        <v>1077</v>
      </c>
      <c r="B176" t="s">
        <v>1078</v>
      </c>
      <c r="C176" t="s">
        <v>1079</v>
      </c>
      <c r="D176" t="s">
        <v>1071</v>
      </c>
      <c r="E176" t="s">
        <v>1072</v>
      </c>
      <c r="F176" t="s">
        <v>9</v>
      </c>
      <c r="G176" t="s">
        <v>87</v>
      </c>
      <c r="H176" t="s">
        <v>105</v>
      </c>
      <c r="I176" t="s">
        <v>111</v>
      </c>
      <c r="J176" t="s">
        <v>1073</v>
      </c>
      <c r="K176" s="4">
        <v>2996.25</v>
      </c>
      <c r="L176" t="s">
        <v>9</v>
      </c>
      <c r="M176" s="1">
        <v>1</v>
      </c>
      <c r="N176" t="s">
        <v>7</v>
      </c>
      <c r="O176" s="4">
        <v>2996.25</v>
      </c>
      <c r="P176" t="s">
        <v>32832</v>
      </c>
    </row>
    <row r="177" spans="1:16" x14ac:dyDescent="0.25">
      <c r="A177" t="s">
        <v>1080</v>
      </c>
      <c r="B177" t="s">
        <v>1081</v>
      </c>
      <c r="C177" t="s">
        <v>1082</v>
      </c>
      <c r="D177" t="s">
        <v>864</v>
      </c>
      <c r="E177" t="s">
        <v>865</v>
      </c>
      <c r="F177" t="s">
        <v>9</v>
      </c>
      <c r="G177" t="s">
        <v>10</v>
      </c>
      <c r="H177" t="s">
        <v>16</v>
      </c>
      <c r="I177" t="s">
        <v>19</v>
      </c>
      <c r="J177" t="s">
        <v>866</v>
      </c>
      <c r="K177" s="4">
        <v>109.99</v>
      </c>
      <c r="L177" t="s">
        <v>9</v>
      </c>
      <c r="M177" s="1">
        <v>27</v>
      </c>
      <c r="N177" t="s">
        <v>6</v>
      </c>
      <c r="O177" s="4">
        <v>2969.73</v>
      </c>
    </row>
    <row r="178" spans="1:16" x14ac:dyDescent="0.25">
      <c r="A178" t="s">
        <v>1083</v>
      </c>
      <c r="B178" t="s">
        <v>1084</v>
      </c>
      <c r="C178" t="s">
        <v>1085</v>
      </c>
      <c r="D178" t="s">
        <v>468</v>
      </c>
      <c r="E178" t="s">
        <v>469</v>
      </c>
      <c r="F178" t="s">
        <v>9</v>
      </c>
      <c r="G178" t="s">
        <v>87</v>
      </c>
      <c r="H178" t="s">
        <v>90</v>
      </c>
      <c r="I178" t="s">
        <v>94</v>
      </c>
      <c r="J178" t="s">
        <v>894</v>
      </c>
      <c r="K178" s="4">
        <v>2927.2</v>
      </c>
      <c r="L178" t="s">
        <v>9</v>
      </c>
      <c r="M178" s="1">
        <v>1</v>
      </c>
      <c r="N178" t="s">
        <v>7</v>
      </c>
      <c r="O178" s="4">
        <v>2927.2</v>
      </c>
      <c r="P178" t="s">
        <v>32831</v>
      </c>
    </row>
    <row r="179" spans="1:16" x14ac:dyDescent="0.25">
      <c r="A179" t="s">
        <v>1086</v>
      </c>
      <c r="B179" t="s">
        <v>1087</v>
      </c>
      <c r="C179" t="s">
        <v>1088</v>
      </c>
      <c r="D179" t="s">
        <v>468</v>
      </c>
      <c r="E179" t="s">
        <v>469</v>
      </c>
      <c r="F179" t="s">
        <v>9</v>
      </c>
      <c r="G179" t="s">
        <v>87</v>
      </c>
      <c r="H179" t="s">
        <v>90</v>
      </c>
      <c r="I179" t="s">
        <v>94</v>
      </c>
      <c r="J179" t="s">
        <v>894</v>
      </c>
      <c r="K179" s="4">
        <v>2927.2</v>
      </c>
      <c r="L179" t="s">
        <v>9</v>
      </c>
      <c r="M179" s="1">
        <v>1</v>
      </c>
      <c r="N179" t="s">
        <v>7</v>
      </c>
      <c r="O179" s="4">
        <v>2927.2</v>
      </c>
      <c r="P179" t="s">
        <v>32831</v>
      </c>
    </row>
    <row r="180" spans="1:16" x14ac:dyDescent="0.25">
      <c r="A180" t="s">
        <v>1089</v>
      </c>
      <c r="B180" t="s">
        <v>1090</v>
      </c>
      <c r="C180" t="s">
        <v>1091</v>
      </c>
      <c r="D180" t="s">
        <v>468</v>
      </c>
      <c r="E180" t="s">
        <v>469</v>
      </c>
      <c r="F180" t="s">
        <v>9</v>
      </c>
      <c r="G180" t="s">
        <v>87</v>
      </c>
      <c r="H180" t="s">
        <v>102</v>
      </c>
      <c r="I180" t="s">
        <v>5</v>
      </c>
      <c r="J180" t="s">
        <v>1092</v>
      </c>
      <c r="K180" s="4">
        <v>2911.2</v>
      </c>
      <c r="L180" t="s">
        <v>9</v>
      </c>
      <c r="M180" s="1">
        <v>1</v>
      </c>
      <c r="N180" t="s">
        <v>7</v>
      </c>
      <c r="O180" s="4">
        <v>2911.2</v>
      </c>
      <c r="P180" t="s">
        <v>32831</v>
      </c>
    </row>
    <row r="181" spans="1:16" x14ac:dyDescent="0.25">
      <c r="A181" t="s">
        <v>1093</v>
      </c>
      <c r="B181" t="s">
        <v>1094</v>
      </c>
      <c r="C181" t="s">
        <v>1095</v>
      </c>
      <c r="D181" t="s">
        <v>486</v>
      </c>
      <c r="E181" t="s">
        <v>487</v>
      </c>
      <c r="F181" t="s">
        <v>9</v>
      </c>
      <c r="G181" t="s">
        <v>46</v>
      </c>
      <c r="H181" t="s">
        <v>66</v>
      </c>
      <c r="I181" t="s">
        <v>70</v>
      </c>
      <c r="J181" t="s">
        <v>513</v>
      </c>
      <c r="K181" s="4">
        <v>2910.4</v>
      </c>
      <c r="L181" t="s">
        <v>9</v>
      </c>
      <c r="M181" s="1">
        <v>1</v>
      </c>
      <c r="N181" t="s">
        <v>7</v>
      </c>
      <c r="O181" s="4">
        <v>2910.4</v>
      </c>
      <c r="P181" t="s">
        <v>32831</v>
      </c>
    </row>
    <row r="182" spans="1:16" x14ac:dyDescent="0.25">
      <c r="A182" t="s">
        <v>1096</v>
      </c>
      <c r="B182" t="s">
        <v>1097</v>
      </c>
      <c r="C182" t="s">
        <v>1098</v>
      </c>
      <c r="D182" t="s">
        <v>486</v>
      </c>
      <c r="E182" t="s">
        <v>487</v>
      </c>
      <c r="F182" t="s">
        <v>9</v>
      </c>
      <c r="G182" t="s">
        <v>87</v>
      </c>
      <c r="H182" t="s">
        <v>90</v>
      </c>
      <c r="I182" t="s">
        <v>94</v>
      </c>
      <c r="J182" t="s">
        <v>492</v>
      </c>
      <c r="K182" s="4">
        <v>2896.8</v>
      </c>
      <c r="L182" t="s">
        <v>9</v>
      </c>
      <c r="M182" s="1">
        <v>1</v>
      </c>
      <c r="N182" t="s">
        <v>7</v>
      </c>
      <c r="O182" s="4">
        <v>2896.8</v>
      </c>
      <c r="P182" t="s">
        <v>32831</v>
      </c>
    </row>
    <row r="183" spans="1:16" x14ac:dyDescent="0.25">
      <c r="A183" t="s">
        <v>1099</v>
      </c>
      <c r="B183" t="s">
        <v>1100</v>
      </c>
      <c r="C183" t="s">
        <v>1101</v>
      </c>
      <c r="D183" t="s">
        <v>486</v>
      </c>
      <c r="E183" t="s">
        <v>487</v>
      </c>
      <c r="F183" t="s">
        <v>9</v>
      </c>
      <c r="G183" t="s">
        <v>87</v>
      </c>
      <c r="H183" t="s">
        <v>90</v>
      </c>
      <c r="I183" t="s">
        <v>94</v>
      </c>
      <c r="J183" t="s">
        <v>492</v>
      </c>
      <c r="K183" s="4">
        <v>2896.8</v>
      </c>
      <c r="L183" t="s">
        <v>9</v>
      </c>
      <c r="M183" s="1">
        <v>1</v>
      </c>
      <c r="N183" t="s">
        <v>7</v>
      </c>
      <c r="O183" s="4">
        <v>2896.8</v>
      </c>
      <c r="P183" t="s">
        <v>32831</v>
      </c>
    </row>
    <row r="184" spans="1:16" x14ac:dyDescent="0.25">
      <c r="A184" t="s">
        <v>1102</v>
      </c>
      <c r="B184" t="s">
        <v>1103</v>
      </c>
      <c r="C184" t="s">
        <v>1104</v>
      </c>
      <c r="D184" t="s">
        <v>486</v>
      </c>
      <c r="E184" t="s">
        <v>487</v>
      </c>
      <c r="F184" t="s">
        <v>9</v>
      </c>
      <c r="G184" t="s">
        <v>87</v>
      </c>
      <c r="H184" t="s">
        <v>90</v>
      </c>
      <c r="I184" t="s">
        <v>94</v>
      </c>
      <c r="J184" t="s">
        <v>492</v>
      </c>
      <c r="K184" s="4">
        <v>2896.8</v>
      </c>
      <c r="L184" t="s">
        <v>9</v>
      </c>
      <c r="M184" s="1">
        <v>1</v>
      </c>
      <c r="N184" t="s">
        <v>7</v>
      </c>
      <c r="O184" s="4">
        <v>2896.8</v>
      </c>
      <c r="P184" t="s">
        <v>32831</v>
      </c>
    </row>
    <row r="185" spans="1:16" x14ac:dyDescent="0.25">
      <c r="A185" t="s">
        <v>1105</v>
      </c>
      <c r="B185" t="s">
        <v>1106</v>
      </c>
      <c r="C185" t="s">
        <v>1107</v>
      </c>
      <c r="D185" t="s">
        <v>486</v>
      </c>
      <c r="E185" t="s">
        <v>487</v>
      </c>
      <c r="F185" t="s">
        <v>9</v>
      </c>
      <c r="G185" t="s">
        <v>87</v>
      </c>
      <c r="H185" t="s">
        <v>90</v>
      </c>
      <c r="I185" t="s">
        <v>94</v>
      </c>
      <c r="J185" t="s">
        <v>492</v>
      </c>
      <c r="K185" s="4">
        <v>2896.8</v>
      </c>
      <c r="L185" t="s">
        <v>9</v>
      </c>
      <c r="M185" s="1">
        <v>1</v>
      </c>
      <c r="N185" t="s">
        <v>7</v>
      </c>
      <c r="O185" s="4">
        <v>2896.8</v>
      </c>
      <c r="P185" t="s">
        <v>32831</v>
      </c>
    </row>
    <row r="186" spans="1:16" x14ac:dyDescent="0.25">
      <c r="A186" t="s">
        <v>1108</v>
      </c>
      <c r="B186" t="s">
        <v>1109</v>
      </c>
      <c r="C186" t="s">
        <v>1110</v>
      </c>
      <c r="D186" t="s">
        <v>486</v>
      </c>
      <c r="E186" t="s">
        <v>487</v>
      </c>
      <c r="F186" t="s">
        <v>9</v>
      </c>
      <c r="G186" t="s">
        <v>87</v>
      </c>
      <c r="H186" t="s">
        <v>90</v>
      </c>
      <c r="I186" t="s">
        <v>94</v>
      </c>
      <c r="J186" t="s">
        <v>492</v>
      </c>
      <c r="K186" s="4">
        <v>2896.8</v>
      </c>
      <c r="L186" t="s">
        <v>9</v>
      </c>
      <c r="M186" s="1">
        <v>1</v>
      </c>
      <c r="N186" t="s">
        <v>7</v>
      </c>
      <c r="O186" s="4">
        <v>2896.8</v>
      </c>
      <c r="P186" t="s">
        <v>32831</v>
      </c>
    </row>
    <row r="187" spans="1:16" x14ac:dyDescent="0.25">
      <c r="A187" t="s">
        <v>1111</v>
      </c>
      <c r="B187" t="s">
        <v>1112</v>
      </c>
      <c r="C187" t="s">
        <v>1113</v>
      </c>
      <c r="D187" t="s">
        <v>486</v>
      </c>
      <c r="E187" t="s">
        <v>487</v>
      </c>
      <c r="F187" t="s">
        <v>9</v>
      </c>
      <c r="G187" t="s">
        <v>87</v>
      </c>
      <c r="H187" t="s">
        <v>90</v>
      </c>
      <c r="I187" t="s">
        <v>94</v>
      </c>
      <c r="J187" t="s">
        <v>492</v>
      </c>
      <c r="K187" s="4">
        <v>2896.8</v>
      </c>
      <c r="L187" t="s">
        <v>9</v>
      </c>
      <c r="M187" s="1">
        <v>1</v>
      </c>
      <c r="N187" t="s">
        <v>7</v>
      </c>
      <c r="O187" s="4">
        <v>2896.8</v>
      </c>
      <c r="P187" t="s">
        <v>32831</v>
      </c>
    </row>
    <row r="188" spans="1:16" x14ac:dyDescent="0.25">
      <c r="A188" t="s">
        <v>1114</v>
      </c>
      <c r="B188" t="s">
        <v>1115</v>
      </c>
      <c r="C188" t="s">
        <v>1116</v>
      </c>
      <c r="D188" t="s">
        <v>705</v>
      </c>
      <c r="E188" t="s">
        <v>706</v>
      </c>
      <c r="F188" t="s">
        <v>9</v>
      </c>
      <c r="G188" t="s">
        <v>87</v>
      </c>
      <c r="H188" t="s">
        <v>90</v>
      </c>
      <c r="I188" t="s">
        <v>97</v>
      </c>
      <c r="J188" t="s">
        <v>707</v>
      </c>
      <c r="K188" s="4">
        <v>2868</v>
      </c>
      <c r="L188" t="s">
        <v>9</v>
      </c>
      <c r="M188" s="1">
        <v>1</v>
      </c>
      <c r="N188" t="s">
        <v>7</v>
      </c>
      <c r="O188" s="4">
        <v>2868</v>
      </c>
      <c r="P188" t="s">
        <v>32831</v>
      </c>
    </row>
    <row r="189" spans="1:16" x14ac:dyDescent="0.25">
      <c r="A189" t="s">
        <v>1117</v>
      </c>
      <c r="B189" t="s">
        <v>1118</v>
      </c>
      <c r="C189" t="s">
        <v>1119</v>
      </c>
      <c r="D189" t="s">
        <v>705</v>
      </c>
      <c r="E189" t="s">
        <v>706</v>
      </c>
      <c r="F189" t="s">
        <v>9</v>
      </c>
      <c r="G189" t="s">
        <v>87</v>
      </c>
      <c r="H189" t="s">
        <v>90</v>
      </c>
      <c r="I189" t="s">
        <v>97</v>
      </c>
      <c r="J189" t="s">
        <v>707</v>
      </c>
      <c r="K189" s="4">
        <v>2868</v>
      </c>
      <c r="L189" t="s">
        <v>9</v>
      </c>
      <c r="M189" s="1">
        <v>1</v>
      </c>
      <c r="N189" t="s">
        <v>7</v>
      </c>
      <c r="O189" s="4">
        <v>2868</v>
      </c>
      <c r="P189" t="s">
        <v>32831</v>
      </c>
    </row>
    <row r="190" spans="1:16" x14ac:dyDescent="0.25">
      <c r="A190" t="s">
        <v>1120</v>
      </c>
      <c r="B190" t="s">
        <v>1121</v>
      </c>
      <c r="C190" t="s">
        <v>1122</v>
      </c>
      <c r="D190" t="s">
        <v>705</v>
      </c>
      <c r="E190" t="s">
        <v>706</v>
      </c>
      <c r="F190" t="s">
        <v>9</v>
      </c>
      <c r="G190" t="s">
        <v>87</v>
      </c>
      <c r="H190" t="s">
        <v>90</v>
      </c>
      <c r="I190" t="s">
        <v>97</v>
      </c>
      <c r="J190" t="s">
        <v>707</v>
      </c>
      <c r="K190" s="4">
        <v>2868</v>
      </c>
      <c r="L190" t="s">
        <v>9</v>
      </c>
      <c r="M190" s="1">
        <v>1</v>
      </c>
      <c r="N190" t="s">
        <v>7</v>
      </c>
      <c r="O190" s="4">
        <v>2868</v>
      </c>
      <c r="P190" t="s">
        <v>32831</v>
      </c>
    </row>
    <row r="191" spans="1:16" x14ac:dyDescent="0.25">
      <c r="A191" t="s">
        <v>1123</v>
      </c>
      <c r="B191" t="s">
        <v>1124</v>
      </c>
      <c r="C191" t="s">
        <v>1125</v>
      </c>
      <c r="D191" t="s">
        <v>680</v>
      </c>
      <c r="E191" t="s">
        <v>681</v>
      </c>
      <c r="F191" t="s">
        <v>9</v>
      </c>
      <c r="G191" t="s">
        <v>46</v>
      </c>
      <c r="H191" t="s">
        <v>60</v>
      </c>
      <c r="I191" t="s">
        <v>64</v>
      </c>
      <c r="J191" t="s">
        <v>682</v>
      </c>
      <c r="K191" s="4">
        <v>2860</v>
      </c>
      <c r="L191" t="s">
        <v>9</v>
      </c>
      <c r="M191" s="1">
        <v>1</v>
      </c>
      <c r="N191" t="s">
        <v>7</v>
      </c>
      <c r="O191" s="4">
        <v>2860</v>
      </c>
      <c r="P191" t="s">
        <v>32831</v>
      </c>
    </row>
    <row r="192" spans="1:16" x14ac:dyDescent="0.25">
      <c r="A192" t="s">
        <v>1126</v>
      </c>
      <c r="B192" t="s">
        <v>1127</v>
      </c>
      <c r="C192" t="s">
        <v>1128</v>
      </c>
      <c r="D192" t="s">
        <v>680</v>
      </c>
      <c r="E192" t="s">
        <v>681</v>
      </c>
      <c r="F192" t="s">
        <v>9</v>
      </c>
      <c r="G192" t="s">
        <v>46</v>
      </c>
      <c r="H192" t="s">
        <v>60</v>
      </c>
      <c r="I192" t="s">
        <v>64</v>
      </c>
      <c r="J192" t="s">
        <v>682</v>
      </c>
      <c r="K192" s="4">
        <v>2860</v>
      </c>
      <c r="L192" t="s">
        <v>9</v>
      </c>
      <c r="M192" s="1">
        <v>1</v>
      </c>
      <c r="N192" t="s">
        <v>7</v>
      </c>
      <c r="O192" s="4">
        <v>2860</v>
      </c>
      <c r="P192" t="s">
        <v>32831</v>
      </c>
    </row>
    <row r="193" spans="1:16" x14ac:dyDescent="0.25">
      <c r="A193" t="s">
        <v>1129</v>
      </c>
      <c r="B193" t="s">
        <v>1130</v>
      </c>
      <c r="C193" t="s">
        <v>1131</v>
      </c>
      <c r="D193" t="s">
        <v>680</v>
      </c>
      <c r="E193" t="s">
        <v>681</v>
      </c>
      <c r="F193" t="s">
        <v>9</v>
      </c>
      <c r="G193" t="s">
        <v>46</v>
      </c>
      <c r="H193" t="s">
        <v>60</v>
      </c>
      <c r="I193" t="s">
        <v>64</v>
      </c>
      <c r="J193" t="s">
        <v>682</v>
      </c>
      <c r="K193" s="4">
        <v>2860</v>
      </c>
      <c r="L193" t="s">
        <v>9</v>
      </c>
      <c r="M193" s="1">
        <v>1</v>
      </c>
      <c r="N193" t="s">
        <v>7</v>
      </c>
      <c r="O193" s="4">
        <v>2860</v>
      </c>
      <c r="P193" t="s">
        <v>32831</v>
      </c>
    </row>
    <row r="194" spans="1:16" x14ac:dyDescent="0.25">
      <c r="A194" t="s">
        <v>1132</v>
      </c>
      <c r="B194" t="s">
        <v>1133</v>
      </c>
      <c r="C194" t="s">
        <v>1134</v>
      </c>
      <c r="D194" t="s">
        <v>468</v>
      </c>
      <c r="E194" t="s">
        <v>469</v>
      </c>
      <c r="F194" t="s">
        <v>9</v>
      </c>
      <c r="G194" t="s">
        <v>46</v>
      </c>
      <c r="H194" t="s">
        <v>66</v>
      </c>
      <c r="I194" t="s">
        <v>71</v>
      </c>
      <c r="J194" t="s">
        <v>995</v>
      </c>
      <c r="K194" s="4">
        <v>2847.2</v>
      </c>
      <c r="L194" t="s">
        <v>9</v>
      </c>
      <c r="M194" s="1">
        <v>1</v>
      </c>
      <c r="N194" t="s">
        <v>7</v>
      </c>
      <c r="O194" s="4">
        <v>2847.2</v>
      </c>
      <c r="P194" t="s">
        <v>32831</v>
      </c>
    </row>
    <row r="195" spans="1:16" x14ac:dyDescent="0.25">
      <c r="A195" t="s">
        <v>1135</v>
      </c>
      <c r="B195" t="s">
        <v>1136</v>
      </c>
      <c r="C195" t="s">
        <v>1137</v>
      </c>
      <c r="D195" t="s">
        <v>468</v>
      </c>
      <c r="E195" t="s">
        <v>469</v>
      </c>
      <c r="F195" t="s">
        <v>9</v>
      </c>
      <c r="G195" t="s">
        <v>46</v>
      </c>
      <c r="H195" t="s">
        <v>66</v>
      </c>
      <c r="I195" t="s">
        <v>68</v>
      </c>
      <c r="J195" t="s">
        <v>995</v>
      </c>
      <c r="K195" s="4">
        <v>2847.2</v>
      </c>
      <c r="L195" t="s">
        <v>9</v>
      </c>
      <c r="M195" s="1">
        <v>1</v>
      </c>
      <c r="N195" t="s">
        <v>7</v>
      </c>
      <c r="O195" s="4">
        <v>2847.2</v>
      </c>
      <c r="P195" t="s">
        <v>32831</v>
      </c>
    </row>
    <row r="196" spans="1:16" x14ac:dyDescent="0.25">
      <c r="A196" t="s">
        <v>1138</v>
      </c>
      <c r="B196" t="s">
        <v>1139</v>
      </c>
      <c r="C196" t="s">
        <v>1140</v>
      </c>
      <c r="D196" t="s">
        <v>486</v>
      </c>
      <c r="E196" t="s">
        <v>487</v>
      </c>
      <c r="F196" t="s">
        <v>9</v>
      </c>
      <c r="G196" t="s">
        <v>87</v>
      </c>
      <c r="H196" t="s">
        <v>102</v>
      </c>
      <c r="I196" t="s">
        <v>5</v>
      </c>
      <c r="J196" t="s">
        <v>492</v>
      </c>
      <c r="K196" s="4">
        <v>2838.4</v>
      </c>
      <c r="L196" t="s">
        <v>9</v>
      </c>
      <c r="M196" s="1">
        <v>1</v>
      </c>
      <c r="N196" t="s">
        <v>7</v>
      </c>
      <c r="O196" s="4">
        <v>2838.4</v>
      </c>
      <c r="P196" t="s">
        <v>32831</v>
      </c>
    </row>
    <row r="197" spans="1:16" x14ac:dyDescent="0.25">
      <c r="A197" t="s">
        <v>1141</v>
      </c>
      <c r="B197" t="s">
        <v>1142</v>
      </c>
      <c r="C197" t="s">
        <v>1143</v>
      </c>
      <c r="D197" t="s">
        <v>486</v>
      </c>
      <c r="E197" t="s">
        <v>487</v>
      </c>
      <c r="F197" t="s">
        <v>9</v>
      </c>
      <c r="G197" t="s">
        <v>87</v>
      </c>
      <c r="H197" t="s">
        <v>102</v>
      </c>
      <c r="I197" t="s">
        <v>5</v>
      </c>
      <c r="J197" t="s">
        <v>492</v>
      </c>
      <c r="K197" s="4">
        <v>2838.4</v>
      </c>
      <c r="L197" t="s">
        <v>9</v>
      </c>
      <c r="M197" s="1">
        <v>1</v>
      </c>
      <c r="N197" t="s">
        <v>7</v>
      </c>
      <c r="O197" s="4">
        <v>2838.4</v>
      </c>
      <c r="P197" t="s">
        <v>32831</v>
      </c>
    </row>
    <row r="198" spans="1:16" x14ac:dyDescent="0.25">
      <c r="A198" t="s">
        <v>1144</v>
      </c>
      <c r="B198" t="s">
        <v>1145</v>
      </c>
      <c r="C198" t="s">
        <v>1146</v>
      </c>
      <c r="D198" t="s">
        <v>486</v>
      </c>
      <c r="E198" t="s">
        <v>487</v>
      </c>
      <c r="F198" t="s">
        <v>9</v>
      </c>
      <c r="G198" t="s">
        <v>87</v>
      </c>
      <c r="H198" t="s">
        <v>102</v>
      </c>
      <c r="I198" t="s">
        <v>5</v>
      </c>
      <c r="J198" t="s">
        <v>492</v>
      </c>
      <c r="K198" s="4">
        <v>2838.4</v>
      </c>
      <c r="L198" t="s">
        <v>9</v>
      </c>
      <c r="M198" s="1">
        <v>1</v>
      </c>
      <c r="N198" t="s">
        <v>7</v>
      </c>
      <c r="O198" s="4">
        <v>2838.4</v>
      </c>
      <c r="P198" t="s">
        <v>32831</v>
      </c>
    </row>
    <row r="199" spans="1:16" x14ac:dyDescent="0.25">
      <c r="A199" t="s">
        <v>1147</v>
      </c>
      <c r="B199" t="s">
        <v>1148</v>
      </c>
      <c r="C199" t="s">
        <v>1149</v>
      </c>
      <c r="D199" t="s">
        <v>864</v>
      </c>
      <c r="E199" t="s">
        <v>865</v>
      </c>
      <c r="F199" t="s">
        <v>9</v>
      </c>
      <c r="G199" t="s">
        <v>10</v>
      </c>
      <c r="H199" t="s">
        <v>11</v>
      </c>
      <c r="I199" t="s">
        <v>12</v>
      </c>
      <c r="J199" t="s">
        <v>866</v>
      </c>
      <c r="K199" s="4">
        <v>174.99</v>
      </c>
      <c r="L199" t="s">
        <v>9</v>
      </c>
      <c r="M199" s="1">
        <v>16</v>
      </c>
      <c r="N199" t="s">
        <v>6</v>
      </c>
      <c r="O199" s="4">
        <v>2799.84</v>
      </c>
    </row>
    <row r="200" spans="1:16" x14ac:dyDescent="0.25">
      <c r="A200" t="s">
        <v>1150</v>
      </c>
      <c r="B200" t="s">
        <v>1151</v>
      </c>
      <c r="C200" t="s">
        <v>1152</v>
      </c>
      <c r="D200" t="s">
        <v>864</v>
      </c>
      <c r="E200" t="s">
        <v>865</v>
      </c>
      <c r="F200" t="s">
        <v>9</v>
      </c>
      <c r="G200" t="s">
        <v>10</v>
      </c>
      <c r="H200" t="s">
        <v>16</v>
      </c>
      <c r="I200" t="s">
        <v>24</v>
      </c>
      <c r="J200" t="s">
        <v>1153</v>
      </c>
      <c r="K200" s="4">
        <v>214.99</v>
      </c>
      <c r="L200" t="s">
        <v>9</v>
      </c>
      <c r="M200" s="1">
        <v>13</v>
      </c>
      <c r="N200" t="s">
        <v>6</v>
      </c>
      <c r="O200" s="4">
        <v>2794.87</v>
      </c>
    </row>
    <row r="201" spans="1:16" x14ac:dyDescent="0.25">
      <c r="A201" t="s">
        <v>1154</v>
      </c>
      <c r="B201" t="s">
        <v>1155</v>
      </c>
      <c r="C201" t="s">
        <v>1156</v>
      </c>
      <c r="D201" t="s">
        <v>468</v>
      </c>
      <c r="E201" t="s">
        <v>469</v>
      </c>
      <c r="F201" t="s">
        <v>9</v>
      </c>
      <c r="G201" t="s">
        <v>87</v>
      </c>
      <c r="H201" t="s">
        <v>90</v>
      </c>
      <c r="I201" t="s">
        <v>94</v>
      </c>
      <c r="J201" t="s">
        <v>894</v>
      </c>
      <c r="K201" s="4">
        <v>2744.25</v>
      </c>
      <c r="L201" t="s">
        <v>9</v>
      </c>
      <c r="M201" s="1">
        <v>1</v>
      </c>
      <c r="N201" t="s">
        <v>7</v>
      </c>
      <c r="O201" s="4">
        <v>2744.25</v>
      </c>
      <c r="P201" t="s">
        <v>32832</v>
      </c>
    </row>
    <row r="202" spans="1:16" x14ac:dyDescent="0.25">
      <c r="A202" t="s">
        <v>1157</v>
      </c>
      <c r="B202" t="s">
        <v>1158</v>
      </c>
      <c r="C202" t="s">
        <v>1159</v>
      </c>
      <c r="D202" t="s">
        <v>705</v>
      </c>
      <c r="E202" t="s">
        <v>706</v>
      </c>
      <c r="F202" t="s">
        <v>9</v>
      </c>
      <c r="G202" t="s">
        <v>87</v>
      </c>
      <c r="H202" t="s">
        <v>90</v>
      </c>
      <c r="I202" t="s">
        <v>94</v>
      </c>
      <c r="J202" t="s">
        <v>707</v>
      </c>
      <c r="K202" s="4">
        <v>2732</v>
      </c>
      <c r="L202" t="s">
        <v>9</v>
      </c>
      <c r="M202" s="1">
        <v>1</v>
      </c>
      <c r="N202" t="s">
        <v>7</v>
      </c>
      <c r="O202" s="4">
        <v>2732</v>
      </c>
      <c r="P202" t="s">
        <v>32831</v>
      </c>
    </row>
    <row r="203" spans="1:16" x14ac:dyDescent="0.25">
      <c r="A203" t="s">
        <v>1160</v>
      </c>
      <c r="B203" t="s">
        <v>1161</v>
      </c>
      <c r="C203" t="s">
        <v>1162</v>
      </c>
      <c r="D203" t="s">
        <v>705</v>
      </c>
      <c r="E203" t="s">
        <v>706</v>
      </c>
      <c r="F203" t="s">
        <v>9</v>
      </c>
      <c r="G203" t="s">
        <v>87</v>
      </c>
      <c r="H203" t="s">
        <v>90</v>
      </c>
      <c r="I203" t="s">
        <v>94</v>
      </c>
      <c r="J203" t="s">
        <v>707</v>
      </c>
      <c r="K203" s="4">
        <v>2732</v>
      </c>
      <c r="L203" t="s">
        <v>9</v>
      </c>
      <c r="M203" s="1">
        <v>1</v>
      </c>
      <c r="N203" t="s">
        <v>7</v>
      </c>
      <c r="O203" s="4">
        <v>2732</v>
      </c>
      <c r="P203" t="s">
        <v>32831</v>
      </c>
    </row>
    <row r="204" spans="1:16" x14ac:dyDescent="0.25">
      <c r="A204" t="s">
        <v>1163</v>
      </c>
      <c r="B204" t="s">
        <v>1164</v>
      </c>
      <c r="C204" t="s">
        <v>1165</v>
      </c>
      <c r="D204" t="s">
        <v>705</v>
      </c>
      <c r="E204" t="s">
        <v>706</v>
      </c>
      <c r="F204" t="s">
        <v>9</v>
      </c>
      <c r="G204" t="s">
        <v>87</v>
      </c>
      <c r="H204" t="s">
        <v>90</v>
      </c>
      <c r="I204" t="s">
        <v>94</v>
      </c>
      <c r="J204" t="s">
        <v>707</v>
      </c>
      <c r="K204" s="4">
        <v>2732</v>
      </c>
      <c r="L204" t="s">
        <v>9</v>
      </c>
      <c r="M204" s="1">
        <v>1</v>
      </c>
      <c r="N204" t="s">
        <v>7</v>
      </c>
      <c r="O204" s="4">
        <v>2732</v>
      </c>
      <c r="P204" t="s">
        <v>32831</v>
      </c>
    </row>
    <row r="205" spans="1:16" x14ac:dyDescent="0.25">
      <c r="A205" t="s">
        <v>1166</v>
      </c>
      <c r="B205" t="s">
        <v>1167</v>
      </c>
      <c r="C205" t="s">
        <v>1168</v>
      </c>
      <c r="D205" t="s">
        <v>1169</v>
      </c>
      <c r="E205" t="s">
        <v>1170</v>
      </c>
      <c r="F205" t="s">
        <v>9</v>
      </c>
      <c r="G205" t="s">
        <v>87</v>
      </c>
      <c r="H205" t="s">
        <v>105</v>
      </c>
      <c r="I205" t="s">
        <v>107</v>
      </c>
      <c r="J205" t="s">
        <v>1171</v>
      </c>
      <c r="K205" s="4">
        <v>2727.12</v>
      </c>
      <c r="L205" t="s">
        <v>9</v>
      </c>
      <c r="M205" s="1">
        <v>1</v>
      </c>
      <c r="N205" t="s">
        <v>7</v>
      </c>
      <c r="O205" s="4">
        <v>2727.12</v>
      </c>
      <c r="P205" t="s">
        <v>32829</v>
      </c>
    </row>
    <row r="206" spans="1:16" x14ac:dyDescent="0.25">
      <c r="A206" t="s">
        <v>1172</v>
      </c>
      <c r="B206" t="s">
        <v>1173</v>
      </c>
      <c r="C206" t="s">
        <v>1174</v>
      </c>
      <c r="D206" t="s">
        <v>680</v>
      </c>
      <c r="E206" t="s">
        <v>681</v>
      </c>
      <c r="F206" t="s">
        <v>9</v>
      </c>
      <c r="G206" t="s">
        <v>46</v>
      </c>
      <c r="H206" t="s">
        <v>66</v>
      </c>
      <c r="I206" t="s">
        <v>70</v>
      </c>
      <c r="J206" t="s">
        <v>682</v>
      </c>
      <c r="K206" s="4">
        <v>2716</v>
      </c>
      <c r="L206" t="s">
        <v>9</v>
      </c>
      <c r="M206" s="1">
        <v>1</v>
      </c>
      <c r="N206" t="s">
        <v>7</v>
      </c>
      <c r="O206" s="4">
        <v>2716</v>
      </c>
      <c r="P206" t="s">
        <v>32831</v>
      </c>
    </row>
    <row r="207" spans="1:16" x14ac:dyDescent="0.25">
      <c r="A207" t="s">
        <v>1175</v>
      </c>
      <c r="B207" t="s">
        <v>1176</v>
      </c>
      <c r="C207" t="s">
        <v>1177</v>
      </c>
      <c r="D207" t="s">
        <v>486</v>
      </c>
      <c r="E207" t="s">
        <v>487</v>
      </c>
      <c r="F207" t="s">
        <v>9</v>
      </c>
      <c r="G207" t="s">
        <v>87</v>
      </c>
      <c r="H207" t="s">
        <v>90</v>
      </c>
      <c r="I207" t="s">
        <v>94</v>
      </c>
      <c r="J207" t="s">
        <v>492</v>
      </c>
      <c r="K207" s="4">
        <v>2715.75</v>
      </c>
      <c r="L207" t="s">
        <v>9</v>
      </c>
      <c r="M207" s="1">
        <v>1</v>
      </c>
      <c r="N207" t="s">
        <v>7</v>
      </c>
      <c r="O207" s="4">
        <v>2715.75</v>
      </c>
      <c r="P207" t="s">
        <v>32832</v>
      </c>
    </row>
    <row r="208" spans="1:16" x14ac:dyDescent="0.25">
      <c r="A208" t="s">
        <v>1178</v>
      </c>
      <c r="B208" t="s">
        <v>1179</v>
      </c>
      <c r="C208" t="s">
        <v>1180</v>
      </c>
      <c r="D208" t="s">
        <v>629</v>
      </c>
      <c r="E208" t="s">
        <v>630</v>
      </c>
      <c r="F208" t="s">
        <v>9</v>
      </c>
      <c r="G208" t="s">
        <v>87</v>
      </c>
      <c r="H208" t="s">
        <v>90</v>
      </c>
      <c r="I208" t="s">
        <v>94</v>
      </c>
      <c r="J208" t="s">
        <v>492</v>
      </c>
      <c r="K208" s="4">
        <v>2715.75</v>
      </c>
      <c r="L208" t="s">
        <v>9</v>
      </c>
      <c r="M208" s="1">
        <v>1</v>
      </c>
      <c r="N208" t="s">
        <v>7</v>
      </c>
      <c r="O208" s="4">
        <v>2715.75</v>
      </c>
      <c r="P208" t="s">
        <v>32832</v>
      </c>
    </row>
    <row r="209" spans="1:16" x14ac:dyDescent="0.25">
      <c r="A209" t="s">
        <v>1181</v>
      </c>
      <c r="B209" t="s">
        <v>1182</v>
      </c>
      <c r="C209" t="s">
        <v>1183</v>
      </c>
      <c r="D209" t="s">
        <v>705</v>
      </c>
      <c r="E209" t="s">
        <v>706</v>
      </c>
      <c r="F209" t="s">
        <v>9</v>
      </c>
      <c r="G209" t="s">
        <v>87</v>
      </c>
      <c r="H209" t="s">
        <v>102</v>
      </c>
      <c r="I209" t="s">
        <v>5</v>
      </c>
      <c r="J209" t="s">
        <v>707</v>
      </c>
      <c r="K209" s="4">
        <v>2692</v>
      </c>
      <c r="L209" t="s">
        <v>9</v>
      </c>
      <c r="M209" s="1">
        <v>1</v>
      </c>
      <c r="N209" t="s">
        <v>7</v>
      </c>
      <c r="O209" s="4">
        <v>2692</v>
      </c>
      <c r="P209" t="s">
        <v>32831</v>
      </c>
    </row>
    <row r="210" spans="1:16" x14ac:dyDescent="0.25">
      <c r="A210" t="s">
        <v>1184</v>
      </c>
      <c r="B210" t="s">
        <v>1185</v>
      </c>
      <c r="C210" t="s">
        <v>1186</v>
      </c>
      <c r="D210" t="s">
        <v>705</v>
      </c>
      <c r="E210" t="s">
        <v>706</v>
      </c>
      <c r="F210" t="s">
        <v>9</v>
      </c>
      <c r="G210" t="s">
        <v>87</v>
      </c>
      <c r="H210" t="s">
        <v>102</v>
      </c>
      <c r="I210" t="s">
        <v>5</v>
      </c>
      <c r="J210" t="s">
        <v>707</v>
      </c>
      <c r="K210" s="4">
        <v>2692</v>
      </c>
      <c r="L210" t="s">
        <v>9</v>
      </c>
      <c r="M210" s="1">
        <v>1</v>
      </c>
      <c r="N210" t="s">
        <v>7</v>
      </c>
      <c r="O210" s="4">
        <v>2692</v>
      </c>
      <c r="P210" t="s">
        <v>32831</v>
      </c>
    </row>
    <row r="211" spans="1:16" x14ac:dyDescent="0.25">
      <c r="A211" t="s">
        <v>1187</v>
      </c>
      <c r="B211" t="s">
        <v>1188</v>
      </c>
      <c r="C211" t="s">
        <v>1189</v>
      </c>
      <c r="D211" t="s">
        <v>680</v>
      </c>
      <c r="E211" t="s">
        <v>681</v>
      </c>
      <c r="F211" t="s">
        <v>9</v>
      </c>
      <c r="G211" t="s">
        <v>46</v>
      </c>
      <c r="H211" t="s">
        <v>60</v>
      </c>
      <c r="I211" t="s">
        <v>64</v>
      </c>
      <c r="J211" t="s">
        <v>682</v>
      </c>
      <c r="K211" s="4">
        <v>2681.25</v>
      </c>
      <c r="L211" t="s">
        <v>9</v>
      </c>
      <c r="M211" s="1">
        <v>1</v>
      </c>
      <c r="N211" t="s">
        <v>7</v>
      </c>
      <c r="O211" s="4">
        <v>2681.25</v>
      </c>
      <c r="P211" t="s">
        <v>32832</v>
      </c>
    </row>
    <row r="212" spans="1:16" x14ac:dyDescent="0.25">
      <c r="A212" t="s">
        <v>1190</v>
      </c>
      <c r="B212" t="s">
        <v>1191</v>
      </c>
      <c r="C212" t="s">
        <v>1192</v>
      </c>
      <c r="D212" t="s">
        <v>468</v>
      </c>
      <c r="E212" t="s">
        <v>469</v>
      </c>
      <c r="F212" t="s">
        <v>9</v>
      </c>
      <c r="G212" t="s">
        <v>46</v>
      </c>
      <c r="H212" t="s">
        <v>66</v>
      </c>
      <c r="I212" t="s">
        <v>70</v>
      </c>
      <c r="J212" t="s">
        <v>995</v>
      </c>
      <c r="K212" s="4">
        <v>2669.25</v>
      </c>
      <c r="L212" t="s">
        <v>9</v>
      </c>
      <c r="M212" s="1">
        <v>1</v>
      </c>
      <c r="N212" t="s">
        <v>7</v>
      </c>
      <c r="O212" s="4">
        <v>2669.25</v>
      </c>
      <c r="P212" t="s">
        <v>32832</v>
      </c>
    </row>
    <row r="213" spans="1:16" x14ac:dyDescent="0.25">
      <c r="A213" t="s">
        <v>1193</v>
      </c>
      <c r="B213" t="s">
        <v>1194</v>
      </c>
      <c r="C213" t="s">
        <v>1195</v>
      </c>
      <c r="D213" t="s">
        <v>511</v>
      </c>
      <c r="E213" t="s">
        <v>512</v>
      </c>
      <c r="F213" t="s">
        <v>9</v>
      </c>
      <c r="G213" t="s">
        <v>46</v>
      </c>
      <c r="H213" t="s">
        <v>66</v>
      </c>
      <c r="I213" t="s">
        <v>68</v>
      </c>
      <c r="J213" t="s">
        <v>513</v>
      </c>
      <c r="K213" s="4">
        <v>2668</v>
      </c>
      <c r="L213" t="s">
        <v>9</v>
      </c>
      <c r="M213" s="1">
        <v>1</v>
      </c>
      <c r="N213" t="s">
        <v>7</v>
      </c>
      <c r="O213" s="4">
        <v>2668</v>
      </c>
      <c r="P213" t="s">
        <v>32831</v>
      </c>
    </row>
    <row r="214" spans="1:16" x14ac:dyDescent="0.25">
      <c r="A214" t="s">
        <v>1196</v>
      </c>
      <c r="B214" t="s">
        <v>1197</v>
      </c>
      <c r="C214" t="s">
        <v>1198</v>
      </c>
      <c r="D214" t="s">
        <v>511</v>
      </c>
      <c r="E214" t="s">
        <v>512</v>
      </c>
      <c r="F214" t="s">
        <v>9</v>
      </c>
      <c r="G214" t="s">
        <v>46</v>
      </c>
      <c r="H214" t="s">
        <v>66</v>
      </c>
      <c r="I214" t="s">
        <v>68</v>
      </c>
      <c r="J214" t="s">
        <v>513</v>
      </c>
      <c r="K214" s="4">
        <v>2668</v>
      </c>
      <c r="L214" t="s">
        <v>9</v>
      </c>
      <c r="M214" s="1">
        <v>1</v>
      </c>
      <c r="N214" t="s">
        <v>7</v>
      </c>
      <c r="O214" s="4">
        <v>2668</v>
      </c>
      <c r="P214" t="s">
        <v>32831</v>
      </c>
    </row>
    <row r="215" spans="1:16" x14ac:dyDescent="0.25">
      <c r="A215" t="s">
        <v>1199</v>
      </c>
      <c r="B215" t="s">
        <v>1200</v>
      </c>
      <c r="C215" t="s">
        <v>1201</v>
      </c>
      <c r="D215" t="s">
        <v>1202</v>
      </c>
      <c r="E215" t="s">
        <v>1203</v>
      </c>
      <c r="F215" t="s">
        <v>9</v>
      </c>
      <c r="G215" t="s">
        <v>87</v>
      </c>
      <c r="H215" t="s">
        <v>103</v>
      </c>
      <c r="I215" t="s">
        <v>101</v>
      </c>
      <c r="J215" t="s">
        <v>1204</v>
      </c>
      <c r="K215" s="4">
        <v>2652</v>
      </c>
      <c r="L215" t="s">
        <v>9</v>
      </c>
      <c r="M215" s="1">
        <v>1</v>
      </c>
      <c r="N215" t="s">
        <v>7</v>
      </c>
      <c r="O215" s="4">
        <v>2652</v>
      </c>
      <c r="P215" t="s">
        <v>32831</v>
      </c>
    </row>
    <row r="216" spans="1:16" x14ac:dyDescent="0.25">
      <c r="A216" t="s">
        <v>1205</v>
      </c>
      <c r="B216" t="s">
        <v>1206</v>
      </c>
      <c r="C216" t="s">
        <v>1207</v>
      </c>
      <c r="D216" t="s">
        <v>1202</v>
      </c>
      <c r="E216" t="s">
        <v>1203</v>
      </c>
      <c r="F216" t="s">
        <v>9</v>
      </c>
      <c r="G216" t="s">
        <v>87</v>
      </c>
      <c r="H216" t="s">
        <v>103</v>
      </c>
      <c r="I216" t="s">
        <v>101</v>
      </c>
      <c r="J216" t="s">
        <v>1204</v>
      </c>
      <c r="K216" s="4">
        <v>2652</v>
      </c>
      <c r="L216" t="s">
        <v>9</v>
      </c>
      <c r="M216" s="1">
        <v>1</v>
      </c>
      <c r="N216" t="s">
        <v>7</v>
      </c>
      <c r="O216" s="4">
        <v>2652</v>
      </c>
      <c r="P216" t="s">
        <v>32831</v>
      </c>
    </row>
    <row r="217" spans="1:16" x14ac:dyDescent="0.25">
      <c r="A217" t="s">
        <v>1208</v>
      </c>
      <c r="B217" t="s">
        <v>1209</v>
      </c>
      <c r="C217" t="s">
        <v>1210</v>
      </c>
      <c r="D217" t="s">
        <v>999</v>
      </c>
      <c r="E217" t="s">
        <v>1000</v>
      </c>
      <c r="F217" t="s">
        <v>9</v>
      </c>
      <c r="G217" t="s">
        <v>46</v>
      </c>
      <c r="H217" t="s">
        <v>60</v>
      </c>
      <c r="I217" t="s">
        <v>64</v>
      </c>
      <c r="J217" t="s">
        <v>1001</v>
      </c>
      <c r="K217" s="4">
        <v>2639.2</v>
      </c>
      <c r="L217" t="s">
        <v>9</v>
      </c>
      <c r="M217" s="1">
        <v>1</v>
      </c>
      <c r="N217" t="s">
        <v>7</v>
      </c>
      <c r="O217" s="4">
        <v>2639.2</v>
      </c>
      <c r="P217" t="s">
        <v>32831</v>
      </c>
    </row>
    <row r="218" spans="1:16" x14ac:dyDescent="0.25">
      <c r="A218" t="s">
        <v>1211</v>
      </c>
      <c r="B218" t="s">
        <v>1212</v>
      </c>
      <c r="C218" t="s">
        <v>1213</v>
      </c>
      <c r="D218" t="s">
        <v>999</v>
      </c>
      <c r="E218" t="s">
        <v>1000</v>
      </c>
      <c r="F218" t="s">
        <v>9</v>
      </c>
      <c r="G218" t="s">
        <v>46</v>
      </c>
      <c r="H218" t="s">
        <v>60</v>
      </c>
      <c r="I218" t="s">
        <v>64</v>
      </c>
      <c r="J218" t="s">
        <v>1001</v>
      </c>
      <c r="K218" s="4">
        <v>2639.2</v>
      </c>
      <c r="L218" t="s">
        <v>9</v>
      </c>
      <c r="M218" s="1">
        <v>1</v>
      </c>
      <c r="N218" t="s">
        <v>7</v>
      </c>
      <c r="O218" s="4">
        <v>2639.2</v>
      </c>
      <c r="P218" t="s">
        <v>32831</v>
      </c>
    </row>
    <row r="219" spans="1:16" x14ac:dyDescent="0.25">
      <c r="A219" t="s">
        <v>1214</v>
      </c>
      <c r="B219" t="s">
        <v>1215</v>
      </c>
      <c r="C219" t="s">
        <v>1216</v>
      </c>
      <c r="D219" t="s">
        <v>554</v>
      </c>
      <c r="E219" t="s">
        <v>555</v>
      </c>
      <c r="F219" t="s">
        <v>9</v>
      </c>
      <c r="G219" t="s">
        <v>46</v>
      </c>
      <c r="H219" t="s">
        <v>57</v>
      </c>
      <c r="I219" t="s">
        <v>58</v>
      </c>
      <c r="J219" t="s">
        <v>556</v>
      </c>
      <c r="K219" s="4">
        <v>2625</v>
      </c>
      <c r="L219" t="s">
        <v>9</v>
      </c>
      <c r="M219" s="1">
        <v>1</v>
      </c>
      <c r="N219" t="s">
        <v>7</v>
      </c>
      <c r="O219" s="4">
        <v>2625</v>
      </c>
      <c r="P219" t="s">
        <v>32832</v>
      </c>
    </row>
    <row r="220" spans="1:16" x14ac:dyDescent="0.25">
      <c r="A220" t="s">
        <v>1217</v>
      </c>
      <c r="B220" t="s">
        <v>1218</v>
      </c>
      <c r="C220" t="s">
        <v>1219</v>
      </c>
      <c r="D220" t="s">
        <v>705</v>
      </c>
      <c r="E220" t="s">
        <v>706</v>
      </c>
      <c r="F220" t="s">
        <v>9</v>
      </c>
      <c r="G220" t="s">
        <v>87</v>
      </c>
      <c r="H220" t="s">
        <v>90</v>
      </c>
      <c r="I220" t="s">
        <v>96</v>
      </c>
      <c r="J220" t="s">
        <v>707</v>
      </c>
      <c r="K220" s="4">
        <v>2620</v>
      </c>
      <c r="L220" t="s">
        <v>9</v>
      </c>
      <c r="M220" s="1">
        <v>1</v>
      </c>
      <c r="N220" t="s">
        <v>7</v>
      </c>
      <c r="O220" s="4">
        <v>2620</v>
      </c>
      <c r="P220" t="s">
        <v>32831</v>
      </c>
    </row>
    <row r="221" spans="1:16" x14ac:dyDescent="0.25">
      <c r="A221" t="s">
        <v>1220</v>
      </c>
      <c r="B221" t="s">
        <v>1221</v>
      </c>
      <c r="C221" t="s">
        <v>1222</v>
      </c>
      <c r="D221" t="s">
        <v>705</v>
      </c>
      <c r="E221" t="s">
        <v>706</v>
      </c>
      <c r="F221" t="s">
        <v>9</v>
      </c>
      <c r="G221" t="s">
        <v>87</v>
      </c>
      <c r="H221" t="s">
        <v>90</v>
      </c>
      <c r="I221" t="s">
        <v>96</v>
      </c>
      <c r="J221" t="s">
        <v>707</v>
      </c>
      <c r="K221" s="4">
        <v>2620</v>
      </c>
      <c r="L221" t="s">
        <v>9</v>
      </c>
      <c r="M221" s="1">
        <v>1</v>
      </c>
      <c r="N221" t="s">
        <v>7</v>
      </c>
      <c r="O221" s="4">
        <v>2620</v>
      </c>
      <c r="P221" t="s">
        <v>32831</v>
      </c>
    </row>
    <row r="222" spans="1:16" x14ac:dyDescent="0.25">
      <c r="A222" t="s">
        <v>1223</v>
      </c>
      <c r="B222" t="s">
        <v>1224</v>
      </c>
      <c r="C222" t="s">
        <v>1225</v>
      </c>
      <c r="D222" t="s">
        <v>474</v>
      </c>
      <c r="E222" t="s">
        <v>475</v>
      </c>
      <c r="F222" t="s">
        <v>9</v>
      </c>
      <c r="G222" t="s">
        <v>87</v>
      </c>
      <c r="H222" t="s">
        <v>99</v>
      </c>
      <c r="I222" t="s">
        <v>101</v>
      </c>
      <c r="J222" t="s">
        <v>476</v>
      </c>
      <c r="K222" s="4">
        <v>2597.4</v>
      </c>
      <c r="L222" t="s">
        <v>9</v>
      </c>
      <c r="M222" s="1">
        <v>1</v>
      </c>
      <c r="N222" t="s">
        <v>7</v>
      </c>
      <c r="O222" s="4">
        <v>2597.4</v>
      </c>
      <c r="P222" t="s">
        <v>32831</v>
      </c>
    </row>
    <row r="223" spans="1:16" x14ac:dyDescent="0.25">
      <c r="A223" t="s">
        <v>1226</v>
      </c>
      <c r="B223" t="s">
        <v>1227</v>
      </c>
      <c r="C223" t="s">
        <v>1228</v>
      </c>
      <c r="D223" t="s">
        <v>468</v>
      </c>
      <c r="E223" t="s">
        <v>469</v>
      </c>
      <c r="F223" t="s">
        <v>9</v>
      </c>
      <c r="G223" t="s">
        <v>46</v>
      </c>
      <c r="H223" t="s">
        <v>60</v>
      </c>
      <c r="I223" t="s">
        <v>64</v>
      </c>
      <c r="J223" t="s">
        <v>995</v>
      </c>
      <c r="K223" s="4">
        <v>2591.1999999999998</v>
      </c>
      <c r="L223" t="s">
        <v>9</v>
      </c>
      <c r="M223" s="1">
        <v>1</v>
      </c>
      <c r="N223" t="s">
        <v>7</v>
      </c>
      <c r="O223" s="4">
        <v>2591.1999999999998</v>
      </c>
      <c r="P223" t="s">
        <v>32831</v>
      </c>
    </row>
    <row r="224" spans="1:16" x14ac:dyDescent="0.25">
      <c r="A224" t="s">
        <v>1229</v>
      </c>
      <c r="B224" t="s">
        <v>1230</v>
      </c>
      <c r="C224" t="s">
        <v>1231</v>
      </c>
      <c r="D224" t="s">
        <v>468</v>
      </c>
      <c r="E224" t="s">
        <v>469</v>
      </c>
      <c r="F224" t="s">
        <v>9</v>
      </c>
      <c r="G224" t="s">
        <v>46</v>
      </c>
      <c r="H224" t="s">
        <v>60</v>
      </c>
      <c r="I224" t="s">
        <v>64</v>
      </c>
      <c r="J224" t="s">
        <v>995</v>
      </c>
      <c r="K224" s="4">
        <v>2591.1999999999998</v>
      </c>
      <c r="L224" t="s">
        <v>9</v>
      </c>
      <c r="M224" s="1">
        <v>1</v>
      </c>
      <c r="N224" t="s">
        <v>7</v>
      </c>
      <c r="O224" s="4">
        <v>2591.1999999999998</v>
      </c>
      <c r="P224" t="s">
        <v>32831</v>
      </c>
    </row>
    <row r="225" spans="1:16" x14ac:dyDescent="0.25">
      <c r="A225" t="s">
        <v>1232</v>
      </c>
      <c r="B225" t="s">
        <v>1233</v>
      </c>
      <c r="C225" t="s">
        <v>1234</v>
      </c>
      <c r="D225" t="s">
        <v>468</v>
      </c>
      <c r="E225" t="s">
        <v>469</v>
      </c>
      <c r="F225" t="s">
        <v>9</v>
      </c>
      <c r="G225" t="s">
        <v>46</v>
      </c>
      <c r="H225" t="s">
        <v>60</v>
      </c>
      <c r="I225" t="s">
        <v>64</v>
      </c>
      <c r="J225" t="s">
        <v>995</v>
      </c>
      <c r="K225" s="4">
        <v>2591.1999999999998</v>
      </c>
      <c r="L225" t="s">
        <v>9</v>
      </c>
      <c r="M225" s="1">
        <v>1</v>
      </c>
      <c r="N225" t="s">
        <v>7</v>
      </c>
      <c r="O225" s="4">
        <v>2591.1999999999998</v>
      </c>
      <c r="P225" t="s">
        <v>32831</v>
      </c>
    </row>
    <row r="226" spans="1:16" x14ac:dyDescent="0.25">
      <c r="A226" t="s">
        <v>1235</v>
      </c>
      <c r="B226" t="s">
        <v>1236</v>
      </c>
      <c r="C226" t="s">
        <v>1237</v>
      </c>
      <c r="D226" t="s">
        <v>468</v>
      </c>
      <c r="E226" t="s">
        <v>469</v>
      </c>
      <c r="F226" t="s">
        <v>9</v>
      </c>
      <c r="G226" t="s">
        <v>46</v>
      </c>
      <c r="H226" t="s">
        <v>60</v>
      </c>
      <c r="I226" t="s">
        <v>64</v>
      </c>
      <c r="J226" t="s">
        <v>995</v>
      </c>
      <c r="K226" s="4">
        <v>2591.1999999999998</v>
      </c>
      <c r="L226" t="s">
        <v>9</v>
      </c>
      <c r="M226" s="1">
        <v>1</v>
      </c>
      <c r="N226" t="s">
        <v>7</v>
      </c>
      <c r="O226" s="4">
        <v>2591.1999999999998</v>
      </c>
      <c r="P226" t="s">
        <v>32831</v>
      </c>
    </row>
    <row r="227" spans="1:16" x14ac:dyDescent="0.25">
      <c r="A227" t="s">
        <v>1238</v>
      </c>
      <c r="B227" t="s">
        <v>1239</v>
      </c>
      <c r="C227" t="s">
        <v>1240</v>
      </c>
      <c r="D227" t="s">
        <v>468</v>
      </c>
      <c r="E227" t="s">
        <v>469</v>
      </c>
      <c r="F227" t="s">
        <v>9</v>
      </c>
      <c r="G227" t="s">
        <v>46</v>
      </c>
      <c r="H227" t="s">
        <v>60</v>
      </c>
      <c r="I227" t="s">
        <v>64</v>
      </c>
      <c r="J227" t="s">
        <v>995</v>
      </c>
      <c r="K227" s="4">
        <v>2591.1999999999998</v>
      </c>
      <c r="L227" t="s">
        <v>9</v>
      </c>
      <c r="M227" s="1">
        <v>1</v>
      </c>
      <c r="N227" t="s">
        <v>7</v>
      </c>
      <c r="O227" s="4">
        <v>2591.1999999999998</v>
      </c>
      <c r="P227" t="s">
        <v>32831</v>
      </c>
    </row>
    <row r="228" spans="1:16" x14ac:dyDescent="0.25">
      <c r="A228" t="s">
        <v>1241</v>
      </c>
      <c r="B228" t="s">
        <v>1242</v>
      </c>
      <c r="C228" t="s">
        <v>1243</v>
      </c>
      <c r="D228" t="s">
        <v>468</v>
      </c>
      <c r="E228" t="s">
        <v>469</v>
      </c>
      <c r="F228" t="s">
        <v>9</v>
      </c>
      <c r="G228" t="s">
        <v>87</v>
      </c>
      <c r="H228" t="s">
        <v>90</v>
      </c>
      <c r="I228" t="s">
        <v>94</v>
      </c>
      <c r="J228" t="s">
        <v>470</v>
      </c>
      <c r="K228" s="4">
        <v>2575.1999999999998</v>
      </c>
      <c r="L228" t="s">
        <v>9</v>
      </c>
      <c r="M228" s="1">
        <v>1</v>
      </c>
      <c r="N228" t="s">
        <v>7</v>
      </c>
      <c r="O228" s="4">
        <v>2575.1999999999998</v>
      </c>
      <c r="P228" t="s">
        <v>32831</v>
      </c>
    </row>
    <row r="229" spans="1:16" x14ac:dyDescent="0.25">
      <c r="A229" t="s">
        <v>1244</v>
      </c>
      <c r="B229" t="s">
        <v>1245</v>
      </c>
      <c r="C229" t="s">
        <v>1246</v>
      </c>
      <c r="D229" t="s">
        <v>486</v>
      </c>
      <c r="E229" t="s">
        <v>487</v>
      </c>
      <c r="F229" t="s">
        <v>9</v>
      </c>
      <c r="G229" t="s">
        <v>46</v>
      </c>
      <c r="H229" t="s">
        <v>66</v>
      </c>
      <c r="I229" t="s">
        <v>70</v>
      </c>
      <c r="J229" t="s">
        <v>513</v>
      </c>
      <c r="K229" s="4">
        <v>2563.5</v>
      </c>
      <c r="L229" t="s">
        <v>9</v>
      </c>
      <c r="M229" s="1">
        <v>1</v>
      </c>
      <c r="N229" t="s">
        <v>7</v>
      </c>
      <c r="O229" s="4">
        <v>2563.5</v>
      </c>
      <c r="P229" t="s">
        <v>32832</v>
      </c>
    </row>
    <row r="230" spans="1:16" x14ac:dyDescent="0.25">
      <c r="A230" t="s">
        <v>1247</v>
      </c>
      <c r="B230" t="s">
        <v>1248</v>
      </c>
      <c r="C230" t="s">
        <v>1249</v>
      </c>
      <c r="D230" t="s">
        <v>1250</v>
      </c>
      <c r="E230" t="s">
        <v>1251</v>
      </c>
      <c r="F230" t="s">
        <v>9</v>
      </c>
      <c r="G230" t="s">
        <v>46</v>
      </c>
      <c r="H230" t="s">
        <v>66</v>
      </c>
      <c r="I230" t="s">
        <v>68</v>
      </c>
      <c r="J230" t="s">
        <v>1252</v>
      </c>
      <c r="K230" s="4">
        <v>2556</v>
      </c>
      <c r="L230" t="s">
        <v>9</v>
      </c>
      <c r="M230" s="1">
        <v>1</v>
      </c>
      <c r="N230" t="s">
        <v>7</v>
      </c>
      <c r="O230" s="4">
        <v>2556</v>
      </c>
      <c r="P230" t="s">
        <v>32831</v>
      </c>
    </row>
    <row r="231" spans="1:16" x14ac:dyDescent="0.25">
      <c r="A231" t="s">
        <v>1253</v>
      </c>
      <c r="B231" t="s">
        <v>1254</v>
      </c>
      <c r="C231" t="s">
        <v>1255</v>
      </c>
      <c r="D231" t="s">
        <v>1202</v>
      </c>
      <c r="E231" t="s">
        <v>1203</v>
      </c>
      <c r="F231" t="s">
        <v>9</v>
      </c>
      <c r="G231" t="s">
        <v>87</v>
      </c>
      <c r="H231" t="s">
        <v>99</v>
      </c>
      <c r="I231" t="s">
        <v>101</v>
      </c>
      <c r="J231" t="s">
        <v>1204</v>
      </c>
      <c r="K231" s="4">
        <v>2556</v>
      </c>
      <c r="L231" t="s">
        <v>9</v>
      </c>
      <c r="M231" s="1">
        <v>1</v>
      </c>
      <c r="N231" t="s">
        <v>7</v>
      </c>
      <c r="O231" s="4">
        <v>2556</v>
      </c>
      <c r="P231" t="s">
        <v>32831</v>
      </c>
    </row>
    <row r="232" spans="1:16" x14ac:dyDescent="0.25">
      <c r="A232" t="s">
        <v>1256</v>
      </c>
      <c r="B232" t="s">
        <v>1257</v>
      </c>
      <c r="C232" t="s">
        <v>1258</v>
      </c>
      <c r="D232" t="s">
        <v>680</v>
      </c>
      <c r="E232" t="s">
        <v>681</v>
      </c>
      <c r="F232" t="s">
        <v>9</v>
      </c>
      <c r="G232" t="s">
        <v>46</v>
      </c>
      <c r="H232" t="s">
        <v>66</v>
      </c>
      <c r="I232" t="s">
        <v>68</v>
      </c>
      <c r="J232" t="s">
        <v>682</v>
      </c>
      <c r="K232" s="4">
        <v>2548</v>
      </c>
      <c r="L232" t="s">
        <v>9</v>
      </c>
      <c r="M232" s="1">
        <v>1</v>
      </c>
      <c r="N232" t="s">
        <v>7</v>
      </c>
      <c r="O232" s="4">
        <v>2548</v>
      </c>
      <c r="P232" t="s">
        <v>32831</v>
      </c>
    </row>
    <row r="233" spans="1:16" x14ac:dyDescent="0.25">
      <c r="A233" t="s">
        <v>1259</v>
      </c>
      <c r="B233" t="s">
        <v>1260</v>
      </c>
      <c r="C233" t="s">
        <v>1261</v>
      </c>
      <c r="D233" t="s">
        <v>680</v>
      </c>
      <c r="E233" t="s">
        <v>681</v>
      </c>
      <c r="F233" t="s">
        <v>9</v>
      </c>
      <c r="G233" t="s">
        <v>46</v>
      </c>
      <c r="H233" t="s">
        <v>66</v>
      </c>
      <c r="I233" t="s">
        <v>70</v>
      </c>
      <c r="J233" t="s">
        <v>682</v>
      </c>
      <c r="K233" s="4">
        <v>2546.25</v>
      </c>
      <c r="L233" t="s">
        <v>9</v>
      </c>
      <c r="M233" s="1">
        <v>1</v>
      </c>
      <c r="N233" t="s">
        <v>7</v>
      </c>
      <c r="O233" s="4">
        <v>2546.25</v>
      </c>
      <c r="P233" t="s">
        <v>32832</v>
      </c>
    </row>
    <row r="234" spans="1:16" x14ac:dyDescent="0.25">
      <c r="A234" t="s">
        <v>1262</v>
      </c>
      <c r="B234" t="s">
        <v>1263</v>
      </c>
      <c r="C234" t="s">
        <v>1264</v>
      </c>
      <c r="D234" t="s">
        <v>680</v>
      </c>
      <c r="E234" t="s">
        <v>681</v>
      </c>
      <c r="F234" t="s">
        <v>9</v>
      </c>
      <c r="G234" t="s">
        <v>46</v>
      </c>
      <c r="H234" t="s">
        <v>66</v>
      </c>
      <c r="I234" t="s">
        <v>70</v>
      </c>
      <c r="J234" t="s">
        <v>682</v>
      </c>
      <c r="K234" s="4">
        <v>2546.25</v>
      </c>
      <c r="L234" t="s">
        <v>9</v>
      </c>
      <c r="M234" s="1">
        <v>1</v>
      </c>
      <c r="N234" t="s">
        <v>7</v>
      </c>
      <c r="O234" s="4">
        <v>2546.25</v>
      </c>
      <c r="P234" t="s">
        <v>32832</v>
      </c>
    </row>
    <row r="235" spans="1:16" x14ac:dyDescent="0.25">
      <c r="A235" t="s">
        <v>1265</v>
      </c>
      <c r="B235" t="s">
        <v>1266</v>
      </c>
      <c r="C235" t="s">
        <v>1267</v>
      </c>
      <c r="D235" t="s">
        <v>1268</v>
      </c>
      <c r="E235" t="s">
        <v>1269</v>
      </c>
      <c r="F235" t="s">
        <v>9</v>
      </c>
      <c r="G235" t="s">
        <v>46</v>
      </c>
      <c r="H235" t="s">
        <v>60</v>
      </c>
      <c r="I235" t="s">
        <v>64</v>
      </c>
      <c r="J235" t="s">
        <v>1270</v>
      </c>
      <c r="K235" s="4">
        <v>2519.25</v>
      </c>
      <c r="L235" t="s">
        <v>9</v>
      </c>
      <c r="M235" s="1">
        <v>1</v>
      </c>
      <c r="N235" t="s">
        <v>7</v>
      </c>
      <c r="O235" s="4">
        <v>2519.25</v>
      </c>
      <c r="P235" t="s">
        <v>32832</v>
      </c>
    </row>
    <row r="236" spans="1:16" x14ac:dyDescent="0.25">
      <c r="A236" t="s">
        <v>1271</v>
      </c>
      <c r="B236" t="s">
        <v>1272</v>
      </c>
      <c r="C236" t="s">
        <v>1273</v>
      </c>
      <c r="D236" t="s">
        <v>511</v>
      </c>
      <c r="E236" t="s">
        <v>512</v>
      </c>
      <c r="F236" t="s">
        <v>9</v>
      </c>
      <c r="G236" t="s">
        <v>46</v>
      </c>
      <c r="H236" t="s">
        <v>66</v>
      </c>
      <c r="I236" t="s">
        <v>68</v>
      </c>
      <c r="J236" t="s">
        <v>513</v>
      </c>
      <c r="K236" s="4">
        <v>2514.4</v>
      </c>
      <c r="L236" t="s">
        <v>9</v>
      </c>
      <c r="M236" s="1">
        <v>1</v>
      </c>
      <c r="N236" t="s">
        <v>7</v>
      </c>
      <c r="O236" s="4">
        <v>2514.4</v>
      </c>
      <c r="P236" t="s">
        <v>32831</v>
      </c>
    </row>
    <row r="237" spans="1:16" x14ac:dyDescent="0.25">
      <c r="A237" t="s">
        <v>1274</v>
      </c>
      <c r="B237" t="s">
        <v>1275</v>
      </c>
      <c r="C237" t="s">
        <v>1276</v>
      </c>
      <c r="D237" t="s">
        <v>511</v>
      </c>
      <c r="E237" t="s">
        <v>512</v>
      </c>
      <c r="F237" t="s">
        <v>9</v>
      </c>
      <c r="G237" t="s">
        <v>46</v>
      </c>
      <c r="H237" t="s">
        <v>66</v>
      </c>
      <c r="I237" t="s">
        <v>68</v>
      </c>
      <c r="J237" t="s">
        <v>513</v>
      </c>
      <c r="K237" s="4">
        <v>2514.4</v>
      </c>
      <c r="L237" t="s">
        <v>9</v>
      </c>
      <c r="M237" s="1">
        <v>1</v>
      </c>
      <c r="N237" t="s">
        <v>7</v>
      </c>
      <c r="O237" s="4">
        <v>2514.4</v>
      </c>
      <c r="P237" t="s">
        <v>32831</v>
      </c>
    </row>
    <row r="238" spans="1:16" x14ac:dyDescent="0.25">
      <c r="A238" t="s">
        <v>1277</v>
      </c>
      <c r="B238" t="s">
        <v>1278</v>
      </c>
      <c r="C238" t="s">
        <v>1279</v>
      </c>
      <c r="D238" t="s">
        <v>511</v>
      </c>
      <c r="E238" t="s">
        <v>512</v>
      </c>
      <c r="F238" t="s">
        <v>9</v>
      </c>
      <c r="G238" t="s">
        <v>46</v>
      </c>
      <c r="H238" t="s">
        <v>66</v>
      </c>
      <c r="I238" t="s">
        <v>68</v>
      </c>
      <c r="J238" t="s">
        <v>513</v>
      </c>
      <c r="K238" s="4">
        <v>2514.4</v>
      </c>
      <c r="L238" t="s">
        <v>9</v>
      </c>
      <c r="M238" s="1">
        <v>1</v>
      </c>
      <c r="N238" t="s">
        <v>7</v>
      </c>
      <c r="O238" s="4">
        <v>2514.4</v>
      </c>
      <c r="P238" t="s">
        <v>32831</v>
      </c>
    </row>
    <row r="239" spans="1:16" x14ac:dyDescent="0.25">
      <c r="A239" t="s">
        <v>1280</v>
      </c>
      <c r="B239" t="s">
        <v>1281</v>
      </c>
      <c r="C239" t="s">
        <v>1282</v>
      </c>
      <c r="D239" t="s">
        <v>705</v>
      </c>
      <c r="E239" t="s">
        <v>706</v>
      </c>
      <c r="F239" t="s">
        <v>9</v>
      </c>
      <c r="G239" t="s">
        <v>87</v>
      </c>
      <c r="H239" t="s">
        <v>90</v>
      </c>
      <c r="I239" t="s">
        <v>94</v>
      </c>
      <c r="J239" t="s">
        <v>707</v>
      </c>
      <c r="K239" s="4">
        <v>2500</v>
      </c>
      <c r="L239" t="s">
        <v>9</v>
      </c>
      <c r="M239" s="1">
        <v>1</v>
      </c>
      <c r="N239" t="s">
        <v>7</v>
      </c>
      <c r="O239" s="4">
        <v>2500</v>
      </c>
      <c r="P239" t="s">
        <v>32831</v>
      </c>
    </row>
    <row r="240" spans="1:16" x14ac:dyDescent="0.25">
      <c r="A240" t="s">
        <v>1283</v>
      </c>
      <c r="B240" t="s">
        <v>1284</v>
      </c>
      <c r="C240" t="s">
        <v>1285</v>
      </c>
      <c r="D240" t="s">
        <v>705</v>
      </c>
      <c r="E240" t="s">
        <v>706</v>
      </c>
      <c r="F240" t="s">
        <v>9</v>
      </c>
      <c r="G240" t="s">
        <v>87</v>
      </c>
      <c r="H240" t="s">
        <v>90</v>
      </c>
      <c r="I240" t="s">
        <v>94</v>
      </c>
      <c r="J240" t="s">
        <v>707</v>
      </c>
      <c r="K240" s="4">
        <v>2500</v>
      </c>
      <c r="L240" t="s">
        <v>9</v>
      </c>
      <c r="M240" s="1">
        <v>1</v>
      </c>
      <c r="N240" t="s">
        <v>7</v>
      </c>
      <c r="O240" s="4">
        <v>2500</v>
      </c>
      <c r="P240" t="s">
        <v>32831</v>
      </c>
    </row>
    <row r="241" spans="1:16" x14ac:dyDescent="0.25">
      <c r="A241" t="s">
        <v>1286</v>
      </c>
      <c r="B241" t="s">
        <v>1287</v>
      </c>
      <c r="C241" t="s">
        <v>1288</v>
      </c>
      <c r="D241" t="s">
        <v>629</v>
      </c>
      <c r="E241" t="s">
        <v>630</v>
      </c>
      <c r="F241" t="s">
        <v>9</v>
      </c>
      <c r="G241" t="s">
        <v>87</v>
      </c>
      <c r="H241" t="s">
        <v>99</v>
      </c>
      <c r="I241" t="s">
        <v>101</v>
      </c>
      <c r="J241" t="s">
        <v>676</v>
      </c>
      <c r="K241" s="4">
        <v>2479.1999999999998</v>
      </c>
      <c r="L241" t="s">
        <v>9</v>
      </c>
      <c r="M241" s="1">
        <v>1</v>
      </c>
      <c r="N241" t="s">
        <v>7</v>
      </c>
      <c r="O241" s="4">
        <v>2479.1999999999998</v>
      </c>
      <c r="P241" t="s">
        <v>32831</v>
      </c>
    </row>
    <row r="242" spans="1:16" x14ac:dyDescent="0.25">
      <c r="A242" t="s">
        <v>1289</v>
      </c>
      <c r="B242" t="s">
        <v>1290</v>
      </c>
      <c r="C242" t="s">
        <v>1291</v>
      </c>
      <c r="D242" t="s">
        <v>468</v>
      </c>
      <c r="E242" t="s">
        <v>469</v>
      </c>
      <c r="F242" t="s">
        <v>9</v>
      </c>
      <c r="G242" t="s">
        <v>46</v>
      </c>
      <c r="H242" t="s">
        <v>57</v>
      </c>
      <c r="I242" t="s">
        <v>58</v>
      </c>
      <c r="J242" t="s">
        <v>625</v>
      </c>
      <c r="K242" s="4">
        <v>2474.25</v>
      </c>
      <c r="L242" t="s">
        <v>9</v>
      </c>
      <c r="M242" s="1">
        <v>1</v>
      </c>
      <c r="N242" t="s">
        <v>7</v>
      </c>
      <c r="O242" s="4">
        <v>2474.25</v>
      </c>
      <c r="P242" t="s">
        <v>32832</v>
      </c>
    </row>
    <row r="243" spans="1:16" x14ac:dyDescent="0.25">
      <c r="A243" t="s">
        <v>1292</v>
      </c>
      <c r="B243" t="s">
        <v>1293</v>
      </c>
      <c r="C243" t="s">
        <v>1294</v>
      </c>
      <c r="D243" t="s">
        <v>680</v>
      </c>
      <c r="E243" t="s">
        <v>681</v>
      </c>
      <c r="F243" t="s">
        <v>9</v>
      </c>
      <c r="G243" t="s">
        <v>46</v>
      </c>
      <c r="H243" t="s">
        <v>66</v>
      </c>
      <c r="I243" t="s">
        <v>68</v>
      </c>
      <c r="J243" t="s">
        <v>682</v>
      </c>
      <c r="K243" s="4">
        <v>2452</v>
      </c>
      <c r="L243" t="s">
        <v>9</v>
      </c>
      <c r="M243" s="1">
        <v>1</v>
      </c>
      <c r="N243" t="s">
        <v>7</v>
      </c>
      <c r="O243" s="4">
        <v>2452</v>
      </c>
      <c r="P243" t="s">
        <v>32831</v>
      </c>
    </row>
    <row r="244" spans="1:16" x14ac:dyDescent="0.25">
      <c r="A244" t="s">
        <v>1295</v>
      </c>
      <c r="B244" t="s">
        <v>1296</v>
      </c>
      <c r="C244" t="s">
        <v>1297</v>
      </c>
      <c r="D244" t="s">
        <v>680</v>
      </c>
      <c r="E244" t="s">
        <v>681</v>
      </c>
      <c r="F244" t="s">
        <v>9</v>
      </c>
      <c r="G244" t="s">
        <v>46</v>
      </c>
      <c r="H244" t="s">
        <v>66</v>
      </c>
      <c r="I244" t="s">
        <v>68</v>
      </c>
      <c r="J244" t="s">
        <v>682</v>
      </c>
      <c r="K244" s="4">
        <v>2452</v>
      </c>
      <c r="L244" t="s">
        <v>9</v>
      </c>
      <c r="M244" s="1">
        <v>1</v>
      </c>
      <c r="N244" t="s">
        <v>7</v>
      </c>
      <c r="O244" s="4">
        <v>2452</v>
      </c>
      <c r="P244" t="s">
        <v>32831</v>
      </c>
    </row>
    <row r="245" spans="1:16" x14ac:dyDescent="0.25">
      <c r="A245" t="s">
        <v>1298</v>
      </c>
      <c r="B245" t="s">
        <v>1299</v>
      </c>
      <c r="C245" t="s">
        <v>1300</v>
      </c>
      <c r="D245" t="s">
        <v>680</v>
      </c>
      <c r="E245" t="s">
        <v>681</v>
      </c>
      <c r="F245" t="s">
        <v>9</v>
      </c>
      <c r="G245" t="s">
        <v>46</v>
      </c>
      <c r="H245" t="s">
        <v>66</v>
      </c>
      <c r="I245" t="s">
        <v>68</v>
      </c>
      <c r="J245" t="s">
        <v>682</v>
      </c>
      <c r="K245" s="4">
        <v>2452</v>
      </c>
      <c r="L245" t="s">
        <v>9</v>
      </c>
      <c r="M245" s="1">
        <v>1</v>
      </c>
      <c r="N245" t="s">
        <v>7</v>
      </c>
      <c r="O245" s="4">
        <v>2452</v>
      </c>
      <c r="P245" t="s">
        <v>32831</v>
      </c>
    </row>
    <row r="246" spans="1:16" x14ac:dyDescent="0.25">
      <c r="A246" t="s">
        <v>1301</v>
      </c>
      <c r="B246" t="s">
        <v>1302</v>
      </c>
      <c r="C246" t="s">
        <v>1303</v>
      </c>
      <c r="D246" t="s">
        <v>468</v>
      </c>
      <c r="E246" t="s">
        <v>469</v>
      </c>
      <c r="F246" t="s">
        <v>9</v>
      </c>
      <c r="G246" t="s">
        <v>46</v>
      </c>
      <c r="H246" t="s">
        <v>66</v>
      </c>
      <c r="I246" t="s">
        <v>68</v>
      </c>
      <c r="J246" t="s">
        <v>995</v>
      </c>
      <c r="K246" s="4">
        <v>2451.75</v>
      </c>
      <c r="L246" t="s">
        <v>9</v>
      </c>
      <c r="M246" s="1">
        <v>1</v>
      </c>
      <c r="N246" t="s">
        <v>7</v>
      </c>
      <c r="O246" s="4">
        <v>2451.75</v>
      </c>
      <c r="P246" t="s">
        <v>32832</v>
      </c>
    </row>
    <row r="247" spans="1:16" x14ac:dyDescent="0.25">
      <c r="A247" t="s">
        <v>1304</v>
      </c>
      <c r="B247" t="s">
        <v>1305</v>
      </c>
      <c r="C247" t="s">
        <v>1306</v>
      </c>
      <c r="D247" t="s">
        <v>502</v>
      </c>
      <c r="E247" t="s">
        <v>503</v>
      </c>
      <c r="F247" t="s">
        <v>9</v>
      </c>
      <c r="G247" t="s">
        <v>46</v>
      </c>
      <c r="H247" t="s">
        <v>72</v>
      </c>
      <c r="I247" t="s">
        <v>73</v>
      </c>
      <c r="J247" t="s">
        <v>1307</v>
      </c>
      <c r="K247" s="4">
        <v>2439.9899999999998</v>
      </c>
      <c r="L247" t="s">
        <v>9</v>
      </c>
      <c r="M247" s="1">
        <v>1</v>
      </c>
      <c r="N247" t="s">
        <v>6</v>
      </c>
      <c r="O247" s="4">
        <v>2439.9899999999998</v>
      </c>
    </row>
    <row r="248" spans="1:16" x14ac:dyDescent="0.25">
      <c r="A248" t="s">
        <v>1308</v>
      </c>
      <c r="B248" t="s">
        <v>1309</v>
      </c>
      <c r="C248" t="s">
        <v>1310</v>
      </c>
      <c r="D248" t="s">
        <v>486</v>
      </c>
      <c r="E248" t="s">
        <v>487</v>
      </c>
      <c r="F248" t="s">
        <v>9</v>
      </c>
      <c r="G248" t="s">
        <v>46</v>
      </c>
      <c r="H248" t="s">
        <v>60</v>
      </c>
      <c r="I248" t="s">
        <v>64</v>
      </c>
      <c r="J248" t="s">
        <v>1311</v>
      </c>
      <c r="K248" s="4">
        <v>2430.75</v>
      </c>
      <c r="L248" t="s">
        <v>9</v>
      </c>
      <c r="M248" s="1">
        <v>1</v>
      </c>
      <c r="N248" t="s">
        <v>7</v>
      </c>
      <c r="O248" s="4">
        <v>2430.75</v>
      </c>
      <c r="P248" t="s">
        <v>32832</v>
      </c>
    </row>
    <row r="249" spans="1:16" x14ac:dyDescent="0.25">
      <c r="A249" t="s">
        <v>1312</v>
      </c>
      <c r="B249" t="s">
        <v>1313</v>
      </c>
      <c r="C249" t="s">
        <v>1314</v>
      </c>
      <c r="D249" t="s">
        <v>468</v>
      </c>
      <c r="E249" t="s">
        <v>469</v>
      </c>
      <c r="F249" t="s">
        <v>9</v>
      </c>
      <c r="G249" t="s">
        <v>46</v>
      </c>
      <c r="H249" t="s">
        <v>60</v>
      </c>
      <c r="I249" t="s">
        <v>64</v>
      </c>
      <c r="J249" t="s">
        <v>995</v>
      </c>
      <c r="K249" s="4">
        <v>2429.25</v>
      </c>
      <c r="L249" t="s">
        <v>9</v>
      </c>
      <c r="M249" s="1">
        <v>1</v>
      </c>
      <c r="N249" t="s">
        <v>7</v>
      </c>
      <c r="O249" s="4">
        <v>2429.25</v>
      </c>
      <c r="P249" t="s">
        <v>32832</v>
      </c>
    </row>
    <row r="250" spans="1:16" x14ac:dyDescent="0.25">
      <c r="A250" t="s">
        <v>1315</v>
      </c>
      <c r="B250" t="s">
        <v>1316</v>
      </c>
      <c r="C250" t="s">
        <v>1317</v>
      </c>
      <c r="D250" t="s">
        <v>680</v>
      </c>
      <c r="E250" t="s">
        <v>681</v>
      </c>
      <c r="F250" t="s">
        <v>9</v>
      </c>
      <c r="G250" t="s">
        <v>46</v>
      </c>
      <c r="H250" t="s">
        <v>66</v>
      </c>
      <c r="I250" t="s">
        <v>68</v>
      </c>
      <c r="J250" t="s">
        <v>682</v>
      </c>
      <c r="K250" s="4">
        <v>2428</v>
      </c>
      <c r="L250" t="s">
        <v>9</v>
      </c>
      <c r="M250" s="1">
        <v>1</v>
      </c>
      <c r="N250" t="s">
        <v>7</v>
      </c>
      <c r="O250" s="4">
        <v>2428</v>
      </c>
      <c r="P250" t="s">
        <v>32831</v>
      </c>
    </row>
    <row r="251" spans="1:16" x14ac:dyDescent="0.25">
      <c r="A251" t="s">
        <v>1318</v>
      </c>
      <c r="B251" t="s">
        <v>1319</v>
      </c>
      <c r="C251" t="s">
        <v>1320</v>
      </c>
      <c r="D251" t="s">
        <v>1202</v>
      </c>
      <c r="E251" t="s">
        <v>1203</v>
      </c>
      <c r="F251" t="s">
        <v>9</v>
      </c>
      <c r="G251" t="s">
        <v>87</v>
      </c>
      <c r="H251" t="s">
        <v>99</v>
      </c>
      <c r="I251" t="s">
        <v>101</v>
      </c>
      <c r="J251" t="s">
        <v>1321</v>
      </c>
      <c r="K251" s="4">
        <v>2421.6</v>
      </c>
      <c r="L251" t="s">
        <v>9</v>
      </c>
      <c r="M251" s="1">
        <v>1</v>
      </c>
      <c r="N251" t="s">
        <v>7</v>
      </c>
      <c r="O251" s="4">
        <v>2421.6</v>
      </c>
      <c r="P251" t="s">
        <v>32831</v>
      </c>
    </row>
    <row r="252" spans="1:16" x14ac:dyDescent="0.25">
      <c r="A252" t="s">
        <v>1322</v>
      </c>
      <c r="B252" t="s">
        <v>1323</v>
      </c>
      <c r="C252" t="s">
        <v>1324</v>
      </c>
      <c r="D252" t="s">
        <v>674</v>
      </c>
      <c r="E252" t="s">
        <v>675</v>
      </c>
      <c r="F252" t="s">
        <v>9</v>
      </c>
      <c r="G252" t="s">
        <v>87</v>
      </c>
      <c r="H252" t="s">
        <v>99</v>
      </c>
      <c r="I252" t="s">
        <v>101</v>
      </c>
      <c r="J252" t="s">
        <v>676</v>
      </c>
      <c r="K252" s="4">
        <v>2399.1999999999998</v>
      </c>
      <c r="L252" t="s">
        <v>9</v>
      </c>
      <c r="M252" s="1">
        <v>1</v>
      </c>
      <c r="N252" t="s">
        <v>7</v>
      </c>
      <c r="O252" s="4">
        <v>2399.1999999999998</v>
      </c>
      <c r="P252" t="s">
        <v>32831</v>
      </c>
    </row>
    <row r="253" spans="1:16" x14ac:dyDescent="0.25">
      <c r="A253" t="s">
        <v>1325</v>
      </c>
      <c r="B253" t="s">
        <v>1326</v>
      </c>
      <c r="C253" t="s">
        <v>1327</v>
      </c>
      <c r="D253" t="s">
        <v>1202</v>
      </c>
      <c r="E253" t="s">
        <v>1203</v>
      </c>
      <c r="F253" t="s">
        <v>9</v>
      </c>
      <c r="G253" t="s">
        <v>87</v>
      </c>
      <c r="H253" t="s">
        <v>99</v>
      </c>
      <c r="I253" t="s">
        <v>101</v>
      </c>
      <c r="J253" t="s">
        <v>1321</v>
      </c>
      <c r="K253" s="4">
        <v>2399.1999999999998</v>
      </c>
      <c r="L253" t="s">
        <v>9</v>
      </c>
      <c r="M253" s="1">
        <v>1</v>
      </c>
      <c r="N253" t="s">
        <v>7</v>
      </c>
      <c r="O253" s="4">
        <v>2399.1999999999998</v>
      </c>
      <c r="P253" t="s">
        <v>32831</v>
      </c>
    </row>
    <row r="254" spans="1:16" x14ac:dyDescent="0.25">
      <c r="A254" t="s">
        <v>1328</v>
      </c>
      <c r="B254" t="s">
        <v>1329</v>
      </c>
      <c r="C254" t="s">
        <v>1330</v>
      </c>
      <c r="D254" t="s">
        <v>1202</v>
      </c>
      <c r="E254" t="s">
        <v>1203</v>
      </c>
      <c r="F254" t="s">
        <v>9</v>
      </c>
      <c r="G254" t="s">
        <v>87</v>
      </c>
      <c r="H254" t="s">
        <v>99</v>
      </c>
      <c r="I254" t="s">
        <v>101</v>
      </c>
      <c r="J254" t="s">
        <v>1321</v>
      </c>
      <c r="K254" s="4">
        <v>2399.1999999999998</v>
      </c>
      <c r="L254" t="s">
        <v>9</v>
      </c>
      <c r="M254" s="1">
        <v>1</v>
      </c>
      <c r="N254" t="s">
        <v>7</v>
      </c>
      <c r="O254" s="4">
        <v>2399.1999999999998</v>
      </c>
      <c r="P254" t="s">
        <v>32831</v>
      </c>
    </row>
    <row r="255" spans="1:16" x14ac:dyDescent="0.25">
      <c r="A255" t="s">
        <v>1331</v>
      </c>
      <c r="B255" t="s">
        <v>1332</v>
      </c>
      <c r="C255" t="s">
        <v>1333</v>
      </c>
      <c r="D255" t="s">
        <v>635</v>
      </c>
      <c r="E255" t="s">
        <v>636</v>
      </c>
      <c r="F255" t="s">
        <v>9</v>
      </c>
      <c r="G255" t="s">
        <v>46</v>
      </c>
      <c r="H255" t="s">
        <v>51</v>
      </c>
      <c r="I255" t="s">
        <v>48</v>
      </c>
      <c r="J255" t="s">
        <v>637</v>
      </c>
      <c r="K255" s="4">
        <v>2397.5920000000001</v>
      </c>
      <c r="L255" t="s">
        <v>9</v>
      </c>
      <c r="M255" s="1">
        <v>1</v>
      </c>
      <c r="N255" t="s">
        <v>7</v>
      </c>
      <c r="O255" s="4">
        <v>2397.5920000000001</v>
      </c>
      <c r="P255" t="s">
        <v>32831</v>
      </c>
    </row>
    <row r="256" spans="1:16" x14ac:dyDescent="0.25">
      <c r="A256" t="s">
        <v>1334</v>
      </c>
      <c r="B256" t="s">
        <v>1335</v>
      </c>
      <c r="C256" t="s">
        <v>1336</v>
      </c>
      <c r="D256" t="s">
        <v>1250</v>
      </c>
      <c r="E256" t="s">
        <v>1251</v>
      </c>
      <c r="F256" t="s">
        <v>9</v>
      </c>
      <c r="G256" t="s">
        <v>46</v>
      </c>
      <c r="H256" t="s">
        <v>66</v>
      </c>
      <c r="I256" t="s">
        <v>68</v>
      </c>
      <c r="J256" t="s">
        <v>1252</v>
      </c>
      <c r="K256" s="4">
        <v>2396.25</v>
      </c>
      <c r="L256" t="s">
        <v>9</v>
      </c>
      <c r="M256" s="1">
        <v>1</v>
      </c>
      <c r="N256" t="s">
        <v>7</v>
      </c>
      <c r="O256" s="4">
        <v>2396.25</v>
      </c>
      <c r="P256" t="s">
        <v>32832</v>
      </c>
    </row>
    <row r="257" spans="1:16" x14ac:dyDescent="0.25">
      <c r="A257" t="s">
        <v>1337</v>
      </c>
      <c r="B257" t="s">
        <v>1338</v>
      </c>
      <c r="C257" t="s">
        <v>1339</v>
      </c>
      <c r="D257" t="s">
        <v>1340</v>
      </c>
      <c r="E257" t="s">
        <v>1341</v>
      </c>
      <c r="F257" t="s">
        <v>9</v>
      </c>
      <c r="G257" t="s">
        <v>87</v>
      </c>
      <c r="H257" t="s">
        <v>99</v>
      </c>
      <c r="I257" t="s">
        <v>101</v>
      </c>
      <c r="J257" t="s">
        <v>1342</v>
      </c>
      <c r="K257" s="4">
        <v>2396</v>
      </c>
      <c r="L257" t="s">
        <v>9</v>
      </c>
      <c r="M257" s="1">
        <v>1</v>
      </c>
      <c r="N257" t="s">
        <v>7</v>
      </c>
      <c r="O257" s="4">
        <v>2396</v>
      </c>
      <c r="P257" t="s">
        <v>32831</v>
      </c>
    </row>
    <row r="258" spans="1:16" x14ac:dyDescent="0.25">
      <c r="A258" t="s">
        <v>1343</v>
      </c>
      <c r="B258" t="s">
        <v>1344</v>
      </c>
      <c r="C258" t="s">
        <v>1345</v>
      </c>
      <c r="D258" t="s">
        <v>680</v>
      </c>
      <c r="E258" t="s">
        <v>681</v>
      </c>
      <c r="F258" t="s">
        <v>9</v>
      </c>
      <c r="G258" t="s">
        <v>46</v>
      </c>
      <c r="H258" t="s">
        <v>66</v>
      </c>
      <c r="I258" t="s">
        <v>68</v>
      </c>
      <c r="J258" t="s">
        <v>682</v>
      </c>
      <c r="K258" s="4">
        <v>2388.75</v>
      </c>
      <c r="L258" t="s">
        <v>9</v>
      </c>
      <c r="M258" s="1">
        <v>1</v>
      </c>
      <c r="N258" t="s">
        <v>7</v>
      </c>
      <c r="O258" s="4">
        <v>2388.75</v>
      </c>
      <c r="P258" t="s">
        <v>32832</v>
      </c>
    </row>
    <row r="259" spans="1:16" x14ac:dyDescent="0.25">
      <c r="A259" t="s">
        <v>1346</v>
      </c>
      <c r="B259" t="s">
        <v>1347</v>
      </c>
      <c r="C259" t="s">
        <v>1348</v>
      </c>
      <c r="D259" t="s">
        <v>680</v>
      </c>
      <c r="E259" t="s">
        <v>681</v>
      </c>
      <c r="F259" t="s">
        <v>9</v>
      </c>
      <c r="G259" t="s">
        <v>46</v>
      </c>
      <c r="H259" t="s">
        <v>51</v>
      </c>
      <c r="I259" t="s">
        <v>48</v>
      </c>
      <c r="J259" t="s">
        <v>682</v>
      </c>
      <c r="K259" s="4">
        <v>2372</v>
      </c>
      <c r="L259" t="s">
        <v>9</v>
      </c>
      <c r="M259" s="1">
        <v>1</v>
      </c>
      <c r="N259" t="s">
        <v>7</v>
      </c>
      <c r="O259" s="4">
        <v>2372</v>
      </c>
      <c r="P259" t="s">
        <v>32831</v>
      </c>
    </row>
    <row r="260" spans="1:16" x14ac:dyDescent="0.25">
      <c r="A260" t="s">
        <v>1349</v>
      </c>
      <c r="B260" t="s">
        <v>1350</v>
      </c>
      <c r="C260" t="s">
        <v>1351</v>
      </c>
      <c r="D260" t="s">
        <v>680</v>
      </c>
      <c r="E260" t="s">
        <v>681</v>
      </c>
      <c r="F260" t="s">
        <v>9</v>
      </c>
      <c r="G260" t="s">
        <v>46</v>
      </c>
      <c r="H260" t="s">
        <v>66</v>
      </c>
      <c r="I260" t="s">
        <v>68</v>
      </c>
      <c r="J260" t="s">
        <v>682</v>
      </c>
      <c r="K260" s="4">
        <v>2371.6</v>
      </c>
      <c r="L260" t="s">
        <v>9</v>
      </c>
      <c r="M260" s="1">
        <v>1</v>
      </c>
      <c r="N260" t="s">
        <v>7</v>
      </c>
      <c r="O260" s="4">
        <v>2371.6</v>
      </c>
      <c r="P260" t="s">
        <v>32829</v>
      </c>
    </row>
    <row r="261" spans="1:16" x14ac:dyDescent="0.25">
      <c r="A261" t="s">
        <v>1352</v>
      </c>
      <c r="B261" t="s">
        <v>1353</v>
      </c>
      <c r="C261" t="s">
        <v>1354</v>
      </c>
      <c r="D261" t="s">
        <v>468</v>
      </c>
      <c r="E261" t="s">
        <v>469</v>
      </c>
      <c r="F261" t="s">
        <v>9</v>
      </c>
      <c r="G261" t="s">
        <v>46</v>
      </c>
      <c r="H261" t="s">
        <v>66</v>
      </c>
      <c r="I261" t="s">
        <v>68</v>
      </c>
      <c r="J261" t="s">
        <v>995</v>
      </c>
      <c r="K261" s="4">
        <v>2343.1999999999998</v>
      </c>
      <c r="L261" t="s">
        <v>9</v>
      </c>
      <c r="M261" s="1">
        <v>1</v>
      </c>
      <c r="N261" t="s">
        <v>7</v>
      </c>
      <c r="O261" s="4">
        <v>2343.1999999999998</v>
      </c>
      <c r="P261" t="s">
        <v>32831</v>
      </c>
    </row>
    <row r="262" spans="1:16" x14ac:dyDescent="0.25">
      <c r="A262" t="s">
        <v>1355</v>
      </c>
      <c r="B262" t="s">
        <v>1356</v>
      </c>
      <c r="C262" t="s">
        <v>1357</v>
      </c>
      <c r="D262" t="s">
        <v>468</v>
      </c>
      <c r="E262" t="s">
        <v>469</v>
      </c>
      <c r="F262" t="s">
        <v>9</v>
      </c>
      <c r="G262" t="s">
        <v>46</v>
      </c>
      <c r="H262" t="s">
        <v>66</v>
      </c>
      <c r="I262" t="s">
        <v>68</v>
      </c>
      <c r="J262" t="s">
        <v>995</v>
      </c>
      <c r="K262" s="4">
        <v>2319.1999999999998</v>
      </c>
      <c r="L262" t="s">
        <v>9</v>
      </c>
      <c r="M262" s="1">
        <v>1</v>
      </c>
      <c r="N262" t="s">
        <v>7</v>
      </c>
      <c r="O262" s="4">
        <v>2319.1999999999998</v>
      </c>
      <c r="P262" t="s">
        <v>32831</v>
      </c>
    </row>
    <row r="263" spans="1:16" x14ac:dyDescent="0.25">
      <c r="A263" t="s">
        <v>1358</v>
      </c>
      <c r="B263" t="s">
        <v>1359</v>
      </c>
      <c r="C263" t="s">
        <v>1360</v>
      </c>
      <c r="D263" t="s">
        <v>468</v>
      </c>
      <c r="E263" t="s">
        <v>469</v>
      </c>
      <c r="F263" t="s">
        <v>9</v>
      </c>
      <c r="G263" t="s">
        <v>46</v>
      </c>
      <c r="H263" t="s">
        <v>66</v>
      </c>
      <c r="I263" t="s">
        <v>71</v>
      </c>
      <c r="J263" t="s">
        <v>995</v>
      </c>
      <c r="K263" s="4">
        <v>2316.75</v>
      </c>
      <c r="L263" t="s">
        <v>9</v>
      </c>
      <c r="M263" s="1">
        <v>1</v>
      </c>
      <c r="N263" t="s">
        <v>7</v>
      </c>
      <c r="O263" s="4">
        <v>2316.75</v>
      </c>
      <c r="P263" t="s">
        <v>32832</v>
      </c>
    </row>
    <row r="264" spans="1:16" x14ac:dyDescent="0.25">
      <c r="A264" t="s">
        <v>1361</v>
      </c>
      <c r="B264" t="s">
        <v>1362</v>
      </c>
      <c r="C264" t="s">
        <v>1363</v>
      </c>
      <c r="D264" t="s">
        <v>680</v>
      </c>
      <c r="E264" t="s">
        <v>681</v>
      </c>
      <c r="F264" t="s">
        <v>9</v>
      </c>
      <c r="G264" t="s">
        <v>46</v>
      </c>
      <c r="H264" t="s">
        <v>66</v>
      </c>
      <c r="I264" t="s">
        <v>70</v>
      </c>
      <c r="J264" t="s">
        <v>682</v>
      </c>
      <c r="K264" s="4">
        <v>2316</v>
      </c>
      <c r="L264" t="s">
        <v>9</v>
      </c>
      <c r="M264" s="1">
        <v>1</v>
      </c>
      <c r="N264" t="s">
        <v>7</v>
      </c>
      <c r="O264" s="4">
        <v>2316</v>
      </c>
      <c r="P264" t="s">
        <v>32831</v>
      </c>
    </row>
    <row r="265" spans="1:16" x14ac:dyDescent="0.25">
      <c r="A265" t="s">
        <v>1364</v>
      </c>
      <c r="B265" t="s">
        <v>1365</v>
      </c>
      <c r="C265" t="s">
        <v>1366</v>
      </c>
      <c r="D265" t="s">
        <v>680</v>
      </c>
      <c r="E265" t="s">
        <v>681</v>
      </c>
      <c r="F265" t="s">
        <v>9</v>
      </c>
      <c r="G265" t="s">
        <v>46</v>
      </c>
      <c r="H265" t="s">
        <v>66</v>
      </c>
      <c r="I265" t="s">
        <v>68</v>
      </c>
      <c r="J265" t="s">
        <v>682</v>
      </c>
      <c r="K265" s="4">
        <v>2316</v>
      </c>
      <c r="L265" t="s">
        <v>9</v>
      </c>
      <c r="M265" s="1">
        <v>1</v>
      </c>
      <c r="N265" t="s">
        <v>7</v>
      </c>
      <c r="O265" s="4">
        <v>2316</v>
      </c>
      <c r="P265" t="s">
        <v>32831</v>
      </c>
    </row>
    <row r="266" spans="1:16" x14ac:dyDescent="0.25">
      <c r="A266" t="s">
        <v>1367</v>
      </c>
      <c r="B266" t="s">
        <v>1368</v>
      </c>
      <c r="C266" t="s">
        <v>1369</v>
      </c>
      <c r="D266" t="s">
        <v>680</v>
      </c>
      <c r="E266" t="s">
        <v>681</v>
      </c>
      <c r="F266" t="s">
        <v>9</v>
      </c>
      <c r="G266" t="s">
        <v>46</v>
      </c>
      <c r="H266" t="s">
        <v>66</v>
      </c>
      <c r="I266" t="s">
        <v>68</v>
      </c>
      <c r="J266" t="s">
        <v>682</v>
      </c>
      <c r="K266" s="4">
        <v>2316</v>
      </c>
      <c r="L266" t="s">
        <v>9</v>
      </c>
      <c r="M266" s="1">
        <v>1</v>
      </c>
      <c r="N266" t="s">
        <v>7</v>
      </c>
      <c r="O266" s="4">
        <v>2316</v>
      </c>
      <c r="P266" t="s">
        <v>32831</v>
      </c>
    </row>
    <row r="267" spans="1:16" x14ac:dyDescent="0.25">
      <c r="A267" t="s">
        <v>1370</v>
      </c>
      <c r="B267" t="s">
        <v>1371</v>
      </c>
      <c r="C267" t="s">
        <v>1372</v>
      </c>
      <c r="D267" t="s">
        <v>680</v>
      </c>
      <c r="E267" t="s">
        <v>681</v>
      </c>
      <c r="F267" t="s">
        <v>9</v>
      </c>
      <c r="G267" t="s">
        <v>46</v>
      </c>
      <c r="H267" t="s">
        <v>66</v>
      </c>
      <c r="I267" t="s">
        <v>68</v>
      </c>
      <c r="J267" t="s">
        <v>682</v>
      </c>
      <c r="K267" s="4">
        <v>2316</v>
      </c>
      <c r="L267" t="s">
        <v>9</v>
      </c>
      <c r="M267" s="1">
        <v>1</v>
      </c>
      <c r="N267" t="s">
        <v>7</v>
      </c>
      <c r="O267" s="4">
        <v>2316</v>
      </c>
      <c r="P267" t="s">
        <v>32831</v>
      </c>
    </row>
    <row r="268" spans="1:16" x14ac:dyDescent="0.25">
      <c r="A268" t="s">
        <v>1373</v>
      </c>
      <c r="B268" t="s">
        <v>1374</v>
      </c>
      <c r="C268" t="s">
        <v>1375</v>
      </c>
      <c r="D268" t="s">
        <v>680</v>
      </c>
      <c r="E268" t="s">
        <v>681</v>
      </c>
      <c r="F268" t="s">
        <v>9</v>
      </c>
      <c r="G268" t="s">
        <v>46</v>
      </c>
      <c r="H268" t="s">
        <v>66</v>
      </c>
      <c r="I268" t="s">
        <v>68</v>
      </c>
      <c r="J268" t="s">
        <v>682</v>
      </c>
      <c r="K268" s="4">
        <v>2316</v>
      </c>
      <c r="L268" t="s">
        <v>9</v>
      </c>
      <c r="M268" s="1">
        <v>1</v>
      </c>
      <c r="N268" t="s">
        <v>7</v>
      </c>
      <c r="O268" s="4">
        <v>2316</v>
      </c>
      <c r="P268" t="s">
        <v>32831</v>
      </c>
    </row>
    <row r="269" spans="1:16" x14ac:dyDescent="0.25">
      <c r="A269" t="s">
        <v>1376</v>
      </c>
      <c r="B269" t="s">
        <v>1377</v>
      </c>
      <c r="C269" t="s">
        <v>1378</v>
      </c>
      <c r="D269" t="s">
        <v>635</v>
      </c>
      <c r="E269" t="s">
        <v>636</v>
      </c>
      <c r="F269" t="s">
        <v>9</v>
      </c>
      <c r="G269" t="s">
        <v>46</v>
      </c>
      <c r="H269" t="s">
        <v>66</v>
      </c>
      <c r="I269" t="s">
        <v>68</v>
      </c>
      <c r="J269" t="s">
        <v>637</v>
      </c>
      <c r="K269" s="4">
        <v>2299.9899999999998</v>
      </c>
      <c r="L269" t="s">
        <v>9</v>
      </c>
      <c r="M269" s="1">
        <v>1</v>
      </c>
      <c r="N269" t="s">
        <v>6</v>
      </c>
      <c r="O269" s="4">
        <v>2299.9899999999998</v>
      </c>
    </row>
    <row r="270" spans="1:16" x14ac:dyDescent="0.25">
      <c r="A270" t="s">
        <v>1379</v>
      </c>
      <c r="B270" t="s">
        <v>1380</v>
      </c>
      <c r="C270" t="s">
        <v>1381</v>
      </c>
      <c r="D270" t="s">
        <v>680</v>
      </c>
      <c r="E270" t="s">
        <v>681</v>
      </c>
      <c r="F270" t="s">
        <v>9</v>
      </c>
      <c r="G270" t="s">
        <v>46</v>
      </c>
      <c r="H270" t="s">
        <v>51</v>
      </c>
      <c r="I270" t="s">
        <v>48</v>
      </c>
      <c r="J270" t="s">
        <v>682</v>
      </c>
      <c r="K270" s="4">
        <v>2260</v>
      </c>
      <c r="L270" t="s">
        <v>9</v>
      </c>
      <c r="M270" s="1">
        <v>1</v>
      </c>
      <c r="N270" t="s">
        <v>7</v>
      </c>
      <c r="O270" s="4">
        <v>2260</v>
      </c>
      <c r="P270" t="s">
        <v>32831</v>
      </c>
    </row>
    <row r="271" spans="1:16" x14ac:dyDescent="0.25">
      <c r="A271" t="s">
        <v>1382</v>
      </c>
      <c r="B271" t="s">
        <v>1383</v>
      </c>
      <c r="C271" t="s">
        <v>1384</v>
      </c>
      <c r="D271" t="s">
        <v>1385</v>
      </c>
      <c r="E271" t="s">
        <v>1386</v>
      </c>
      <c r="F271" t="s">
        <v>9</v>
      </c>
      <c r="G271" t="s">
        <v>46</v>
      </c>
      <c r="H271" t="s">
        <v>66</v>
      </c>
      <c r="I271" t="s">
        <v>70</v>
      </c>
      <c r="J271" t="s">
        <v>1387</v>
      </c>
      <c r="K271" s="4">
        <v>2257.08</v>
      </c>
      <c r="L271" t="s">
        <v>9</v>
      </c>
      <c r="M271" s="1">
        <v>1</v>
      </c>
      <c r="N271" t="s">
        <v>7</v>
      </c>
      <c r="O271" s="4">
        <v>2257.08</v>
      </c>
      <c r="P271" t="s">
        <v>32831</v>
      </c>
    </row>
    <row r="272" spans="1:16" x14ac:dyDescent="0.25">
      <c r="A272" t="s">
        <v>1388</v>
      </c>
      <c r="B272" t="s">
        <v>1389</v>
      </c>
      <c r="C272" t="s">
        <v>1390</v>
      </c>
      <c r="D272" t="s">
        <v>674</v>
      </c>
      <c r="E272" t="s">
        <v>675</v>
      </c>
      <c r="F272" t="s">
        <v>9</v>
      </c>
      <c r="G272" t="s">
        <v>87</v>
      </c>
      <c r="H272" t="s">
        <v>103</v>
      </c>
      <c r="I272" t="s">
        <v>100</v>
      </c>
      <c r="J272" t="s">
        <v>1391</v>
      </c>
      <c r="K272" s="4">
        <v>2240</v>
      </c>
      <c r="L272" t="s">
        <v>9</v>
      </c>
      <c r="M272" s="1">
        <v>1</v>
      </c>
      <c r="N272" t="s">
        <v>6</v>
      </c>
      <c r="O272" s="4">
        <v>2240</v>
      </c>
    </row>
    <row r="273" spans="1:16" x14ac:dyDescent="0.25">
      <c r="A273" t="s">
        <v>1392</v>
      </c>
      <c r="B273" t="s">
        <v>1393</v>
      </c>
      <c r="C273" t="s">
        <v>1394</v>
      </c>
      <c r="D273" t="s">
        <v>864</v>
      </c>
      <c r="E273" t="s">
        <v>865</v>
      </c>
      <c r="F273" t="s">
        <v>9</v>
      </c>
      <c r="G273" t="s">
        <v>10</v>
      </c>
      <c r="H273" t="s">
        <v>16</v>
      </c>
      <c r="I273" t="s">
        <v>23</v>
      </c>
      <c r="J273" t="s">
        <v>866</v>
      </c>
      <c r="K273" s="4">
        <v>159.99</v>
      </c>
      <c r="L273" t="s">
        <v>9</v>
      </c>
      <c r="M273" s="1">
        <v>14</v>
      </c>
      <c r="N273" t="s">
        <v>6</v>
      </c>
      <c r="O273" s="4">
        <v>2239.86</v>
      </c>
    </row>
    <row r="274" spans="1:16" x14ac:dyDescent="0.25">
      <c r="A274" t="s">
        <v>1395</v>
      </c>
      <c r="B274" t="s">
        <v>1396</v>
      </c>
      <c r="C274" t="s">
        <v>1397</v>
      </c>
      <c r="D274" t="s">
        <v>468</v>
      </c>
      <c r="E274" t="s">
        <v>469</v>
      </c>
      <c r="F274" t="s">
        <v>9</v>
      </c>
      <c r="G274" t="s">
        <v>46</v>
      </c>
      <c r="H274" t="s">
        <v>60</v>
      </c>
      <c r="I274" t="s">
        <v>64</v>
      </c>
      <c r="J274" t="s">
        <v>995</v>
      </c>
      <c r="K274" s="4">
        <v>2231.1999999999998</v>
      </c>
      <c r="L274" t="s">
        <v>9</v>
      </c>
      <c r="M274" s="1">
        <v>1</v>
      </c>
      <c r="N274" t="s">
        <v>7</v>
      </c>
      <c r="O274" s="4">
        <v>2231.1999999999998</v>
      </c>
      <c r="P274" t="s">
        <v>32831</v>
      </c>
    </row>
    <row r="275" spans="1:16" x14ac:dyDescent="0.25">
      <c r="A275" t="s">
        <v>1398</v>
      </c>
      <c r="B275" t="s">
        <v>1399</v>
      </c>
      <c r="C275" t="s">
        <v>1400</v>
      </c>
      <c r="D275" t="s">
        <v>511</v>
      </c>
      <c r="E275" t="s">
        <v>512</v>
      </c>
      <c r="F275" t="s">
        <v>9</v>
      </c>
      <c r="G275" t="s">
        <v>46</v>
      </c>
      <c r="H275" t="s">
        <v>66</v>
      </c>
      <c r="I275" t="s">
        <v>68</v>
      </c>
      <c r="J275" t="s">
        <v>513</v>
      </c>
      <c r="K275" s="4">
        <v>2227.1999999999998</v>
      </c>
      <c r="L275" t="s">
        <v>9</v>
      </c>
      <c r="M275" s="1">
        <v>1</v>
      </c>
      <c r="N275" t="s">
        <v>7</v>
      </c>
      <c r="O275" s="4">
        <v>2227.1999999999998</v>
      </c>
      <c r="P275" t="s">
        <v>32831</v>
      </c>
    </row>
    <row r="276" spans="1:16" x14ac:dyDescent="0.25">
      <c r="A276" t="s">
        <v>1401</v>
      </c>
      <c r="B276" t="s">
        <v>1402</v>
      </c>
      <c r="C276" t="s">
        <v>1403</v>
      </c>
      <c r="D276" t="s">
        <v>1202</v>
      </c>
      <c r="E276" t="s">
        <v>1203</v>
      </c>
      <c r="F276" t="s">
        <v>9</v>
      </c>
      <c r="G276" t="s">
        <v>87</v>
      </c>
      <c r="H276" t="s">
        <v>103</v>
      </c>
      <c r="I276" t="s">
        <v>101</v>
      </c>
      <c r="J276" t="s">
        <v>1204</v>
      </c>
      <c r="K276" s="4">
        <v>2222.4</v>
      </c>
      <c r="L276" t="s">
        <v>9</v>
      </c>
      <c r="M276" s="1">
        <v>1</v>
      </c>
      <c r="N276" t="s">
        <v>7</v>
      </c>
      <c r="O276" s="4">
        <v>2222.4</v>
      </c>
      <c r="P276" t="s">
        <v>32831</v>
      </c>
    </row>
    <row r="277" spans="1:16" x14ac:dyDescent="0.25">
      <c r="A277" t="s">
        <v>1404</v>
      </c>
      <c r="B277" t="s">
        <v>1405</v>
      </c>
      <c r="C277" t="s">
        <v>1406</v>
      </c>
      <c r="D277" t="s">
        <v>680</v>
      </c>
      <c r="E277" t="s">
        <v>681</v>
      </c>
      <c r="F277" t="s">
        <v>9</v>
      </c>
      <c r="G277" t="s">
        <v>46</v>
      </c>
      <c r="H277" t="s">
        <v>66</v>
      </c>
      <c r="I277" t="s">
        <v>68</v>
      </c>
      <c r="J277" t="s">
        <v>682</v>
      </c>
      <c r="K277" s="4">
        <v>2220</v>
      </c>
      <c r="L277" t="s">
        <v>9</v>
      </c>
      <c r="M277" s="1">
        <v>1</v>
      </c>
      <c r="N277" t="s">
        <v>7</v>
      </c>
      <c r="O277" s="4">
        <v>2220</v>
      </c>
      <c r="P277" t="s">
        <v>32831</v>
      </c>
    </row>
    <row r="278" spans="1:16" x14ac:dyDescent="0.25">
      <c r="A278" t="s">
        <v>1407</v>
      </c>
      <c r="B278" t="s">
        <v>1408</v>
      </c>
      <c r="C278" t="s">
        <v>1409</v>
      </c>
      <c r="D278" t="s">
        <v>680</v>
      </c>
      <c r="E278" t="s">
        <v>681</v>
      </c>
      <c r="F278" t="s">
        <v>9</v>
      </c>
      <c r="G278" t="s">
        <v>46</v>
      </c>
      <c r="H278" t="s">
        <v>66</v>
      </c>
      <c r="I278" t="s">
        <v>68</v>
      </c>
      <c r="J278" t="s">
        <v>682</v>
      </c>
      <c r="K278" s="4">
        <v>2220</v>
      </c>
      <c r="L278" t="s">
        <v>9</v>
      </c>
      <c r="M278" s="1">
        <v>1</v>
      </c>
      <c r="N278" t="s">
        <v>7</v>
      </c>
      <c r="O278" s="4">
        <v>2220</v>
      </c>
      <c r="P278" t="s">
        <v>32831</v>
      </c>
    </row>
    <row r="279" spans="1:16" x14ac:dyDescent="0.25">
      <c r="A279" t="s">
        <v>1410</v>
      </c>
      <c r="B279" t="s">
        <v>1411</v>
      </c>
      <c r="C279" t="s">
        <v>1412</v>
      </c>
      <c r="D279" t="s">
        <v>680</v>
      </c>
      <c r="E279" t="s">
        <v>681</v>
      </c>
      <c r="F279" t="s">
        <v>9</v>
      </c>
      <c r="G279" t="s">
        <v>46</v>
      </c>
      <c r="H279" t="s">
        <v>66</v>
      </c>
      <c r="I279" t="s">
        <v>68</v>
      </c>
      <c r="J279" t="s">
        <v>682</v>
      </c>
      <c r="K279" s="4">
        <v>2220</v>
      </c>
      <c r="L279" t="s">
        <v>9</v>
      </c>
      <c r="M279" s="1">
        <v>1</v>
      </c>
      <c r="N279" t="s">
        <v>7</v>
      </c>
      <c r="O279" s="4">
        <v>2220</v>
      </c>
      <c r="P279" t="s">
        <v>32831</v>
      </c>
    </row>
    <row r="280" spans="1:16" x14ac:dyDescent="0.25">
      <c r="A280" t="s">
        <v>1413</v>
      </c>
      <c r="B280" t="s">
        <v>1414</v>
      </c>
      <c r="C280" t="s">
        <v>1415</v>
      </c>
      <c r="D280" t="s">
        <v>680</v>
      </c>
      <c r="E280" t="s">
        <v>681</v>
      </c>
      <c r="F280" t="s">
        <v>9</v>
      </c>
      <c r="G280" t="s">
        <v>46</v>
      </c>
      <c r="H280" t="s">
        <v>66</v>
      </c>
      <c r="I280" t="s">
        <v>68</v>
      </c>
      <c r="J280" t="s">
        <v>682</v>
      </c>
      <c r="K280" s="4">
        <v>2220</v>
      </c>
      <c r="L280" t="s">
        <v>9</v>
      </c>
      <c r="M280" s="1">
        <v>1</v>
      </c>
      <c r="N280" t="s">
        <v>7</v>
      </c>
      <c r="O280" s="4">
        <v>2220</v>
      </c>
      <c r="P280" t="s">
        <v>32831</v>
      </c>
    </row>
    <row r="281" spans="1:16" x14ac:dyDescent="0.25">
      <c r="A281" t="s">
        <v>1416</v>
      </c>
      <c r="B281" t="s">
        <v>1417</v>
      </c>
      <c r="C281" t="s">
        <v>1418</v>
      </c>
      <c r="D281" t="s">
        <v>680</v>
      </c>
      <c r="E281" t="s">
        <v>681</v>
      </c>
      <c r="F281" t="s">
        <v>9</v>
      </c>
      <c r="G281" t="s">
        <v>46</v>
      </c>
      <c r="H281" t="s">
        <v>66</v>
      </c>
      <c r="I281" t="s">
        <v>68</v>
      </c>
      <c r="J281" t="s">
        <v>682</v>
      </c>
      <c r="K281" s="4">
        <v>2220</v>
      </c>
      <c r="L281" t="s">
        <v>9</v>
      </c>
      <c r="M281" s="1">
        <v>1</v>
      </c>
      <c r="N281" t="s">
        <v>7</v>
      </c>
      <c r="O281" s="4">
        <v>2220</v>
      </c>
      <c r="P281" t="s">
        <v>32831</v>
      </c>
    </row>
    <row r="282" spans="1:16" x14ac:dyDescent="0.25">
      <c r="A282" t="s">
        <v>1419</v>
      </c>
      <c r="B282" t="s">
        <v>1420</v>
      </c>
      <c r="C282" t="s">
        <v>1421</v>
      </c>
      <c r="D282" t="s">
        <v>680</v>
      </c>
      <c r="E282" t="s">
        <v>681</v>
      </c>
      <c r="F282" t="s">
        <v>9</v>
      </c>
      <c r="G282" t="s">
        <v>46</v>
      </c>
      <c r="H282" t="s">
        <v>66</v>
      </c>
      <c r="I282" t="s">
        <v>68</v>
      </c>
      <c r="J282" t="s">
        <v>682</v>
      </c>
      <c r="K282" s="4">
        <v>2220</v>
      </c>
      <c r="L282" t="s">
        <v>9</v>
      </c>
      <c r="M282" s="1">
        <v>1</v>
      </c>
      <c r="N282" t="s">
        <v>7</v>
      </c>
      <c r="O282" s="4">
        <v>2220</v>
      </c>
      <c r="P282" t="s">
        <v>32831</v>
      </c>
    </row>
    <row r="283" spans="1:16" x14ac:dyDescent="0.25">
      <c r="A283" t="s">
        <v>1422</v>
      </c>
      <c r="B283" t="s">
        <v>1423</v>
      </c>
      <c r="C283" t="s">
        <v>1424</v>
      </c>
      <c r="D283" t="s">
        <v>680</v>
      </c>
      <c r="E283" t="s">
        <v>681</v>
      </c>
      <c r="F283" t="s">
        <v>9</v>
      </c>
      <c r="G283" t="s">
        <v>46</v>
      </c>
      <c r="H283" t="s">
        <v>66</v>
      </c>
      <c r="I283" t="s">
        <v>68</v>
      </c>
      <c r="J283" t="s">
        <v>682</v>
      </c>
      <c r="K283" s="4">
        <v>2220</v>
      </c>
      <c r="L283" t="s">
        <v>9</v>
      </c>
      <c r="M283" s="1">
        <v>1</v>
      </c>
      <c r="N283" t="s">
        <v>7</v>
      </c>
      <c r="O283" s="4">
        <v>2220</v>
      </c>
      <c r="P283" t="s">
        <v>32831</v>
      </c>
    </row>
    <row r="284" spans="1:16" x14ac:dyDescent="0.25">
      <c r="A284" t="s">
        <v>1425</v>
      </c>
      <c r="B284" t="s">
        <v>1426</v>
      </c>
      <c r="C284" t="s">
        <v>1427</v>
      </c>
      <c r="D284" t="s">
        <v>680</v>
      </c>
      <c r="E284" t="s">
        <v>681</v>
      </c>
      <c r="F284" t="s">
        <v>9</v>
      </c>
      <c r="G284" t="s">
        <v>46</v>
      </c>
      <c r="H284" t="s">
        <v>66</v>
      </c>
      <c r="I284" t="s">
        <v>68</v>
      </c>
      <c r="J284" t="s">
        <v>682</v>
      </c>
      <c r="K284" s="4">
        <v>2220</v>
      </c>
      <c r="L284" t="s">
        <v>9</v>
      </c>
      <c r="M284" s="1">
        <v>1</v>
      </c>
      <c r="N284" t="s">
        <v>7</v>
      </c>
      <c r="O284" s="4">
        <v>2220</v>
      </c>
      <c r="P284" t="s">
        <v>32831</v>
      </c>
    </row>
    <row r="285" spans="1:16" x14ac:dyDescent="0.25">
      <c r="A285" t="s">
        <v>1428</v>
      </c>
      <c r="B285" t="s">
        <v>1429</v>
      </c>
      <c r="C285" t="s">
        <v>1430</v>
      </c>
      <c r="D285" t="s">
        <v>680</v>
      </c>
      <c r="E285" t="s">
        <v>681</v>
      </c>
      <c r="F285" t="s">
        <v>9</v>
      </c>
      <c r="G285" t="s">
        <v>46</v>
      </c>
      <c r="H285" t="s">
        <v>66</v>
      </c>
      <c r="I285" t="s">
        <v>68</v>
      </c>
      <c r="J285" t="s">
        <v>682</v>
      </c>
      <c r="K285" s="4">
        <v>2220</v>
      </c>
      <c r="L285" t="s">
        <v>9</v>
      </c>
      <c r="M285" s="1">
        <v>1</v>
      </c>
      <c r="N285" t="s">
        <v>7</v>
      </c>
      <c r="O285" s="4">
        <v>2220</v>
      </c>
      <c r="P285" t="s">
        <v>32831</v>
      </c>
    </row>
    <row r="286" spans="1:16" x14ac:dyDescent="0.25">
      <c r="A286" t="s">
        <v>1431</v>
      </c>
      <c r="B286" t="s">
        <v>1432</v>
      </c>
      <c r="C286" t="s">
        <v>1433</v>
      </c>
      <c r="D286" t="s">
        <v>680</v>
      </c>
      <c r="E286" t="s">
        <v>681</v>
      </c>
      <c r="F286" t="s">
        <v>9</v>
      </c>
      <c r="G286" t="s">
        <v>46</v>
      </c>
      <c r="H286" t="s">
        <v>66</v>
      </c>
      <c r="I286" t="s">
        <v>68</v>
      </c>
      <c r="J286" t="s">
        <v>682</v>
      </c>
      <c r="K286" s="4">
        <v>2220</v>
      </c>
      <c r="L286" t="s">
        <v>9</v>
      </c>
      <c r="M286" s="1">
        <v>1</v>
      </c>
      <c r="N286" t="s">
        <v>7</v>
      </c>
      <c r="O286" s="4">
        <v>2220</v>
      </c>
      <c r="P286" t="s">
        <v>32831</v>
      </c>
    </row>
    <row r="287" spans="1:16" x14ac:dyDescent="0.25">
      <c r="A287" t="s">
        <v>1434</v>
      </c>
      <c r="B287" t="s">
        <v>1435</v>
      </c>
      <c r="C287" t="s">
        <v>1436</v>
      </c>
      <c r="D287" t="s">
        <v>548</v>
      </c>
      <c r="E287" t="s">
        <v>549</v>
      </c>
      <c r="F287" t="s">
        <v>9</v>
      </c>
      <c r="G287" t="s">
        <v>10</v>
      </c>
      <c r="H287" t="s">
        <v>11</v>
      </c>
      <c r="I287" t="s">
        <v>12</v>
      </c>
      <c r="J287" t="s">
        <v>550</v>
      </c>
      <c r="K287" s="4">
        <v>1109</v>
      </c>
      <c r="L287" t="s">
        <v>9</v>
      </c>
      <c r="M287" s="1">
        <v>2</v>
      </c>
      <c r="N287" t="s">
        <v>6</v>
      </c>
      <c r="O287" s="4">
        <v>2218</v>
      </c>
    </row>
    <row r="288" spans="1:16" x14ac:dyDescent="0.25">
      <c r="A288" t="s">
        <v>1437</v>
      </c>
      <c r="B288" t="s">
        <v>1438</v>
      </c>
      <c r="C288" t="s">
        <v>1439</v>
      </c>
      <c r="D288" t="s">
        <v>937</v>
      </c>
      <c r="E288" t="s">
        <v>938</v>
      </c>
      <c r="F288" t="s">
        <v>9</v>
      </c>
      <c r="G288" t="s">
        <v>46</v>
      </c>
      <c r="H288" t="s">
        <v>66</v>
      </c>
      <c r="I288" t="s">
        <v>70</v>
      </c>
      <c r="J288" t="s">
        <v>939</v>
      </c>
      <c r="K288" s="4">
        <v>2209</v>
      </c>
      <c r="L288" t="s">
        <v>9</v>
      </c>
      <c r="M288" s="1">
        <v>1</v>
      </c>
      <c r="N288" t="s">
        <v>6</v>
      </c>
      <c r="O288" s="4">
        <v>2209</v>
      </c>
    </row>
    <row r="289" spans="1:16" x14ac:dyDescent="0.25">
      <c r="A289" t="s">
        <v>1440</v>
      </c>
      <c r="B289" t="s">
        <v>1441</v>
      </c>
      <c r="C289" t="s">
        <v>1442</v>
      </c>
      <c r="D289" t="s">
        <v>468</v>
      </c>
      <c r="E289" t="s">
        <v>469</v>
      </c>
      <c r="F289" t="s">
        <v>9</v>
      </c>
      <c r="G289" t="s">
        <v>46</v>
      </c>
      <c r="H289" t="s">
        <v>66</v>
      </c>
      <c r="I289" t="s">
        <v>68</v>
      </c>
      <c r="J289" t="s">
        <v>995</v>
      </c>
      <c r="K289" s="4">
        <v>2191.1999999999998</v>
      </c>
      <c r="L289" t="s">
        <v>9</v>
      </c>
      <c r="M289" s="1">
        <v>1</v>
      </c>
      <c r="N289" t="s">
        <v>7</v>
      </c>
      <c r="O289" s="4">
        <v>2191.1999999999998</v>
      </c>
      <c r="P289" t="s">
        <v>32831</v>
      </c>
    </row>
    <row r="290" spans="1:16" x14ac:dyDescent="0.25">
      <c r="A290" t="s">
        <v>1443</v>
      </c>
      <c r="B290" t="s">
        <v>1444</v>
      </c>
      <c r="C290" t="s">
        <v>1445</v>
      </c>
      <c r="D290" t="s">
        <v>613</v>
      </c>
      <c r="E290" t="s">
        <v>614</v>
      </c>
      <c r="F290" t="s">
        <v>9</v>
      </c>
      <c r="G290" t="s">
        <v>46</v>
      </c>
      <c r="H290" t="s">
        <v>66</v>
      </c>
      <c r="I290" t="s">
        <v>68</v>
      </c>
      <c r="J290" t="s">
        <v>615</v>
      </c>
      <c r="K290" s="4">
        <v>2183.1999999999998</v>
      </c>
      <c r="L290" t="s">
        <v>9</v>
      </c>
      <c r="M290" s="1">
        <v>1</v>
      </c>
      <c r="N290" t="s">
        <v>7</v>
      </c>
      <c r="O290" s="4">
        <v>2183.1999999999998</v>
      </c>
      <c r="P290" t="s">
        <v>32831</v>
      </c>
    </row>
    <row r="291" spans="1:16" x14ac:dyDescent="0.25">
      <c r="A291" t="s">
        <v>1446</v>
      </c>
      <c r="B291" t="s">
        <v>1447</v>
      </c>
      <c r="C291" t="s">
        <v>1448</v>
      </c>
      <c r="D291" t="s">
        <v>468</v>
      </c>
      <c r="E291" t="s">
        <v>469</v>
      </c>
      <c r="F291" t="s">
        <v>9</v>
      </c>
      <c r="G291" t="s">
        <v>46</v>
      </c>
      <c r="H291" t="s">
        <v>66</v>
      </c>
      <c r="I291" t="s">
        <v>68</v>
      </c>
      <c r="J291" t="s">
        <v>995</v>
      </c>
      <c r="K291" s="4">
        <v>2174.25</v>
      </c>
      <c r="L291" t="s">
        <v>9</v>
      </c>
      <c r="M291" s="1">
        <v>1</v>
      </c>
      <c r="N291" t="s">
        <v>7</v>
      </c>
      <c r="O291" s="4">
        <v>2174.25</v>
      </c>
      <c r="P291" t="s">
        <v>32832</v>
      </c>
    </row>
    <row r="292" spans="1:16" x14ac:dyDescent="0.25">
      <c r="A292" t="s">
        <v>1449</v>
      </c>
      <c r="B292" t="s">
        <v>1450</v>
      </c>
      <c r="C292" t="s">
        <v>1451</v>
      </c>
      <c r="D292" t="s">
        <v>680</v>
      </c>
      <c r="E292" t="s">
        <v>681</v>
      </c>
      <c r="F292" t="s">
        <v>9</v>
      </c>
      <c r="G292" t="s">
        <v>46</v>
      </c>
      <c r="H292" t="s">
        <v>66</v>
      </c>
      <c r="I292" t="s">
        <v>68</v>
      </c>
      <c r="J292" t="s">
        <v>682</v>
      </c>
      <c r="K292" s="4">
        <v>2171.25</v>
      </c>
      <c r="L292" t="s">
        <v>9</v>
      </c>
      <c r="M292" s="1">
        <v>1</v>
      </c>
      <c r="N292" t="s">
        <v>7</v>
      </c>
      <c r="O292" s="4">
        <v>2171.25</v>
      </c>
      <c r="P292" t="s">
        <v>32832</v>
      </c>
    </row>
    <row r="293" spans="1:16" x14ac:dyDescent="0.25">
      <c r="A293" t="s">
        <v>1452</v>
      </c>
      <c r="B293" t="s">
        <v>1453</v>
      </c>
      <c r="C293" t="s">
        <v>1454</v>
      </c>
      <c r="D293" t="s">
        <v>680</v>
      </c>
      <c r="E293" t="s">
        <v>681</v>
      </c>
      <c r="F293" t="s">
        <v>9</v>
      </c>
      <c r="G293" t="s">
        <v>46</v>
      </c>
      <c r="H293" t="s">
        <v>66</v>
      </c>
      <c r="I293" t="s">
        <v>68</v>
      </c>
      <c r="J293" t="s">
        <v>682</v>
      </c>
      <c r="K293" s="4">
        <v>2171.25</v>
      </c>
      <c r="L293" t="s">
        <v>9</v>
      </c>
      <c r="M293" s="1">
        <v>1</v>
      </c>
      <c r="N293" t="s">
        <v>7</v>
      </c>
      <c r="O293" s="4">
        <v>2171.25</v>
      </c>
      <c r="P293" t="s">
        <v>32832</v>
      </c>
    </row>
    <row r="294" spans="1:16" x14ac:dyDescent="0.25">
      <c r="A294" t="s">
        <v>1455</v>
      </c>
      <c r="B294" t="s">
        <v>1456</v>
      </c>
      <c r="C294" t="s">
        <v>1457</v>
      </c>
      <c r="D294" t="s">
        <v>680</v>
      </c>
      <c r="E294" t="s">
        <v>681</v>
      </c>
      <c r="F294" t="s">
        <v>9</v>
      </c>
      <c r="G294" t="s">
        <v>46</v>
      </c>
      <c r="H294" t="s">
        <v>66</v>
      </c>
      <c r="I294" t="s">
        <v>68</v>
      </c>
      <c r="J294" t="s">
        <v>682</v>
      </c>
      <c r="K294" s="4">
        <v>2171.25</v>
      </c>
      <c r="L294" t="s">
        <v>9</v>
      </c>
      <c r="M294" s="1">
        <v>1</v>
      </c>
      <c r="N294" t="s">
        <v>7</v>
      </c>
      <c r="O294" s="4">
        <v>2171.25</v>
      </c>
      <c r="P294" t="s">
        <v>32832</v>
      </c>
    </row>
    <row r="295" spans="1:16" x14ac:dyDescent="0.25">
      <c r="A295" t="s">
        <v>1458</v>
      </c>
      <c r="B295" t="s">
        <v>1459</v>
      </c>
      <c r="C295" t="s">
        <v>1460</v>
      </c>
      <c r="D295" t="s">
        <v>635</v>
      </c>
      <c r="E295" t="s">
        <v>636</v>
      </c>
      <c r="F295" t="s">
        <v>9</v>
      </c>
      <c r="G295" t="s">
        <v>46</v>
      </c>
      <c r="H295" t="s">
        <v>51</v>
      </c>
      <c r="I295" t="s">
        <v>48</v>
      </c>
      <c r="J295" t="s">
        <v>637</v>
      </c>
      <c r="K295" s="4">
        <v>2160.7424999999998</v>
      </c>
      <c r="L295" t="s">
        <v>9</v>
      </c>
      <c r="M295" s="1">
        <v>1</v>
      </c>
      <c r="N295" t="s">
        <v>7</v>
      </c>
      <c r="O295" s="4">
        <v>2160.7424999999998</v>
      </c>
      <c r="P295" t="s">
        <v>32832</v>
      </c>
    </row>
    <row r="296" spans="1:16" x14ac:dyDescent="0.25">
      <c r="A296" t="s">
        <v>1461</v>
      </c>
      <c r="B296" t="s">
        <v>1462</v>
      </c>
      <c r="C296" t="s">
        <v>1463</v>
      </c>
      <c r="D296" t="s">
        <v>635</v>
      </c>
      <c r="E296" t="s">
        <v>636</v>
      </c>
      <c r="F296" t="s">
        <v>9</v>
      </c>
      <c r="G296" t="s">
        <v>46</v>
      </c>
      <c r="H296" t="s">
        <v>49</v>
      </c>
      <c r="I296" t="s">
        <v>48</v>
      </c>
      <c r="J296" t="s">
        <v>637</v>
      </c>
      <c r="K296" s="4">
        <v>2154.3919999999998</v>
      </c>
      <c r="L296" t="s">
        <v>9</v>
      </c>
      <c r="M296" s="1">
        <v>1</v>
      </c>
      <c r="N296" t="s">
        <v>7</v>
      </c>
      <c r="O296" s="4">
        <v>2154.3919999999998</v>
      </c>
      <c r="P296" t="s">
        <v>32831</v>
      </c>
    </row>
    <row r="297" spans="1:16" x14ac:dyDescent="0.25">
      <c r="A297" t="s">
        <v>1464</v>
      </c>
      <c r="B297" t="s">
        <v>1465</v>
      </c>
      <c r="C297" t="s">
        <v>1466</v>
      </c>
      <c r="D297" t="s">
        <v>468</v>
      </c>
      <c r="E297" t="s">
        <v>469</v>
      </c>
      <c r="F297" t="s">
        <v>9</v>
      </c>
      <c r="G297" t="s">
        <v>46</v>
      </c>
      <c r="H297" t="s">
        <v>51</v>
      </c>
      <c r="I297" t="s">
        <v>48</v>
      </c>
      <c r="J297" t="s">
        <v>995</v>
      </c>
      <c r="K297" s="4">
        <v>2151.1999999999998</v>
      </c>
      <c r="L297" t="s">
        <v>9</v>
      </c>
      <c r="M297" s="1">
        <v>1</v>
      </c>
      <c r="N297" t="s">
        <v>7</v>
      </c>
      <c r="O297" s="4">
        <v>2151.1999999999998</v>
      </c>
      <c r="P297" t="s">
        <v>32831</v>
      </c>
    </row>
    <row r="298" spans="1:16" x14ac:dyDescent="0.25">
      <c r="A298" t="s">
        <v>1467</v>
      </c>
      <c r="B298" t="s">
        <v>1468</v>
      </c>
      <c r="C298" t="s">
        <v>1469</v>
      </c>
      <c r="D298" t="s">
        <v>468</v>
      </c>
      <c r="E298" t="s">
        <v>469</v>
      </c>
      <c r="F298" t="s">
        <v>9</v>
      </c>
      <c r="G298" t="s">
        <v>87</v>
      </c>
      <c r="H298" t="s">
        <v>105</v>
      </c>
      <c r="I298" t="s">
        <v>110</v>
      </c>
      <c r="J298" t="s">
        <v>1092</v>
      </c>
      <c r="K298" s="4">
        <v>2144.25</v>
      </c>
      <c r="L298" t="s">
        <v>9</v>
      </c>
      <c r="M298" s="1">
        <v>1</v>
      </c>
      <c r="N298" t="s">
        <v>7</v>
      </c>
      <c r="O298" s="4">
        <v>2144.25</v>
      </c>
      <c r="P298" t="s">
        <v>32832</v>
      </c>
    </row>
    <row r="299" spans="1:16" x14ac:dyDescent="0.25">
      <c r="A299" t="s">
        <v>1470</v>
      </c>
      <c r="B299" t="s">
        <v>1471</v>
      </c>
      <c r="C299" t="s">
        <v>1472</v>
      </c>
      <c r="D299" t="s">
        <v>1202</v>
      </c>
      <c r="E299" t="s">
        <v>1203</v>
      </c>
      <c r="F299" t="s">
        <v>9</v>
      </c>
      <c r="G299" t="s">
        <v>87</v>
      </c>
      <c r="H299" t="s">
        <v>103</v>
      </c>
      <c r="I299" t="s">
        <v>101</v>
      </c>
      <c r="J299" t="s">
        <v>1204</v>
      </c>
      <c r="K299" s="4">
        <v>2127.1999999999998</v>
      </c>
      <c r="L299" t="s">
        <v>9</v>
      </c>
      <c r="M299" s="1">
        <v>1</v>
      </c>
      <c r="N299" t="s">
        <v>7</v>
      </c>
      <c r="O299" s="4">
        <v>2127.1999999999998</v>
      </c>
      <c r="P299" t="s">
        <v>32831</v>
      </c>
    </row>
    <row r="300" spans="1:16" x14ac:dyDescent="0.25">
      <c r="A300" t="s">
        <v>1473</v>
      </c>
      <c r="B300" t="s">
        <v>1474</v>
      </c>
      <c r="C300" t="s">
        <v>1475</v>
      </c>
      <c r="D300" t="s">
        <v>1476</v>
      </c>
      <c r="E300" t="s">
        <v>1477</v>
      </c>
      <c r="F300" t="s">
        <v>9</v>
      </c>
      <c r="G300" t="s">
        <v>10</v>
      </c>
      <c r="H300" t="s">
        <v>38</v>
      </c>
      <c r="I300" t="s">
        <v>39</v>
      </c>
      <c r="J300" t="s">
        <v>1478</v>
      </c>
      <c r="K300" s="4">
        <v>99.95</v>
      </c>
      <c r="L300" t="s">
        <v>9</v>
      </c>
      <c r="M300" s="1">
        <v>21</v>
      </c>
      <c r="N300" t="s">
        <v>6</v>
      </c>
      <c r="O300" s="4">
        <v>2098.9500000000003</v>
      </c>
    </row>
    <row r="301" spans="1:16" x14ac:dyDescent="0.25">
      <c r="A301" t="s">
        <v>1479</v>
      </c>
      <c r="B301" t="s">
        <v>1480</v>
      </c>
      <c r="C301" t="s">
        <v>1481</v>
      </c>
      <c r="D301" t="s">
        <v>468</v>
      </c>
      <c r="E301" t="s">
        <v>469</v>
      </c>
      <c r="F301" t="s">
        <v>9</v>
      </c>
      <c r="G301" t="s">
        <v>87</v>
      </c>
      <c r="H301" t="s">
        <v>90</v>
      </c>
      <c r="I301" t="s">
        <v>94</v>
      </c>
      <c r="J301" t="s">
        <v>894</v>
      </c>
      <c r="K301" s="4">
        <v>2095.1999999999998</v>
      </c>
      <c r="L301" t="s">
        <v>9</v>
      </c>
      <c r="M301" s="1">
        <v>1</v>
      </c>
      <c r="N301" t="s">
        <v>7</v>
      </c>
      <c r="O301" s="4">
        <v>2095.1999999999998</v>
      </c>
      <c r="P301" t="s">
        <v>32831</v>
      </c>
    </row>
    <row r="302" spans="1:16" x14ac:dyDescent="0.25">
      <c r="A302" t="s">
        <v>1482</v>
      </c>
      <c r="B302" t="s">
        <v>1483</v>
      </c>
      <c r="C302" t="s">
        <v>1484</v>
      </c>
      <c r="D302" t="s">
        <v>680</v>
      </c>
      <c r="E302" t="s">
        <v>681</v>
      </c>
      <c r="F302" t="s">
        <v>9</v>
      </c>
      <c r="G302" t="s">
        <v>46</v>
      </c>
      <c r="H302" t="s">
        <v>66</v>
      </c>
      <c r="I302" t="s">
        <v>68</v>
      </c>
      <c r="J302" t="s">
        <v>682</v>
      </c>
      <c r="K302" s="4">
        <v>2081.25</v>
      </c>
      <c r="L302" t="s">
        <v>9</v>
      </c>
      <c r="M302" s="1">
        <v>1</v>
      </c>
      <c r="N302" t="s">
        <v>7</v>
      </c>
      <c r="O302" s="4">
        <v>2081.25</v>
      </c>
      <c r="P302" t="s">
        <v>32832</v>
      </c>
    </row>
    <row r="303" spans="1:16" x14ac:dyDescent="0.25">
      <c r="A303" t="s">
        <v>1485</v>
      </c>
      <c r="B303" t="s">
        <v>1486</v>
      </c>
      <c r="C303" t="s">
        <v>1487</v>
      </c>
      <c r="D303" t="s">
        <v>680</v>
      </c>
      <c r="E303" t="s">
        <v>681</v>
      </c>
      <c r="F303" t="s">
        <v>9</v>
      </c>
      <c r="G303" t="s">
        <v>46</v>
      </c>
      <c r="H303" t="s">
        <v>66</v>
      </c>
      <c r="I303" t="s">
        <v>68</v>
      </c>
      <c r="J303" t="s">
        <v>682</v>
      </c>
      <c r="K303" s="4">
        <v>2081.25</v>
      </c>
      <c r="L303" t="s">
        <v>9</v>
      </c>
      <c r="M303" s="1">
        <v>1</v>
      </c>
      <c r="N303" t="s">
        <v>7</v>
      </c>
      <c r="O303" s="4">
        <v>2081.25</v>
      </c>
      <c r="P303" t="s">
        <v>32832</v>
      </c>
    </row>
    <row r="304" spans="1:16" x14ac:dyDescent="0.25">
      <c r="A304" t="s">
        <v>1488</v>
      </c>
      <c r="B304" t="s">
        <v>1489</v>
      </c>
      <c r="C304" t="s">
        <v>1490</v>
      </c>
      <c r="D304" t="s">
        <v>680</v>
      </c>
      <c r="E304" t="s">
        <v>681</v>
      </c>
      <c r="F304" t="s">
        <v>9</v>
      </c>
      <c r="G304" t="s">
        <v>46</v>
      </c>
      <c r="H304" t="s">
        <v>66</v>
      </c>
      <c r="I304" t="s">
        <v>68</v>
      </c>
      <c r="J304" t="s">
        <v>682</v>
      </c>
      <c r="K304" s="4">
        <v>2081.25</v>
      </c>
      <c r="L304" t="s">
        <v>9</v>
      </c>
      <c r="M304" s="1">
        <v>1</v>
      </c>
      <c r="N304" t="s">
        <v>7</v>
      </c>
      <c r="O304" s="4">
        <v>2081.25</v>
      </c>
      <c r="P304" t="s">
        <v>32832</v>
      </c>
    </row>
    <row r="305" spans="1:16" x14ac:dyDescent="0.25">
      <c r="A305" t="s">
        <v>1491</v>
      </c>
      <c r="B305" t="s">
        <v>1492</v>
      </c>
      <c r="C305" t="s">
        <v>1493</v>
      </c>
      <c r="D305" t="s">
        <v>680</v>
      </c>
      <c r="E305" t="s">
        <v>681</v>
      </c>
      <c r="F305" t="s">
        <v>9</v>
      </c>
      <c r="G305" t="s">
        <v>46</v>
      </c>
      <c r="H305" t="s">
        <v>66</v>
      </c>
      <c r="I305" t="s">
        <v>68</v>
      </c>
      <c r="J305" t="s">
        <v>682</v>
      </c>
      <c r="K305" s="4">
        <v>2081.25</v>
      </c>
      <c r="L305" t="s">
        <v>9</v>
      </c>
      <c r="M305" s="1">
        <v>1</v>
      </c>
      <c r="N305" t="s">
        <v>7</v>
      </c>
      <c r="O305" s="4">
        <v>2081.25</v>
      </c>
      <c r="P305" t="s">
        <v>32832</v>
      </c>
    </row>
    <row r="306" spans="1:16" x14ac:dyDescent="0.25">
      <c r="A306" t="s">
        <v>1494</v>
      </c>
      <c r="B306" t="s">
        <v>1495</v>
      </c>
      <c r="C306" t="s">
        <v>1496</v>
      </c>
      <c r="D306" t="s">
        <v>680</v>
      </c>
      <c r="E306" t="s">
        <v>681</v>
      </c>
      <c r="F306" t="s">
        <v>9</v>
      </c>
      <c r="G306" t="s">
        <v>46</v>
      </c>
      <c r="H306" t="s">
        <v>66</v>
      </c>
      <c r="I306" t="s">
        <v>68</v>
      </c>
      <c r="J306" t="s">
        <v>682</v>
      </c>
      <c r="K306" s="4">
        <v>2081.25</v>
      </c>
      <c r="L306" t="s">
        <v>9</v>
      </c>
      <c r="M306" s="1">
        <v>1</v>
      </c>
      <c r="N306" t="s">
        <v>7</v>
      </c>
      <c r="O306" s="4">
        <v>2081.25</v>
      </c>
      <c r="P306" t="s">
        <v>32832</v>
      </c>
    </row>
    <row r="307" spans="1:16" x14ac:dyDescent="0.25">
      <c r="A307" t="s">
        <v>1497</v>
      </c>
      <c r="B307" t="s">
        <v>1498</v>
      </c>
      <c r="C307" t="s">
        <v>1499</v>
      </c>
      <c r="D307" t="s">
        <v>613</v>
      </c>
      <c r="E307" t="s">
        <v>614</v>
      </c>
      <c r="F307" t="s">
        <v>9</v>
      </c>
      <c r="G307" t="s">
        <v>46</v>
      </c>
      <c r="H307" t="s">
        <v>66</v>
      </c>
      <c r="I307" t="s">
        <v>68</v>
      </c>
      <c r="J307" t="s">
        <v>615</v>
      </c>
      <c r="K307" s="4">
        <v>2079.1999999999998</v>
      </c>
      <c r="L307" t="s">
        <v>9</v>
      </c>
      <c r="M307" s="1">
        <v>1</v>
      </c>
      <c r="N307" t="s">
        <v>7</v>
      </c>
      <c r="O307" s="4">
        <v>2079.1999999999998</v>
      </c>
      <c r="P307" t="s">
        <v>32831</v>
      </c>
    </row>
    <row r="308" spans="1:16" x14ac:dyDescent="0.25">
      <c r="A308" t="s">
        <v>1500</v>
      </c>
      <c r="B308" t="s">
        <v>1501</v>
      </c>
      <c r="C308" t="s">
        <v>1502</v>
      </c>
      <c r="D308" t="s">
        <v>635</v>
      </c>
      <c r="E308" t="s">
        <v>636</v>
      </c>
      <c r="F308" t="s">
        <v>9</v>
      </c>
      <c r="G308" t="s">
        <v>46</v>
      </c>
      <c r="H308" t="s">
        <v>66</v>
      </c>
      <c r="I308" t="s">
        <v>68</v>
      </c>
      <c r="J308" t="s">
        <v>637</v>
      </c>
      <c r="K308" s="4">
        <v>2076.7919999999999</v>
      </c>
      <c r="L308" t="s">
        <v>9</v>
      </c>
      <c r="M308" s="1">
        <v>1</v>
      </c>
      <c r="N308" t="s">
        <v>7</v>
      </c>
      <c r="O308" s="4">
        <v>2076.7919999999999</v>
      </c>
      <c r="P308" t="s">
        <v>32831</v>
      </c>
    </row>
    <row r="309" spans="1:16" x14ac:dyDescent="0.25">
      <c r="A309" t="s">
        <v>1503</v>
      </c>
      <c r="B309" t="s">
        <v>1504</v>
      </c>
      <c r="C309" t="s">
        <v>1505</v>
      </c>
      <c r="D309" t="s">
        <v>635</v>
      </c>
      <c r="E309" t="s">
        <v>636</v>
      </c>
      <c r="F309" t="s">
        <v>9</v>
      </c>
      <c r="G309" t="s">
        <v>46</v>
      </c>
      <c r="H309" t="s">
        <v>66</v>
      </c>
      <c r="I309" t="s">
        <v>68</v>
      </c>
      <c r="J309" t="s">
        <v>637</v>
      </c>
      <c r="K309" s="4">
        <v>2076.7919999999999</v>
      </c>
      <c r="L309" t="s">
        <v>9</v>
      </c>
      <c r="M309" s="1">
        <v>1</v>
      </c>
      <c r="N309" t="s">
        <v>7</v>
      </c>
      <c r="O309" s="4">
        <v>2076.7919999999999</v>
      </c>
      <c r="P309" t="s">
        <v>32831</v>
      </c>
    </row>
    <row r="310" spans="1:16" x14ac:dyDescent="0.25">
      <c r="A310" t="s">
        <v>1506</v>
      </c>
      <c r="B310" t="s">
        <v>1507</v>
      </c>
      <c r="C310" t="s">
        <v>1508</v>
      </c>
      <c r="D310" t="s">
        <v>635</v>
      </c>
      <c r="E310" t="s">
        <v>636</v>
      </c>
      <c r="F310" t="s">
        <v>9</v>
      </c>
      <c r="G310" t="s">
        <v>46</v>
      </c>
      <c r="H310" t="s">
        <v>66</v>
      </c>
      <c r="I310" t="s">
        <v>68</v>
      </c>
      <c r="J310" t="s">
        <v>637</v>
      </c>
      <c r="K310" s="4">
        <v>2076.7919999999999</v>
      </c>
      <c r="L310" t="s">
        <v>9</v>
      </c>
      <c r="M310" s="1">
        <v>1</v>
      </c>
      <c r="N310" t="s">
        <v>7</v>
      </c>
      <c r="O310" s="4">
        <v>2076.7919999999999</v>
      </c>
      <c r="P310" t="s">
        <v>32831</v>
      </c>
    </row>
    <row r="311" spans="1:16" x14ac:dyDescent="0.25">
      <c r="A311" t="s">
        <v>1509</v>
      </c>
      <c r="B311" t="s">
        <v>1510</v>
      </c>
      <c r="C311" t="s">
        <v>1511</v>
      </c>
      <c r="D311" t="s">
        <v>635</v>
      </c>
      <c r="E311" t="s">
        <v>636</v>
      </c>
      <c r="F311" t="s">
        <v>9</v>
      </c>
      <c r="G311" t="s">
        <v>46</v>
      </c>
      <c r="H311" t="s">
        <v>66</v>
      </c>
      <c r="I311" t="s">
        <v>68</v>
      </c>
      <c r="J311" t="s">
        <v>637</v>
      </c>
      <c r="K311" s="4">
        <v>2076.7919999999999</v>
      </c>
      <c r="L311" t="s">
        <v>9</v>
      </c>
      <c r="M311" s="1">
        <v>1</v>
      </c>
      <c r="N311" t="s">
        <v>7</v>
      </c>
      <c r="O311" s="4">
        <v>2076.7919999999999</v>
      </c>
      <c r="P311" t="s">
        <v>32831</v>
      </c>
    </row>
    <row r="312" spans="1:16" x14ac:dyDescent="0.25">
      <c r="A312" t="s">
        <v>1512</v>
      </c>
      <c r="B312" t="s">
        <v>1513</v>
      </c>
      <c r="C312" t="s">
        <v>1514</v>
      </c>
      <c r="D312" t="s">
        <v>468</v>
      </c>
      <c r="E312" t="s">
        <v>469</v>
      </c>
      <c r="F312" t="s">
        <v>9</v>
      </c>
      <c r="G312" t="s">
        <v>46</v>
      </c>
      <c r="H312" t="s">
        <v>66</v>
      </c>
      <c r="I312" t="s">
        <v>68</v>
      </c>
      <c r="J312" t="s">
        <v>995</v>
      </c>
      <c r="K312" s="4">
        <v>2076.75</v>
      </c>
      <c r="L312" t="s">
        <v>9</v>
      </c>
      <c r="M312" s="1">
        <v>1</v>
      </c>
      <c r="N312" t="s">
        <v>7</v>
      </c>
      <c r="O312" s="4">
        <v>2076.75</v>
      </c>
      <c r="P312" t="s">
        <v>32832</v>
      </c>
    </row>
    <row r="313" spans="1:16" x14ac:dyDescent="0.25">
      <c r="A313" t="s">
        <v>1515</v>
      </c>
      <c r="B313" t="s">
        <v>1516</v>
      </c>
      <c r="C313" t="s">
        <v>1517</v>
      </c>
      <c r="D313" t="s">
        <v>864</v>
      </c>
      <c r="E313" t="s">
        <v>865</v>
      </c>
      <c r="F313" t="s">
        <v>9</v>
      </c>
      <c r="G313" t="s">
        <v>10</v>
      </c>
      <c r="H313" t="s">
        <v>16</v>
      </c>
      <c r="I313" t="s">
        <v>24</v>
      </c>
      <c r="J313" t="s">
        <v>1153</v>
      </c>
      <c r="K313" s="4">
        <v>229.99</v>
      </c>
      <c r="L313" t="s">
        <v>9</v>
      </c>
      <c r="M313" s="1">
        <v>9</v>
      </c>
      <c r="N313" t="s">
        <v>6</v>
      </c>
      <c r="O313" s="4">
        <v>2069.91</v>
      </c>
    </row>
    <row r="314" spans="1:16" x14ac:dyDescent="0.25">
      <c r="A314" t="s">
        <v>1518</v>
      </c>
      <c r="B314" t="s">
        <v>1519</v>
      </c>
      <c r="C314" t="s">
        <v>1520</v>
      </c>
      <c r="D314" t="s">
        <v>1268</v>
      </c>
      <c r="E314" t="s">
        <v>1269</v>
      </c>
      <c r="F314" t="s">
        <v>9</v>
      </c>
      <c r="G314" t="s">
        <v>46</v>
      </c>
      <c r="H314" t="s">
        <v>49</v>
      </c>
      <c r="I314" t="s">
        <v>48</v>
      </c>
      <c r="J314" t="s">
        <v>1270</v>
      </c>
      <c r="K314" s="4">
        <v>2044</v>
      </c>
      <c r="L314" t="s">
        <v>9</v>
      </c>
      <c r="M314" s="1">
        <v>1</v>
      </c>
      <c r="N314" t="s">
        <v>7</v>
      </c>
      <c r="O314" s="4">
        <v>2044</v>
      </c>
      <c r="P314" t="s">
        <v>32831</v>
      </c>
    </row>
    <row r="315" spans="1:16" x14ac:dyDescent="0.25">
      <c r="A315" t="s">
        <v>1521</v>
      </c>
      <c r="B315" t="s">
        <v>1522</v>
      </c>
      <c r="C315" t="s">
        <v>1523</v>
      </c>
      <c r="D315" t="s">
        <v>613</v>
      </c>
      <c r="E315" t="s">
        <v>614</v>
      </c>
      <c r="F315" t="s">
        <v>9</v>
      </c>
      <c r="G315" t="s">
        <v>46</v>
      </c>
      <c r="H315" t="s">
        <v>66</v>
      </c>
      <c r="I315" t="s">
        <v>68</v>
      </c>
      <c r="J315" t="s">
        <v>615</v>
      </c>
      <c r="K315" s="4">
        <v>2039.2</v>
      </c>
      <c r="L315" t="s">
        <v>9</v>
      </c>
      <c r="M315" s="1">
        <v>1</v>
      </c>
      <c r="N315" t="s">
        <v>7</v>
      </c>
      <c r="O315" s="4">
        <v>2039.2</v>
      </c>
      <c r="P315" t="s">
        <v>32831</v>
      </c>
    </row>
    <row r="316" spans="1:16" x14ac:dyDescent="0.25">
      <c r="A316" t="s">
        <v>1524</v>
      </c>
      <c r="B316" t="s">
        <v>1525</v>
      </c>
      <c r="C316" t="s">
        <v>1526</v>
      </c>
      <c r="D316" t="s">
        <v>1527</v>
      </c>
      <c r="E316" t="s">
        <v>1528</v>
      </c>
      <c r="F316" t="s">
        <v>9</v>
      </c>
      <c r="G316" t="s">
        <v>46</v>
      </c>
      <c r="H316" t="s">
        <v>72</v>
      </c>
      <c r="I316" t="s">
        <v>74</v>
      </c>
      <c r="J316" t="s">
        <v>1153</v>
      </c>
      <c r="K316" s="4">
        <v>2024.9925000000001</v>
      </c>
      <c r="L316" t="s">
        <v>9</v>
      </c>
      <c r="M316" s="1">
        <v>1</v>
      </c>
      <c r="N316" t="s">
        <v>7</v>
      </c>
      <c r="O316" s="4">
        <v>2024.9925000000001</v>
      </c>
      <c r="P316" t="s">
        <v>32832</v>
      </c>
    </row>
    <row r="317" spans="1:16" x14ac:dyDescent="0.25">
      <c r="A317" t="s">
        <v>1529</v>
      </c>
      <c r="B317" t="s">
        <v>1530</v>
      </c>
      <c r="C317" t="s">
        <v>1531</v>
      </c>
      <c r="D317" t="s">
        <v>1527</v>
      </c>
      <c r="E317" t="s">
        <v>1528</v>
      </c>
      <c r="F317" t="s">
        <v>9</v>
      </c>
      <c r="G317" t="s">
        <v>46</v>
      </c>
      <c r="H317" t="s">
        <v>72</v>
      </c>
      <c r="I317" t="s">
        <v>74</v>
      </c>
      <c r="J317" t="s">
        <v>1153</v>
      </c>
      <c r="K317" s="4">
        <v>2024.9925000000001</v>
      </c>
      <c r="L317" t="s">
        <v>9</v>
      </c>
      <c r="M317" s="1">
        <v>1</v>
      </c>
      <c r="N317" t="s">
        <v>7</v>
      </c>
      <c r="O317" s="4">
        <v>2024.9925000000001</v>
      </c>
      <c r="P317" t="s">
        <v>32832</v>
      </c>
    </row>
    <row r="318" spans="1:16" x14ac:dyDescent="0.25">
      <c r="A318" t="s">
        <v>1532</v>
      </c>
      <c r="B318" t="s">
        <v>1533</v>
      </c>
      <c r="C318" t="s">
        <v>1534</v>
      </c>
      <c r="D318" t="s">
        <v>1527</v>
      </c>
      <c r="E318" t="s">
        <v>1528</v>
      </c>
      <c r="F318" t="s">
        <v>9</v>
      </c>
      <c r="G318" t="s">
        <v>46</v>
      </c>
      <c r="H318" t="s">
        <v>72</v>
      </c>
      <c r="I318" t="s">
        <v>74</v>
      </c>
      <c r="J318" t="s">
        <v>1153</v>
      </c>
      <c r="K318" s="4">
        <v>2024.9925000000001</v>
      </c>
      <c r="L318" t="s">
        <v>9</v>
      </c>
      <c r="M318" s="1">
        <v>1</v>
      </c>
      <c r="N318" t="s">
        <v>7</v>
      </c>
      <c r="O318" s="4">
        <v>2024.9925000000001</v>
      </c>
      <c r="P318" t="s">
        <v>32832</v>
      </c>
    </row>
    <row r="319" spans="1:16" x14ac:dyDescent="0.25">
      <c r="A319" t="s">
        <v>1535</v>
      </c>
      <c r="B319" t="s">
        <v>1536</v>
      </c>
      <c r="C319" t="s">
        <v>1537</v>
      </c>
      <c r="D319" t="s">
        <v>635</v>
      </c>
      <c r="E319" t="s">
        <v>636</v>
      </c>
      <c r="F319" t="s">
        <v>9</v>
      </c>
      <c r="G319" t="s">
        <v>46</v>
      </c>
      <c r="H319" t="s">
        <v>49</v>
      </c>
      <c r="I319" t="s">
        <v>48</v>
      </c>
      <c r="J319" t="s">
        <v>637</v>
      </c>
      <c r="K319" s="4">
        <v>2019.7425000000001</v>
      </c>
      <c r="L319" t="s">
        <v>9</v>
      </c>
      <c r="M319" s="1">
        <v>1</v>
      </c>
      <c r="N319" t="s">
        <v>7</v>
      </c>
      <c r="O319" s="4">
        <v>2019.7425000000001</v>
      </c>
      <c r="P319" t="s">
        <v>32832</v>
      </c>
    </row>
    <row r="320" spans="1:16" x14ac:dyDescent="0.25">
      <c r="A320" t="s">
        <v>1538</v>
      </c>
      <c r="B320" t="s">
        <v>1539</v>
      </c>
      <c r="C320" t="s">
        <v>1540</v>
      </c>
      <c r="D320" t="s">
        <v>468</v>
      </c>
      <c r="E320" t="s">
        <v>469</v>
      </c>
      <c r="F320" t="s">
        <v>9</v>
      </c>
      <c r="G320" t="s">
        <v>46</v>
      </c>
      <c r="H320" t="s">
        <v>51</v>
      </c>
      <c r="I320" t="s">
        <v>48</v>
      </c>
      <c r="J320" t="s">
        <v>995</v>
      </c>
      <c r="K320" s="4">
        <v>2016.75</v>
      </c>
      <c r="L320" t="s">
        <v>9</v>
      </c>
      <c r="M320" s="1">
        <v>1</v>
      </c>
      <c r="N320" t="s">
        <v>7</v>
      </c>
      <c r="O320" s="4">
        <v>2016.75</v>
      </c>
      <c r="P320" t="s">
        <v>32832</v>
      </c>
    </row>
    <row r="321" spans="1:16" x14ac:dyDescent="0.25">
      <c r="A321" t="s">
        <v>1541</v>
      </c>
      <c r="B321" t="s">
        <v>1542</v>
      </c>
      <c r="C321" t="s">
        <v>1543</v>
      </c>
      <c r="D321" t="s">
        <v>680</v>
      </c>
      <c r="E321" t="s">
        <v>681</v>
      </c>
      <c r="F321" t="s">
        <v>9</v>
      </c>
      <c r="G321" t="s">
        <v>46</v>
      </c>
      <c r="H321" t="s">
        <v>60</v>
      </c>
      <c r="I321" t="s">
        <v>64</v>
      </c>
      <c r="J321" t="s">
        <v>682</v>
      </c>
      <c r="K321" s="4">
        <v>1991.25</v>
      </c>
      <c r="L321" t="s">
        <v>9</v>
      </c>
      <c r="M321" s="1">
        <v>1</v>
      </c>
      <c r="N321" t="s">
        <v>7</v>
      </c>
      <c r="O321" s="4">
        <v>1991.25</v>
      </c>
      <c r="P321" t="s">
        <v>32832</v>
      </c>
    </row>
    <row r="322" spans="1:16" x14ac:dyDescent="0.25">
      <c r="A322" t="s">
        <v>1544</v>
      </c>
      <c r="B322" t="s">
        <v>1545</v>
      </c>
      <c r="C322" t="s">
        <v>1546</v>
      </c>
      <c r="D322" t="s">
        <v>635</v>
      </c>
      <c r="E322" t="s">
        <v>636</v>
      </c>
      <c r="F322" t="s">
        <v>9</v>
      </c>
      <c r="G322" t="s">
        <v>46</v>
      </c>
      <c r="H322" t="s">
        <v>52</v>
      </c>
      <c r="I322" t="s">
        <v>54</v>
      </c>
      <c r="J322" t="s">
        <v>637</v>
      </c>
      <c r="K322" s="4">
        <v>1983.992</v>
      </c>
      <c r="L322" t="s">
        <v>9</v>
      </c>
      <c r="M322" s="1">
        <v>1</v>
      </c>
      <c r="N322" t="s">
        <v>7</v>
      </c>
      <c r="O322" s="4">
        <v>1983.992</v>
      </c>
      <c r="P322" t="s">
        <v>32831</v>
      </c>
    </row>
    <row r="323" spans="1:16" x14ac:dyDescent="0.25">
      <c r="A323" t="s">
        <v>1547</v>
      </c>
      <c r="B323" t="s">
        <v>1548</v>
      </c>
      <c r="C323" t="s">
        <v>1549</v>
      </c>
      <c r="D323" t="s">
        <v>468</v>
      </c>
      <c r="E323" t="s">
        <v>469</v>
      </c>
      <c r="F323" t="s">
        <v>9</v>
      </c>
      <c r="G323" t="s">
        <v>87</v>
      </c>
      <c r="H323" t="s">
        <v>99</v>
      </c>
      <c r="I323" t="s">
        <v>101</v>
      </c>
      <c r="J323" t="s">
        <v>1550</v>
      </c>
      <c r="K323" s="4">
        <v>1983.2</v>
      </c>
      <c r="L323" t="s">
        <v>9</v>
      </c>
      <c r="M323" s="1">
        <v>1</v>
      </c>
      <c r="N323" t="s">
        <v>7</v>
      </c>
      <c r="O323" s="4">
        <v>1983.2</v>
      </c>
      <c r="P323" t="s">
        <v>32831</v>
      </c>
    </row>
    <row r="324" spans="1:16" x14ac:dyDescent="0.25">
      <c r="A324" t="s">
        <v>1551</v>
      </c>
      <c r="B324" t="s">
        <v>1552</v>
      </c>
      <c r="C324" t="s">
        <v>1553</v>
      </c>
      <c r="D324" t="s">
        <v>1554</v>
      </c>
      <c r="E324" t="s">
        <v>1555</v>
      </c>
      <c r="F324" t="s">
        <v>9</v>
      </c>
      <c r="G324" t="s">
        <v>87</v>
      </c>
      <c r="H324" t="s">
        <v>102</v>
      </c>
      <c r="I324" t="s">
        <v>5</v>
      </c>
      <c r="J324" t="s">
        <v>1556</v>
      </c>
      <c r="K324" s="4">
        <v>1959.2</v>
      </c>
      <c r="L324" t="s">
        <v>9</v>
      </c>
      <c r="M324" s="1">
        <v>1</v>
      </c>
      <c r="N324" t="s">
        <v>7</v>
      </c>
      <c r="O324" s="4">
        <v>1959.2</v>
      </c>
      <c r="P324" t="s">
        <v>32831</v>
      </c>
    </row>
    <row r="325" spans="1:16" x14ac:dyDescent="0.25">
      <c r="A325" t="s">
        <v>1557</v>
      </c>
      <c r="B325" t="s">
        <v>1558</v>
      </c>
      <c r="C325" t="s">
        <v>1559</v>
      </c>
      <c r="D325" t="s">
        <v>635</v>
      </c>
      <c r="E325" t="s">
        <v>636</v>
      </c>
      <c r="F325" t="s">
        <v>9</v>
      </c>
      <c r="G325" t="s">
        <v>46</v>
      </c>
      <c r="H325" t="s">
        <v>66</v>
      </c>
      <c r="I325" t="s">
        <v>68</v>
      </c>
      <c r="J325" t="s">
        <v>637</v>
      </c>
      <c r="K325" s="4">
        <v>1956.7919999999999</v>
      </c>
      <c r="L325" t="s">
        <v>9</v>
      </c>
      <c r="M325" s="1">
        <v>1</v>
      </c>
      <c r="N325" t="s">
        <v>7</v>
      </c>
      <c r="O325" s="4">
        <v>1956.7919999999999</v>
      </c>
      <c r="P325" t="s">
        <v>32831</v>
      </c>
    </row>
    <row r="326" spans="1:16" x14ac:dyDescent="0.25">
      <c r="A326" t="s">
        <v>1560</v>
      </c>
      <c r="B326" t="s">
        <v>1561</v>
      </c>
      <c r="C326" t="s">
        <v>1562</v>
      </c>
      <c r="D326" t="s">
        <v>468</v>
      </c>
      <c r="E326" t="s">
        <v>469</v>
      </c>
      <c r="F326" t="s">
        <v>9</v>
      </c>
      <c r="G326" t="s">
        <v>87</v>
      </c>
      <c r="H326" t="s">
        <v>90</v>
      </c>
      <c r="I326" t="s">
        <v>94</v>
      </c>
      <c r="J326" t="s">
        <v>470</v>
      </c>
      <c r="K326" s="4">
        <v>1955.6</v>
      </c>
      <c r="L326" t="s">
        <v>9</v>
      </c>
      <c r="M326" s="1">
        <v>1</v>
      </c>
      <c r="N326" t="s">
        <v>7</v>
      </c>
      <c r="O326" s="4">
        <v>1955.6</v>
      </c>
      <c r="P326" t="s">
        <v>32830</v>
      </c>
    </row>
    <row r="327" spans="1:16" x14ac:dyDescent="0.25">
      <c r="A327" t="s">
        <v>1563</v>
      </c>
      <c r="B327" t="s">
        <v>1564</v>
      </c>
      <c r="C327" t="s">
        <v>1565</v>
      </c>
      <c r="D327" t="s">
        <v>635</v>
      </c>
      <c r="E327" t="s">
        <v>636</v>
      </c>
      <c r="F327" t="s">
        <v>9</v>
      </c>
      <c r="G327" t="s">
        <v>46</v>
      </c>
      <c r="H327" t="s">
        <v>66</v>
      </c>
      <c r="I327" t="s">
        <v>68</v>
      </c>
      <c r="J327" t="s">
        <v>637</v>
      </c>
      <c r="K327" s="4">
        <v>1951.99</v>
      </c>
      <c r="L327" t="s">
        <v>9</v>
      </c>
      <c r="M327" s="1">
        <v>1</v>
      </c>
      <c r="N327" t="s">
        <v>7</v>
      </c>
      <c r="O327" s="4">
        <v>1951.99</v>
      </c>
      <c r="P327" t="s">
        <v>32831</v>
      </c>
    </row>
    <row r="328" spans="1:16" x14ac:dyDescent="0.25">
      <c r="A328" t="s">
        <v>1566</v>
      </c>
      <c r="B328" t="s">
        <v>1567</v>
      </c>
      <c r="C328" t="s">
        <v>1568</v>
      </c>
      <c r="D328" t="s">
        <v>468</v>
      </c>
      <c r="E328" t="s">
        <v>469</v>
      </c>
      <c r="F328" t="s">
        <v>9</v>
      </c>
      <c r="G328" t="s">
        <v>87</v>
      </c>
      <c r="H328" t="s">
        <v>105</v>
      </c>
      <c r="I328" t="s">
        <v>106</v>
      </c>
      <c r="J328" t="s">
        <v>1092</v>
      </c>
      <c r="K328" s="4">
        <v>1951.2</v>
      </c>
      <c r="L328" t="s">
        <v>9</v>
      </c>
      <c r="M328" s="1">
        <v>1</v>
      </c>
      <c r="N328" t="s">
        <v>7</v>
      </c>
      <c r="O328" s="4">
        <v>1951.2</v>
      </c>
      <c r="P328" t="s">
        <v>32831</v>
      </c>
    </row>
    <row r="329" spans="1:16" x14ac:dyDescent="0.25">
      <c r="A329" t="s">
        <v>1569</v>
      </c>
      <c r="B329" t="s">
        <v>1570</v>
      </c>
      <c r="C329" t="s">
        <v>1571</v>
      </c>
      <c r="D329" t="s">
        <v>613</v>
      </c>
      <c r="E329" t="s">
        <v>614</v>
      </c>
      <c r="F329" t="s">
        <v>9</v>
      </c>
      <c r="G329" t="s">
        <v>46</v>
      </c>
      <c r="H329" t="s">
        <v>66</v>
      </c>
      <c r="I329" t="s">
        <v>68</v>
      </c>
      <c r="J329" t="s">
        <v>615</v>
      </c>
      <c r="K329" s="4">
        <v>1951.2</v>
      </c>
      <c r="L329" t="s">
        <v>9</v>
      </c>
      <c r="M329" s="1">
        <v>1</v>
      </c>
      <c r="N329" t="s">
        <v>7</v>
      </c>
      <c r="O329" s="4">
        <v>1951.2</v>
      </c>
      <c r="P329" t="s">
        <v>32831</v>
      </c>
    </row>
    <row r="330" spans="1:16" x14ac:dyDescent="0.25">
      <c r="A330" t="s">
        <v>1572</v>
      </c>
      <c r="B330" t="s">
        <v>1573</v>
      </c>
      <c r="C330" t="s">
        <v>1574</v>
      </c>
      <c r="D330" t="s">
        <v>613</v>
      </c>
      <c r="E330" t="s">
        <v>614</v>
      </c>
      <c r="F330" t="s">
        <v>9</v>
      </c>
      <c r="G330" t="s">
        <v>46</v>
      </c>
      <c r="H330" t="s">
        <v>66</v>
      </c>
      <c r="I330" t="s">
        <v>68</v>
      </c>
      <c r="J330" t="s">
        <v>615</v>
      </c>
      <c r="K330" s="4">
        <v>1949.25</v>
      </c>
      <c r="L330" t="s">
        <v>9</v>
      </c>
      <c r="M330" s="1">
        <v>1</v>
      </c>
      <c r="N330" t="s">
        <v>7</v>
      </c>
      <c r="O330" s="4">
        <v>1949.25</v>
      </c>
      <c r="P330" t="s">
        <v>32832</v>
      </c>
    </row>
    <row r="331" spans="1:16" x14ac:dyDescent="0.25">
      <c r="A331" t="s">
        <v>1575</v>
      </c>
      <c r="B331" t="s">
        <v>1576</v>
      </c>
      <c r="C331" t="s">
        <v>1577</v>
      </c>
      <c r="D331" t="s">
        <v>613</v>
      </c>
      <c r="E331" t="s">
        <v>614</v>
      </c>
      <c r="F331" t="s">
        <v>9</v>
      </c>
      <c r="G331" t="s">
        <v>46</v>
      </c>
      <c r="H331" t="s">
        <v>66</v>
      </c>
      <c r="I331" t="s">
        <v>68</v>
      </c>
      <c r="J331" t="s">
        <v>615</v>
      </c>
      <c r="K331" s="4">
        <v>1949.25</v>
      </c>
      <c r="L331" t="s">
        <v>9</v>
      </c>
      <c r="M331" s="1">
        <v>1</v>
      </c>
      <c r="N331" t="s">
        <v>7</v>
      </c>
      <c r="O331" s="4">
        <v>1949.25</v>
      </c>
      <c r="P331" t="s">
        <v>32832</v>
      </c>
    </row>
    <row r="332" spans="1:16" x14ac:dyDescent="0.25">
      <c r="A332" t="s">
        <v>1578</v>
      </c>
      <c r="B332" t="s">
        <v>1579</v>
      </c>
      <c r="C332" t="s">
        <v>1580</v>
      </c>
      <c r="D332" t="s">
        <v>613</v>
      </c>
      <c r="E332" t="s">
        <v>614</v>
      </c>
      <c r="F332" t="s">
        <v>9</v>
      </c>
      <c r="G332" t="s">
        <v>46</v>
      </c>
      <c r="H332" t="s">
        <v>66</v>
      </c>
      <c r="I332" t="s">
        <v>68</v>
      </c>
      <c r="J332" t="s">
        <v>615</v>
      </c>
      <c r="K332" s="4">
        <v>1949.25</v>
      </c>
      <c r="L332" t="s">
        <v>9</v>
      </c>
      <c r="M332" s="1">
        <v>1</v>
      </c>
      <c r="N332" t="s">
        <v>7</v>
      </c>
      <c r="O332" s="4">
        <v>1949.25</v>
      </c>
      <c r="P332" t="s">
        <v>32832</v>
      </c>
    </row>
    <row r="333" spans="1:16" x14ac:dyDescent="0.25">
      <c r="A333" t="s">
        <v>1581</v>
      </c>
      <c r="B333" t="s">
        <v>1582</v>
      </c>
      <c r="C333" t="s">
        <v>1583</v>
      </c>
      <c r="D333" t="s">
        <v>937</v>
      </c>
      <c r="E333" t="s">
        <v>938</v>
      </c>
      <c r="F333" t="s">
        <v>9</v>
      </c>
      <c r="G333" t="s">
        <v>46</v>
      </c>
      <c r="H333" t="s">
        <v>66</v>
      </c>
      <c r="I333" t="s">
        <v>68</v>
      </c>
      <c r="J333" t="s">
        <v>939</v>
      </c>
      <c r="K333" s="4">
        <v>1949.25</v>
      </c>
      <c r="L333" t="s">
        <v>9</v>
      </c>
      <c r="M333" s="1">
        <v>1</v>
      </c>
      <c r="N333" t="s">
        <v>7</v>
      </c>
      <c r="O333" s="4">
        <v>1949.25</v>
      </c>
      <c r="P333" t="s">
        <v>32832</v>
      </c>
    </row>
    <row r="334" spans="1:16" x14ac:dyDescent="0.25">
      <c r="A334" t="s">
        <v>1584</v>
      </c>
      <c r="B334" t="s">
        <v>1585</v>
      </c>
      <c r="C334" t="s">
        <v>1586</v>
      </c>
      <c r="D334" t="s">
        <v>468</v>
      </c>
      <c r="E334" t="s">
        <v>469</v>
      </c>
      <c r="F334" t="s">
        <v>9</v>
      </c>
      <c r="G334" t="s">
        <v>46</v>
      </c>
      <c r="H334" t="s">
        <v>66</v>
      </c>
      <c r="I334" t="s">
        <v>68</v>
      </c>
      <c r="J334" t="s">
        <v>625</v>
      </c>
      <c r="K334" s="4">
        <v>1943.2</v>
      </c>
      <c r="L334" t="s">
        <v>9</v>
      </c>
      <c r="M334" s="1">
        <v>1</v>
      </c>
      <c r="N334" t="s">
        <v>7</v>
      </c>
      <c r="O334" s="4">
        <v>1943.2</v>
      </c>
      <c r="P334" t="s">
        <v>32831</v>
      </c>
    </row>
    <row r="335" spans="1:16" x14ac:dyDescent="0.25">
      <c r="A335" t="s">
        <v>1587</v>
      </c>
      <c r="B335" t="s">
        <v>1588</v>
      </c>
      <c r="C335" t="s">
        <v>1589</v>
      </c>
      <c r="D335" t="s">
        <v>629</v>
      </c>
      <c r="E335" t="s">
        <v>630</v>
      </c>
      <c r="F335" t="s">
        <v>9</v>
      </c>
      <c r="G335" t="s">
        <v>46</v>
      </c>
      <c r="H335" t="s">
        <v>66</v>
      </c>
      <c r="I335" t="s">
        <v>68</v>
      </c>
      <c r="J335" t="s">
        <v>1391</v>
      </c>
      <c r="K335" s="4">
        <v>1936</v>
      </c>
      <c r="L335" t="s">
        <v>9</v>
      </c>
      <c r="M335" s="1">
        <v>1</v>
      </c>
      <c r="N335" t="s">
        <v>7</v>
      </c>
      <c r="O335" s="4">
        <v>1936</v>
      </c>
      <c r="P335" t="s">
        <v>32831</v>
      </c>
    </row>
    <row r="336" spans="1:16" x14ac:dyDescent="0.25">
      <c r="A336" t="s">
        <v>1590</v>
      </c>
      <c r="B336" t="s">
        <v>1591</v>
      </c>
      <c r="C336" t="s">
        <v>1592</v>
      </c>
      <c r="D336" t="s">
        <v>674</v>
      </c>
      <c r="E336" t="s">
        <v>675</v>
      </c>
      <c r="F336" t="s">
        <v>9</v>
      </c>
      <c r="G336" t="s">
        <v>10</v>
      </c>
      <c r="H336" t="s">
        <v>25</v>
      </c>
      <c r="I336" t="s">
        <v>5</v>
      </c>
      <c r="J336" t="s">
        <v>676</v>
      </c>
      <c r="K336" s="4">
        <v>1920</v>
      </c>
      <c r="L336" t="s">
        <v>9</v>
      </c>
      <c r="M336" s="1">
        <v>1</v>
      </c>
      <c r="N336" t="s">
        <v>7</v>
      </c>
      <c r="O336" s="4">
        <v>1920</v>
      </c>
      <c r="P336" t="s">
        <v>32831</v>
      </c>
    </row>
    <row r="337" spans="1:16" x14ac:dyDescent="0.25">
      <c r="A337" t="s">
        <v>1593</v>
      </c>
      <c r="B337" t="s">
        <v>1594</v>
      </c>
      <c r="C337" t="s">
        <v>1595</v>
      </c>
      <c r="D337" t="s">
        <v>468</v>
      </c>
      <c r="E337" t="s">
        <v>469</v>
      </c>
      <c r="F337" t="s">
        <v>9</v>
      </c>
      <c r="G337" t="s">
        <v>87</v>
      </c>
      <c r="H337" t="s">
        <v>99</v>
      </c>
      <c r="I337" t="s">
        <v>101</v>
      </c>
      <c r="J337" t="s">
        <v>1596</v>
      </c>
      <c r="K337" s="4">
        <v>1919.2</v>
      </c>
      <c r="L337" t="s">
        <v>9</v>
      </c>
      <c r="M337" s="1">
        <v>1</v>
      </c>
      <c r="N337" t="s">
        <v>7</v>
      </c>
      <c r="O337" s="4">
        <v>1919.2</v>
      </c>
      <c r="P337" t="s">
        <v>32831</v>
      </c>
    </row>
    <row r="338" spans="1:16" x14ac:dyDescent="0.25">
      <c r="A338" t="s">
        <v>1597</v>
      </c>
      <c r="B338" t="s">
        <v>1598</v>
      </c>
      <c r="C338" t="s">
        <v>1599</v>
      </c>
      <c r="D338" t="s">
        <v>468</v>
      </c>
      <c r="E338" t="s">
        <v>469</v>
      </c>
      <c r="F338" t="s">
        <v>9</v>
      </c>
      <c r="G338" t="s">
        <v>46</v>
      </c>
      <c r="H338" t="s">
        <v>60</v>
      </c>
      <c r="I338" t="s">
        <v>63</v>
      </c>
      <c r="J338" t="s">
        <v>995</v>
      </c>
      <c r="K338" s="4">
        <v>1879.2</v>
      </c>
      <c r="L338" t="s">
        <v>9</v>
      </c>
      <c r="M338" s="1">
        <v>1</v>
      </c>
      <c r="N338" t="s">
        <v>7</v>
      </c>
      <c r="O338" s="4">
        <v>1879.2</v>
      </c>
      <c r="P338" t="s">
        <v>32831</v>
      </c>
    </row>
    <row r="339" spans="1:16" x14ac:dyDescent="0.25">
      <c r="A339" t="s">
        <v>1600</v>
      </c>
      <c r="B339" t="s">
        <v>1601</v>
      </c>
      <c r="C339" t="s">
        <v>1602</v>
      </c>
      <c r="D339" t="s">
        <v>468</v>
      </c>
      <c r="E339" t="s">
        <v>469</v>
      </c>
      <c r="F339" t="s">
        <v>9</v>
      </c>
      <c r="G339" t="s">
        <v>46</v>
      </c>
      <c r="H339" t="s">
        <v>60</v>
      </c>
      <c r="I339" t="s">
        <v>63</v>
      </c>
      <c r="J339" t="s">
        <v>995</v>
      </c>
      <c r="K339" s="4">
        <v>1879.2</v>
      </c>
      <c r="L339" t="s">
        <v>9</v>
      </c>
      <c r="M339" s="1">
        <v>1</v>
      </c>
      <c r="N339" t="s">
        <v>7</v>
      </c>
      <c r="O339" s="4">
        <v>1879.2</v>
      </c>
      <c r="P339" t="s">
        <v>32831</v>
      </c>
    </row>
    <row r="340" spans="1:16" x14ac:dyDescent="0.25">
      <c r="A340" t="s">
        <v>1603</v>
      </c>
      <c r="B340" t="s">
        <v>1604</v>
      </c>
      <c r="C340" t="s">
        <v>1605</v>
      </c>
      <c r="D340" t="s">
        <v>613</v>
      </c>
      <c r="E340" t="s">
        <v>614</v>
      </c>
      <c r="F340" t="s">
        <v>9</v>
      </c>
      <c r="G340" t="s">
        <v>46</v>
      </c>
      <c r="H340" t="s">
        <v>49</v>
      </c>
      <c r="I340" t="s">
        <v>50</v>
      </c>
      <c r="J340" t="s">
        <v>615</v>
      </c>
      <c r="K340" s="4">
        <v>1858.5</v>
      </c>
      <c r="L340" t="s">
        <v>9</v>
      </c>
      <c r="M340" s="1">
        <v>1</v>
      </c>
      <c r="N340" t="s">
        <v>7</v>
      </c>
      <c r="O340" s="4">
        <v>1858.5</v>
      </c>
      <c r="P340" t="s">
        <v>32831</v>
      </c>
    </row>
    <row r="341" spans="1:16" x14ac:dyDescent="0.25">
      <c r="A341" t="s">
        <v>1606</v>
      </c>
      <c r="B341" t="s">
        <v>1607</v>
      </c>
      <c r="C341" t="s">
        <v>1608</v>
      </c>
      <c r="D341" t="s">
        <v>468</v>
      </c>
      <c r="E341" t="s">
        <v>469</v>
      </c>
      <c r="F341" t="s">
        <v>9</v>
      </c>
      <c r="G341" t="s">
        <v>46</v>
      </c>
      <c r="H341" t="s">
        <v>57</v>
      </c>
      <c r="I341" t="s">
        <v>50</v>
      </c>
      <c r="J341" t="s">
        <v>1609</v>
      </c>
      <c r="K341" s="4">
        <v>1839.2</v>
      </c>
      <c r="L341" t="s">
        <v>9</v>
      </c>
      <c r="M341" s="1">
        <v>1</v>
      </c>
      <c r="N341" t="s">
        <v>7</v>
      </c>
      <c r="O341" s="4">
        <v>1839.2</v>
      </c>
      <c r="P341" t="s">
        <v>32831</v>
      </c>
    </row>
    <row r="342" spans="1:16" x14ac:dyDescent="0.25">
      <c r="A342" t="s">
        <v>1610</v>
      </c>
      <c r="B342" t="s">
        <v>1611</v>
      </c>
      <c r="C342" t="s">
        <v>1612</v>
      </c>
      <c r="D342" t="s">
        <v>468</v>
      </c>
      <c r="E342" t="s">
        <v>469</v>
      </c>
      <c r="F342" t="s">
        <v>9</v>
      </c>
      <c r="G342" t="s">
        <v>87</v>
      </c>
      <c r="H342" t="s">
        <v>99</v>
      </c>
      <c r="I342" t="s">
        <v>101</v>
      </c>
      <c r="J342" t="s">
        <v>1596</v>
      </c>
      <c r="K342" s="4">
        <v>1839.2</v>
      </c>
      <c r="L342" t="s">
        <v>9</v>
      </c>
      <c r="M342" s="1">
        <v>1</v>
      </c>
      <c r="N342" t="s">
        <v>7</v>
      </c>
      <c r="O342" s="4">
        <v>1839.2</v>
      </c>
      <c r="P342" t="s">
        <v>32831</v>
      </c>
    </row>
    <row r="343" spans="1:16" x14ac:dyDescent="0.25">
      <c r="A343" t="s">
        <v>1613</v>
      </c>
      <c r="B343" t="s">
        <v>1614</v>
      </c>
      <c r="C343" t="s">
        <v>1615</v>
      </c>
      <c r="D343" t="s">
        <v>1202</v>
      </c>
      <c r="E343" t="s">
        <v>1203</v>
      </c>
      <c r="F343" t="s">
        <v>9</v>
      </c>
      <c r="G343" t="s">
        <v>87</v>
      </c>
      <c r="H343" t="s">
        <v>99</v>
      </c>
      <c r="I343" t="s">
        <v>101</v>
      </c>
      <c r="J343" t="s">
        <v>1321</v>
      </c>
      <c r="K343" s="4">
        <v>1830.4</v>
      </c>
      <c r="L343" t="s">
        <v>9</v>
      </c>
      <c r="M343" s="1">
        <v>1</v>
      </c>
      <c r="N343" t="s">
        <v>7</v>
      </c>
      <c r="O343" s="4">
        <v>1830.4</v>
      </c>
      <c r="P343" t="s">
        <v>32831</v>
      </c>
    </row>
    <row r="344" spans="1:16" x14ac:dyDescent="0.25">
      <c r="A344" t="s">
        <v>1616</v>
      </c>
      <c r="B344" t="s">
        <v>1617</v>
      </c>
      <c r="C344" t="s">
        <v>1618</v>
      </c>
      <c r="D344" t="s">
        <v>1202</v>
      </c>
      <c r="E344" t="s">
        <v>1203</v>
      </c>
      <c r="F344" t="s">
        <v>9</v>
      </c>
      <c r="G344" t="s">
        <v>87</v>
      </c>
      <c r="H344" t="s">
        <v>99</v>
      </c>
      <c r="I344" t="s">
        <v>101</v>
      </c>
      <c r="J344" t="s">
        <v>1321</v>
      </c>
      <c r="K344" s="4">
        <v>1830.4</v>
      </c>
      <c r="L344" t="s">
        <v>9</v>
      </c>
      <c r="M344" s="1">
        <v>1</v>
      </c>
      <c r="N344" t="s">
        <v>7</v>
      </c>
      <c r="O344" s="4">
        <v>1830.4</v>
      </c>
      <c r="P344" t="s">
        <v>32831</v>
      </c>
    </row>
    <row r="345" spans="1:16" x14ac:dyDescent="0.25">
      <c r="A345" t="s">
        <v>1619</v>
      </c>
      <c r="B345" t="s">
        <v>1620</v>
      </c>
      <c r="C345" t="s">
        <v>1621</v>
      </c>
      <c r="D345" t="s">
        <v>1202</v>
      </c>
      <c r="E345" t="s">
        <v>1203</v>
      </c>
      <c r="F345" t="s">
        <v>9</v>
      </c>
      <c r="G345" t="s">
        <v>87</v>
      </c>
      <c r="H345" t="s">
        <v>99</v>
      </c>
      <c r="I345" t="s">
        <v>101</v>
      </c>
      <c r="J345" t="s">
        <v>1321</v>
      </c>
      <c r="K345" s="4">
        <v>1830.4</v>
      </c>
      <c r="L345" t="s">
        <v>9</v>
      </c>
      <c r="M345" s="1">
        <v>1</v>
      </c>
      <c r="N345" t="s">
        <v>7</v>
      </c>
      <c r="O345" s="4">
        <v>1830.4</v>
      </c>
      <c r="P345" t="s">
        <v>32831</v>
      </c>
    </row>
    <row r="346" spans="1:16" x14ac:dyDescent="0.25">
      <c r="A346" t="s">
        <v>1622</v>
      </c>
      <c r="B346" t="s">
        <v>1623</v>
      </c>
      <c r="C346" t="s">
        <v>1624</v>
      </c>
      <c r="D346" t="s">
        <v>468</v>
      </c>
      <c r="E346" t="s">
        <v>469</v>
      </c>
      <c r="F346" t="s">
        <v>9</v>
      </c>
      <c r="G346" t="s">
        <v>87</v>
      </c>
      <c r="H346" t="s">
        <v>99</v>
      </c>
      <c r="I346" t="s">
        <v>101</v>
      </c>
      <c r="J346" t="s">
        <v>1550</v>
      </c>
      <c r="K346" s="4">
        <v>1823.2</v>
      </c>
      <c r="L346" t="s">
        <v>9</v>
      </c>
      <c r="M346" s="1">
        <v>1</v>
      </c>
      <c r="N346" t="s">
        <v>7</v>
      </c>
      <c r="O346" s="4">
        <v>1823.2</v>
      </c>
      <c r="P346" t="s">
        <v>32831</v>
      </c>
    </row>
    <row r="347" spans="1:16" x14ac:dyDescent="0.25">
      <c r="A347" t="s">
        <v>1625</v>
      </c>
      <c r="B347" t="s">
        <v>1626</v>
      </c>
      <c r="C347" t="s">
        <v>1627</v>
      </c>
      <c r="D347" t="s">
        <v>468</v>
      </c>
      <c r="E347" t="s">
        <v>469</v>
      </c>
      <c r="F347" t="s">
        <v>9</v>
      </c>
      <c r="G347" t="s">
        <v>87</v>
      </c>
      <c r="H347" t="s">
        <v>99</v>
      </c>
      <c r="I347" t="s">
        <v>101</v>
      </c>
      <c r="J347" t="s">
        <v>1596</v>
      </c>
      <c r="K347" s="4">
        <v>1823.2</v>
      </c>
      <c r="L347" t="s">
        <v>9</v>
      </c>
      <c r="M347" s="1">
        <v>1</v>
      </c>
      <c r="N347" t="s">
        <v>7</v>
      </c>
      <c r="O347" s="4">
        <v>1823.2</v>
      </c>
      <c r="P347" t="s">
        <v>32831</v>
      </c>
    </row>
    <row r="348" spans="1:16" x14ac:dyDescent="0.25">
      <c r="A348" t="s">
        <v>1628</v>
      </c>
      <c r="B348" t="s">
        <v>1629</v>
      </c>
      <c r="C348" t="s">
        <v>1630</v>
      </c>
      <c r="D348" t="s">
        <v>468</v>
      </c>
      <c r="E348" t="s">
        <v>469</v>
      </c>
      <c r="F348" t="s">
        <v>9</v>
      </c>
      <c r="G348" t="s">
        <v>46</v>
      </c>
      <c r="H348" t="s">
        <v>66</v>
      </c>
      <c r="I348" t="s">
        <v>68</v>
      </c>
      <c r="J348" t="s">
        <v>625</v>
      </c>
      <c r="K348" s="4">
        <v>1821.75</v>
      </c>
      <c r="L348" t="s">
        <v>9</v>
      </c>
      <c r="M348" s="1">
        <v>1</v>
      </c>
      <c r="N348" t="s">
        <v>7</v>
      </c>
      <c r="O348" s="4">
        <v>1821.75</v>
      </c>
      <c r="P348" t="s">
        <v>32832</v>
      </c>
    </row>
    <row r="349" spans="1:16" x14ac:dyDescent="0.25">
      <c r="A349" t="s">
        <v>1631</v>
      </c>
      <c r="B349" t="s">
        <v>1632</v>
      </c>
      <c r="C349" t="s">
        <v>1633</v>
      </c>
      <c r="D349" t="s">
        <v>613</v>
      </c>
      <c r="E349" t="s">
        <v>614</v>
      </c>
      <c r="F349" t="s">
        <v>9</v>
      </c>
      <c r="G349" t="s">
        <v>46</v>
      </c>
      <c r="H349" t="s">
        <v>66</v>
      </c>
      <c r="I349" t="s">
        <v>68</v>
      </c>
      <c r="J349" t="s">
        <v>615</v>
      </c>
      <c r="K349" s="4">
        <v>1821.75</v>
      </c>
      <c r="L349" t="s">
        <v>9</v>
      </c>
      <c r="M349" s="1">
        <v>1</v>
      </c>
      <c r="N349" t="s">
        <v>7</v>
      </c>
      <c r="O349" s="4">
        <v>1821.75</v>
      </c>
      <c r="P349" t="s">
        <v>32832</v>
      </c>
    </row>
    <row r="350" spans="1:16" x14ac:dyDescent="0.25">
      <c r="A350" t="s">
        <v>1634</v>
      </c>
      <c r="B350" t="s">
        <v>1635</v>
      </c>
      <c r="C350" t="s">
        <v>1636</v>
      </c>
      <c r="D350" t="s">
        <v>999</v>
      </c>
      <c r="E350" t="s">
        <v>1000</v>
      </c>
      <c r="F350" t="s">
        <v>9</v>
      </c>
      <c r="G350" t="s">
        <v>46</v>
      </c>
      <c r="H350" t="s">
        <v>52</v>
      </c>
      <c r="I350" t="s">
        <v>50</v>
      </c>
      <c r="J350" t="s">
        <v>1001</v>
      </c>
      <c r="K350" s="4">
        <v>1820.8</v>
      </c>
      <c r="L350" t="s">
        <v>9</v>
      </c>
      <c r="M350" s="1">
        <v>1</v>
      </c>
      <c r="N350" t="s">
        <v>7</v>
      </c>
      <c r="O350" s="4">
        <v>1820.8</v>
      </c>
      <c r="P350" t="s">
        <v>32831</v>
      </c>
    </row>
    <row r="351" spans="1:16" x14ac:dyDescent="0.25">
      <c r="A351" t="s">
        <v>1637</v>
      </c>
      <c r="B351" t="s">
        <v>1638</v>
      </c>
      <c r="C351" t="s">
        <v>1639</v>
      </c>
      <c r="D351" t="s">
        <v>629</v>
      </c>
      <c r="E351" t="s">
        <v>630</v>
      </c>
      <c r="F351" t="s">
        <v>9</v>
      </c>
      <c r="G351" t="s">
        <v>46</v>
      </c>
      <c r="H351" t="s">
        <v>66</v>
      </c>
      <c r="I351" t="s">
        <v>68</v>
      </c>
      <c r="J351" t="s">
        <v>1391</v>
      </c>
      <c r="K351" s="4">
        <v>1816</v>
      </c>
      <c r="L351" t="s">
        <v>9</v>
      </c>
      <c r="M351" s="1">
        <v>1</v>
      </c>
      <c r="N351" t="s">
        <v>7</v>
      </c>
      <c r="O351" s="4">
        <v>1816</v>
      </c>
      <c r="P351" t="s">
        <v>32831</v>
      </c>
    </row>
    <row r="352" spans="1:16" x14ac:dyDescent="0.25">
      <c r="A352" t="s">
        <v>1640</v>
      </c>
      <c r="B352" t="s">
        <v>1641</v>
      </c>
      <c r="C352" t="s">
        <v>1642</v>
      </c>
      <c r="D352" t="s">
        <v>864</v>
      </c>
      <c r="E352" t="s">
        <v>865</v>
      </c>
      <c r="F352" t="s">
        <v>9</v>
      </c>
      <c r="G352" t="s">
        <v>10</v>
      </c>
      <c r="H352" t="s">
        <v>11</v>
      </c>
      <c r="I352" t="s">
        <v>12</v>
      </c>
      <c r="J352" t="s">
        <v>866</v>
      </c>
      <c r="K352" s="4">
        <v>179.99</v>
      </c>
      <c r="L352" t="s">
        <v>9</v>
      </c>
      <c r="M352" s="1">
        <v>10</v>
      </c>
      <c r="N352" t="s">
        <v>6</v>
      </c>
      <c r="O352" s="4">
        <v>1799.9</v>
      </c>
    </row>
    <row r="353" spans="1:16" x14ac:dyDescent="0.25">
      <c r="A353" t="s">
        <v>1643</v>
      </c>
      <c r="B353" t="s">
        <v>1644</v>
      </c>
      <c r="C353" t="s">
        <v>1645</v>
      </c>
      <c r="D353" t="s">
        <v>613</v>
      </c>
      <c r="E353" t="s">
        <v>614</v>
      </c>
      <c r="F353" t="s">
        <v>9</v>
      </c>
      <c r="G353" t="s">
        <v>46</v>
      </c>
      <c r="H353" t="s">
        <v>51</v>
      </c>
      <c r="I353" t="s">
        <v>48</v>
      </c>
      <c r="J353" t="s">
        <v>615</v>
      </c>
      <c r="K353" s="4">
        <v>1799.25</v>
      </c>
      <c r="L353" t="s">
        <v>9</v>
      </c>
      <c r="M353" s="1">
        <v>1</v>
      </c>
      <c r="N353" t="s">
        <v>7</v>
      </c>
      <c r="O353" s="4">
        <v>1799.25</v>
      </c>
      <c r="P353" t="s">
        <v>32832</v>
      </c>
    </row>
    <row r="354" spans="1:16" x14ac:dyDescent="0.25">
      <c r="A354" t="s">
        <v>1646</v>
      </c>
      <c r="B354" t="s">
        <v>1647</v>
      </c>
      <c r="C354" t="s">
        <v>1648</v>
      </c>
      <c r="D354" t="s">
        <v>468</v>
      </c>
      <c r="E354" t="s">
        <v>469</v>
      </c>
      <c r="F354" t="s">
        <v>9</v>
      </c>
      <c r="G354" t="s">
        <v>87</v>
      </c>
      <c r="H354" t="s">
        <v>99</v>
      </c>
      <c r="I354" t="s">
        <v>101</v>
      </c>
      <c r="J354" t="s">
        <v>1596</v>
      </c>
      <c r="K354" s="4">
        <v>1799.25</v>
      </c>
      <c r="L354" t="s">
        <v>9</v>
      </c>
      <c r="M354" s="1">
        <v>1</v>
      </c>
      <c r="N354" t="s">
        <v>7</v>
      </c>
      <c r="O354" s="4">
        <v>1799.25</v>
      </c>
      <c r="P354" t="s">
        <v>32832</v>
      </c>
    </row>
    <row r="355" spans="1:16" x14ac:dyDescent="0.25">
      <c r="A355" t="s">
        <v>1649</v>
      </c>
      <c r="B355" t="s">
        <v>1650</v>
      </c>
      <c r="C355" t="s">
        <v>1651</v>
      </c>
      <c r="D355" t="s">
        <v>629</v>
      </c>
      <c r="E355" t="s">
        <v>630</v>
      </c>
      <c r="F355" t="s">
        <v>9</v>
      </c>
      <c r="G355" t="s">
        <v>87</v>
      </c>
      <c r="H355" t="s">
        <v>99</v>
      </c>
      <c r="I355" t="s">
        <v>100</v>
      </c>
      <c r="J355" t="s">
        <v>676</v>
      </c>
      <c r="K355" s="4">
        <v>1799.2</v>
      </c>
      <c r="L355" t="s">
        <v>9</v>
      </c>
      <c r="M355" s="1">
        <v>1</v>
      </c>
      <c r="N355" t="s">
        <v>7</v>
      </c>
      <c r="O355" s="4">
        <v>1799.2</v>
      </c>
      <c r="P355" t="s">
        <v>32831</v>
      </c>
    </row>
    <row r="356" spans="1:16" x14ac:dyDescent="0.25">
      <c r="A356" t="s">
        <v>1652</v>
      </c>
      <c r="B356" t="s">
        <v>1653</v>
      </c>
      <c r="C356" t="s">
        <v>1654</v>
      </c>
      <c r="D356" t="s">
        <v>629</v>
      </c>
      <c r="E356" t="s">
        <v>630</v>
      </c>
      <c r="F356" t="s">
        <v>9</v>
      </c>
      <c r="G356" t="s">
        <v>87</v>
      </c>
      <c r="H356" t="s">
        <v>99</v>
      </c>
      <c r="I356" t="s">
        <v>100</v>
      </c>
      <c r="J356" t="s">
        <v>676</v>
      </c>
      <c r="K356" s="4">
        <v>1799.2</v>
      </c>
      <c r="L356" t="s">
        <v>9</v>
      </c>
      <c r="M356" s="1">
        <v>1</v>
      </c>
      <c r="N356" t="s">
        <v>7</v>
      </c>
      <c r="O356" s="4">
        <v>1799.2</v>
      </c>
      <c r="P356" t="s">
        <v>32831</v>
      </c>
    </row>
    <row r="357" spans="1:16" x14ac:dyDescent="0.25">
      <c r="A357" t="s">
        <v>1655</v>
      </c>
      <c r="B357" t="s">
        <v>1656</v>
      </c>
      <c r="C357" t="s">
        <v>1657</v>
      </c>
      <c r="D357" t="s">
        <v>474</v>
      </c>
      <c r="E357" t="s">
        <v>475</v>
      </c>
      <c r="F357" t="s">
        <v>9</v>
      </c>
      <c r="G357" t="s">
        <v>87</v>
      </c>
      <c r="H357" t="s">
        <v>99</v>
      </c>
      <c r="I357" t="s">
        <v>101</v>
      </c>
      <c r="J357" t="s">
        <v>476</v>
      </c>
      <c r="K357" s="4">
        <v>1781</v>
      </c>
      <c r="L357" t="s">
        <v>9</v>
      </c>
      <c r="M357" s="1">
        <v>1</v>
      </c>
      <c r="N357" t="s">
        <v>7</v>
      </c>
      <c r="O357" s="4">
        <v>1781</v>
      </c>
      <c r="P357" t="s">
        <v>32831</v>
      </c>
    </row>
    <row r="358" spans="1:16" x14ac:dyDescent="0.25">
      <c r="A358" t="s">
        <v>1658</v>
      </c>
      <c r="B358" t="s">
        <v>1659</v>
      </c>
      <c r="C358" t="s">
        <v>1660</v>
      </c>
      <c r="D358" t="s">
        <v>474</v>
      </c>
      <c r="E358" t="s">
        <v>475</v>
      </c>
      <c r="F358" t="s">
        <v>9</v>
      </c>
      <c r="G358" t="s">
        <v>87</v>
      </c>
      <c r="H358" t="s">
        <v>99</v>
      </c>
      <c r="I358" t="s">
        <v>101</v>
      </c>
      <c r="J358" t="s">
        <v>476</v>
      </c>
      <c r="K358" s="4">
        <v>1781</v>
      </c>
      <c r="L358" t="s">
        <v>9</v>
      </c>
      <c r="M358" s="1">
        <v>1</v>
      </c>
      <c r="N358" t="s">
        <v>7</v>
      </c>
      <c r="O358" s="4">
        <v>1781</v>
      </c>
      <c r="P358" t="s">
        <v>32831</v>
      </c>
    </row>
    <row r="359" spans="1:16" x14ac:dyDescent="0.25">
      <c r="A359" t="s">
        <v>1661</v>
      </c>
      <c r="B359" t="s">
        <v>1662</v>
      </c>
      <c r="C359" t="s">
        <v>1663</v>
      </c>
      <c r="D359" t="s">
        <v>474</v>
      </c>
      <c r="E359" t="s">
        <v>475</v>
      </c>
      <c r="F359" t="s">
        <v>9</v>
      </c>
      <c r="G359" t="s">
        <v>87</v>
      </c>
      <c r="H359" t="s">
        <v>99</v>
      </c>
      <c r="I359" t="s">
        <v>101</v>
      </c>
      <c r="J359" t="s">
        <v>476</v>
      </c>
      <c r="K359" s="4">
        <v>1781</v>
      </c>
      <c r="L359" t="s">
        <v>9</v>
      </c>
      <c r="M359" s="1">
        <v>1</v>
      </c>
      <c r="N359" t="s">
        <v>7</v>
      </c>
      <c r="O359" s="4">
        <v>1781</v>
      </c>
      <c r="P359" t="s">
        <v>32831</v>
      </c>
    </row>
    <row r="360" spans="1:16" x14ac:dyDescent="0.25">
      <c r="A360" t="s">
        <v>1664</v>
      </c>
      <c r="B360" t="s">
        <v>1665</v>
      </c>
      <c r="C360" t="s">
        <v>1666</v>
      </c>
      <c r="D360" t="s">
        <v>937</v>
      </c>
      <c r="E360" t="s">
        <v>938</v>
      </c>
      <c r="F360" t="s">
        <v>9</v>
      </c>
      <c r="G360" t="s">
        <v>46</v>
      </c>
      <c r="H360" t="s">
        <v>66</v>
      </c>
      <c r="I360" t="s">
        <v>68</v>
      </c>
      <c r="J360" t="s">
        <v>939</v>
      </c>
      <c r="K360" s="4">
        <v>1767.2</v>
      </c>
      <c r="L360" t="s">
        <v>9</v>
      </c>
      <c r="M360" s="1">
        <v>1</v>
      </c>
      <c r="N360" t="s">
        <v>7</v>
      </c>
      <c r="O360" s="4">
        <v>1767.2</v>
      </c>
      <c r="P360" t="s">
        <v>32831</v>
      </c>
    </row>
    <row r="361" spans="1:16" x14ac:dyDescent="0.25">
      <c r="A361" t="s">
        <v>1667</v>
      </c>
      <c r="B361" t="s">
        <v>1668</v>
      </c>
      <c r="C361" t="s">
        <v>1669</v>
      </c>
      <c r="D361" t="s">
        <v>486</v>
      </c>
      <c r="E361" t="s">
        <v>487</v>
      </c>
      <c r="F361" t="s">
        <v>9</v>
      </c>
      <c r="G361" t="s">
        <v>87</v>
      </c>
      <c r="H361" t="s">
        <v>90</v>
      </c>
      <c r="I361" t="s">
        <v>95</v>
      </c>
      <c r="J361" t="s">
        <v>492</v>
      </c>
      <c r="K361" s="4">
        <v>1762.4</v>
      </c>
      <c r="L361" t="s">
        <v>9</v>
      </c>
      <c r="M361" s="1">
        <v>1</v>
      </c>
      <c r="N361" t="s">
        <v>7</v>
      </c>
      <c r="O361" s="4">
        <v>1762.4</v>
      </c>
      <c r="P361" t="s">
        <v>32831</v>
      </c>
    </row>
    <row r="362" spans="1:16" x14ac:dyDescent="0.25">
      <c r="A362" t="s">
        <v>1670</v>
      </c>
      <c r="B362" t="s">
        <v>1671</v>
      </c>
      <c r="C362" t="s">
        <v>1672</v>
      </c>
      <c r="D362" t="s">
        <v>486</v>
      </c>
      <c r="E362" t="s">
        <v>487</v>
      </c>
      <c r="F362" t="s">
        <v>9</v>
      </c>
      <c r="G362" t="s">
        <v>87</v>
      </c>
      <c r="H362" t="s">
        <v>90</v>
      </c>
      <c r="I362" t="s">
        <v>95</v>
      </c>
      <c r="J362" t="s">
        <v>492</v>
      </c>
      <c r="K362" s="4">
        <v>1762.4</v>
      </c>
      <c r="L362" t="s">
        <v>9</v>
      </c>
      <c r="M362" s="1">
        <v>1</v>
      </c>
      <c r="N362" t="s">
        <v>7</v>
      </c>
      <c r="O362" s="4">
        <v>1762.4</v>
      </c>
      <c r="P362" t="s">
        <v>32831</v>
      </c>
    </row>
    <row r="363" spans="1:16" x14ac:dyDescent="0.25">
      <c r="A363" t="s">
        <v>1673</v>
      </c>
      <c r="B363" t="s">
        <v>1674</v>
      </c>
      <c r="C363" t="s">
        <v>1675</v>
      </c>
      <c r="D363" t="s">
        <v>1202</v>
      </c>
      <c r="E363" t="s">
        <v>1203</v>
      </c>
      <c r="F363" t="s">
        <v>9</v>
      </c>
      <c r="G363" t="s">
        <v>87</v>
      </c>
      <c r="H363" t="s">
        <v>99</v>
      </c>
      <c r="I363" t="s">
        <v>101</v>
      </c>
      <c r="J363" t="s">
        <v>1204</v>
      </c>
      <c r="K363" s="4">
        <v>1756</v>
      </c>
      <c r="L363" t="s">
        <v>9</v>
      </c>
      <c r="M363" s="1">
        <v>1</v>
      </c>
      <c r="N363" t="s">
        <v>7</v>
      </c>
      <c r="O363" s="4">
        <v>1756</v>
      </c>
      <c r="P363" t="s">
        <v>32831</v>
      </c>
    </row>
    <row r="364" spans="1:16" x14ac:dyDescent="0.25">
      <c r="A364" t="s">
        <v>1676</v>
      </c>
      <c r="B364" t="s">
        <v>1677</v>
      </c>
      <c r="C364" t="s">
        <v>1678</v>
      </c>
      <c r="D364" t="s">
        <v>1202</v>
      </c>
      <c r="E364" t="s">
        <v>1203</v>
      </c>
      <c r="F364" t="s">
        <v>9</v>
      </c>
      <c r="G364" t="s">
        <v>87</v>
      </c>
      <c r="H364" t="s">
        <v>99</v>
      </c>
      <c r="I364" t="s">
        <v>101</v>
      </c>
      <c r="J364" t="s">
        <v>1204</v>
      </c>
      <c r="K364" s="4">
        <v>1756</v>
      </c>
      <c r="L364" t="s">
        <v>9</v>
      </c>
      <c r="M364" s="1">
        <v>1</v>
      </c>
      <c r="N364" t="s">
        <v>7</v>
      </c>
      <c r="O364" s="4">
        <v>1756</v>
      </c>
      <c r="P364" t="s">
        <v>32831</v>
      </c>
    </row>
    <row r="365" spans="1:16" x14ac:dyDescent="0.25">
      <c r="A365" t="s">
        <v>1679</v>
      </c>
      <c r="B365" t="s">
        <v>1680</v>
      </c>
      <c r="C365" t="s">
        <v>1681</v>
      </c>
      <c r="D365" t="s">
        <v>635</v>
      </c>
      <c r="E365" t="s">
        <v>636</v>
      </c>
      <c r="F365" t="s">
        <v>9</v>
      </c>
      <c r="G365" t="s">
        <v>46</v>
      </c>
      <c r="H365" t="s">
        <v>60</v>
      </c>
      <c r="I365" t="s">
        <v>64</v>
      </c>
      <c r="J365" t="s">
        <v>637</v>
      </c>
      <c r="K365" s="4">
        <v>1731.192</v>
      </c>
      <c r="L365" t="s">
        <v>9</v>
      </c>
      <c r="M365" s="1">
        <v>1</v>
      </c>
      <c r="N365" t="s">
        <v>7</v>
      </c>
      <c r="O365" s="4">
        <v>1731.192</v>
      </c>
      <c r="P365" t="s">
        <v>32831</v>
      </c>
    </row>
    <row r="366" spans="1:16" x14ac:dyDescent="0.25">
      <c r="A366" t="s">
        <v>1682</v>
      </c>
      <c r="B366" t="s">
        <v>1683</v>
      </c>
      <c r="C366" t="s">
        <v>1684</v>
      </c>
      <c r="D366" t="s">
        <v>629</v>
      </c>
      <c r="E366" t="s">
        <v>630</v>
      </c>
      <c r="F366" t="s">
        <v>9</v>
      </c>
      <c r="G366" t="s">
        <v>87</v>
      </c>
      <c r="H366" t="s">
        <v>99</v>
      </c>
      <c r="I366" t="s">
        <v>100</v>
      </c>
      <c r="J366" t="s">
        <v>676</v>
      </c>
      <c r="K366" s="4">
        <v>1719.2</v>
      </c>
      <c r="L366" t="s">
        <v>9</v>
      </c>
      <c r="M366" s="1">
        <v>1</v>
      </c>
      <c r="N366" t="s">
        <v>7</v>
      </c>
      <c r="O366" s="4">
        <v>1719.2</v>
      </c>
      <c r="P366" t="s">
        <v>32831</v>
      </c>
    </row>
    <row r="367" spans="1:16" x14ac:dyDescent="0.25">
      <c r="A367" t="s">
        <v>1685</v>
      </c>
      <c r="B367" t="s">
        <v>1686</v>
      </c>
      <c r="C367" t="s">
        <v>1687</v>
      </c>
      <c r="D367" t="s">
        <v>629</v>
      </c>
      <c r="E367" t="s">
        <v>630</v>
      </c>
      <c r="F367" t="s">
        <v>9</v>
      </c>
      <c r="G367" t="s">
        <v>87</v>
      </c>
      <c r="H367" t="s">
        <v>99</v>
      </c>
      <c r="I367" t="s">
        <v>100</v>
      </c>
      <c r="J367" t="s">
        <v>676</v>
      </c>
      <c r="K367" s="4">
        <v>1719.2</v>
      </c>
      <c r="L367" t="s">
        <v>9</v>
      </c>
      <c r="M367" s="1">
        <v>1</v>
      </c>
      <c r="N367" t="s">
        <v>7</v>
      </c>
      <c r="O367" s="4">
        <v>1719.2</v>
      </c>
      <c r="P367" t="s">
        <v>32831</v>
      </c>
    </row>
    <row r="368" spans="1:16" x14ac:dyDescent="0.25">
      <c r="A368" t="s">
        <v>1688</v>
      </c>
      <c r="B368" t="s">
        <v>1689</v>
      </c>
      <c r="C368" t="s">
        <v>1690</v>
      </c>
      <c r="D368" t="s">
        <v>629</v>
      </c>
      <c r="E368" t="s">
        <v>630</v>
      </c>
      <c r="F368" t="s">
        <v>9</v>
      </c>
      <c r="G368" t="s">
        <v>87</v>
      </c>
      <c r="H368" t="s">
        <v>99</v>
      </c>
      <c r="I368" t="s">
        <v>100</v>
      </c>
      <c r="J368" t="s">
        <v>676</v>
      </c>
      <c r="K368" s="4">
        <v>1719.2</v>
      </c>
      <c r="L368" t="s">
        <v>9</v>
      </c>
      <c r="M368" s="1">
        <v>1</v>
      </c>
      <c r="N368" t="s">
        <v>7</v>
      </c>
      <c r="O368" s="4">
        <v>1719.2</v>
      </c>
      <c r="P368" t="s">
        <v>32831</v>
      </c>
    </row>
    <row r="369" spans="1:16" x14ac:dyDescent="0.25">
      <c r="A369" t="s">
        <v>1691</v>
      </c>
      <c r="B369" t="s">
        <v>1692</v>
      </c>
      <c r="C369" t="s">
        <v>1693</v>
      </c>
      <c r="D369" t="s">
        <v>674</v>
      </c>
      <c r="E369" t="s">
        <v>675</v>
      </c>
      <c r="F369" t="s">
        <v>9</v>
      </c>
      <c r="G369" t="s">
        <v>87</v>
      </c>
      <c r="H369" t="s">
        <v>99</v>
      </c>
      <c r="I369" t="s">
        <v>100</v>
      </c>
      <c r="J369" t="s">
        <v>676</v>
      </c>
      <c r="K369" s="4">
        <v>1719.2</v>
      </c>
      <c r="L369" t="s">
        <v>9</v>
      </c>
      <c r="M369" s="1">
        <v>1</v>
      </c>
      <c r="N369" t="s">
        <v>7</v>
      </c>
      <c r="O369" s="4">
        <v>1719.2</v>
      </c>
      <c r="P369" t="s">
        <v>32831</v>
      </c>
    </row>
    <row r="370" spans="1:16" x14ac:dyDescent="0.25">
      <c r="A370" t="s">
        <v>1694</v>
      </c>
      <c r="B370" t="s">
        <v>1695</v>
      </c>
      <c r="C370" t="s">
        <v>1696</v>
      </c>
      <c r="D370" t="s">
        <v>999</v>
      </c>
      <c r="E370" t="s">
        <v>1000</v>
      </c>
      <c r="F370" t="s">
        <v>9</v>
      </c>
      <c r="G370" t="s">
        <v>46</v>
      </c>
      <c r="H370" t="s">
        <v>52</v>
      </c>
      <c r="I370" t="s">
        <v>50</v>
      </c>
      <c r="J370" t="s">
        <v>1001</v>
      </c>
      <c r="K370" s="4">
        <v>1707</v>
      </c>
      <c r="L370" t="s">
        <v>9</v>
      </c>
      <c r="M370" s="1">
        <v>1</v>
      </c>
      <c r="N370" t="s">
        <v>7</v>
      </c>
      <c r="O370" s="4">
        <v>1707</v>
      </c>
      <c r="P370" t="s">
        <v>32832</v>
      </c>
    </row>
    <row r="371" spans="1:16" x14ac:dyDescent="0.25">
      <c r="A371" t="s">
        <v>1697</v>
      </c>
      <c r="B371" t="s">
        <v>1698</v>
      </c>
      <c r="C371" t="s">
        <v>1699</v>
      </c>
      <c r="D371" t="s">
        <v>1202</v>
      </c>
      <c r="E371" t="s">
        <v>1203</v>
      </c>
      <c r="F371" t="s">
        <v>9</v>
      </c>
      <c r="G371" t="s">
        <v>87</v>
      </c>
      <c r="H371" t="s">
        <v>99</v>
      </c>
      <c r="I371" t="s">
        <v>101</v>
      </c>
      <c r="J371" t="s">
        <v>1321</v>
      </c>
      <c r="K371" s="4">
        <v>1698.4</v>
      </c>
      <c r="L371" t="s">
        <v>9</v>
      </c>
      <c r="M371" s="1">
        <v>1</v>
      </c>
      <c r="N371" t="s">
        <v>7</v>
      </c>
      <c r="O371" s="4">
        <v>1698.4</v>
      </c>
      <c r="P371" t="s">
        <v>32831</v>
      </c>
    </row>
    <row r="372" spans="1:16" x14ac:dyDescent="0.25">
      <c r="A372" t="s">
        <v>1700</v>
      </c>
      <c r="B372" t="s">
        <v>1701</v>
      </c>
      <c r="C372" t="s">
        <v>1702</v>
      </c>
      <c r="D372" t="s">
        <v>629</v>
      </c>
      <c r="E372" t="s">
        <v>630</v>
      </c>
      <c r="F372" t="s">
        <v>9</v>
      </c>
      <c r="G372" t="s">
        <v>87</v>
      </c>
      <c r="H372" t="s">
        <v>99</v>
      </c>
      <c r="I372" t="s">
        <v>100</v>
      </c>
      <c r="J372" t="s">
        <v>676</v>
      </c>
      <c r="K372" s="4">
        <v>1686.75</v>
      </c>
      <c r="L372" t="s">
        <v>9</v>
      </c>
      <c r="M372" s="1">
        <v>1</v>
      </c>
      <c r="N372" t="s">
        <v>7</v>
      </c>
      <c r="O372" s="4">
        <v>1686.75</v>
      </c>
      <c r="P372" t="s">
        <v>32832</v>
      </c>
    </row>
    <row r="373" spans="1:16" x14ac:dyDescent="0.25">
      <c r="A373" t="s">
        <v>1703</v>
      </c>
      <c r="B373" t="s">
        <v>1704</v>
      </c>
      <c r="C373" t="s">
        <v>1705</v>
      </c>
      <c r="D373" t="s">
        <v>635</v>
      </c>
      <c r="E373" t="s">
        <v>636</v>
      </c>
      <c r="F373" t="s">
        <v>9</v>
      </c>
      <c r="G373" t="s">
        <v>87</v>
      </c>
      <c r="H373" t="s">
        <v>99</v>
      </c>
      <c r="I373" t="s">
        <v>100</v>
      </c>
      <c r="J373" t="s">
        <v>637</v>
      </c>
      <c r="K373" s="4">
        <v>1679.992</v>
      </c>
      <c r="L373" t="s">
        <v>9</v>
      </c>
      <c r="M373" s="1">
        <v>1</v>
      </c>
      <c r="N373" t="s">
        <v>7</v>
      </c>
      <c r="O373" s="4">
        <v>1679.992</v>
      </c>
      <c r="P373" t="s">
        <v>32831</v>
      </c>
    </row>
    <row r="374" spans="1:16" x14ac:dyDescent="0.25">
      <c r="A374" t="s">
        <v>1706</v>
      </c>
      <c r="B374" t="s">
        <v>1707</v>
      </c>
      <c r="C374" t="s">
        <v>1708</v>
      </c>
      <c r="D374" t="s">
        <v>794</v>
      </c>
      <c r="E374" t="s">
        <v>795</v>
      </c>
      <c r="F374" t="s">
        <v>9</v>
      </c>
      <c r="G374" t="s">
        <v>87</v>
      </c>
      <c r="H374" t="s">
        <v>105</v>
      </c>
      <c r="I374" t="s">
        <v>111</v>
      </c>
      <c r="J374" t="s">
        <v>796</v>
      </c>
      <c r="K374" s="4">
        <v>1663.992</v>
      </c>
      <c r="L374" t="s">
        <v>9</v>
      </c>
      <c r="M374" s="1">
        <v>1</v>
      </c>
      <c r="N374" t="s">
        <v>7</v>
      </c>
      <c r="O374" s="4">
        <v>1663.992</v>
      </c>
      <c r="P374" t="s">
        <v>32831</v>
      </c>
    </row>
    <row r="375" spans="1:16" x14ac:dyDescent="0.25">
      <c r="A375" t="s">
        <v>1709</v>
      </c>
      <c r="B375" t="s">
        <v>1710</v>
      </c>
      <c r="C375" t="s">
        <v>1711</v>
      </c>
      <c r="D375" t="s">
        <v>613</v>
      </c>
      <c r="E375" t="s">
        <v>614</v>
      </c>
      <c r="F375" t="s">
        <v>9</v>
      </c>
      <c r="G375" t="s">
        <v>46</v>
      </c>
      <c r="H375" t="s">
        <v>49</v>
      </c>
      <c r="I375" t="s">
        <v>50</v>
      </c>
      <c r="J375" t="s">
        <v>615</v>
      </c>
      <c r="K375" s="4">
        <v>1652</v>
      </c>
      <c r="L375" t="s">
        <v>9</v>
      </c>
      <c r="M375" s="1">
        <v>1</v>
      </c>
      <c r="N375" t="s">
        <v>7</v>
      </c>
      <c r="O375" s="4">
        <v>1652</v>
      </c>
      <c r="P375" t="s">
        <v>32831</v>
      </c>
    </row>
    <row r="376" spans="1:16" x14ac:dyDescent="0.25">
      <c r="A376" t="s">
        <v>1712</v>
      </c>
      <c r="B376" t="s">
        <v>1713</v>
      </c>
      <c r="C376" t="s">
        <v>1714</v>
      </c>
      <c r="D376" t="s">
        <v>1715</v>
      </c>
      <c r="E376" t="s">
        <v>1716</v>
      </c>
      <c r="F376" t="s">
        <v>9</v>
      </c>
      <c r="G376" t="s">
        <v>87</v>
      </c>
      <c r="H376" t="s">
        <v>105</v>
      </c>
      <c r="I376" t="s">
        <v>111</v>
      </c>
      <c r="J376" t="s">
        <v>1717</v>
      </c>
      <c r="K376" s="4">
        <v>1623.2</v>
      </c>
      <c r="L376" t="s">
        <v>9</v>
      </c>
      <c r="M376" s="1">
        <v>1</v>
      </c>
      <c r="N376" t="s">
        <v>7</v>
      </c>
      <c r="O376" s="4">
        <v>1623.2</v>
      </c>
      <c r="P376" t="s">
        <v>32831</v>
      </c>
    </row>
    <row r="377" spans="1:16" x14ac:dyDescent="0.25">
      <c r="A377" t="s">
        <v>1718</v>
      </c>
      <c r="B377" t="s">
        <v>1719</v>
      </c>
      <c r="C377" t="s">
        <v>1720</v>
      </c>
      <c r="D377" t="s">
        <v>1715</v>
      </c>
      <c r="E377" t="s">
        <v>1716</v>
      </c>
      <c r="F377" t="s">
        <v>9</v>
      </c>
      <c r="G377" t="s">
        <v>87</v>
      </c>
      <c r="H377" t="s">
        <v>105</v>
      </c>
      <c r="I377" t="s">
        <v>111</v>
      </c>
      <c r="J377" t="s">
        <v>1717</v>
      </c>
      <c r="K377" s="4">
        <v>1623.2</v>
      </c>
      <c r="L377" t="s">
        <v>9</v>
      </c>
      <c r="M377" s="1">
        <v>1</v>
      </c>
      <c r="N377" t="s">
        <v>7</v>
      </c>
      <c r="O377" s="4">
        <v>1623.2</v>
      </c>
      <c r="P377" t="s">
        <v>32831</v>
      </c>
    </row>
    <row r="378" spans="1:16" x14ac:dyDescent="0.25">
      <c r="A378" t="s">
        <v>1721</v>
      </c>
      <c r="B378" t="s">
        <v>1722</v>
      </c>
      <c r="C378" t="s">
        <v>1723</v>
      </c>
      <c r="D378" t="s">
        <v>635</v>
      </c>
      <c r="E378" t="s">
        <v>636</v>
      </c>
      <c r="F378" t="s">
        <v>9</v>
      </c>
      <c r="G378" t="s">
        <v>87</v>
      </c>
      <c r="H378" t="s">
        <v>99</v>
      </c>
      <c r="I378" t="s">
        <v>100</v>
      </c>
      <c r="J378" t="s">
        <v>637</v>
      </c>
      <c r="K378" s="4">
        <v>1607.992</v>
      </c>
      <c r="L378" t="s">
        <v>9</v>
      </c>
      <c r="M378" s="1">
        <v>1</v>
      </c>
      <c r="N378" t="s">
        <v>7</v>
      </c>
      <c r="O378" s="4">
        <v>1607.992</v>
      </c>
      <c r="P378" t="s">
        <v>32831</v>
      </c>
    </row>
    <row r="379" spans="1:16" x14ac:dyDescent="0.25">
      <c r="A379" t="s">
        <v>1724</v>
      </c>
      <c r="B379" t="s">
        <v>1725</v>
      </c>
      <c r="C379" t="s">
        <v>1726</v>
      </c>
      <c r="D379" t="s">
        <v>1727</v>
      </c>
      <c r="E379" t="s">
        <v>1728</v>
      </c>
      <c r="F379" t="s">
        <v>9</v>
      </c>
      <c r="G379" t="s">
        <v>10</v>
      </c>
      <c r="H379" t="s">
        <v>13</v>
      </c>
      <c r="I379" t="s">
        <v>12</v>
      </c>
      <c r="J379" t="s">
        <v>625</v>
      </c>
      <c r="K379" s="4">
        <v>17.989999999999998</v>
      </c>
      <c r="L379" t="s">
        <v>9</v>
      </c>
      <c r="M379" s="1">
        <v>89</v>
      </c>
      <c r="N379" t="s">
        <v>6</v>
      </c>
      <c r="O379" s="4">
        <v>1601.11</v>
      </c>
    </row>
    <row r="380" spans="1:16" x14ac:dyDescent="0.25">
      <c r="A380" t="s">
        <v>1729</v>
      </c>
      <c r="B380" t="s">
        <v>1730</v>
      </c>
      <c r="C380" t="s">
        <v>1731</v>
      </c>
      <c r="D380" t="s">
        <v>961</v>
      </c>
      <c r="E380" t="s">
        <v>962</v>
      </c>
      <c r="F380" t="s">
        <v>9</v>
      </c>
      <c r="G380" t="s">
        <v>10</v>
      </c>
      <c r="H380" t="s">
        <v>11</v>
      </c>
      <c r="I380" t="s">
        <v>12</v>
      </c>
      <c r="J380" t="s">
        <v>963</v>
      </c>
      <c r="K380" s="4">
        <v>799.95</v>
      </c>
      <c r="L380" t="s">
        <v>9</v>
      </c>
      <c r="M380" s="1">
        <v>2</v>
      </c>
      <c r="N380" t="s">
        <v>6</v>
      </c>
      <c r="O380" s="4">
        <v>1599.9</v>
      </c>
    </row>
    <row r="381" spans="1:16" x14ac:dyDescent="0.25">
      <c r="A381" t="s">
        <v>1732</v>
      </c>
      <c r="B381" t="s">
        <v>1733</v>
      </c>
      <c r="C381" t="s">
        <v>1734</v>
      </c>
      <c r="D381" t="s">
        <v>1735</v>
      </c>
      <c r="E381" t="s">
        <v>1736</v>
      </c>
      <c r="F381" t="s">
        <v>9</v>
      </c>
      <c r="G381" t="s">
        <v>87</v>
      </c>
      <c r="H381" t="s">
        <v>105</v>
      </c>
      <c r="I381" t="s">
        <v>109</v>
      </c>
      <c r="J381" t="s">
        <v>1737</v>
      </c>
      <c r="K381" s="4">
        <v>1599.2</v>
      </c>
      <c r="L381" t="s">
        <v>9</v>
      </c>
      <c r="M381" s="1">
        <v>1</v>
      </c>
      <c r="N381" t="s">
        <v>7</v>
      </c>
      <c r="O381" s="4">
        <v>1599.2</v>
      </c>
      <c r="P381" t="s">
        <v>32831</v>
      </c>
    </row>
    <row r="382" spans="1:16" x14ac:dyDescent="0.25">
      <c r="A382" t="s">
        <v>1738</v>
      </c>
      <c r="B382" t="s">
        <v>1739</v>
      </c>
      <c r="C382" t="s">
        <v>1740</v>
      </c>
      <c r="D382" t="s">
        <v>999</v>
      </c>
      <c r="E382" t="s">
        <v>1000</v>
      </c>
      <c r="F382" t="s">
        <v>9</v>
      </c>
      <c r="G382" t="s">
        <v>87</v>
      </c>
      <c r="H382" t="s">
        <v>90</v>
      </c>
      <c r="I382" t="s">
        <v>92</v>
      </c>
      <c r="J382" t="s">
        <v>1001</v>
      </c>
      <c r="K382" s="4">
        <v>1598.4</v>
      </c>
      <c r="L382" t="s">
        <v>9</v>
      </c>
      <c r="M382" s="1">
        <v>1</v>
      </c>
      <c r="N382" t="s">
        <v>7</v>
      </c>
      <c r="O382" s="4">
        <v>1598.4</v>
      </c>
      <c r="P382" t="s">
        <v>32831</v>
      </c>
    </row>
    <row r="383" spans="1:16" x14ac:dyDescent="0.25">
      <c r="A383" t="s">
        <v>1741</v>
      </c>
      <c r="B383" t="s">
        <v>1742</v>
      </c>
      <c r="C383" t="s">
        <v>1743</v>
      </c>
      <c r="D383" t="s">
        <v>1202</v>
      </c>
      <c r="E383" t="s">
        <v>1203</v>
      </c>
      <c r="F383" t="s">
        <v>9</v>
      </c>
      <c r="G383" t="s">
        <v>87</v>
      </c>
      <c r="H383" t="s">
        <v>103</v>
      </c>
      <c r="I383" t="s">
        <v>101</v>
      </c>
      <c r="J383" t="s">
        <v>1204</v>
      </c>
      <c r="K383" s="4">
        <v>1596</v>
      </c>
      <c r="L383" t="s">
        <v>9</v>
      </c>
      <c r="M383" s="1">
        <v>1</v>
      </c>
      <c r="N383" t="s">
        <v>7</v>
      </c>
      <c r="O383" s="4">
        <v>1596</v>
      </c>
      <c r="P383" t="s">
        <v>32831</v>
      </c>
    </row>
    <row r="384" spans="1:16" x14ac:dyDescent="0.25">
      <c r="A384" t="s">
        <v>1744</v>
      </c>
      <c r="B384" t="s">
        <v>1745</v>
      </c>
      <c r="C384" t="s">
        <v>1746</v>
      </c>
      <c r="D384" t="s">
        <v>629</v>
      </c>
      <c r="E384" t="s">
        <v>630</v>
      </c>
      <c r="F384" t="s">
        <v>9</v>
      </c>
      <c r="G384" t="s">
        <v>46</v>
      </c>
      <c r="H384" t="s">
        <v>60</v>
      </c>
      <c r="I384" t="s">
        <v>64</v>
      </c>
      <c r="J384" t="s">
        <v>754</v>
      </c>
      <c r="K384" s="4">
        <v>1583.992</v>
      </c>
      <c r="L384" t="s">
        <v>9</v>
      </c>
      <c r="M384" s="1">
        <v>1</v>
      </c>
      <c r="N384" t="s">
        <v>7</v>
      </c>
      <c r="O384" s="4">
        <v>1583.992</v>
      </c>
      <c r="P384" t="s">
        <v>32831</v>
      </c>
    </row>
    <row r="385" spans="1:16" x14ac:dyDescent="0.25">
      <c r="A385" t="s">
        <v>1747</v>
      </c>
      <c r="B385" t="s">
        <v>1748</v>
      </c>
      <c r="C385" t="s">
        <v>1749</v>
      </c>
      <c r="D385" t="s">
        <v>629</v>
      </c>
      <c r="E385" t="s">
        <v>630</v>
      </c>
      <c r="F385" t="s">
        <v>9</v>
      </c>
      <c r="G385" t="s">
        <v>46</v>
      </c>
      <c r="H385" t="s">
        <v>55</v>
      </c>
      <c r="I385" t="s">
        <v>53</v>
      </c>
      <c r="J385" t="s">
        <v>754</v>
      </c>
      <c r="K385" s="4">
        <v>1583.992</v>
      </c>
      <c r="L385" t="s">
        <v>9</v>
      </c>
      <c r="M385" s="1">
        <v>1</v>
      </c>
      <c r="N385" t="s">
        <v>7</v>
      </c>
      <c r="O385" s="4">
        <v>1583.992</v>
      </c>
      <c r="P385" t="s">
        <v>32831</v>
      </c>
    </row>
    <row r="386" spans="1:16" x14ac:dyDescent="0.25">
      <c r="A386" t="s">
        <v>1750</v>
      </c>
      <c r="B386" t="s">
        <v>1751</v>
      </c>
      <c r="C386" t="s">
        <v>1752</v>
      </c>
      <c r="D386" t="s">
        <v>629</v>
      </c>
      <c r="E386" t="s">
        <v>630</v>
      </c>
      <c r="F386" t="s">
        <v>9</v>
      </c>
      <c r="G386" t="s">
        <v>46</v>
      </c>
      <c r="H386" t="s">
        <v>66</v>
      </c>
      <c r="I386" t="s">
        <v>68</v>
      </c>
      <c r="J386" t="s">
        <v>754</v>
      </c>
      <c r="K386" s="4">
        <v>1559.992</v>
      </c>
      <c r="L386" t="s">
        <v>9</v>
      </c>
      <c r="M386" s="1">
        <v>1</v>
      </c>
      <c r="N386" t="s">
        <v>7</v>
      </c>
      <c r="O386" s="4">
        <v>1559.992</v>
      </c>
      <c r="P386" t="s">
        <v>32831</v>
      </c>
    </row>
    <row r="387" spans="1:16" x14ac:dyDescent="0.25">
      <c r="A387" t="s">
        <v>1753</v>
      </c>
      <c r="B387" t="s">
        <v>1754</v>
      </c>
      <c r="C387" t="s">
        <v>1755</v>
      </c>
      <c r="D387" t="s">
        <v>629</v>
      </c>
      <c r="E387" t="s">
        <v>630</v>
      </c>
      <c r="F387" t="s">
        <v>9</v>
      </c>
      <c r="G387" t="s">
        <v>46</v>
      </c>
      <c r="H387" t="s">
        <v>66</v>
      </c>
      <c r="I387" t="s">
        <v>68</v>
      </c>
      <c r="J387" t="s">
        <v>754</v>
      </c>
      <c r="K387" s="4">
        <v>1559.992</v>
      </c>
      <c r="L387" t="s">
        <v>9</v>
      </c>
      <c r="M387" s="1">
        <v>1</v>
      </c>
      <c r="N387" t="s">
        <v>7</v>
      </c>
      <c r="O387" s="4">
        <v>1559.992</v>
      </c>
      <c r="P387" t="s">
        <v>32831</v>
      </c>
    </row>
    <row r="388" spans="1:16" x14ac:dyDescent="0.25">
      <c r="A388" t="s">
        <v>1756</v>
      </c>
      <c r="B388" t="s">
        <v>1757</v>
      </c>
      <c r="C388" t="s">
        <v>1758</v>
      </c>
      <c r="D388" t="s">
        <v>629</v>
      </c>
      <c r="E388" t="s">
        <v>630</v>
      </c>
      <c r="F388" t="s">
        <v>9</v>
      </c>
      <c r="G388" t="s">
        <v>46</v>
      </c>
      <c r="H388" t="s">
        <v>66</v>
      </c>
      <c r="I388" t="s">
        <v>68</v>
      </c>
      <c r="J388" t="s">
        <v>754</v>
      </c>
      <c r="K388" s="4">
        <v>1559.992</v>
      </c>
      <c r="L388" t="s">
        <v>9</v>
      </c>
      <c r="M388" s="1">
        <v>1</v>
      </c>
      <c r="N388" t="s">
        <v>7</v>
      </c>
      <c r="O388" s="4">
        <v>1559.992</v>
      </c>
      <c r="P388" t="s">
        <v>32831</v>
      </c>
    </row>
    <row r="389" spans="1:16" x14ac:dyDescent="0.25">
      <c r="A389" t="s">
        <v>1759</v>
      </c>
      <c r="B389" t="s">
        <v>1760</v>
      </c>
      <c r="C389" t="s">
        <v>1761</v>
      </c>
      <c r="D389" t="s">
        <v>794</v>
      </c>
      <c r="E389" t="s">
        <v>795</v>
      </c>
      <c r="F389" t="s">
        <v>9</v>
      </c>
      <c r="G389" t="s">
        <v>46</v>
      </c>
      <c r="H389" t="s">
        <v>57</v>
      </c>
      <c r="I389" t="s">
        <v>58</v>
      </c>
      <c r="J389" t="s">
        <v>796</v>
      </c>
      <c r="K389" s="4">
        <v>1559.992</v>
      </c>
      <c r="L389" t="s">
        <v>9</v>
      </c>
      <c r="M389" s="1">
        <v>1</v>
      </c>
      <c r="N389" t="s">
        <v>7</v>
      </c>
      <c r="O389" s="4">
        <v>1559.992</v>
      </c>
      <c r="P389" t="s">
        <v>32831</v>
      </c>
    </row>
    <row r="390" spans="1:16" x14ac:dyDescent="0.25">
      <c r="A390" t="s">
        <v>1762</v>
      </c>
      <c r="B390" t="s">
        <v>1763</v>
      </c>
      <c r="C390" t="s">
        <v>1764</v>
      </c>
      <c r="D390" t="s">
        <v>794</v>
      </c>
      <c r="E390" t="s">
        <v>795</v>
      </c>
      <c r="F390" t="s">
        <v>9</v>
      </c>
      <c r="G390" t="s">
        <v>46</v>
      </c>
      <c r="H390" t="s">
        <v>57</v>
      </c>
      <c r="I390" t="s">
        <v>50</v>
      </c>
      <c r="J390" t="s">
        <v>796</v>
      </c>
      <c r="K390" s="4">
        <v>1559.992</v>
      </c>
      <c r="L390" t="s">
        <v>9</v>
      </c>
      <c r="M390" s="1">
        <v>1</v>
      </c>
      <c r="N390" t="s">
        <v>7</v>
      </c>
      <c r="O390" s="4">
        <v>1559.992</v>
      </c>
      <c r="P390" t="s">
        <v>32831</v>
      </c>
    </row>
    <row r="391" spans="1:16" x14ac:dyDescent="0.25">
      <c r="A391" t="s">
        <v>1765</v>
      </c>
      <c r="B391" t="s">
        <v>1766</v>
      </c>
      <c r="C391" t="s">
        <v>1767</v>
      </c>
      <c r="D391" t="s">
        <v>635</v>
      </c>
      <c r="E391" t="s">
        <v>636</v>
      </c>
      <c r="F391" t="s">
        <v>9</v>
      </c>
      <c r="G391" t="s">
        <v>87</v>
      </c>
      <c r="H391" t="s">
        <v>99</v>
      </c>
      <c r="I391" t="s">
        <v>100</v>
      </c>
      <c r="J391" t="s">
        <v>637</v>
      </c>
      <c r="K391" s="4">
        <v>1535.992</v>
      </c>
      <c r="L391" t="s">
        <v>9</v>
      </c>
      <c r="M391" s="1">
        <v>1</v>
      </c>
      <c r="N391" t="s">
        <v>7</v>
      </c>
      <c r="O391" s="4">
        <v>1535.992</v>
      </c>
      <c r="P391" t="s">
        <v>32831</v>
      </c>
    </row>
    <row r="392" spans="1:16" x14ac:dyDescent="0.25">
      <c r="A392" t="s">
        <v>1768</v>
      </c>
      <c r="B392" t="s">
        <v>1769</v>
      </c>
      <c r="C392" t="s">
        <v>1770</v>
      </c>
      <c r="D392" t="s">
        <v>635</v>
      </c>
      <c r="E392" t="s">
        <v>636</v>
      </c>
      <c r="F392" t="s">
        <v>9</v>
      </c>
      <c r="G392" t="s">
        <v>87</v>
      </c>
      <c r="H392" t="s">
        <v>99</v>
      </c>
      <c r="I392" t="s">
        <v>100</v>
      </c>
      <c r="J392" t="s">
        <v>637</v>
      </c>
      <c r="K392" s="4">
        <v>1535.992</v>
      </c>
      <c r="L392" t="s">
        <v>9</v>
      </c>
      <c r="M392" s="1">
        <v>1</v>
      </c>
      <c r="N392" t="s">
        <v>7</v>
      </c>
      <c r="O392" s="4">
        <v>1535.992</v>
      </c>
      <c r="P392" t="s">
        <v>32831</v>
      </c>
    </row>
    <row r="393" spans="1:16" x14ac:dyDescent="0.25">
      <c r="A393" t="s">
        <v>1771</v>
      </c>
      <c r="B393" t="s">
        <v>1772</v>
      </c>
      <c r="C393" t="s">
        <v>1773</v>
      </c>
      <c r="D393" t="s">
        <v>613</v>
      </c>
      <c r="E393" t="s">
        <v>614</v>
      </c>
      <c r="F393" t="s">
        <v>9</v>
      </c>
      <c r="G393" t="s">
        <v>46</v>
      </c>
      <c r="H393" t="s">
        <v>66</v>
      </c>
      <c r="I393" t="s">
        <v>71</v>
      </c>
      <c r="J393" t="s">
        <v>615</v>
      </c>
      <c r="K393" s="4">
        <v>1512</v>
      </c>
      <c r="L393" t="s">
        <v>9</v>
      </c>
      <c r="M393" s="1">
        <v>1</v>
      </c>
      <c r="N393" t="s">
        <v>7</v>
      </c>
      <c r="O393" s="4">
        <v>1512</v>
      </c>
      <c r="P393" t="s">
        <v>32831</v>
      </c>
    </row>
    <row r="394" spans="1:16" x14ac:dyDescent="0.25">
      <c r="A394" t="s">
        <v>1774</v>
      </c>
      <c r="B394" t="s">
        <v>1775</v>
      </c>
      <c r="C394" t="s">
        <v>1776</v>
      </c>
      <c r="D394" t="s">
        <v>613</v>
      </c>
      <c r="E394" t="s">
        <v>614</v>
      </c>
      <c r="F394" t="s">
        <v>9</v>
      </c>
      <c r="G394" t="s">
        <v>46</v>
      </c>
      <c r="H394" t="s">
        <v>57</v>
      </c>
      <c r="I394" t="s">
        <v>50</v>
      </c>
      <c r="J394" t="s">
        <v>615</v>
      </c>
      <c r="K394" s="4">
        <v>1509.6</v>
      </c>
      <c r="L394" t="s">
        <v>9</v>
      </c>
      <c r="M394" s="1">
        <v>1</v>
      </c>
      <c r="N394" t="s">
        <v>7</v>
      </c>
      <c r="O394" s="4">
        <v>1509.6</v>
      </c>
      <c r="P394" t="s">
        <v>32831</v>
      </c>
    </row>
    <row r="395" spans="1:16" x14ac:dyDescent="0.25">
      <c r="A395" t="s">
        <v>1777</v>
      </c>
      <c r="B395" t="s">
        <v>1778</v>
      </c>
      <c r="C395" t="s">
        <v>1779</v>
      </c>
      <c r="D395" t="s">
        <v>635</v>
      </c>
      <c r="E395" t="s">
        <v>636</v>
      </c>
      <c r="F395" t="s">
        <v>9</v>
      </c>
      <c r="G395" t="s">
        <v>87</v>
      </c>
      <c r="H395" t="s">
        <v>99</v>
      </c>
      <c r="I395" t="s">
        <v>100</v>
      </c>
      <c r="J395" t="s">
        <v>637</v>
      </c>
      <c r="K395" s="4">
        <v>1507.4925000000001</v>
      </c>
      <c r="L395" t="s">
        <v>9</v>
      </c>
      <c r="M395" s="1">
        <v>1</v>
      </c>
      <c r="N395" t="s">
        <v>7</v>
      </c>
      <c r="O395" s="4">
        <v>1507.4925000000001</v>
      </c>
      <c r="P395" t="s">
        <v>32832</v>
      </c>
    </row>
    <row r="396" spans="1:16" x14ac:dyDescent="0.25">
      <c r="A396" t="s">
        <v>1780</v>
      </c>
      <c r="B396" t="s">
        <v>1781</v>
      </c>
      <c r="C396" t="s">
        <v>1782</v>
      </c>
      <c r="D396" t="s">
        <v>468</v>
      </c>
      <c r="E396" t="s">
        <v>469</v>
      </c>
      <c r="F396" t="s">
        <v>9</v>
      </c>
      <c r="G396" t="s">
        <v>87</v>
      </c>
      <c r="H396" t="s">
        <v>90</v>
      </c>
      <c r="I396" t="s">
        <v>97</v>
      </c>
      <c r="J396" t="s">
        <v>894</v>
      </c>
      <c r="K396" s="4">
        <v>1495.2</v>
      </c>
      <c r="L396" t="s">
        <v>9</v>
      </c>
      <c r="M396" s="1">
        <v>1</v>
      </c>
      <c r="N396" t="s">
        <v>7</v>
      </c>
      <c r="O396" s="4">
        <v>1495.2</v>
      </c>
      <c r="P396" t="s">
        <v>32831</v>
      </c>
    </row>
    <row r="397" spans="1:16" x14ac:dyDescent="0.25">
      <c r="A397" t="s">
        <v>1783</v>
      </c>
      <c r="B397" t="s">
        <v>1784</v>
      </c>
      <c r="C397" t="s">
        <v>1785</v>
      </c>
      <c r="D397" t="s">
        <v>468</v>
      </c>
      <c r="E397" t="s">
        <v>469</v>
      </c>
      <c r="F397" t="s">
        <v>9</v>
      </c>
      <c r="G397" t="s">
        <v>87</v>
      </c>
      <c r="H397" t="s">
        <v>90</v>
      </c>
      <c r="I397" t="s">
        <v>97</v>
      </c>
      <c r="J397" t="s">
        <v>894</v>
      </c>
      <c r="K397" s="4">
        <v>1495.2</v>
      </c>
      <c r="L397" t="s">
        <v>9</v>
      </c>
      <c r="M397" s="1">
        <v>1</v>
      </c>
      <c r="N397" t="s">
        <v>7</v>
      </c>
      <c r="O397" s="4">
        <v>1495.2</v>
      </c>
      <c r="P397" t="s">
        <v>32831</v>
      </c>
    </row>
    <row r="398" spans="1:16" x14ac:dyDescent="0.25">
      <c r="A398" t="s">
        <v>1786</v>
      </c>
      <c r="B398" t="s">
        <v>1787</v>
      </c>
      <c r="C398" t="s">
        <v>1788</v>
      </c>
      <c r="D398" t="s">
        <v>468</v>
      </c>
      <c r="E398" t="s">
        <v>469</v>
      </c>
      <c r="F398" t="s">
        <v>9</v>
      </c>
      <c r="G398" t="s">
        <v>87</v>
      </c>
      <c r="H398" t="s">
        <v>90</v>
      </c>
      <c r="I398" t="s">
        <v>97</v>
      </c>
      <c r="J398" t="s">
        <v>894</v>
      </c>
      <c r="K398" s="4">
        <v>1495.2</v>
      </c>
      <c r="L398" t="s">
        <v>9</v>
      </c>
      <c r="M398" s="1">
        <v>1</v>
      </c>
      <c r="N398" t="s">
        <v>7</v>
      </c>
      <c r="O398" s="4">
        <v>1495.2</v>
      </c>
      <c r="P398" t="s">
        <v>32831</v>
      </c>
    </row>
    <row r="399" spans="1:16" x14ac:dyDescent="0.25">
      <c r="A399" t="s">
        <v>1789</v>
      </c>
      <c r="B399" t="s">
        <v>1790</v>
      </c>
      <c r="C399" t="s">
        <v>1791</v>
      </c>
      <c r="D399" t="s">
        <v>629</v>
      </c>
      <c r="E399" t="s">
        <v>630</v>
      </c>
      <c r="F399" t="s">
        <v>9</v>
      </c>
      <c r="G399" t="s">
        <v>46</v>
      </c>
      <c r="H399" t="s">
        <v>66</v>
      </c>
      <c r="I399" t="s">
        <v>68</v>
      </c>
      <c r="J399" t="s">
        <v>754</v>
      </c>
      <c r="K399" s="4">
        <v>1479.992</v>
      </c>
      <c r="L399" t="s">
        <v>9</v>
      </c>
      <c r="M399" s="1">
        <v>1</v>
      </c>
      <c r="N399" t="s">
        <v>7</v>
      </c>
      <c r="O399" s="4">
        <v>1479.992</v>
      </c>
      <c r="P399" t="s">
        <v>32831</v>
      </c>
    </row>
    <row r="400" spans="1:16" x14ac:dyDescent="0.25">
      <c r="A400" t="s">
        <v>1792</v>
      </c>
      <c r="B400" t="s">
        <v>1793</v>
      </c>
      <c r="C400" t="s">
        <v>1794</v>
      </c>
      <c r="D400" t="s">
        <v>635</v>
      </c>
      <c r="E400" t="s">
        <v>636</v>
      </c>
      <c r="F400" t="s">
        <v>9</v>
      </c>
      <c r="G400" t="s">
        <v>87</v>
      </c>
      <c r="H400" t="s">
        <v>99</v>
      </c>
      <c r="I400" t="s">
        <v>100</v>
      </c>
      <c r="J400" t="s">
        <v>637</v>
      </c>
      <c r="K400" s="4">
        <v>1463.992</v>
      </c>
      <c r="L400" t="s">
        <v>9</v>
      </c>
      <c r="M400" s="1">
        <v>1</v>
      </c>
      <c r="N400" t="s">
        <v>7</v>
      </c>
      <c r="O400" s="4">
        <v>1463.992</v>
      </c>
      <c r="P400" t="s">
        <v>32831</v>
      </c>
    </row>
    <row r="401" spans="1:16" x14ac:dyDescent="0.25">
      <c r="A401" t="s">
        <v>1795</v>
      </c>
      <c r="B401" t="s">
        <v>1796</v>
      </c>
      <c r="C401" t="s">
        <v>1797</v>
      </c>
      <c r="D401" t="s">
        <v>613</v>
      </c>
      <c r="E401" t="s">
        <v>614</v>
      </c>
      <c r="F401" t="s">
        <v>9</v>
      </c>
      <c r="G401" t="s">
        <v>46</v>
      </c>
      <c r="H401" t="s">
        <v>49</v>
      </c>
      <c r="I401" t="s">
        <v>50</v>
      </c>
      <c r="J401" t="s">
        <v>615</v>
      </c>
      <c r="K401" s="4">
        <v>1456</v>
      </c>
      <c r="L401" t="s">
        <v>9</v>
      </c>
      <c r="M401" s="1">
        <v>1</v>
      </c>
      <c r="N401" t="s">
        <v>7</v>
      </c>
      <c r="O401" s="4">
        <v>1456</v>
      </c>
      <c r="P401" t="s">
        <v>32831</v>
      </c>
    </row>
    <row r="402" spans="1:16" x14ac:dyDescent="0.25">
      <c r="A402" t="s">
        <v>1798</v>
      </c>
      <c r="B402" t="s">
        <v>1799</v>
      </c>
      <c r="C402" t="s">
        <v>1800</v>
      </c>
      <c r="D402" t="s">
        <v>864</v>
      </c>
      <c r="E402" t="s">
        <v>865</v>
      </c>
      <c r="F402" t="s">
        <v>9</v>
      </c>
      <c r="G402" t="s">
        <v>10</v>
      </c>
      <c r="H402" t="s">
        <v>16</v>
      </c>
      <c r="I402" t="s">
        <v>18</v>
      </c>
      <c r="J402" t="s">
        <v>866</v>
      </c>
      <c r="K402" s="4">
        <v>84.99</v>
      </c>
      <c r="L402" t="s">
        <v>9</v>
      </c>
      <c r="M402" s="1">
        <v>17</v>
      </c>
      <c r="N402" t="s">
        <v>6</v>
      </c>
      <c r="O402" s="4">
        <v>1444.83</v>
      </c>
    </row>
    <row r="403" spans="1:16" x14ac:dyDescent="0.25">
      <c r="A403" t="s">
        <v>1801</v>
      </c>
      <c r="B403" t="s">
        <v>1802</v>
      </c>
      <c r="C403" t="s">
        <v>1803</v>
      </c>
      <c r="D403" t="s">
        <v>629</v>
      </c>
      <c r="E403" t="s">
        <v>630</v>
      </c>
      <c r="F403" t="s">
        <v>9</v>
      </c>
      <c r="G403" t="s">
        <v>46</v>
      </c>
      <c r="H403" t="s">
        <v>66</v>
      </c>
      <c r="I403" t="s">
        <v>68</v>
      </c>
      <c r="J403" t="s">
        <v>754</v>
      </c>
      <c r="K403" s="4">
        <v>1439.992</v>
      </c>
      <c r="L403" t="s">
        <v>9</v>
      </c>
      <c r="M403" s="1">
        <v>1</v>
      </c>
      <c r="N403" t="s">
        <v>7</v>
      </c>
      <c r="O403" s="4">
        <v>1439.992</v>
      </c>
      <c r="P403" t="s">
        <v>32831</v>
      </c>
    </row>
    <row r="404" spans="1:16" x14ac:dyDescent="0.25">
      <c r="A404" t="s">
        <v>1804</v>
      </c>
      <c r="B404" t="s">
        <v>1805</v>
      </c>
      <c r="C404" t="s">
        <v>1806</v>
      </c>
      <c r="D404" t="s">
        <v>864</v>
      </c>
      <c r="E404" t="s">
        <v>865</v>
      </c>
      <c r="F404" t="s">
        <v>9</v>
      </c>
      <c r="G404" t="s">
        <v>10</v>
      </c>
      <c r="H404" t="s">
        <v>16</v>
      </c>
      <c r="I404" t="s">
        <v>23</v>
      </c>
      <c r="J404" t="s">
        <v>866</v>
      </c>
      <c r="K404" s="4">
        <v>109.99</v>
      </c>
      <c r="L404" t="s">
        <v>9</v>
      </c>
      <c r="M404" s="1">
        <v>13</v>
      </c>
      <c r="N404" t="s">
        <v>6</v>
      </c>
      <c r="O404" s="4">
        <v>1429.87</v>
      </c>
    </row>
    <row r="405" spans="1:16" x14ac:dyDescent="0.25">
      <c r="A405" t="s">
        <v>1807</v>
      </c>
      <c r="B405" t="s">
        <v>1808</v>
      </c>
      <c r="C405" t="s">
        <v>1809</v>
      </c>
      <c r="D405" t="s">
        <v>468</v>
      </c>
      <c r="E405" t="s">
        <v>469</v>
      </c>
      <c r="F405" t="s">
        <v>9</v>
      </c>
      <c r="G405" t="s">
        <v>87</v>
      </c>
      <c r="H405" t="s">
        <v>90</v>
      </c>
      <c r="I405" t="s">
        <v>97</v>
      </c>
      <c r="J405" t="s">
        <v>894</v>
      </c>
      <c r="K405" s="4">
        <v>1401.75</v>
      </c>
      <c r="L405" t="s">
        <v>9</v>
      </c>
      <c r="M405" s="1">
        <v>1</v>
      </c>
      <c r="N405" t="s">
        <v>7</v>
      </c>
      <c r="O405" s="4">
        <v>1401.75</v>
      </c>
      <c r="P405" t="s">
        <v>32832</v>
      </c>
    </row>
    <row r="406" spans="1:16" x14ac:dyDescent="0.25">
      <c r="A406" t="s">
        <v>1810</v>
      </c>
      <c r="B406" t="s">
        <v>1811</v>
      </c>
      <c r="C406" t="s">
        <v>1812</v>
      </c>
      <c r="D406" t="s">
        <v>961</v>
      </c>
      <c r="E406" t="s">
        <v>962</v>
      </c>
      <c r="F406" t="s">
        <v>9</v>
      </c>
      <c r="G406" t="s">
        <v>10</v>
      </c>
      <c r="H406" t="s">
        <v>11</v>
      </c>
      <c r="I406" t="s">
        <v>12</v>
      </c>
      <c r="J406" t="s">
        <v>963</v>
      </c>
      <c r="K406" s="4">
        <v>698.6</v>
      </c>
      <c r="L406" t="s">
        <v>9</v>
      </c>
      <c r="M406" s="1">
        <v>2</v>
      </c>
      <c r="N406" t="s">
        <v>6</v>
      </c>
      <c r="O406" s="4">
        <v>1397.2</v>
      </c>
    </row>
    <row r="407" spans="1:16" x14ac:dyDescent="0.25">
      <c r="A407" t="s">
        <v>1813</v>
      </c>
      <c r="B407" t="s">
        <v>1814</v>
      </c>
      <c r="C407" t="s">
        <v>1815</v>
      </c>
      <c r="D407" t="s">
        <v>486</v>
      </c>
      <c r="E407" t="s">
        <v>487</v>
      </c>
      <c r="F407" t="s">
        <v>9</v>
      </c>
      <c r="G407" t="s">
        <v>87</v>
      </c>
      <c r="H407" t="s">
        <v>90</v>
      </c>
      <c r="I407" t="s">
        <v>93</v>
      </c>
      <c r="J407" t="s">
        <v>492</v>
      </c>
      <c r="K407" s="4">
        <v>1394.4</v>
      </c>
      <c r="L407" t="s">
        <v>9</v>
      </c>
      <c r="M407" s="1">
        <v>1</v>
      </c>
      <c r="N407" t="s">
        <v>7</v>
      </c>
      <c r="O407" s="4">
        <v>1394.4</v>
      </c>
      <c r="P407" t="s">
        <v>32831</v>
      </c>
    </row>
    <row r="408" spans="1:16" x14ac:dyDescent="0.25">
      <c r="A408" t="s">
        <v>1816</v>
      </c>
      <c r="B408" t="s">
        <v>1817</v>
      </c>
      <c r="C408" t="s">
        <v>1818</v>
      </c>
      <c r="D408" t="s">
        <v>486</v>
      </c>
      <c r="E408" t="s">
        <v>487</v>
      </c>
      <c r="F408" t="s">
        <v>9</v>
      </c>
      <c r="G408" t="s">
        <v>87</v>
      </c>
      <c r="H408" t="s">
        <v>90</v>
      </c>
      <c r="I408" t="s">
        <v>93</v>
      </c>
      <c r="J408" t="s">
        <v>492</v>
      </c>
      <c r="K408" s="4">
        <v>1394.4</v>
      </c>
      <c r="L408" t="s">
        <v>9</v>
      </c>
      <c r="M408" s="1">
        <v>1</v>
      </c>
      <c r="N408" t="s">
        <v>7</v>
      </c>
      <c r="O408" s="4">
        <v>1394.4</v>
      </c>
      <c r="P408" t="s">
        <v>32831</v>
      </c>
    </row>
    <row r="409" spans="1:16" x14ac:dyDescent="0.25">
      <c r="A409" t="s">
        <v>1819</v>
      </c>
      <c r="B409" t="s">
        <v>1820</v>
      </c>
      <c r="C409" t="s">
        <v>1821</v>
      </c>
      <c r="D409" t="s">
        <v>629</v>
      </c>
      <c r="E409" t="s">
        <v>630</v>
      </c>
      <c r="F409" t="s">
        <v>9</v>
      </c>
      <c r="G409" t="s">
        <v>46</v>
      </c>
      <c r="H409" t="s">
        <v>66</v>
      </c>
      <c r="I409" t="s">
        <v>68</v>
      </c>
      <c r="J409" t="s">
        <v>754</v>
      </c>
      <c r="K409" s="4">
        <v>1383.992</v>
      </c>
      <c r="L409" t="s">
        <v>9</v>
      </c>
      <c r="M409" s="1">
        <v>1</v>
      </c>
      <c r="N409" t="s">
        <v>7</v>
      </c>
      <c r="O409" s="4">
        <v>1383.992</v>
      </c>
      <c r="P409" t="s">
        <v>32831</v>
      </c>
    </row>
    <row r="410" spans="1:16" x14ac:dyDescent="0.25">
      <c r="A410" t="s">
        <v>1822</v>
      </c>
      <c r="B410" t="s">
        <v>1823</v>
      </c>
      <c r="C410" t="s">
        <v>1824</v>
      </c>
      <c r="D410" t="s">
        <v>613</v>
      </c>
      <c r="E410" t="s">
        <v>614</v>
      </c>
      <c r="F410" t="s">
        <v>9</v>
      </c>
      <c r="G410" t="s">
        <v>46</v>
      </c>
      <c r="H410" t="s">
        <v>57</v>
      </c>
      <c r="I410" t="s">
        <v>50</v>
      </c>
      <c r="J410" t="s">
        <v>615</v>
      </c>
      <c r="K410" s="4">
        <v>1377.6</v>
      </c>
      <c r="L410" t="s">
        <v>9</v>
      </c>
      <c r="M410" s="1">
        <v>1</v>
      </c>
      <c r="N410" t="s">
        <v>7</v>
      </c>
      <c r="O410" s="4">
        <v>1377.6</v>
      </c>
      <c r="P410" t="s">
        <v>32831</v>
      </c>
    </row>
    <row r="411" spans="1:16" x14ac:dyDescent="0.25">
      <c r="A411" t="s">
        <v>1825</v>
      </c>
      <c r="B411" t="s">
        <v>1826</v>
      </c>
      <c r="C411" t="s">
        <v>1827</v>
      </c>
      <c r="D411" t="s">
        <v>613</v>
      </c>
      <c r="E411" t="s">
        <v>614</v>
      </c>
      <c r="F411" t="s">
        <v>9</v>
      </c>
      <c r="G411" t="s">
        <v>46</v>
      </c>
      <c r="H411" t="s">
        <v>57</v>
      </c>
      <c r="I411" t="s">
        <v>50</v>
      </c>
      <c r="J411" t="s">
        <v>615</v>
      </c>
      <c r="K411" s="4">
        <v>1377.6</v>
      </c>
      <c r="L411" t="s">
        <v>9</v>
      </c>
      <c r="M411" s="1">
        <v>1</v>
      </c>
      <c r="N411" t="s">
        <v>7</v>
      </c>
      <c r="O411" s="4">
        <v>1377.6</v>
      </c>
      <c r="P411" t="s">
        <v>32831</v>
      </c>
    </row>
    <row r="412" spans="1:16" x14ac:dyDescent="0.25">
      <c r="A412" t="s">
        <v>1828</v>
      </c>
      <c r="B412" t="s">
        <v>1829</v>
      </c>
      <c r="C412" t="s">
        <v>1830</v>
      </c>
      <c r="D412" t="s">
        <v>629</v>
      </c>
      <c r="E412" t="s">
        <v>630</v>
      </c>
      <c r="F412" t="s">
        <v>9</v>
      </c>
      <c r="G412" t="s">
        <v>46</v>
      </c>
      <c r="H412" t="s">
        <v>66</v>
      </c>
      <c r="I412" t="s">
        <v>68</v>
      </c>
      <c r="J412" t="s">
        <v>1391</v>
      </c>
      <c r="K412" s="4">
        <v>1359.2</v>
      </c>
      <c r="L412" t="s">
        <v>9</v>
      </c>
      <c r="M412" s="1">
        <v>1</v>
      </c>
      <c r="N412" t="s">
        <v>7</v>
      </c>
      <c r="O412" s="4">
        <v>1359.2</v>
      </c>
      <c r="P412" t="s">
        <v>32831</v>
      </c>
    </row>
    <row r="413" spans="1:16" x14ac:dyDescent="0.25">
      <c r="A413" t="s">
        <v>1831</v>
      </c>
      <c r="B413" t="s">
        <v>1832</v>
      </c>
      <c r="C413" t="s">
        <v>1833</v>
      </c>
      <c r="D413" t="s">
        <v>1169</v>
      </c>
      <c r="E413" t="s">
        <v>1170</v>
      </c>
      <c r="F413" t="s">
        <v>9</v>
      </c>
      <c r="G413" t="s">
        <v>46</v>
      </c>
      <c r="H413" t="s">
        <v>66</v>
      </c>
      <c r="I413" t="s">
        <v>68</v>
      </c>
      <c r="J413" t="s">
        <v>1171</v>
      </c>
      <c r="K413" s="4">
        <v>1349.25</v>
      </c>
      <c r="L413" t="s">
        <v>9</v>
      </c>
      <c r="M413" s="1">
        <v>1</v>
      </c>
      <c r="N413" t="s">
        <v>7</v>
      </c>
      <c r="O413" s="4">
        <v>1349.25</v>
      </c>
      <c r="P413" t="s">
        <v>32832</v>
      </c>
    </row>
    <row r="414" spans="1:16" x14ac:dyDescent="0.25">
      <c r="A414" t="s">
        <v>1834</v>
      </c>
      <c r="B414" t="s">
        <v>1835</v>
      </c>
      <c r="C414" t="s">
        <v>1836</v>
      </c>
      <c r="D414" t="s">
        <v>999</v>
      </c>
      <c r="E414" t="s">
        <v>1000</v>
      </c>
      <c r="F414" t="s">
        <v>9</v>
      </c>
      <c r="G414" t="s">
        <v>87</v>
      </c>
      <c r="H414" t="s">
        <v>99</v>
      </c>
      <c r="I414" t="s">
        <v>100</v>
      </c>
      <c r="J414" t="s">
        <v>1001</v>
      </c>
      <c r="K414" s="4">
        <v>1348</v>
      </c>
      <c r="L414" t="s">
        <v>9</v>
      </c>
      <c r="M414" s="1">
        <v>1</v>
      </c>
      <c r="N414" t="s">
        <v>6</v>
      </c>
      <c r="O414" s="4">
        <v>1348</v>
      </c>
    </row>
    <row r="415" spans="1:16" x14ac:dyDescent="0.25">
      <c r="A415" t="s">
        <v>1837</v>
      </c>
      <c r="B415" t="s">
        <v>1838</v>
      </c>
      <c r="C415" t="s">
        <v>1839</v>
      </c>
      <c r="D415" t="s">
        <v>1727</v>
      </c>
      <c r="E415" t="s">
        <v>1728</v>
      </c>
      <c r="F415" t="s">
        <v>9</v>
      </c>
      <c r="G415" t="s">
        <v>10</v>
      </c>
      <c r="H415" t="s">
        <v>13</v>
      </c>
      <c r="I415" t="s">
        <v>12</v>
      </c>
      <c r="J415" t="s">
        <v>625</v>
      </c>
      <c r="K415" s="4">
        <v>17.989999999999998</v>
      </c>
      <c r="L415" t="s">
        <v>9</v>
      </c>
      <c r="M415" s="1">
        <v>74</v>
      </c>
      <c r="N415" t="s">
        <v>6</v>
      </c>
      <c r="O415" s="4">
        <v>1331.26</v>
      </c>
    </row>
    <row r="416" spans="1:16" x14ac:dyDescent="0.25">
      <c r="A416" t="s">
        <v>1840</v>
      </c>
      <c r="B416" t="s">
        <v>1841</v>
      </c>
      <c r="C416" t="s">
        <v>1842</v>
      </c>
      <c r="D416" t="s">
        <v>864</v>
      </c>
      <c r="E416" t="s">
        <v>865</v>
      </c>
      <c r="F416" t="s">
        <v>9</v>
      </c>
      <c r="G416" t="s">
        <v>10</v>
      </c>
      <c r="H416" t="s">
        <v>16</v>
      </c>
      <c r="I416" t="s">
        <v>23</v>
      </c>
      <c r="J416" t="s">
        <v>866</v>
      </c>
      <c r="K416" s="4">
        <v>189.99</v>
      </c>
      <c r="L416" t="s">
        <v>9</v>
      </c>
      <c r="M416" s="1">
        <v>7</v>
      </c>
      <c r="N416" t="s">
        <v>6</v>
      </c>
      <c r="O416" s="4">
        <v>1329.93</v>
      </c>
    </row>
    <row r="417" spans="1:16" x14ac:dyDescent="0.25">
      <c r="A417" t="s">
        <v>1843</v>
      </c>
      <c r="B417" t="s">
        <v>1844</v>
      </c>
      <c r="C417" t="s">
        <v>1845</v>
      </c>
      <c r="D417" t="s">
        <v>629</v>
      </c>
      <c r="E417" t="s">
        <v>630</v>
      </c>
      <c r="F417" t="s">
        <v>9</v>
      </c>
      <c r="G417" t="s">
        <v>46</v>
      </c>
      <c r="H417" t="s">
        <v>60</v>
      </c>
      <c r="I417" t="s">
        <v>64</v>
      </c>
      <c r="J417" t="s">
        <v>754</v>
      </c>
      <c r="K417" s="4">
        <v>1327.992</v>
      </c>
      <c r="L417" t="s">
        <v>9</v>
      </c>
      <c r="M417" s="1">
        <v>1</v>
      </c>
      <c r="N417" t="s">
        <v>7</v>
      </c>
      <c r="O417" s="4">
        <v>1327.992</v>
      </c>
      <c r="P417" t="s">
        <v>32831</v>
      </c>
    </row>
    <row r="418" spans="1:16" x14ac:dyDescent="0.25">
      <c r="A418" t="s">
        <v>1846</v>
      </c>
      <c r="B418" t="s">
        <v>1847</v>
      </c>
      <c r="C418" t="s">
        <v>1848</v>
      </c>
      <c r="D418" t="s">
        <v>1849</v>
      </c>
      <c r="E418" t="s">
        <v>1850</v>
      </c>
      <c r="F418" t="s">
        <v>9</v>
      </c>
      <c r="G418" t="s">
        <v>10</v>
      </c>
      <c r="H418" t="s">
        <v>28</v>
      </c>
      <c r="I418" t="s">
        <v>14</v>
      </c>
      <c r="J418" t="s">
        <v>1851</v>
      </c>
      <c r="K418" s="4">
        <v>0.99</v>
      </c>
      <c r="L418" t="s">
        <v>9</v>
      </c>
      <c r="M418" s="1">
        <v>1328</v>
      </c>
      <c r="N418" t="s">
        <v>6</v>
      </c>
      <c r="O418" s="4">
        <v>1314.72</v>
      </c>
    </row>
    <row r="419" spans="1:16" x14ac:dyDescent="0.25">
      <c r="A419" t="s">
        <v>1852</v>
      </c>
      <c r="B419" t="s">
        <v>1853</v>
      </c>
      <c r="C419" t="s">
        <v>1854</v>
      </c>
      <c r="D419" t="s">
        <v>1855</v>
      </c>
      <c r="E419" t="s">
        <v>1856</v>
      </c>
      <c r="F419" t="s">
        <v>9</v>
      </c>
      <c r="G419" t="s">
        <v>10</v>
      </c>
      <c r="H419" t="s">
        <v>29</v>
      </c>
      <c r="I419" t="s">
        <v>37</v>
      </c>
      <c r="J419" t="s">
        <v>1857</v>
      </c>
      <c r="K419" s="4">
        <v>45.99</v>
      </c>
      <c r="L419" t="s">
        <v>9</v>
      </c>
      <c r="M419" s="1">
        <v>28</v>
      </c>
      <c r="N419" t="s">
        <v>6</v>
      </c>
      <c r="O419" s="4">
        <v>1287.72</v>
      </c>
    </row>
    <row r="420" spans="1:16" x14ac:dyDescent="0.25">
      <c r="A420" t="s">
        <v>1858</v>
      </c>
      <c r="B420" t="s">
        <v>1859</v>
      </c>
      <c r="C420" t="s">
        <v>1860</v>
      </c>
      <c r="D420" t="s">
        <v>1202</v>
      </c>
      <c r="E420" t="s">
        <v>1203</v>
      </c>
      <c r="F420" t="s">
        <v>9</v>
      </c>
      <c r="G420" t="s">
        <v>87</v>
      </c>
      <c r="H420" t="s">
        <v>99</v>
      </c>
      <c r="I420" t="s">
        <v>100</v>
      </c>
      <c r="J420" t="s">
        <v>1204</v>
      </c>
      <c r="K420" s="4">
        <v>1279.2</v>
      </c>
      <c r="L420" t="s">
        <v>9</v>
      </c>
      <c r="M420" s="1">
        <v>1</v>
      </c>
      <c r="N420" t="s">
        <v>7</v>
      </c>
      <c r="O420" s="4">
        <v>1279.2</v>
      </c>
      <c r="P420" t="s">
        <v>32831</v>
      </c>
    </row>
    <row r="421" spans="1:16" x14ac:dyDescent="0.25">
      <c r="A421" t="s">
        <v>1861</v>
      </c>
      <c r="B421" t="s">
        <v>1862</v>
      </c>
      <c r="C421" t="s">
        <v>1863</v>
      </c>
      <c r="D421" t="s">
        <v>1202</v>
      </c>
      <c r="E421" t="s">
        <v>1203</v>
      </c>
      <c r="F421" t="s">
        <v>9</v>
      </c>
      <c r="G421" t="s">
        <v>87</v>
      </c>
      <c r="H421" t="s">
        <v>99</v>
      </c>
      <c r="I421" t="s">
        <v>100</v>
      </c>
      <c r="J421" t="s">
        <v>1204</v>
      </c>
      <c r="K421" s="4">
        <v>1279.2</v>
      </c>
      <c r="L421" t="s">
        <v>9</v>
      </c>
      <c r="M421" s="1">
        <v>1</v>
      </c>
      <c r="N421" t="s">
        <v>7</v>
      </c>
      <c r="O421" s="4">
        <v>1279.2</v>
      </c>
      <c r="P421" t="s">
        <v>32831</v>
      </c>
    </row>
    <row r="422" spans="1:16" x14ac:dyDescent="0.25">
      <c r="A422" t="s">
        <v>1864</v>
      </c>
      <c r="B422" t="s">
        <v>1865</v>
      </c>
      <c r="C422" t="s">
        <v>1866</v>
      </c>
      <c r="D422" t="s">
        <v>794</v>
      </c>
      <c r="E422" t="s">
        <v>795</v>
      </c>
      <c r="F422" t="s">
        <v>9</v>
      </c>
      <c r="G422" t="s">
        <v>87</v>
      </c>
      <c r="H422" t="s">
        <v>105</v>
      </c>
      <c r="I422" t="s">
        <v>106</v>
      </c>
      <c r="J422" t="s">
        <v>796</v>
      </c>
      <c r="K422" s="4">
        <v>1274.9925000000001</v>
      </c>
      <c r="L422" t="s">
        <v>9</v>
      </c>
      <c r="M422" s="1">
        <v>1</v>
      </c>
      <c r="N422" t="s">
        <v>7</v>
      </c>
      <c r="O422" s="4">
        <v>1274.9925000000001</v>
      </c>
      <c r="P422" t="s">
        <v>32832</v>
      </c>
    </row>
    <row r="423" spans="1:16" x14ac:dyDescent="0.25">
      <c r="A423" t="s">
        <v>1867</v>
      </c>
      <c r="B423" t="s">
        <v>1868</v>
      </c>
      <c r="C423" t="s">
        <v>1869</v>
      </c>
      <c r="D423" t="s">
        <v>794</v>
      </c>
      <c r="E423" t="s">
        <v>795</v>
      </c>
      <c r="F423" t="s">
        <v>9</v>
      </c>
      <c r="G423" t="s">
        <v>87</v>
      </c>
      <c r="H423" t="s">
        <v>105</v>
      </c>
      <c r="I423" t="s">
        <v>106</v>
      </c>
      <c r="J423" t="s">
        <v>796</v>
      </c>
      <c r="K423" s="4">
        <v>1274.9925000000001</v>
      </c>
      <c r="L423" t="s">
        <v>9</v>
      </c>
      <c r="M423" s="1">
        <v>1</v>
      </c>
      <c r="N423" t="s">
        <v>7</v>
      </c>
      <c r="O423" s="4">
        <v>1274.9925000000001</v>
      </c>
      <c r="P423" t="s">
        <v>32832</v>
      </c>
    </row>
    <row r="424" spans="1:16" x14ac:dyDescent="0.25">
      <c r="A424" t="s">
        <v>1870</v>
      </c>
      <c r="B424" t="s">
        <v>1871</v>
      </c>
      <c r="C424" t="s">
        <v>1872</v>
      </c>
      <c r="D424" t="s">
        <v>1202</v>
      </c>
      <c r="E424" t="s">
        <v>1203</v>
      </c>
      <c r="F424" t="s">
        <v>9</v>
      </c>
      <c r="G424" t="s">
        <v>87</v>
      </c>
      <c r="H424" t="s">
        <v>99</v>
      </c>
      <c r="I424" t="s">
        <v>100</v>
      </c>
      <c r="J424" t="s">
        <v>1204</v>
      </c>
      <c r="K424" s="4">
        <v>1262.4000000000001</v>
      </c>
      <c r="L424" t="s">
        <v>9</v>
      </c>
      <c r="M424" s="1">
        <v>1</v>
      </c>
      <c r="N424" t="s">
        <v>7</v>
      </c>
      <c r="O424" s="4">
        <v>1262.4000000000001</v>
      </c>
      <c r="P424" t="s">
        <v>32831</v>
      </c>
    </row>
    <row r="425" spans="1:16" x14ac:dyDescent="0.25">
      <c r="A425" t="s">
        <v>1873</v>
      </c>
      <c r="B425" t="s">
        <v>1874</v>
      </c>
      <c r="C425" t="s">
        <v>1875</v>
      </c>
      <c r="D425" t="s">
        <v>1202</v>
      </c>
      <c r="E425" t="s">
        <v>1203</v>
      </c>
      <c r="F425" t="s">
        <v>9</v>
      </c>
      <c r="G425" t="s">
        <v>87</v>
      </c>
      <c r="H425" t="s">
        <v>99</v>
      </c>
      <c r="I425" t="s">
        <v>100</v>
      </c>
      <c r="J425" t="s">
        <v>1204</v>
      </c>
      <c r="K425" s="4">
        <v>1262.4000000000001</v>
      </c>
      <c r="L425" t="s">
        <v>9</v>
      </c>
      <c r="M425" s="1">
        <v>1</v>
      </c>
      <c r="N425" t="s">
        <v>7</v>
      </c>
      <c r="O425" s="4">
        <v>1262.4000000000001</v>
      </c>
      <c r="P425" t="s">
        <v>32831</v>
      </c>
    </row>
    <row r="426" spans="1:16" x14ac:dyDescent="0.25">
      <c r="A426" t="s">
        <v>1876</v>
      </c>
      <c r="B426" t="s">
        <v>1877</v>
      </c>
      <c r="C426" t="s">
        <v>1878</v>
      </c>
      <c r="D426" t="s">
        <v>1202</v>
      </c>
      <c r="E426" t="s">
        <v>1203</v>
      </c>
      <c r="F426" t="s">
        <v>9</v>
      </c>
      <c r="G426" t="s">
        <v>87</v>
      </c>
      <c r="H426" t="s">
        <v>99</v>
      </c>
      <c r="I426" t="s">
        <v>100</v>
      </c>
      <c r="J426" t="s">
        <v>1204</v>
      </c>
      <c r="K426" s="4">
        <v>1262.4000000000001</v>
      </c>
      <c r="L426" t="s">
        <v>9</v>
      </c>
      <c r="M426" s="1">
        <v>1</v>
      </c>
      <c r="N426" t="s">
        <v>7</v>
      </c>
      <c r="O426" s="4">
        <v>1262.4000000000001</v>
      </c>
      <c r="P426" t="s">
        <v>32831</v>
      </c>
    </row>
    <row r="427" spans="1:16" x14ac:dyDescent="0.25">
      <c r="A427" t="s">
        <v>1879</v>
      </c>
      <c r="B427" t="s">
        <v>1880</v>
      </c>
      <c r="C427" t="s">
        <v>1881</v>
      </c>
      <c r="D427" t="s">
        <v>1202</v>
      </c>
      <c r="E427" t="s">
        <v>1203</v>
      </c>
      <c r="F427" t="s">
        <v>9</v>
      </c>
      <c r="G427" t="s">
        <v>87</v>
      </c>
      <c r="H427" t="s">
        <v>99</v>
      </c>
      <c r="I427" t="s">
        <v>100</v>
      </c>
      <c r="J427" t="s">
        <v>1204</v>
      </c>
      <c r="K427" s="4">
        <v>1262.4000000000001</v>
      </c>
      <c r="L427" t="s">
        <v>9</v>
      </c>
      <c r="M427" s="1">
        <v>1</v>
      </c>
      <c r="N427" t="s">
        <v>7</v>
      </c>
      <c r="O427" s="4">
        <v>1262.4000000000001</v>
      </c>
      <c r="P427" t="s">
        <v>32831</v>
      </c>
    </row>
    <row r="428" spans="1:16" x14ac:dyDescent="0.25">
      <c r="A428" t="s">
        <v>1882</v>
      </c>
      <c r="B428" t="s">
        <v>1883</v>
      </c>
      <c r="C428" t="s">
        <v>1884</v>
      </c>
      <c r="D428" t="s">
        <v>1202</v>
      </c>
      <c r="E428" t="s">
        <v>1203</v>
      </c>
      <c r="F428" t="s">
        <v>9</v>
      </c>
      <c r="G428" t="s">
        <v>87</v>
      </c>
      <c r="H428" t="s">
        <v>99</v>
      </c>
      <c r="I428" t="s">
        <v>100</v>
      </c>
      <c r="J428" t="s">
        <v>1204</v>
      </c>
      <c r="K428" s="4">
        <v>1262.4000000000001</v>
      </c>
      <c r="L428" t="s">
        <v>9</v>
      </c>
      <c r="M428" s="1">
        <v>1</v>
      </c>
      <c r="N428" t="s">
        <v>7</v>
      </c>
      <c r="O428" s="4">
        <v>1262.4000000000001</v>
      </c>
      <c r="P428" t="s">
        <v>32831</v>
      </c>
    </row>
    <row r="429" spans="1:16" x14ac:dyDescent="0.25">
      <c r="A429" t="s">
        <v>1885</v>
      </c>
      <c r="B429" t="s">
        <v>1886</v>
      </c>
      <c r="C429" t="s">
        <v>1887</v>
      </c>
      <c r="D429" t="s">
        <v>1202</v>
      </c>
      <c r="E429" t="s">
        <v>1203</v>
      </c>
      <c r="F429" t="s">
        <v>9</v>
      </c>
      <c r="G429" t="s">
        <v>87</v>
      </c>
      <c r="H429" t="s">
        <v>99</v>
      </c>
      <c r="I429" t="s">
        <v>101</v>
      </c>
      <c r="J429" t="s">
        <v>1321</v>
      </c>
      <c r="K429" s="4">
        <v>1255.2</v>
      </c>
      <c r="L429" t="s">
        <v>9</v>
      </c>
      <c r="M429" s="1">
        <v>1</v>
      </c>
      <c r="N429" t="s">
        <v>7</v>
      </c>
      <c r="O429" s="4">
        <v>1255.2</v>
      </c>
      <c r="P429" t="s">
        <v>32831</v>
      </c>
    </row>
    <row r="430" spans="1:16" x14ac:dyDescent="0.25">
      <c r="A430" t="s">
        <v>1888</v>
      </c>
      <c r="B430" t="s">
        <v>1889</v>
      </c>
      <c r="C430" t="s">
        <v>1890</v>
      </c>
      <c r="D430" t="s">
        <v>1202</v>
      </c>
      <c r="E430" t="s">
        <v>1203</v>
      </c>
      <c r="F430" t="s">
        <v>9</v>
      </c>
      <c r="G430" t="s">
        <v>87</v>
      </c>
      <c r="H430" t="s">
        <v>99</v>
      </c>
      <c r="I430" t="s">
        <v>101</v>
      </c>
      <c r="J430" t="s">
        <v>1321</v>
      </c>
      <c r="K430" s="4">
        <v>1253.5999999999999</v>
      </c>
      <c r="L430" t="s">
        <v>9</v>
      </c>
      <c r="M430" s="1">
        <v>1</v>
      </c>
      <c r="N430" t="s">
        <v>7</v>
      </c>
      <c r="O430" s="4">
        <v>1253.5999999999999</v>
      </c>
      <c r="P430" t="s">
        <v>32831</v>
      </c>
    </row>
    <row r="431" spans="1:16" x14ac:dyDescent="0.25">
      <c r="A431" t="s">
        <v>1891</v>
      </c>
      <c r="B431" t="s">
        <v>1892</v>
      </c>
      <c r="C431" t="s">
        <v>1893</v>
      </c>
      <c r="D431" t="s">
        <v>1855</v>
      </c>
      <c r="E431" t="s">
        <v>1856</v>
      </c>
      <c r="F431" t="s">
        <v>9</v>
      </c>
      <c r="G431" t="s">
        <v>10</v>
      </c>
      <c r="H431" t="s">
        <v>29</v>
      </c>
      <c r="I431" t="s">
        <v>37</v>
      </c>
      <c r="J431" t="s">
        <v>1857</v>
      </c>
      <c r="K431" s="4">
        <v>45.99</v>
      </c>
      <c r="L431" t="s">
        <v>9</v>
      </c>
      <c r="M431" s="1">
        <v>27</v>
      </c>
      <c r="N431" t="s">
        <v>6</v>
      </c>
      <c r="O431" s="4">
        <v>1241.73</v>
      </c>
    </row>
    <row r="432" spans="1:16" x14ac:dyDescent="0.25">
      <c r="A432" t="s">
        <v>1894</v>
      </c>
      <c r="B432" t="s">
        <v>1895</v>
      </c>
      <c r="C432" t="s">
        <v>1896</v>
      </c>
      <c r="D432" t="s">
        <v>1202</v>
      </c>
      <c r="E432" t="s">
        <v>1203</v>
      </c>
      <c r="F432" t="s">
        <v>9</v>
      </c>
      <c r="G432" t="s">
        <v>87</v>
      </c>
      <c r="H432" t="s">
        <v>99</v>
      </c>
      <c r="I432" t="s">
        <v>101</v>
      </c>
      <c r="J432" t="s">
        <v>1321</v>
      </c>
      <c r="K432" s="4">
        <v>1231.2</v>
      </c>
      <c r="L432" t="s">
        <v>9</v>
      </c>
      <c r="M432" s="1">
        <v>1</v>
      </c>
      <c r="N432" t="s">
        <v>7</v>
      </c>
      <c r="O432" s="4">
        <v>1231.2</v>
      </c>
      <c r="P432" t="s">
        <v>32831</v>
      </c>
    </row>
    <row r="433" spans="1:16" x14ac:dyDescent="0.25">
      <c r="A433" t="s">
        <v>1897</v>
      </c>
      <c r="B433" t="s">
        <v>1898</v>
      </c>
      <c r="C433" t="s">
        <v>1899</v>
      </c>
      <c r="D433" t="s">
        <v>1900</v>
      </c>
      <c r="E433" t="s">
        <v>1901</v>
      </c>
      <c r="F433" t="s">
        <v>9</v>
      </c>
      <c r="G433" t="s">
        <v>46</v>
      </c>
      <c r="H433" t="s">
        <v>66</v>
      </c>
      <c r="I433" t="s">
        <v>68</v>
      </c>
      <c r="J433" t="s">
        <v>1902</v>
      </c>
      <c r="K433" s="4">
        <v>1212</v>
      </c>
      <c r="L433" t="s">
        <v>9</v>
      </c>
      <c r="M433" s="1">
        <v>1</v>
      </c>
      <c r="N433" t="s">
        <v>7</v>
      </c>
      <c r="O433" s="4">
        <v>1212</v>
      </c>
      <c r="P433" t="s">
        <v>32831</v>
      </c>
    </row>
    <row r="434" spans="1:16" x14ac:dyDescent="0.25">
      <c r="A434" t="s">
        <v>1903</v>
      </c>
      <c r="B434" t="s">
        <v>1904</v>
      </c>
      <c r="C434" t="s">
        <v>1905</v>
      </c>
      <c r="D434" t="s">
        <v>1900</v>
      </c>
      <c r="E434" t="s">
        <v>1901</v>
      </c>
      <c r="F434" t="s">
        <v>9</v>
      </c>
      <c r="G434" t="s">
        <v>46</v>
      </c>
      <c r="H434" t="s">
        <v>66</v>
      </c>
      <c r="I434" t="s">
        <v>68</v>
      </c>
      <c r="J434" t="s">
        <v>1902</v>
      </c>
      <c r="K434" s="4">
        <v>1212</v>
      </c>
      <c r="L434" t="s">
        <v>9</v>
      </c>
      <c r="M434" s="1">
        <v>1</v>
      </c>
      <c r="N434" t="s">
        <v>7</v>
      </c>
      <c r="O434" s="4">
        <v>1212</v>
      </c>
      <c r="P434" t="s">
        <v>32831</v>
      </c>
    </row>
    <row r="435" spans="1:16" x14ac:dyDescent="0.25">
      <c r="A435" t="s">
        <v>1906</v>
      </c>
      <c r="B435" t="s">
        <v>1907</v>
      </c>
      <c r="C435" t="s">
        <v>1908</v>
      </c>
      <c r="D435" t="s">
        <v>468</v>
      </c>
      <c r="E435" t="s">
        <v>469</v>
      </c>
      <c r="F435" t="s">
        <v>9</v>
      </c>
      <c r="G435" t="s">
        <v>87</v>
      </c>
      <c r="H435" t="s">
        <v>103</v>
      </c>
      <c r="I435" t="s">
        <v>101</v>
      </c>
      <c r="J435" t="s">
        <v>1550</v>
      </c>
      <c r="K435" s="4">
        <v>1207.2</v>
      </c>
      <c r="L435" t="s">
        <v>9</v>
      </c>
      <c r="M435" s="1">
        <v>1</v>
      </c>
      <c r="N435" t="s">
        <v>7</v>
      </c>
      <c r="O435" s="4">
        <v>1207.2</v>
      </c>
      <c r="P435" t="s">
        <v>32831</v>
      </c>
    </row>
    <row r="436" spans="1:16" x14ac:dyDescent="0.25">
      <c r="A436" t="s">
        <v>1909</v>
      </c>
      <c r="B436" t="s">
        <v>1910</v>
      </c>
      <c r="C436" t="s">
        <v>1911</v>
      </c>
      <c r="D436" t="s">
        <v>1912</v>
      </c>
      <c r="E436" t="s">
        <v>1913</v>
      </c>
      <c r="F436" t="s">
        <v>9</v>
      </c>
      <c r="G436" t="s">
        <v>87</v>
      </c>
      <c r="H436" t="s">
        <v>105</v>
      </c>
      <c r="I436" t="s">
        <v>111</v>
      </c>
      <c r="J436" t="s">
        <v>1153</v>
      </c>
      <c r="K436" s="4">
        <v>1199.992</v>
      </c>
      <c r="L436" t="s">
        <v>9</v>
      </c>
      <c r="M436" s="1">
        <v>1</v>
      </c>
      <c r="N436" t="s">
        <v>7</v>
      </c>
      <c r="O436" s="4">
        <v>1199.992</v>
      </c>
      <c r="P436" t="s">
        <v>32831</v>
      </c>
    </row>
    <row r="437" spans="1:16" x14ac:dyDescent="0.25">
      <c r="A437" t="s">
        <v>1914</v>
      </c>
      <c r="B437" t="s">
        <v>1915</v>
      </c>
      <c r="C437" t="s">
        <v>1916</v>
      </c>
      <c r="D437" t="s">
        <v>1202</v>
      </c>
      <c r="E437" t="s">
        <v>1203</v>
      </c>
      <c r="F437" t="s">
        <v>9</v>
      </c>
      <c r="G437" t="s">
        <v>87</v>
      </c>
      <c r="H437" t="s">
        <v>103</v>
      </c>
      <c r="I437" t="s">
        <v>101</v>
      </c>
      <c r="J437" t="s">
        <v>1917</v>
      </c>
      <c r="K437" s="4">
        <v>1199.992</v>
      </c>
      <c r="L437" t="s">
        <v>9</v>
      </c>
      <c r="M437" s="1">
        <v>1</v>
      </c>
      <c r="N437" t="s">
        <v>7</v>
      </c>
      <c r="O437" s="4">
        <v>1199.992</v>
      </c>
      <c r="P437" t="s">
        <v>32831</v>
      </c>
    </row>
    <row r="438" spans="1:16" x14ac:dyDescent="0.25">
      <c r="A438" t="s">
        <v>1918</v>
      </c>
      <c r="B438" t="s">
        <v>1919</v>
      </c>
      <c r="C438" t="s">
        <v>1920</v>
      </c>
      <c r="D438" t="s">
        <v>674</v>
      </c>
      <c r="E438" t="s">
        <v>675</v>
      </c>
      <c r="F438" t="s">
        <v>9</v>
      </c>
      <c r="G438" t="s">
        <v>87</v>
      </c>
      <c r="H438" t="s">
        <v>99</v>
      </c>
      <c r="I438" t="s">
        <v>100</v>
      </c>
      <c r="J438" t="s">
        <v>676</v>
      </c>
      <c r="K438" s="4">
        <v>1199.2</v>
      </c>
      <c r="L438" t="s">
        <v>9</v>
      </c>
      <c r="M438" s="1">
        <v>1</v>
      </c>
      <c r="N438" t="s">
        <v>7</v>
      </c>
      <c r="O438" s="4">
        <v>1199.2</v>
      </c>
      <c r="P438" t="s">
        <v>32831</v>
      </c>
    </row>
    <row r="439" spans="1:16" x14ac:dyDescent="0.25">
      <c r="A439" t="s">
        <v>1921</v>
      </c>
      <c r="B439" t="s">
        <v>1922</v>
      </c>
      <c r="C439" t="s">
        <v>1923</v>
      </c>
      <c r="D439" t="s">
        <v>1202</v>
      </c>
      <c r="E439" t="s">
        <v>1203</v>
      </c>
      <c r="F439" t="s">
        <v>9</v>
      </c>
      <c r="G439" t="s">
        <v>87</v>
      </c>
      <c r="H439" t="s">
        <v>99</v>
      </c>
      <c r="I439" t="s">
        <v>100</v>
      </c>
      <c r="J439" t="s">
        <v>1204</v>
      </c>
      <c r="K439" s="4">
        <v>1199.2</v>
      </c>
      <c r="L439" t="s">
        <v>9</v>
      </c>
      <c r="M439" s="1">
        <v>1</v>
      </c>
      <c r="N439" t="s">
        <v>7</v>
      </c>
      <c r="O439" s="4">
        <v>1199.2</v>
      </c>
      <c r="P439" t="s">
        <v>32831</v>
      </c>
    </row>
    <row r="440" spans="1:16" x14ac:dyDescent="0.25">
      <c r="A440" t="s">
        <v>1924</v>
      </c>
      <c r="B440" t="s">
        <v>1925</v>
      </c>
      <c r="C440" t="s">
        <v>1926</v>
      </c>
      <c r="D440" t="s">
        <v>1202</v>
      </c>
      <c r="E440" t="s">
        <v>1203</v>
      </c>
      <c r="F440" t="s">
        <v>9</v>
      </c>
      <c r="G440" t="s">
        <v>87</v>
      </c>
      <c r="H440" t="s">
        <v>99</v>
      </c>
      <c r="I440" t="s">
        <v>100</v>
      </c>
      <c r="J440" t="s">
        <v>1204</v>
      </c>
      <c r="K440" s="4">
        <v>1199.2</v>
      </c>
      <c r="L440" t="s">
        <v>9</v>
      </c>
      <c r="M440" s="1">
        <v>1</v>
      </c>
      <c r="N440" t="s">
        <v>7</v>
      </c>
      <c r="O440" s="4">
        <v>1199.2</v>
      </c>
      <c r="P440" t="s">
        <v>32831</v>
      </c>
    </row>
    <row r="441" spans="1:16" x14ac:dyDescent="0.25">
      <c r="A441" t="s">
        <v>1927</v>
      </c>
      <c r="B441" t="s">
        <v>1928</v>
      </c>
      <c r="C441" t="s">
        <v>1929</v>
      </c>
      <c r="D441" t="s">
        <v>999</v>
      </c>
      <c r="E441" t="s">
        <v>1000</v>
      </c>
      <c r="F441" t="s">
        <v>9</v>
      </c>
      <c r="G441" t="s">
        <v>46</v>
      </c>
      <c r="H441" t="s">
        <v>60</v>
      </c>
      <c r="I441" t="s">
        <v>62</v>
      </c>
      <c r="J441" t="s">
        <v>1001</v>
      </c>
      <c r="K441" s="4">
        <v>1192</v>
      </c>
      <c r="L441" t="s">
        <v>9</v>
      </c>
      <c r="M441" s="1">
        <v>1</v>
      </c>
      <c r="N441" t="s">
        <v>7</v>
      </c>
      <c r="O441" s="4">
        <v>1192</v>
      </c>
      <c r="P441" t="s">
        <v>32831</v>
      </c>
    </row>
    <row r="442" spans="1:16" x14ac:dyDescent="0.25">
      <c r="A442" t="s">
        <v>1930</v>
      </c>
      <c r="B442" t="s">
        <v>1931</v>
      </c>
      <c r="C442" t="s">
        <v>1932</v>
      </c>
      <c r="D442" t="s">
        <v>1855</v>
      </c>
      <c r="E442" t="s">
        <v>1856</v>
      </c>
      <c r="F442" t="s">
        <v>9</v>
      </c>
      <c r="G442" t="s">
        <v>10</v>
      </c>
      <c r="H442" t="s">
        <v>29</v>
      </c>
      <c r="I442" t="s">
        <v>24</v>
      </c>
      <c r="J442" t="s">
        <v>1307</v>
      </c>
      <c r="K442" s="4">
        <v>21.99</v>
      </c>
      <c r="L442" t="s">
        <v>9</v>
      </c>
      <c r="M442" s="1">
        <v>54</v>
      </c>
      <c r="N442" t="s">
        <v>6</v>
      </c>
      <c r="O442" s="4">
        <v>1187.4599999999998</v>
      </c>
    </row>
    <row r="443" spans="1:16" x14ac:dyDescent="0.25">
      <c r="A443" t="s">
        <v>1933</v>
      </c>
      <c r="B443" t="s">
        <v>1934</v>
      </c>
      <c r="C443" t="s">
        <v>1935</v>
      </c>
      <c r="D443" t="s">
        <v>629</v>
      </c>
      <c r="E443" t="s">
        <v>630</v>
      </c>
      <c r="F443" t="s">
        <v>9</v>
      </c>
      <c r="G443" t="s">
        <v>46</v>
      </c>
      <c r="H443" t="s">
        <v>60</v>
      </c>
      <c r="I443" t="s">
        <v>63</v>
      </c>
      <c r="J443" t="s">
        <v>754</v>
      </c>
      <c r="K443" s="4">
        <v>1183.992</v>
      </c>
      <c r="L443" t="s">
        <v>9</v>
      </c>
      <c r="M443" s="1">
        <v>1</v>
      </c>
      <c r="N443" t="s">
        <v>7</v>
      </c>
      <c r="O443" s="4">
        <v>1183.992</v>
      </c>
      <c r="P443" t="s">
        <v>32831</v>
      </c>
    </row>
    <row r="444" spans="1:16" x14ac:dyDescent="0.25">
      <c r="A444" t="s">
        <v>1936</v>
      </c>
      <c r="B444" t="s">
        <v>1937</v>
      </c>
      <c r="C444" t="s">
        <v>1938</v>
      </c>
      <c r="D444" t="s">
        <v>999</v>
      </c>
      <c r="E444" t="s">
        <v>1000</v>
      </c>
      <c r="F444" t="s">
        <v>9</v>
      </c>
      <c r="G444" t="s">
        <v>46</v>
      </c>
      <c r="H444" t="s">
        <v>47</v>
      </c>
      <c r="I444" t="s">
        <v>48</v>
      </c>
      <c r="J444" t="s">
        <v>1001</v>
      </c>
      <c r="K444" s="4">
        <v>1182.75</v>
      </c>
      <c r="L444" t="s">
        <v>9</v>
      </c>
      <c r="M444" s="1">
        <v>1</v>
      </c>
      <c r="N444" t="s">
        <v>7</v>
      </c>
      <c r="O444" s="4">
        <v>1182.75</v>
      </c>
      <c r="P444" t="s">
        <v>32832</v>
      </c>
    </row>
    <row r="445" spans="1:16" x14ac:dyDescent="0.25">
      <c r="A445" t="s">
        <v>1939</v>
      </c>
      <c r="B445" t="s">
        <v>1940</v>
      </c>
      <c r="C445" t="s">
        <v>1941</v>
      </c>
      <c r="D445" t="s">
        <v>635</v>
      </c>
      <c r="E445" t="s">
        <v>636</v>
      </c>
      <c r="F445" t="s">
        <v>9</v>
      </c>
      <c r="G445" t="s">
        <v>87</v>
      </c>
      <c r="H445" t="s">
        <v>90</v>
      </c>
      <c r="I445" t="s">
        <v>93</v>
      </c>
      <c r="J445" t="s">
        <v>637</v>
      </c>
      <c r="K445" s="4">
        <v>1177.5920000000001</v>
      </c>
      <c r="L445" t="s">
        <v>9</v>
      </c>
      <c r="M445" s="1">
        <v>1</v>
      </c>
      <c r="N445" t="s">
        <v>7</v>
      </c>
      <c r="O445" s="4">
        <v>1177.5920000000001</v>
      </c>
      <c r="P445" t="s">
        <v>32831</v>
      </c>
    </row>
    <row r="446" spans="1:16" x14ac:dyDescent="0.25">
      <c r="A446" t="s">
        <v>1942</v>
      </c>
      <c r="B446" t="s">
        <v>1943</v>
      </c>
      <c r="C446" t="s">
        <v>1944</v>
      </c>
      <c r="D446" t="s">
        <v>635</v>
      </c>
      <c r="E446" t="s">
        <v>636</v>
      </c>
      <c r="F446" t="s">
        <v>9</v>
      </c>
      <c r="G446" t="s">
        <v>87</v>
      </c>
      <c r="H446" t="s">
        <v>90</v>
      </c>
      <c r="I446" t="s">
        <v>93</v>
      </c>
      <c r="J446" t="s">
        <v>637</v>
      </c>
      <c r="K446" s="4">
        <v>1177.5920000000001</v>
      </c>
      <c r="L446" t="s">
        <v>9</v>
      </c>
      <c r="M446" s="1">
        <v>1</v>
      </c>
      <c r="N446" t="s">
        <v>7</v>
      </c>
      <c r="O446" s="4">
        <v>1177.5920000000001</v>
      </c>
      <c r="P446" t="s">
        <v>32831</v>
      </c>
    </row>
    <row r="447" spans="1:16" x14ac:dyDescent="0.25">
      <c r="A447" t="s">
        <v>1945</v>
      </c>
      <c r="B447" t="s">
        <v>1946</v>
      </c>
      <c r="C447" t="s">
        <v>1947</v>
      </c>
      <c r="D447" t="s">
        <v>794</v>
      </c>
      <c r="E447" t="s">
        <v>795</v>
      </c>
      <c r="F447" t="s">
        <v>9</v>
      </c>
      <c r="G447" t="s">
        <v>87</v>
      </c>
      <c r="H447" t="s">
        <v>90</v>
      </c>
      <c r="I447" t="s">
        <v>94</v>
      </c>
      <c r="J447" t="s">
        <v>796</v>
      </c>
      <c r="K447" s="4">
        <v>1159.992</v>
      </c>
      <c r="L447" t="s">
        <v>9</v>
      </c>
      <c r="M447" s="1">
        <v>1</v>
      </c>
      <c r="N447" t="s">
        <v>7</v>
      </c>
      <c r="O447" s="4">
        <v>1159.992</v>
      </c>
      <c r="P447" t="s">
        <v>32831</v>
      </c>
    </row>
    <row r="448" spans="1:16" x14ac:dyDescent="0.25">
      <c r="A448" t="s">
        <v>1948</v>
      </c>
      <c r="B448" t="s">
        <v>1949</v>
      </c>
      <c r="C448" t="s">
        <v>1950</v>
      </c>
      <c r="D448" t="s">
        <v>794</v>
      </c>
      <c r="E448" t="s">
        <v>795</v>
      </c>
      <c r="F448" t="s">
        <v>9</v>
      </c>
      <c r="G448" t="s">
        <v>87</v>
      </c>
      <c r="H448" t="s">
        <v>90</v>
      </c>
      <c r="I448" t="s">
        <v>94</v>
      </c>
      <c r="J448" t="s">
        <v>796</v>
      </c>
      <c r="K448" s="4">
        <v>1159.992</v>
      </c>
      <c r="L448" t="s">
        <v>9</v>
      </c>
      <c r="M448" s="1">
        <v>1</v>
      </c>
      <c r="N448" t="s">
        <v>7</v>
      </c>
      <c r="O448" s="4">
        <v>1159.992</v>
      </c>
      <c r="P448" t="s">
        <v>32831</v>
      </c>
    </row>
    <row r="449" spans="1:16" x14ac:dyDescent="0.25">
      <c r="A449" t="s">
        <v>1951</v>
      </c>
      <c r="B449" t="s">
        <v>1952</v>
      </c>
      <c r="C449" t="s">
        <v>1953</v>
      </c>
      <c r="D449" t="s">
        <v>613</v>
      </c>
      <c r="E449" t="s">
        <v>614</v>
      </c>
      <c r="F449" t="s">
        <v>9</v>
      </c>
      <c r="G449" t="s">
        <v>46</v>
      </c>
      <c r="H449" t="s">
        <v>57</v>
      </c>
      <c r="I449" t="s">
        <v>50</v>
      </c>
      <c r="J449" t="s">
        <v>615</v>
      </c>
      <c r="K449" s="4">
        <v>1147.5</v>
      </c>
      <c r="L449" t="s">
        <v>9</v>
      </c>
      <c r="M449" s="1">
        <v>1</v>
      </c>
      <c r="N449" t="s">
        <v>7</v>
      </c>
      <c r="O449" s="4">
        <v>1147.5</v>
      </c>
      <c r="P449" t="s">
        <v>32832</v>
      </c>
    </row>
    <row r="450" spans="1:16" x14ac:dyDescent="0.25">
      <c r="A450" t="s">
        <v>1954</v>
      </c>
      <c r="B450" t="s">
        <v>1955</v>
      </c>
      <c r="C450" t="s">
        <v>1956</v>
      </c>
      <c r="D450" t="s">
        <v>613</v>
      </c>
      <c r="E450" t="s">
        <v>614</v>
      </c>
      <c r="F450" t="s">
        <v>9</v>
      </c>
      <c r="G450" t="s">
        <v>46</v>
      </c>
      <c r="H450" t="s">
        <v>57</v>
      </c>
      <c r="I450" t="s">
        <v>50</v>
      </c>
      <c r="J450" t="s">
        <v>615</v>
      </c>
      <c r="K450" s="4">
        <v>1147.5</v>
      </c>
      <c r="L450" t="s">
        <v>9</v>
      </c>
      <c r="M450" s="1">
        <v>1</v>
      </c>
      <c r="N450" t="s">
        <v>7</v>
      </c>
      <c r="O450" s="4">
        <v>1147.5</v>
      </c>
      <c r="P450" t="s">
        <v>32832</v>
      </c>
    </row>
    <row r="451" spans="1:16" x14ac:dyDescent="0.25">
      <c r="A451" t="s">
        <v>1957</v>
      </c>
      <c r="B451" t="s">
        <v>1958</v>
      </c>
      <c r="C451" t="s">
        <v>1959</v>
      </c>
      <c r="D451" t="s">
        <v>794</v>
      </c>
      <c r="E451" t="s">
        <v>795</v>
      </c>
      <c r="F451" t="s">
        <v>9</v>
      </c>
      <c r="G451" t="s">
        <v>46</v>
      </c>
      <c r="H451" t="s">
        <v>66</v>
      </c>
      <c r="I451" t="s">
        <v>68</v>
      </c>
      <c r="J451" t="s">
        <v>796</v>
      </c>
      <c r="K451" s="4">
        <v>1143.992</v>
      </c>
      <c r="L451" t="s">
        <v>9</v>
      </c>
      <c r="M451" s="1">
        <v>1</v>
      </c>
      <c r="N451" t="s">
        <v>7</v>
      </c>
      <c r="O451" s="4">
        <v>1143.992</v>
      </c>
      <c r="P451" t="s">
        <v>32831</v>
      </c>
    </row>
    <row r="452" spans="1:16" x14ac:dyDescent="0.25">
      <c r="A452" t="s">
        <v>1960</v>
      </c>
      <c r="B452" t="s">
        <v>1961</v>
      </c>
      <c r="C452" t="s">
        <v>1962</v>
      </c>
      <c r="D452" t="s">
        <v>468</v>
      </c>
      <c r="E452" t="s">
        <v>469</v>
      </c>
      <c r="F452" t="s">
        <v>9</v>
      </c>
      <c r="G452" t="s">
        <v>87</v>
      </c>
      <c r="H452" t="s">
        <v>99</v>
      </c>
      <c r="I452" t="s">
        <v>100</v>
      </c>
      <c r="J452" t="s">
        <v>1963</v>
      </c>
      <c r="K452" s="4">
        <v>1143.2</v>
      </c>
      <c r="L452" t="s">
        <v>9</v>
      </c>
      <c r="M452" s="1">
        <v>1</v>
      </c>
      <c r="N452" t="s">
        <v>7</v>
      </c>
      <c r="O452" s="4">
        <v>1143.2</v>
      </c>
      <c r="P452" t="s">
        <v>32831</v>
      </c>
    </row>
    <row r="453" spans="1:16" x14ac:dyDescent="0.25">
      <c r="A453" t="s">
        <v>1964</v>
      </c>
      <c r="B453" t="s">
        <v>1965</v>
      </c>
      <c r="C453" t="s">
        <v>1966</v>
      </c>
      <c r="D453" t="s">
        <v>629</v>
      </c>
      <c r="E453" t="s">
        <v>630</v>
      </c>
      <c r="F453" t="s">
        <v>9</v>
      </c>
      <c r="G453" t="s">
        <v>46</v>
      </c>
      <c r="H453" t="s">
        <v>66</v>
      </c>
      <c r="I453" t="s">
        <v>68</v>
      </c>
      <c r="J453" t="s">
        <v>754</v>
      </c>
      <c r="K453" s="4">
        <v>1119.992</v>
      </c>
      <c r="L453" t="s">
        <v>9</v>
      </c>
      <c r="M453" s="1">
        <v>1</v>
      </c>
      <c r="N453" t="s">
        <v>7</v>
      </c>
      <c r="O453" s="4">
        <v>1119.992</v>
      </c>
      <c r="P453" t="s">
        <v>32831</v>
      </c>
    </row>
    <row r="454" spans="1:16" x14ac:dyDescent="0.25">
      <c r="A454" t="s">
        <v>1967</v>
      </c>
      <c r="B454" t="s">
        <v>1968</v>
      </c>
      <c r="C454" t="s">
        <v>1969</v>
      </c>
      <c r="D454" t="s">
        <v>629</v>
      </c>
      <c r="E454" t="s">
        <v>630</v>
      </c>
      <c r="F454" t="s">
        <v>9</v>
      </c>
      <c r="G454" t="s">
        <v>46</v>
      </c>
      <c r="H454" t="s">
        <v>66</v>
      </c>
      <c r="I454" t="s">
        <v>68</v>
      </c>
      <c r="J454" t="s">
        <v>754</v>
      </c>
      <c r="K454" s="4">
        <v>1119.992</v>
      </c>
      <c r="L454" t="s">
        <v>9</v>
      </c>
      <c r="M454" s="1">
        <v>1</v>
      </c>
      <c r="N454" t="s">
        <v>7</v>
      </c>
      <c r="O454" s="4">
        <v>1119.992</v>
      </c>
      <c r="P454" t="s">
        <v>32831</v>
      </c>
    </row>
    <row r="455" spans="1:16" x14ac:dyDescent="0.25">
      <c r="A455" t="s">
        <v>1970</v>
      </c>
      <c r="B455" t="s">
        <v>1971</v>
      </c>
      <c r="C455" t="s">
        <v>1972</v>
      </c>
      <c r="D455" t="s">
        <v>794</v>
      </c>
      <c r="E455" t="s">
        <v>795</v>
      </c>
      <c r="F455" t="s">
        <v>9</v>
      </c>
      <c r="G455" t="s">
        <v>87</v>
      </c>
      <c r="H455" t="s">
        <v>90</v>
      </c>
      <c r="I455" t="s">
        <v>94</v>
      </c>
      <c r="J455" t="s">
        <v>796</v>
      </c>
      <c r="K455" s="4">
        <v>1087.4925000000001</v>
      </c>
      <c r="L455" t="s">
        <v>9</v>
      </c>
      <c r="M455" s="1">
        <v>1</v>
      </c>
      <c r="N455" t="s">
        <v>7</v>
      </c>
      <c r="O455" s="4">
        <v>1087.4925000000001</v>
      </c>
      <c r="P455" t="s">
        <v>32832</v>
      </c>
    </row>
    <row r="456" spans="1:16" x14ac:dyDescent="0.25">
      <c r="A456" t="s">
        <v>1973</v>
      </c>
      <c r="B456" t="s">
        <v>1974</v>
      </c>
      <c r="C456" t="s">
        <v>1975</v>
      </c>
      <c r="D456" t="s">
        <v>1527</v>
      </c>
      <c r="E456" t="s">
        <v>1528</v>
      </c>
      <c r="F456" t="s">
        <v>9</v>
      </c>
      <c r="G456" t="s">
        <v>46</v>
      </c>
      <c r="H456" t="s">
        <v>72</v>
      </c>
      <c r="I456" t="s">
        <v>74</v>
      </c>
      <c r="J456" t="s">
        <v>1153</v>
      </c>
      <c r="K456" s="4">
        <v>1079.9960000000001</v>
      </c>
      <c r="L456" t="s">
        <v>9</v>
      </c>
      <c r="M456" s="1">
        <v>1</v>
      </c>
      <c r="N456" t="s">
        <v>7</v>
      </c>
      <c r="O456" s="4">
        <v>1079.9960000000001</v>
      </c>
      <c r="P456" t="s">
        <v>32830</v>
      </c>
    </row>
    <row r="457" spans="1:16" x14ac:dyDescent="0.25">
      <c r="A457" t="s">
        <v>1976</v>
      </c>
      <c r="B457" t="s">
        <v>1977</v>
      </c>
      <c r="C457" t="s">
        <v>1978</v>
      </c>
      <c r="D457" t="s">
        <v>1912</v>
      </c>
      <c r="E457" t="s">
        <v>1913</v>
      </c>
      <c r="F457" t="s">
        <v>9</v>
      </c>
      <c r="G457" t="s">
        <v>87</v>
      </c>
      <c r="H457" t="s">
        <v>105</v>
      </c>
      <c r="I457" t="s">
        <v>107</v>
      </c>
      <c r="J457" t="s">
        <v>1153</v>
      </c>
      <c r="K457" s="4">
        <v>1079.992</v>
      </c>
      <c r="L457" t="s">
        <v>9</v>
      </c>
      <c r="M457" s="1">
        <v>1</v>
      </c>
      <c r="N457" t="s">
        <v>7</v>
      </c>
      <c r="O457" s="4">
        <v>1079.992</v>
      </c>
      <c r="P457" t="s">
        <v>32831</v>
      </c>
    </row>
    <row r="458" spans="1:16" x14ac:dyDescent="0.25">
      <c r="A458" t="s">
        <v>1979</v>
      </c>
      <c r="B458" t="s">
        <v>1980</v>
      </c>
      <c r="C458" t="s">
        <v>1981</v>
      </c>
      <c r="D458" t="s">
        <v>629</v>
      </c>
      <c r="E458" t="s">
        <v>630</v>
      </c>
      <c r="F458" t="s">
        <v>9</v>
      </c>
      <c r="G458" t="s">
        <v>46</v>
      </c>
      <c r="H458" t="s">
        <v>60</v>
      </c>
      <c r="I458" t="s">
        <v>64</v>
      </c>
      <c r="J458" t="s">
        <v>754</v>
      </c>
      <c r="K458" s="4">
        <v>1071.992</v>
      </c>
      <c r="L458" t="s">
        <v>9</v>
      </c>
      <c r="M458" s="1">
        <v>1</v>
      </c>
      <c r="N458" t="s">
        <v>7</v>
      </c>
      <c r="O458" s="4">
        <v>1071.992</v>
      </c>
      <c r="P458" t="s">
        <v>32831</v>
      </c>
    </row>
    <row r="459" spans="1:16" x14ac:dyDescent="0.25">
      <c r="A459" t="s">
        <v>1982</v>
      </c>
      <c r="B459" t="s">
        <v>1983</v>
      </c>
      <c r="C459" t="s">
        <v>1984</v>
      </c>
      <c r="D459" t="s">
        <v>468</v>
      </c>
      <c r="E459" t="s">
        <v>469</v>
      </c>
      <c r="F459" t="s">
        <v>9</v>
      </c>
      <c r="G459" t="s">
        <v>87</v>
      </c>
      <c r="H459" t="s">
        <v>103</v>
      </c>
      <c r="I459" t="s">
        <v>101</v>
      </c>
      <c r="J459" t="s">
        <v>1550</v>
      </c>
      <c r="K459" s="4">
        <v>1071.75</v>
      </c>
      <c r="L459" t="s">
        <v>9</v>
      </c>
      <c r="M459" s="1">
        <v>1</v>
      </c>
      <c r="N459" t="s">
        <v>7</v>
      </c>
      <c r="O459" s="4">
        <v>1071.75</v>
      </c>
      <c r="P459" t="s">
        <v>32832</v>
      </c>
    </row>
    <row r="460" spans="1:16" x14ac:dyDescent="0.25">
      <c r="A460" t="s">
        <v>1985</v>
      </c>
      <c r="B460" t="s">
        <v>1986</v>
      </c>
      <c r="C460" t="s">
        <v>1987</v>
      </c>
      <c r="D460" t="s">
        <v>468</v>
      </c>
      <c r="E460" t="s">
        <v>469</v>
      </c>
      <c r="F460" t="s">
        <v>9</v>
      </c>
      <c r="G460" t="s">
        <v>87</v>
      </c>
      <c r="H460" t="s">
        <v>103</v>
      </c>
      <c r="I460" t="s">
        <v>101</v>
      </c>
      <c r="J460" t="s">
        <v>1550</v>
      </c>
      <c r="K460" s="4">
        <v>1071.75</v>
      </c>
      <c r="L460" t="s">
        <v>9</v>
      </c>
      <c r="M460" s="1">
        <v>1</v>
      </c>
      <c r="N460" t="s">
        <v>7</v>
      </c>
      <c r="O460" s="4">
        <v>1071.75</v>
      </c>
      <c r="P460" t="s">
        <v>32832</v>
      </c>
    </row>
    <row r="461" spans="1:16" x14ac:dyDescent="0.25">
      <c r="A461" t="s">
        <v>1988</v>
      </c>
      <c r="B461" t="s">
        <v>1989</v>
      </c>
      <c r="C461" t="s">
        <v>1990</v>
      </c>
      <c r="D461" t="s">
        <v>468</v>
      </c>
      <c r="E461" t="s">
        <v>469</v>
      </c>
      <c r="F461" t="s">
        <v>9</v>
      </c>
      <c r="G461" t="s">
        <v>87</v>
      </c>
      <c r="H461" t="s">
        <v>90</v>
      </c>
      <c r="I461" t="s">
        <v>93</v>
      </c>
      <c r="J461" t="s">
        <v>1092</v>
      </c>
      <c r="K461" s="4">
        <v>1071.75</v>
      </c>
      <c r="L461" t="s">
        <v>9</v>
      </c>
      <c r="M461" s="1">
        <v>1</v>
      </c>
      <c r="N461" t="s">
        <v>7</v>
      </c>
      <c r="O461" s="4">
        <v>1071.75</v>
      </c>
      <c r="P461" t="s">
        <v>32832</v>
      </c>
    </row>
    <row r="462" spans="1:16" x14ac:dyDescent="0.25">
      <c r="A462" t="s">
        <v>1991</v>
      </c>
      <c r="B462" t="s">
        <v>1992</v>
      </c>
      <c r="C462" t="s">
        <v>1993</v>
      </c>
      <c r="D462" t="s">
        <v>468</v>
      </c>
      <c r="E462" t="s">
        <v>469</v>
      </c>
      <c r="F462" t="s">
        <v>9</v>
      </c>
      <c r="G462" t="s">
        <v>87</v>
      </c>
      <c r="H462" t="s">
        <v>90</v>
      </c>
      <c r="I462" t="s">
        <v>93</v>
      </c>
      <c r="J462" t="s">
        <v>1092</v>
      </c>
      <c r="K462" s="4">
        <v>1071.75</v>
      </c>
      <c r="L462" t="s">
        <v>9</v>
      </c>
      <c r="M462" s="1">
        <v>1</v>
      </c>
      <c r="N462" t="s">
        <v>7</v>
      </c>
      <c r="O462" s="4">
        <v>1071.75</v>
      </c>
      <c r="P462" t="s">
        <v>32832</v>
      </c>
    </row>
    <row r="463" spans="1:16" x14ac:dyDescent="0.25">
      <c r="A463" t="s">
        <v>1994</v>
      </c>
      <c r="B463" t="s">
        <v>1995</v>
      </c>
      <c r="C463" t="s">
        <v>1996</v>
      </c>
      <c r="D463" t="s">
        <v>468</v>
      </c>
      <c r="E463" t="s">
        <v>469</v>
      </c>
      <c r="F463" t="s">
        <v>9</v>
      </c>
      <c r="G463" t="s">
        <v>87</v>
      </c>
      <c r="H463" t="s">
        <v>99</v>
      </c>
      <c r="I463" t="s">
        <v>100</v>
      </c>
      <c r="J463" t="s">
        <v>1963</v>
      </c>
      <c r="K463" s="4">
        <v>1071.2</v>
      </c>
      <c r="L463" t="s">
        <v>9</v>
      </c>
      <c r="M463" s="1">
        <v>1</v>
      </c>
      <c r="N463" t="s">
        <v>7</v>
      </c>
      <c r="O463" s="4">
        <v>1071.2</v>
      </c>
      <c r="P463" t="s">
        <v>32831</v>
      </c>
    </row>
    <row r="464" spans="1:16" x14ac:dyDescent="0.25">
      <c r="A464" t="s">
        <v>1997</v>
      </c>
      <c r="B464" t="s">
        <v>1998</v>
      </c>
      <c r="C464" t="s">
        <v>1999</v>
      </c>
      <c r="D464" t="s">
        <v>635</v>
      </c>
      <c r="E464" t="s">
        <v>636</v>
      </c>
      <c r="F464" t="s">
        <v>9</v>
      </c>
      <c r="G464" t="s">
        <v>87</v>
      </c>
      <c r="H464" t="s">
        <v>99</v>
      </c>
      <c r="I464" t="s">
        <v>100</v>
      </c>
      <c r="J464" t="s">
        <v>637</v>
      </c>
      <c r="K464" s="4">
        <v>1052.7919999999999</v>
      </c>
      <c r="L464" t="s">
        <v>9</v>
      </c>
      <c r="M464" s="1">
        <v>1</v>
      </c>
      <c r="N464" t="s">
        <v>7</v>
      </c>
      <c r="O464" s="4">
        <v>1052.7919999999999</v>
      </c>
      <c r="P464" t="s">
        <v>32831</v>
      </c>
    </row>
    <row r="465" spans="1:16" x14ac:dyDescent="0.25">
      <c r="A465" t="s">
        <v>2000</v>
      </c>
      <c r="B465" t="s">
        <v>2001</v>
      </c>
      <c r="C465" t="s">
        <v>2002</v>
      </c>
      <c r="D465" t="s">
        <v>635</v>
      </c>
      <c r="E465" t="s">
        <v>636</v>
      </c>
      <c r="F465" t="s">
        <v>9</v>
      </c>
      <c r="G465" t="s">
        <v>87</v>
      </c>
      <c r="H465" t="s">
        <v>99</v>
      </c>
      <c r="I465" t="s">
        <v>100</v>
      </c>
      <c r="J465" t="s">
        <v>637</v>
      </c>
      <c r="K465" s="4">
        <v>1052.7919999999999</v>
      </c>
      <c r="L465" t="s">
        <v>9</v>
      </c>
      <c r="M465" s="1">
        <v>1</v>
      </c>
      <c r="N465" t="s">
        <v>7</v>
      </c>
      <c r="O465" s="4">
        <v>1052.7919999999999</v>
      </c>
      <c r="P465" t="s">
        <v>32831</v>
      </c>
    </row>
    <row r="466" spans="1:16" x14ac:dyDescent="0.25">
      <c r="A466" t="s">
        <v>2003</v>
      </c>
      <c r="B466" t="s">
        <v>2004</v>
      </c>
      <c r="C466" t="s">
        <v>2005</v>
      </c>
      <c r="D466" t="s">
        <v>635</v>
      </c>
      <c r="E466" t="s">
        <v>636</v>
      </c>
      <c r="F466" t="s">
        <v>9</v>
      </c>
      <c r="G466" t="s">
        <v>87</v>
      </c>
      <c r="H466" t="s">
        <v>99</v>
      </c>
      <c r="I466" t="s">
        <v>100</v>
      </c>
      <c r="J466" t="s">
        <v>637</v>
      </c>
      <c r="K466" s="4">
        <v>1052.7919999999999</v>
      </c>
      <c r="L466" t="s">
        <v>9</v>
      </c>
      <c r="M466" s="1">
        <v>1</v>
      </c>
      <c r="N466" t="s">
        <v>7</v>
      </c>
      <c r="O466" s="4">
        <v>1052.7919999999999</v>
      </c>
      <c r="P466" t="s">
        <v>32831</v>
      </c>
    </row>
    <row r="467" spans="1:16" x14ac:dyDescent="0.25">
      <c r="A467" t="s">
        <v>2006</v>
      </c>
      <c r="B467" t="s">
        <v>2007</v>
      </c>
      <c r="C467" t="s">
        <v>2008</v>
      </c>
      <c r="D467" t="s">
        <v>635</v>
      </c>
      <c r="E467" t="s">
        <v>636</v>
      </c>
      <c r="F467" t="s">
        <v>9</v>
      </c>
      <c r="G467" t="s">
        <v>87</v>
      </c>
      <c r="H467" t="s">
        <v>99</v>
      </c>
      <c r="I467" t="s">
        <v>100</v>
      </c>
      <c r="J467" t="s">
        <v>637</v>
      </c>
      <c r="K467" s="4">
        <v>1052.7919999999999</v>
      </c>
      <c r="L467" t="s">
        <v>9</v>
      </c>
      <c r="M467" s="1">
        <v>1</v>
      </c>
      <c r="N467" t="s">
        <v>7</v>
      </c>
      <c r="O467" s="4">
        <v>1052.7919999999999</v>
      </c>
      <c r="P467" t="s">
        <v>32831</v>
      </c>
    </row>
    <row r="468" spans="1:16" x14ac:dyDescent="0.25">
      <c r="A468" t="s">
        <v>2009</v>
      </c>
      <c r="B468" t="s">
        <v>2010</v>
      </c>
      <c r="C468" t="s">
        <v>2011</v>
      </c>
      <c r="D468" t="s">
        <v>999</v>
      </c>
      <c r="E468" t="s">
        <v>1000</v>
      </c>
      <c r="F468" t="s">
        <v>9</v>
      </c>
      <c r="G468" t="s">
        <v>46</v>
      </c>
      <c r="H468" t="s">
        <v>55</v>
      </c>
      <c r="I468" t="s">
        <v>56</v>
      </c>
      <c r="J468" t="s">
        <v>1001</v>
      </c>
      <c r="K468" s="4">
        <v>1051.5999999999999</v>
      </c>
      <c r="L468" t="s">
        <v>9</v>
      </c>
      <c r="M468" s="1">
        <v>1</v>
      </c>
      <c r="N468" t="s">
        <v>7</v>
      </c>
      <c r="O468" s="4">
        <v>1051.5999999999999</v>
      </c>
      <c r="P468" t="s">
        <v>32829</v>
      </c>
    </row>
    <row r="469" spans="1:16" x14ac:dyDescent="0.25">
      <c r="A469" t="s">
        <v>2012</v>
      </c>
      <c r="B469" t="s">
        <v>2013</v>
      </c>
      <c r="C469" t="s">
        <v>2014</v>
      </c>
      <c r="D469" t="s">
        <v>635</v>
      </c>
      <c r="E469" t="s">
        <v>636</v>
      </c>
      <c r="F469" t="s">
        <v>9</v>
      </c>
      <c r="G469" t="s">
        <v>87</v>
      </c>
      <c r="H469" t="s">
        <v>99</v>
      </c>
      <c r="I469" t="s">
        <v>100</v>
      </c>
      <c r="J469" t="s">
        <v>637</v>
      </c>
      <c r="K469" s="4">
        <v>1047.992</v>
      </c>
      <c r="L469" t="s">
        <v>9</v>
      </c>
      <c r="M469" s="1">
        <v>1</v>
      </c>
      <c r="N469" t="s">
        <v>7</v>
      </c>
      <c r="O469" s="4">
        <v>1047.992</v>
      </c>
      <c r="P469" t="s">
        <v>32831</v>
      </c>
    </row>
    <row r="470" spans="1:16" x14ac:dyDescent="0.25">
      <c r="A470" t="s">
        <v>2015</v>
      </c>
      <c r="B470" t="s">
        <v>2016</v>
      </c>
      <c r="C470" t="s">
        <v>2017</v>
      </c>
      <c r="D470" t="s">
        <v>2018</v>
      </c>
      <c r="E470" t="s">
        <v>2019</v>
      </c>
      <c r="F470" t="s">
        <v>9</v>
      </c>
      <c r="G470" t="s">
        <v>10</v>
      </c>
      <c r="H470" t="s">
        <v>11</v>
      </c>
      <c r="I470" t="s">
        <v>12</v>
      </c>
      <c r="J470" t="s">
        <v>2020</v>
      </c>
      <c r="K470" s="4">
        <v>1039.992</v>
      </c>
      <c r="L470" t="s">
        <v>9</v>
      </c>
      <c r="M470" s="1">
        <v>1</v>
      </c>
      <c r="N470" t="s">
        <v>7</v>
      </c>
      <c r="O470" s="4">
        <v>1039.992</v>
      </c>
      <c r="P470" t="s">
        <v>32831</v>
      </c>
    </row>
    <row r="471" spans="1:16" x14ac:dyDescent="0.25">
      <c r="A471" t="s">
        <v>2021</v>
      </c>
      <c r="B471" t="s">
        <v>2022</v>
      </c>
      <c r="C471" t="s">
        <v>2023</v>
      </c>
      <c r="D471" t="s">
        <v>598</v>
      </c>
      <c r="E471" t="s">
        <v>599</v>
      </c>
      <c r="F471" t="s">
        <v>9</v>
      </c>
      <c r="G471" t="s">
        <v>10</v>
      </c>
      <c r="H471" t="s">
        <v>25</v>
      </c>
      <c r="I471" t="s">
        <v>5</v>
      </c>
      <c r="J471" t="s">
        <v>600</v>
      </c>
      <c r="K471" s="4">
        <v>1039.992</v>
      </c>
      <c r="L471" t="s">
        <v>9</v>
      </c>
      <c r="M471" s="1">
        <v>1</v>
      </c>
      <c r="N471" t="s">
        <v>7</v>
      </c>
      <c r="O471" s="4">
        <v>1039.992</v>
      </c>
      <c r="P471" t="s">
        <v>32831</v>
      </c>
    </row>
    <row r="472" spans="1:16" x14ac:dyDescent="0.25">
      <c r="A472" t="s">
        <v>2024</v>
      </c>
      <c r="B472" t="s">
        <v>2025</v>
      </c>
      <c r="C472" t="s">
        <v>2026</v>
      </c>
      <c r="D472" t="s">
        <v>2027</v>
      </c>
      <c r="E472" t="s">
        <v>2028</v>
      </c>
      <c r="F472" t="s">
        <v>9</v>
      </c>
      <c r="G472" t="s">
        <v>87</v>
      </c>
      <c r="H472" t="s">
        <v>90</v>
      </c>
      <c r="I472" t="s">
        <v>94</v>
      </c>
      <c r="J472" t="s">
        <v>1153</v>
      </c>
      <c r="K472" s="4">
        <v>1039.2</v>
      </c>
      <c r="L472" t="s">
        <v>9</v>
      </c>
      <c r="M472" s="1">
        <v>1</v>
      </c>
      <c r="N472" t="s">
        <v>7</v>
      </c>
      <c r="O472" s="4">
        <v>1039.2</v>
      </c>
      <c r="P472" t="s">
        <v>32831</v>
      </c>
    </row>
    <row r="473" spans="1:16" x14ac:dyDescent="0.25">
      <c r="A473" t="s">
        <v>2029</v>
      </c>
      <c r="B473" t="s">
        <v>2030</v>
      </c>
      <c r="C473" t="s">
        <v>2031</v>
      </c>
      <c r="D473" t="s">
        <v>2027</v>
      </c>
      <c r="E473" t="s">
        <v>2028</v>
      </c>
      <c r="F473" t="s">
        <v>9</v>
      </c>
      <c r="G473" t="s">
        <v>87</v>
      </c>
      <c r="H473" t="s">
        <v>90</v>
      </c>
      <c r="I473" t="s">
        <v>94</v>
      </c>
      <c r="J473" t="s">
        <v>1153</v>
      </c>
      <c r="K473" s="4">
        <v>1039.2</v>
      </c>
      <c r="L473" t="s">
        <v>9</v>
      </c>
      <c r="M473" s="1">
        <v>1</v>
      </c>
      <c r="N473" t="s">
        <v>7</v>
      </c>
      <c r="O473" s="4">
        <v>1039.2</v>
      </c>
      <c r="P473" t="s">
        <v>32831</v>
      </c>
    </row>
    <row r="474" spans="1:16" x14ac:dyDescent="0.25">
      <c r="A474" t="s">
        <v>2032</v>
      </c>
      <c r="B474" t="s">
        <v>2033</v>
      </c>
      <c r="C474" t="s">
        <v>2034</v>
      </c>
      <c r="D474" t="s">
        <v>2027</v>
      </c>
      <c r="E474" t="s">
        <v>2028</v>
      </c>
      <c r="F474" t="s">
        <v>9</v>
      </c>
      <c r="G474" t="s">
        <v>87</v>
      </c>
      <c r="H474" t="s">
        <v>90</v>
      </c>
      <c r="I474" t="s">
        <v>94</v>
      </c>
      <c r="J474" t="s">
        <v>1153</v>
      </c>
      <c r="K474" s="4">
        <v>1039.2</v>
      </c>
      <c r="L474" t="s">
        <v>9</v>
      </c>
      <c r="M474" s="1">
        <v>1</v>
      </c>
      <c r="N474" t="s">
        <v>7</v>
      </c>
      <c r="O474" s="4">
        <v>1039.2</v>
      </c>
      <c r="P474" t="s">
        <v>32831</v>
      </c>
    </row>
    <row r="475" spans="1:16" x14ac:dyDescent="0.25">
      <c r="A475" t="s">
        <v>2035</v>
      </c>
      <c r="B475" t="s">
        <v>2036</v>
      </c>
      <c r="C475" t="s">
        <v>2037</v>
      </c>
      <c r="D475" t="s">
        <v>2027</v>
      </c>
      <c r="E475" t="s">
        <v>2028</v>
      </c>
      <c r="F475" t="s">
        <v>9</v>
      </c>
      <c r="G475" t="s">
        <v>87</v>
      </c>
      <c r="H475" t="s">
        <v>90</v>
      </c>
      <c r="I475" t="s">
        <v>94</v>
      </c>
      <c r="J475" t="s">
        <v>1153</v>
      </c>
      <c r="K475" s="4">
        <v>1039.2</v>
      </c>
      <c r="L475" t="s">
        <v>9</v>
      </c>
      <c r="M475" s="1">
        <v>1</v>
      </c>
      <c r="N475" t="s">
        <v>7</v>
      </c>
      <c r="O475" s="4">
        <v>1039.2</v>
      </c>
      <c r="P475" t="s">
        <v>32831</v>
      </c>
    </row>
    <row r="476" spans="1:16" x14ac:dyDescent="0.25">
      <c r="A476" t="s">
        <v>2038</v>
      </c>
      <c r="B476" t="s">
        <v>2039</v>
      </c>
      <c r="C476" t="s">
        <v>2040</v>
      </c>
      <c r="D476" t="s">
        <v>864</v>
      </c>
      <c r="E476" t="s">
        <v>865</v>
      </c>
      <c r="F476" t="s">
        <v>9</v>
      </c>
      <c r="G476" t="s">
        <v>10</v>
      </c>
      <c r="H476" t="s">
        <v>11</v>
      </c>
      <c r="I476" t="s">
        <v>12</v>
      </c>
      <c r="J476" t="s">
        <v>866</v>
      </c>
      <c r="K476" s="4">
        <v>343.19119999999998</v>
      </c>
      <c r="L476" t="s">
        <v>9</v>
      </c>
      <c r="M476" s="1">
        <v>3</v>
      </c>
      <c r="N476" t="s">
        <v>7</v>
      </c>
      <c r="O476" s="4">
        <v>1029.5735999999999</v>
      </c>
      <c r="P476" t="s">
        <v>32829</v>
      </c>
    </row>
    <row r="477" spans="1:16" x14ac:dyDescent="0.25">
      <c r="A477" t="s">
        <v>2041</v>
      </c>
      <c r="B477" t="s">
        <v>2042</v>
      </c>
      <c r="C477" t="s">
        <v>2043</v>
      </c>
      <c r="D477" t="s">
        <v>613</v>
      </c>
      <c r="E477" t="s">
        <v>614</v>
      </c>
      <c r="F477" t="s">
        <v>9</v>
      </c>
      <c r="G477" t="s">
        <v>46</v>
      </c>
      <c r="H477" t="s">
        <v>57</v>
      </c>
      <c r="I477" t="s">
        <v>50</v>
      </c>
      <c r="J477" t="s">
        <v>615</v>
      </c>
      <c r="K477" s="4">
        <v>1023.75</v>
      </c>
      <c r="L477" t="s">
        <v>9</v>
      </c>
      <c r="M477" s="1">
        <v>1</v>
      </c>
      <c r="N477" t="s">
        <v>7</v>
      </c>
      <c r="O477" s="4">
        <v>1023.75</v>
      </c>
      <c r="P477" t="s">
        <v>32832</v>
      </c>
    </row>
    <row r="478" spans="1:16" x14ac:dyDescent="0.25">
      <c r="A478" t="s">
        <v>2044</v>
      </c>
      <c r="B478" t="s">
        <v>2045</v>
      </c>
      <c r="C478" t="s">
        <v>2046</v>
      </c>
      <c r="D478" t="s">
        <v>1169</v>
      </c>
      <c r="E478" t="s">
        <v>1170</v>
      </c>
      <c r="F478" t="s">
        <v>9</v>
      </c>
      <c r="G478" t="s">
        <v>46</v>
      </c>
      <c r="H478" t="s">
        <v>66</v>
      </c>
      <c r="I478" t="s">
        <v>68</v>
      </c>
      <c r="J478" t="s">
        <v>1171</v>
      </c>
      <c r="K478" s="4">
        <v>1023.2</v>
      </c>
      <c r="L478" t="s">
        <v>9</v>
      </c>
      <c r="M478" s="1">
        <v>1</v>
      </c>
      <c r="N478" t="s">
        <v>7</v>
      </c>
      <c r="O478" s="4">
        <v>1023.2</v>
      </c>
      <c r="P478" t="s">
        <v>32831</v>
      </c>
    </row>
    <row r="479" spans="1:16" x14ac:dyDescent="0.25">
      <c r="A479" t="s">
        <v>2047</v>
      </c>
      <c r="B479" t="s">
        <v>2048</v>
      </c>
      <c r="C479" t="s">
        <v>2049</v>
      </c>
      <c r="D479" t="s">
        <v>674</v>
      </c>
      <c r="E479" t="s">
        <v>675</v>
      </c>
      <c r="F479" t="s">
        <v>9</v>
      </c>
      <c r="G479" t="s">
        <v>87</v>
      </c>
      <c r="H479" t="s">
        <v>99</v>
      </c>
      <c r="I479" t="s">
        <v>100</v>
      </c>
      <c r="J479" t="s">
        <v>1391</v>
      </c>
      <c r="K479" s="4">
        <v>1023.2</v>
      </c>
      <c r="L479" t="s">
        <v>9</v>
      </c>
      <c r="M479" s="1">
        <v>1</v>
      </c>
      <c r="N479" t="s">
        <v>7</v>
      </c>
      <c r="O479" s="4">
        <v>1023.2</v>
      </c>
      <c r="P479" t="s">
        <v>32831</v>
      </c>
    </row>
    <row r="480" spans="1:16" x14ac:dyDescent="0.25">
      <c r="A480" t="s">
        <v>2050</v>
      </c>
      <c r="B480" t="s">
        <v>2051</v>
      </c>
      <c r="C480" t="s">
        <v>2052</v>
      </c>
      <c r="D480" t="s">
        <v>674</v>
      </c>
      <c r="E480" t="s">
        <v>675</v>
      </c>
      <c r="F480" t="s">
        <v>9</v>
      </c>
      <c r="G480" t="s">
        <v>87</v>
      </c>
      <c r="H480" t="s">
        <v>99</v>
      </c>
      <c r="I480" t="s">
        <v>100</v>
      </c>
      <c r="J480" t="s">
        <v>1391</v>
      </c>
      <c r="K480" s="4">
        <v>1023.2</v>
      </c>
      <c r="L480" t="s">
        <v>9</v>
      </c>
      <c r="M480" s="1">
        <v>1</v>
      </c>
      <c r="N480" t="s">
        <v>7</v>
      </c>
      <c r="O480" s="4">
        <v>1023.2</v>
      </c>
      <c r="P480" t="s">
        <v>32831</v>
      </c>
    </row>
    <row r="481" spans="1:16" x14ac:dyDescent="0.25">
      <c r="A481" t="s">
        <v>2053</v>
      </c>
      <c r="B481" t="s">
        <v>2054</v>
      </c>
      <c r="C481" t="s">
        <v>2055</v>
      </c>
      <c r="D481" t="s">
        <v>674</v>
      </c>
      <c r="E481" t="s">
        <v>675</v>
      </c>
      <c r="F481" t="s">
        <v>9</v>
      </c>
      <c r="G481" t="s">
        <v>87</v>
      </c>
      <c r="H481" t="s">
        <v>99</v>
      </c>
      <c r="I481" t="s">
        <v>100</v>
      </c>
      <c r="J481" t="s">
        <v>1391</v>
      </c>
      <c r="K481" s="4">
        <v>1023.2</v>
      </c>
      <c r="L481" t="s">
        <v>9</v>
      </c>
      <c r="M481" s="1">
        <v>1</v>
      </c>
      <c r="N481" t="s">
        <v>7</v>
      </c>
      <c r="O481" s="4">
        <v>1023.2</v>
      </c>
      <c r="P481" t="s">
        <v>32831</v>
      </c>
    </row>
    <row r="482" spans="1:16" x14ac:dyDescent="0.25">
      <c r="A482" t="s">
        <v>2056</v>
      </c>
      <c r="B482" t="s">
        <v>2057</v>
      </c>
      <c r="C482" t="s">
        <v>2058</v>
      </c>
      <c r="D482" t="s">
        <v>2059</v>
      </c>
      <c r="E482" t="s">
        <v>2060</v>
      </c>
      <c r="F482" t="s">
        <v>9</v>
      </c>
      <c r="G482" t="s">
        <v>10</v>
      </c>
      <c r="H482" t="s">
        <v>44</v>
      </c>
      <c r="I482" t="s">
        <v>14</v>
      </c>
      <c r="J482" t="s">
        <v>2061</v>
      </c>
      <c r="K482" s="4">
        <v>499.99</v>
      </c>
      <c r="L482" t="s">
        <v>9</v>
      </c>
      <c r="M482" s="1">
        <v>2</v>
      </c>
      <c r="N482" t="s">
        <v>6</v>
      </c>
      <c r="O482" s="4">
        <v>999.98</v>
      </c>
    </row>
    <row r="483" spans="1:16" x14ac:dyDescent="0.25">
      <c r="A483" t="s">
        <v>2062</v>
      </c>
      <c r="B483" t="s">
        <v>2063</v>
      </c>
      <c r="C483" t="s">
        <v>2064</v>
      </c>
      <c r="D483" t="s">
        <v>1202</v>
      </c>
      <c r="E483" t="s">
        <v>1203</v>
      </c>
      <c r="F483" t="s">
        <v>9</v>
      </c>
      <c r="G483" t="s">
        <v>87</v>
      </c>
      <c r="H483" t="s">
        <v>103</v>
      </c>
      <c r="I483" t="s">
        <v>100</v>
      </c>
      <c r="J483" t="s">
        <v>1917</v>
      </c>
      <c r="K483" s="4">
        <v>991.2</v>
      </c>
      <c r="L483" t="s">
        <v>9</v>
      </c>
      <c r="M483" s="1">
        <v>1</v>
      </c>
      <c r="N483" t="s">
        <v>7</v>
      </c>
      <c r="O483" s="4">
        <v>991.2</v>
      </c>
      <c r="P483" t="s">
        <v>32831</v>
      </c>
    </row>
    <row r="484" spans="1:16" x14ac:dyDescent="0.25">
      <c r="A484" t="s">
        <v>2065</v>
      </c>
      <c r="B484" t="s">
        <v>2066</v>
      </c>
      <c r="C484" t="s">
        <v>2067</v>
      </c>
      <c r="D484" t="s">
        <v>1202</v>
      </c>
      <c r="E484" t="s">
        <v>1203</v>
      </c>
      <c r="F484" t="s">
        <v>9</v>
      </c>
      <c r="G484" t="s">
        <v>87</v>
      </c>
      <c r="H484" t="s">
        <v>103</v>
      </c>
      <c r="I484" t="s">
        <v>100</v>
      </c>
      <c r="J484" t="s">
        <v>1917</v>
      </c>
      <c r="K484" s="4">
        <v>991.2</v>
      </c>
      <c r="L484" t="s">
        <v>9</v>
      </c>
      <c r="M484" s="1">
        <v>1</v>
      </c>
      <c r="N484" t="s">
        <v>7</v>
      </c>
      <c r="O484" s="4">
        <v>991.2</v>
      </c>
      <c r="P484" t="s">
        <v>32831</v>
      </c>
    </row>
    <row r="485" spans="1:16" x14ac:dyDescent="0.25">
      <c r="A485" t="s">
        <v>2068</v>
      </c>
      <c r="B485" t="s">
        <v>2069</v>
      </c>
      <c r="C485" t="s">
        <v>2070</v>
      </c>
      <c r="D485" t="s">
        <v>629</v>
      </c>
      <c r="E485" t="s">
        <v>630</v>
      </c>
      <c r="F485" t="s">
        <v>9</v>
      </c>
      <c r="G485" t="s">
        <v>46</v>
      </c>
      <c r="H485" t="s">
        <v>66</v>
      </c>
      <c r="I485" t="s">
        <v>68</v>
      </c>
      <c r="J485" t="s">
        <v>754</v>
      </c>
      <c r="K485" s="4">
        <v>983.99199999999996</v>
      </c>
      <c r="L485" t="s">
        <v>9</v>
      </c>
      <c r="M485" s="1">
        <v>1</v>
      </c>
      <c r="N485" t="s">
        <v>7</v>
      </c>
      <c r="O485" s="4">
        <v>983.99199999999996</v>
      </c>
      <c r="P485" t="s">
        <v>32831</v>
      </c>
    </row>
    <row r="486" spans="1:16" x14ac:dyDescent="0.25">
      <c r="A486" t="s">
        <v>2071</v>
      </c>
      <c r="B486" t="s">
        <v>2072</v>
      </c>
      <c r="C486" t="s">
        <v>2073</v>
      </c>
      <c r="D486" t="s">
        <v>1912</v>
      </c>
      <c r="E486" t="s">
        <v>1913</v>
      </c>
      <c r="F486" t="s">
        <v>9</v>
      </c>
      <c r="G486" t="s">
        <v>87</v>
      </c>
      <c r="H486" t="s">
        <v>105</v>
      </c>
      <c r="I486" t="s">
        <v>107</v>
      </c>
      <c r="J486" t="s">
        <v>1153</v>
      </c>
      <c r="K486" s="4">
        <v>974.99249999999995</v>
      </c>
      <c r="L486" t="s">
        <v>9</v>
      </c>
      <c r="M486" s="1">
        <v>1</v>
      </c>
      <c r="N486" t="s">
        <v>7</v>
      </c>
      <c r="O486" s="4">
        <v>974.99249999999995</v>
      </c>
      <c r="P486" t="s">
        <v>32832</v>
      </c>
    </row>
    <row r="487" spans="1:16" x14ac:dyDescent="0.25">
      <c r="A487" t="s">
        <v>2074</v>
      </c>
      <c r="B487" t="s">
        <v>2075</v>
      </c>
      <c r="C487" t="s">
        <v>2076</v>
      </c>
      <c r="D487" t="s">
        <v>474</v>
      </c>
      <c r="E487" t="s">
        <v>475</v>
      </c>
      <c r="F487" t="s">
        <v>9</v>
      </c>
      <c r="G487" t="s">
        <v>87</v>
      </c>
      <c r="H487" t="s">
        <v>99</v>
      </c>
      <c r="I487" t="s">
        <v>100</v>
      </c>
      <c r="J487" t="s">
        <v>476</v>
      </c>
      <c r="K487" s="4">
        <v>962</v>
      </c>
      <c r="L487" t="s">
        <v>9</v>
      </c>
      <c r="M487" s="1">
        <v>1</v>
      </c>
      <c r="N487" t="s">
        <v>7</v>
      </c>
      <c r="O487" s="4">
        <v>962</v>
      </c>
      <c r="P487" t="s">
        <v>32831</v>
      </c>
    </row>
    <row r="488" spans="1:16" x14ac:dyDescent="0.25">
      <c r="A488" t="s">
        <v>2077</v>
      </c>
      <c r="B488" t="s">
        <v>2078</v>
      </c>
      <c r="C488" t="s">
        <v>2079</v>
      </c>
      <c r="D488" t="s">
        <v>474</v>
      </c>
      <c r="E488" t="s">
        <v>475</v>
      </c>
      <c r="F488" t="s">
        <v>9</v>
      </c>
      <c r="G488" t="s">
        <v>87</v>
      </c>
      <c r="H488" t="s">
        <v>99</v>
      </c>
      <c r="I488" t="s">
        <v>100</v>
      </c>
      <c r="J488" t="s">
        <v>476</v>
      </c>
      <c r="K488" s="4">
        <v>962</v>
      </c>
      <c r="L488" t="s">
        <v>9</v>
      </c>
      <c r="M488" s="1">
        <v>1</v>
      </c>
      <c r="N488" t="s">
        <v>7</v>
      </c>
      <c r="O488" s="4">
        <v>962</v>
      </c>
      <c r="P488" t="s">
        <v>32831</v>
      </c>
    </row>
    <row r="489" spans="1:16" x14ac:dyDescent="0.25">
      <c r="A489" t="s">
        <v>2080</v>
      </c>
      <c r="B489" t="s">
        <v>2081</v>
      </c>
      <c r="C489" t="s">
        <v>2082</v>
      </c>
      <c r="D489" t="s">
        <v>474</v>
      </c>
      <c r="E489" t="s">
        <v>475</v>
      </c>
      <c r="F489" t="s">
        <v>9</v>
      </c>
      <c r="G489" t="s">
        <v>87</v>
      </c>
      <c r="H489" t="s">
        <v>99</v>
      </c>
      <c r="I489" t="s">
        <v>100</v>
      </c>
      <c r="J489" t="s">
        <v>476</v>
      </c>
      <c r="K489" s="4">
        <v>962</v>
      </c>
      <c r="L489" t="s">
        <v>9</v>
      </c>
      <c r="M489" s="1">
        <v>1</v>
      </c>
      <c r="N489" t="s">
        <v>7</v>
      </c>
      <c r="O489" s="4">
        <v>962</v>
      </c>
      <c r="P489" t="s">
        <v>32831</v>
      </c>
    </row>
    <row r="490" spans="1:16" x14ac:dyDescent="0.25">
      <c r="A490" t="s">
        <v>2083</v>
      </c>
      <c r="B490" t="s">
        <v>2084</v>
      </c>
      <c r="C490" t="s">
        <v>2085</v>
      </c>
      <c r="D490" t="s">
        <v>2086</v>
      </c>
      <c r="E490" t="s">
        <v>2087</v>
      </c>
      <c r="F490" t="s">
        <v>9</v>
      </c>
      <c r="G490" t="s">
        <v>10</v>
      </c>
      <c r="H490" t="s">
        <v>25</v>
      </c>
      <c r="I490" t="s">
        <v>5</v>
      </c>
      <c r="J490" t="s">
        <v>2088</v>
      </c>
      <c r="K490" s="4">
        <v>959.2</v>
      </c>
      <c r="L490" t="s">
        <v>9</v>
      </c>
      <c r="M490" s="1">
        <v>1</v>
      </c>
      <c r="N490" t="s">
        <v>7</v>
      </c>
      <c r="O490" s="4">
        <v>959.2</v>
      </c>
      <c r="P490" t="s">
        <v>32831</v>
      </c>
    </row>
    <row r="491" spans="1:16" x14ac:dyDescent="0.25">
      <c r="A491" t="s">
        <v>2089</v>
      </c>
      <c r="B491" t="s">
        <v>2090</v>
      </c>
      <c r="C491" t="s">
        <v>2091</v>
      </c>
      <c r="D491" t="s">
        <v>674</v>
      </c>
      <c r="E491" t="s">
        <v>675</v>
      </c>
      <c r="F491" t="s">
        <v>9</v>
      </c>
      <c r="G491" t="s">
        <v>87</v>
      </c>
      <c r="H491" t="s">
        <v>99</v>
      </c>
      <c r="I491" t="s">
        <v>100</v>
      </c>
      <c r="J491" t="s">
        <v>1391</v>
      </c>
      <c r="K491" s="4">
        <v>959.2</v>
      </c>
      <c r="L491" t="s">
        <v>9</v>
      </c>
      <c r="M491" s="1">
        <v>1</v>
      </c>
      <c r="N491" t="s">
        <v>7</v>
      </c>
      <c r="O491" s="4">
        <v>959.2</v>
      </c>
      <c r="P491" t="s">
        <v>32831</v>
      </c>
    </row>
    <row r="492" spans="1:16" x14ac:dyDescent="0.25">
      <c r="A492" t="s">
        <v>2092</v>
      </c>
      <c r="B492" t="s">
        <v>2093</v>
      </c>
      <c r="C492" t="s">
        <v>2094</v>
      </c>
      <c r="D492" t="s">
        <v>674</v>
      </c>
      <c r="E492" t="s">
        <v>675</v>
      </c>
      <c r="F492" t="s">
        <v>9</v>
      </c>
      <c r="G492" t="s">
        <v>87</v>
      </c>
      <c r="H492" t="s">
        <v>99</v>
      </c>
      <c r="I492" t="s">
        <v>100</v>
      </c>
      <c r="J492" t="s">
        <v>1391</v>
      </c>
      <c r="K492" s="4">
        <v>959.2</v>
      </c>
      <c r="L492" t="s">
        <v>9</v>
      </c>
      <c r="M492" s="1">
        <v>1</v>
      </c>
      <c r="N492" t="s">
        <v>7</v>
      </c>
      <c r="O492" s="4">
        <v>959.2</v>
      </c>
      <c r="P492" t="s">
        <v>32831</v>
      </c>
    </row>
    <row r="493" spans="1:16" x14ac:dyDescent="0.25">
      <c r="A493" t="s">
        <v>2095</v>
      </c>
      <c r="B493" t="s">
        <v>2096</v>
      </c>
      <c r="C493" t="s">
        <v>2097</v>
      </c>
      <c r="D493" t="s">
        <v>1202</v>
      </c>
      <c r="E493" t="s">
        <v>1203</v>
      </c>
      <c r="F493" t="s">
        <v>9</v>
      </c>
      <c r="G493" t="s">
        <v>87</v>
      </c>
      <c r="H493" t="s">
        <v>103</v>
      </c>
      <c r="I493" t="s">
        <v>100</v>
      </c>
      <c r="J493" t="s">
        <v>1204</v>
      </c>
      <c r="K493" s="4">
        <v>959.2</v>
      </c>
      <c r="L493" t="s">
        <v>9</v>
      </c>
      <c r="M493" s="1">
        <v>1</v>
      </c>
      <c r="N493" t="s">
        <v>7</v>
      </c>
      <c r="O493" s="4">
        <v>959.2</v>
      </c>
      <c r="P493" t="s">
        <v>32831</v>
      </c>
    </row>
    <row r="494" spans="1:16" x14ac:dyDescent="0.25">
      <c r="A494" t="s">
        <v>2098</v>
      </c>
      <c r="B494" t="s">
        <v>2099</v>
      </c>
      <c r="C494" t="s">
        <v>2100</v>
      </c>
      <c r="D494" t="s">
        <v>635</v>
      </c>
      <c r="E494" t="s">
        <v>636</v>
      </c>
      <c r="F494" t="s">
        <v>9</v>
      </c>
      <c r="G494" t="s">
        <v>87</v>
      </c>
      <c r="H494" t="s">
        <v>99</v>
      </c>
      <c r="I494" t="s">
        <v>100</v>
      </c>
      <c r="J494" t="s">
        <v>637</v>
      </c>
      <c r="K494" s="4">
        <v>945.59199999999998</v>
      </c>
      <c r="L494" t="s">
        <v>9</v>
      </c>
      <c r="M494" s="1">
        <v>1</v>
      </c>
      <c r="N494" t="s">
        <v>7</v>
      </c>
      <c r="O494" s="4">
        <v>945.59199999999998</v>
      </c>
      <c r="P494" t="s">
        <v>32831</v>
      </c>
    </row>
    <row r="495" spans="1:16" x14ac:dyDescent="0.25">
      <c r="A495" t="s">
        <v>2101</v>
      </c>
      <c r="B495" t="s">
        <v>2102</v>
      </c>
      <c r="C495" t="s">
        <v>2103</v>
      </c>
      <c r="D495" t="s">
        <v>635</v>
      </c>
      <c r="E495" t="s">
        <v>636</v>
      </c>
      <c r="F495" t="s">
        <v>9</v>
      </c>
      <c r="G495" t="s">
        <v>87</v>
      </c>
      <c r="H495" t="s">
        <v>99</v>
      </c>
      <c r="I495" t="s">
        <v>100</v>
      </c>
      <c r="J495" t="s">
        <v>637</v>
      </c>
      <c r="K495" s="4">
        <v>945.59199999999998</v>
      </c>
      <c r="L495" t="s">
        <v>9</v>
      </c>
      <c r="M495" s="1">
        <v>1</v>
      </c>
      <c r="N495" t="s">
        <v>7</v>
      </c>
      <c r="O495" s="4">
        <v>945.59199999999998</v>
      </c>
      <c r="P495" t="s">
        <v>32831</v>
      </c>
    </row>
    <row r="496" spans="1:16" x14ac:dyDescent="0.25">
      <c r="A496" t="s">
        <v>2104</v>
      </c>
      <c r="B496" t="s">
        <v>2105</v>
      </c>
      <c r="C496" t="s">
        <v>2106</v>
      </c>
      <c r="D496" t="s">
        <v>1912</v>
      </c>
      <c r="E496" t="s">
        <v>1913</v>
      </c>
      <c r="F496" t="s">
        <v>9</v>
      </c>
      <c r="G496" t="s">
        <v>87</v>
      </c>
      <c r="H496" t="s">
        <v>105</v>
      </c>
      <c r="I496" t="s">
        <v>107</v>
      </c>
      <c r="J496" t="s">
        <v>1153</v>
      </c>
      <c r="K496" s="4">
        <v>937.49249999999995</v>
      </c>
      <c r="L496" t="s">
        <v>9</v>
      </c>
      <c r="M496" s="1">
        <v>1</v>
      </c>
      <c r="N496" t="s">
        <v>7</v>
      </c>
      <c r="O496" s="4">
        <v>937.49249999999995</v>
      </c>
      <c r="P496" t="s">
        <v>32832</v>
      </c>
    </row>
    <row r="497" spans="1:16" x14ac:dyDescent="0.25">
      <c r="A497" t="s">
        <v>2107</v>
      </c>
      <c r="B497" t="s">
        <v>2108</v>
      </c>
      <c r="C497" t="s">
        <v>2109</v>
      </c>
      <c r="D497" t="s">
        <v>1912</v>
      </c>
      <c r="E497" t="s">
        <v>1913</v>
      </c>
      <c r="F497" t="s">
        <v>9</v>
      </c>
      <c r="G497" t="s">
        <v>87</v>
      </c>
      <c r="H497" t="s">
        <v>105</v>
      </c>
      <c r="I497" t="s">
        <v>107</v>
      </c>
      <c r="J497" t="s">
        <v>1153</v>
      </c>
      <c r="K497" s="4">
        <v>937.49249999999995</v>
      </c>
      <c r="L497" t="s">
        <v>9</v>
      </c>
      <c r="M497" s="1">
        <v>1</v>
      </c>
      <c r="N497" t="s">
        <v>7</v>
      </c>
      <c r="O497" s="4">
        <v>937.49249999999995</v>
      </c>
      <c r="P497" t="s">
        <v>32832</v>
      </c>
    </row>
    <row r="498" spans="1:16" x14ac:dyDescent="0.25">
      <c r="A498" t="s">
        <v>2110</v>
      </c>
      <c r="B498" t="s">
        <v>2111</v>
      </c>
      <c r="C498" t="s">
        <v>2112</v>
      </c>
      <c r="D498" t="s">
        <v>474</v>
      </c>
      <c r="E498" t="s">
        <v>475</v>
      </c>
      <c r="F498" t="s">
        <v>9</v>
      </c>
      <c r="G498" t="s">
        <v>87</v>
      </c>
      <c r="H498" t="s">
        <v>99</v>
      </c>
      <c r="I498" t="s">
        <v>100</v>
      </c>
      <c r="J498" t="s">
        <v>476</v>
      </c>
      <c r="K498" s="4">
        <v>901.875</v>
      </c>
      <c r="L498" t="s">
        <v>9</v>
      </c>
      <c r="M498" s="1">
        <v>1</v>
      </c>
      <c r="N498" t="s">
        <v>7</v>
      </c>
      <c r="O498" s="4">
        <v>901.875</v>
      </c>
      <c r="P498" t="s">
        <v>32832</v>
      </c>
    </row>
    <row r="499" spans="1:16" x14ac:dyDescent="0.25">
      <c r="A499" t="s">
        <v>2113</v>
      </c>
      <c r="B499" t="s">
        <v>2114</v>
      </c>
      <c r="C499" t="s">
        <v>2115</v>
      </c>
      <c r="D499" t="s">
        <v>1202</v>
      </c>
      <c r="E499" t="s">
        <v>1203</v>
      </c>
      <c r="F499" t="s">
        <v>9</v>
      </c>
      <c r="G499" t="s">
        <v>87</v>
      </c>
      <c r="H499" t="s">
        <v>99</v>
      </c>
      <c r="I499" t="s">
        <v>100</v>
      </c>
      <c r="J499" t="s">
        <v>1204</v>
      </c>
      <c r="K499" s="4">
        <v>888</v>
      </c>
      <c r="L499" t="s">
        <v>9</v>
      </c>
      <c r="M499" s="1">
        <v>1</v>
      </c>
      <c r="N499" t="s">
        <v>7</v>
      </c>
      <c r="O499" s="4">
        <v>888</v>
      </c>
      <c r="P499" t="s">
        <v>32831</v>
      </c>
    </row>
    <row r="500" spans="1:16" x14ac:dyDescent="0.25">
      <c r="A500" t="s">
        <v>2116</v>
      </c>
      <c r="B500" t="s">
        <v>2117</v>
      </c>
      <c r="C500" t="s">
        <v>2118</v>
      </c>
      <c r="D500" t="s">
        <v>1202</v>
      </c>
      <c r="E500" t="s">
        <v>1203</v>
      </c>
      <c r="F500" t="s">
        <v>9</v>
      </c>
      <c r="G500" t="s">
        <v>87</v>
      </c>
      <c r="H500" t="s">
        <v>99</v>
      </c>
      <c r="I500" t="s">
        <v>100</v>
      </c>
      <c r="J500" t="s">
        <v>1204</v>
      </c>
      <c r="K500" s="4">
        <v>888</v>
      </c>
      <c r="L500" t="s">
        <v>9</v>
      </c>
      <c r="M500" s="1">
        <v>1</v>
      </c>
      <c r="N500" t="s">
        <v>7</v>
      </c>
      <c r="O500" s="4">
        <v>888</v>
      </c>
      <c r="P500" t="s">
        <v>32831</v>
      </c>
    </row>
    <row r="501" spans="1:16" x14ac:dyDescent="0.25">
      <c r="A501" t="s">
        <v>2119</v>
      </c>
      <c r="B501" t="s">
        <v>2120</v>
      </c>
      <c r="C501" t="s">
        <v>2121</v>
      </c>
      <c r="D501" t="s">
        <v>1202</v>
      </c>
      <c r="E501" t="s">
        <v>1203</v>
      </c>
      <c r="F501" t="s">
        <v>9</v>
      </c>
      <c r="G501" t="s">
        <v>87</v>
      </c>
      <c r="H501" t="s">
        <v>99</v>
      </c>
      <c r="I501" t="s">
        <v>100</v>
      </c>
      <c r="J501" t="s">
        <v>1204</v>
      </c>
      <c r="K501" s="4">
        <v>888</v>
      </c>
      <c r="L501" t="s">
        <v>9</v>
      </c>
      <c r="M501" s="1">
        <v>1</v>
      </c>
      <c r="N501" t="s">
        <v>7</v>
      </c>
      <c r="O501" s="4">
        <v>888</v>
      </c>
      <c r="P501" t="s">
        <v>32831</v>
      </c>
    </row>
    <row r="502" spans="1:16" x14ac:dyDescent="0.25">
      <c r="A502" t="s">
        <v>2122</v>
      </c>
      <c r="B502" t="s">
        <v>2123</v>
      </c>
      <c r="C502" t="s">
        <v>2124</v>
      </c>
      <c r="D502" t="s">
        <v>1202</v>
      </c>
      <c r="E502" t="s">
        <v>1203</v>
      </c>
      <c r="F502" t="s">
        <v>9</v>
      </c>
      <c r="G502" t="s">
        <v>87</v>
      </c>
      <c r="H502" t="s">
        <v>99</v>
      </c>
      <c r="I502" t="s">
        <v>100</v>
      </c>
      <c r="J502" t="s">
        <v>1204</v>
      </c>
      <c r="K502" s="4">
        <v>888</v>
      </c>
      <c r="L502" t="s">
        <v>9</v>
      </c>
      <c r="M502" s="1">
        <v>1</v>
      </c>
      <c r="N502" t="s">
        <v>7</v>
      </c>
      <c r="O502" s="4">
        <v>888</v>
      </c>
      <c r="P502" t="s">
        <v>32831</v>
      </c>
    </row>
    <row r="503" spans="1:16" x14ac:dyDescent="0.25">
      <c r="A503" t="s">
        <v>2125</v>
      </c>
      <c r="B503" t="s">
        <v>2126</v>
      </c>
      <c r="C503" t="s">
        <v>2127</v>
      </c>
      <c r="D503" t="s">
        <v>635</v>
      </c>
      <c r="E503" t="s">
        <v>636</v>
      </c>
      <c r="F503" t="s">
        <v>9</v>
      </c>
      <c r="G503" t="s">
        <v>87</v>
      </c>
      <c r="H503" t="s">
        <v>99</v>
      </c>
      <c r="I503" t="s">
        <v>100</v>
      </c>
      <c r="J503" t="s">
        <v>637</v>
      </c>
      <c r="K503" s="4">
        <v>886.49249999999995</v>
      </c>
      <c r="L503" t="s">
        <v>9</v>
      </c>
      <c r="M503" s="1">
        <v>1</v>
      </c>
      <c r="N503" t="s">
        <v>7</v>
      </c>
      <c r="O503" s="4">
        <v>886.49249999999995</v>
      </c>
      <c r="P503" t="s">
        <v>32832</v>
      </c>
    </row>
    <row r="504" spans="1:16" x14ac:dyDescent="0.25">
      <c r="A504" t="s">
        <v>2128</v>
      </c>
      <c r="B504" t="s">
        <v>2129</v>
      </c>
      <c r="C504" t="s">
        <v>2130</v>
      </c>
      <c r="D504" t="s">
        <v>961</v>
      </c>
      <c r="E504" t="s">
        <v>962</v>
      </c>
      <c r="F504" t="s">
        <v>9</v>
      </c>
      <c r="G504" t="s">
        <v>10</v>
      </c>
      <c r="H504" t="s">
        <v>16</v>
      </c>
      <c r="I504" t="s">
        <v>21</v>
      </c>
      <c r="J504" t="s">
        <v>963</v>
      </c>
      <c r="K504" s="4">
        <v>439.95</v>
      </c>
      <c r="L504" t="s">
        <v>9</v>
      </c>
      <c r="M504" s="1">
        <v>2</v>
      </c>
      <c r="N504" t="s">
        <v>6</v>
      </c>
      <c r="O504" s="4">
        <v>879.9</v>
      </c>
    </row>
    <row r="505" spans="1:16" x14ac:dyDescent="0.25">
      <c r="A505" t="s">
        <v>2131</v>
      </c>
      <c r="B505" t="s">
        <v>2132</v>
      </c>
      <c r="C505" t="s">
        <v>2133</v>
      </c>
      <c r="D505" t="s">
        <v>1202</v>
      </c>
      <c r="E505" t="s">
        <v>1203</v>
      </c>
      <c r="F505" t="s">
        <v>9</v>
      </c>
      <c r="G505" t="s">
        <v>46</v>
      </c>
      <c r="H505" t="s">
        <v>60</v>
      </c>
      <c r="I505" t="s">
        <v>65</v>
      </c>
      <c r="J505" t="s">
        <v>2134</v>
      </c>
      <c r="K505" s="4">
        <v>848.25</v>
      </c>
      <c r="L505" t="s">
        <v>9</v>
      </c>
      <c r="M505" s="1">
        <v>1</v>
      </c>
      <c r="N505" t="s">
        <v>7</v>
      </c>
      <c r="O505" s="4">
        <v>848.25</v>
      </c>
      <c r="P505" t="s">
        <v>32832</v>
      </c>
    </row>
    <row r="506" spans="1:16" x14ac:dyDescent="0.25">
      <c r="A506" t="s">
        <v>2135</v>
      </c>
      <c r="B506" t="s">
        <v>2136</v>
      </c>
      <c r="C506" t="s">
        <v>2137</v>
      </c>
      <c r="D506" t="s">
        <v>2138</v>
      </c>
      <c r="E506" t="s">
        <v>2139</v>
      </c>
      <c r="F506" t="s">
        <v>9</v>
      </c>
      <c r="G506" t="s">
        <v>10</v>
      </c>
      <c r="H506" t="s">
        <v>16</v>
      </c>
      <c r="I506" t="s">
        <v>24</v>
      </c>
      <c r="J506" t="s">
        <v>2140</v>
      </c>
      <c r="K506" s="4">
        <v>69.989999999999995</v>
      </c>
      <c r="L506" t="s">
        <v>9</v>
      </c>
      <c r="M506" s="1">
        <v>12</v>
      </c>
      <c r="N506" t="s">
        <v>6</v>
      </c>
      <c r="O506" s="4">
        <v>839.87999999999988</v>
      </c>
    </row>
    <row r="507" spans="1:16" x14ac:dyDescent="0.25">
      <c r="A507" t="s">
        <v>2141</v>
      </c>
      <c r="B507" t="s">
        <v>2142</v>
      </c>
      <c r="C507" t="s">
        <v>2143</v>
      </c>
      <c r="D507" t="s">
        <v>520</v>
      </c>
      <c r="E507" t="s">
        <v>521</v>
      </c>
      <c r="F507" t="s">
        <v>9</v>
      </c>
      <c r="G507" t="s">
        <v>87</v>
      </c>
      <c r="H507" t="s">
        <v>105</v>
      </c>
      <c r="I507" t="s">
        <v>108</v>
      </c>
      <c r="J507" t="s">
        <v>522</v>
      </c>
      <c r="K507" s="4">
        <v>839.2</v>
      </c>
      <c r="L507" t="s">
        <v>9</v>
      </c>
      <c r="M507" s="1">
        <v>1</v>
      </c>
      <c r="N507" t="s">
        <v>7</v>
      </c>
      <c r="O507" s="4">
        <v>839.2</v>
      </c>
      <c r="P507" t="s">
        <v>32831</v>
      </c>
    </row>
    <row r="508" spans="1:16" x14ac:dyDescent="0.25">
      <c r="A508" t="s">
        <v>2144</v>
      </c>
      <c r="B508" t="s">
        <v>2145</v>
      </c>
      <c r="C508" t="s">
        <v>2146</v>
      </c>
      <c r="D508" t="s">
        <v>635</v>
      </c>
      <c r="E508" t="s">
        <v>636</v>
      </c>
      <c r="F508" t="s">
        <v>9</v>
      </c>
      <c r="G508" t="s">
        <v>87</v>
      </c>
      <c r="H508" t="s">
        <v>99</v>
      </c>
      <c r="I508" t="s">
        <v>100</v>
      </c>
      <c r="J508" t="s">
        <v>637</v>
      </c>
      <c r="K508" s="4">
        <v>839.19200000000001</v>
      </c>
      <c r="L508" t="s">
        <v>9</v>
      </c>
      <c r="M508" s="1">
        <v>1</v>
      </c>
      <c r="N508" t="s">
        <v>7</v>
      </c>
      <c r="O508" s="4">
        <v>839.19200000000001</v>
      </c>
      <c r="P508" t="s">
        <v>32831</v>
      </c>
    </row>
    <row r="509" spans="1:16" x14ac:dyDescent="0.25">
      <c r="A509" t="s">
        <v>2147</v>
      </c>
      <c r="B509" t="s">
        <v>2148</v>
      </c>
      <c r="C509" t="s">
        <v>2149</v>
      </c>
      <c r="D509" t="s">
        <v>468</v>
      </c>
      <c r="E509" t="s">
        <v>469</v>
      </c>
      <c r="F509" t="s">
        <v>9</v>
      </c>
      <c r="G509" t="s">
        <v>46</v>
      </c>
      <c r="H509" t="s">
        <v>66</v>
      </c>
      <c r="I509" t="s">
        <v>69</v>
      </c>
      <c r="J509" t="s">
        <v>995</v>
      </c>
      <c r="K509" s="4">
        <v>824</v>
      </c>
      <c r="L509" t="s">
        <v>9</v>
      </c>
      <c r="M509" s="1">
        <v>1</v>
      </c>
      <c r="N509" t="s">
        <v>7</v>
      </c>
      <c r="O509" s="4">
        <v>824</v>
      </c>
      <c r="P509" t="s">
        <v>32831</v>
      </c>
    </row>
    <row r="510" spans="1:16" x14ac:dyDescent="0.25">
      <c r="A510" t="s">
        <v>2150</v>
      </c>
      <c r="B510" t="s">
        <v>2151</v>
      </c>
      <c r="C510" t="s">
        <v>2152</v>
      </c>
      <c r="D510" t="s">
        <v>1202</v>
      </c>
      <c r="E510" t="s">
        <v>1203</v>
      </c>
      <c r="F510" t="s">
        <v>9</v>
      </c>
      <c r="G510" t="s">
        <v>87</v>
      </c>
      <c r="H510" t="s">
        <v>99</v>
      </c>
      <c r="I510" t="s">
        <v>100</v>
      </c>
      <c r="J510" t="s">
        <v>1321</v>
      </c>
      <c r="K510" s="4">
        <v>821.6</v>
      </c>
      <c r="L510" t="s">
        <v>9</v>
      </c>
      <c r="M510" s="1">
        <v>1</v>
      </c>
      <c r="N510" t="s">
        <v>7</v>
      </c>
      <c r="O510" s="4">
        <v>821.6</v>
      </c>
      <c r="P510" t="s">
        <v>32831</v>
      </c>
    </row>
    <row r="511" spans="1:16" x14ac:dyDescent="0.25">
      <c r="A511" t="s">
        <v>2153</v>
      </c>
      <c r="B511" t="s">
        <v>2154</v>
      </c>
      <c r="C511" t="s">
        <v>2155</v>
      </c>
      <c r="D511" t="s">
        <v>1202</v>
      </c>
      <c r="E511" t="s">
        <v>1203</v>
      </c>
      <c r="F511" t="s">
        <v>9</v>
      </c>
      <c r="G511" t="s">
        <v>87</v>
      </c>
      <c r="H511" t="s">
        <v>99</v>
      </c>
      <c r="I511" t="s">
        <v>100</v>
      </c>
      <c r="J511" t="s">
        <v>1204</v>
      </c>
      <c r="K511" s="4">
        <v>820</v>
      </c>
      <c r="L511" t="s">
        <v>9</v>
      </c>
      <c r="M511" s="1">
        <v>1</v>
      </c>
      <c r="N511" t="s">
        <v>7</v>
      </c>
      <c r="O511" s="4">
        <v>820</v>
      </c>
      <c r="P511" t="s">
        <v>32831</v>
      </c>
    </row>
    <row r="512" spans="1:16" x14ac:dyDescent="0.25">
      <c r="A512" t="s">
        <v>2156</v>
      </c>
      <c r="B512" t="s">
        <v>2157</v>
      </c>
      <c r="C512" t="s">
        <v>2158</v>
      </c>
      <c r="D512" t="s">
        <v>2159</v>
      </c>
      <c r="E512" t="s">
        <v>2160</v>
      </c>
      <c r="F512" t="s">
        <v>9</v>
      </c>
      <c r="G512" t="s">
        <v>77</v>
      </c>
      <c r="H512" t="s">
        <v>78</v>
      </c>
      <c r="I512" t="s">
        <v>5</v>
      </c>
      <c r="J512" t="s">
        <v>2161</v>
      </c>
      <c r="K512" s="4">
        <v>795</v>
      </c>
      <c r="L512" t="s">
        <v>9</v>
      </c>
      <c r="M512" s="1">
        <v>1</v>
      </c>
      <c r="N512" t="s">
        <v>6</v>
      </c>
      <c r="O512" s="4">
        <v>795</v>
      </c>
    </row>
    <row r="513" spans="1:16" x14ac:dyDescent="0.25">
      <c r="A513" t="s">
        <v>2162</v>
      </c>
      <c r="B513" t="s">
        <v>2163</v>
      </c>
      <c r="C513" t="s">
        <v>2164</v>
      </c>
      <c r="D513" t="s">
        <v>468</v>
      </c>
      <c r="E513" t="s">
        <v>469</v>
      </c>
      <c r="F513" t="s">
        <v>9</v>
      </c>
      <c r="G513" t="s">
        <v>87</v>
      </c>
      <c r="H513" t="s">
        <v>99</v>
      </c>
      <c r="I513" t="s">
        <v>100</v>
      </c>
      <c r="J513" t="s">
        <v>1550</v>
      </c>
      <c r="K513" s="4">
        <v>743.2</v>
      </c>
      <c r="L513" t="s">
        <v>9</v>
      </c>
      <c r="M513" s="1">
        <v>1</v>
      </c>
      <c r="N513" t="s">
        <v>7</v>
      </c>
      <c r="O513" s="4">
        <v>743.2</v>
      </c>
      <c r="P513" t="s">
        <v>32831</v>
      </c>
    </row>
    <row r="514" spans="1:16" x14ac:dyDescent="0.25">
      <c r="A514" t="s">
        <v>2165</v>
      </c>
      <c r="B514" t="s">
        <v>2166</v>
      </c>
      <c r="C514" t="s">
        <v>2167</v>
      </c>
      <c r="D514" t="s">
        <v>2168</v>
      </c>
      <c r="E514" t="s">
        <v>2169</v>
      </c>
      <c r="F514" t="s">
        <v>9</v>
      </c>
      <c r="G514" t="s">
        <v>77</v>
      </c>
      <c r="H514" t="s">
        <v>78</v>
      </c>
      <c r="I514" t="s">
        <v>5</v>
      </c>
      <c r="J514" t="s">
        <v>2170</v>
      </c>
      <c r="K514" s="4">
        <v>699.99</v>
      </c>
      <c r="L514" t="s">
        <v>9</v>
      </c>
      <c r="M514" s="1">
        <v>1</v>
      </c>
      <c r="N514" t="s">
        <v>6</v>
      </c>
      <c r="O514" s="4">
        <v>699.99</v>
      </c>
    </row>
    <row r="515" spans="1:16" x14ac:dyDescent="0.25">
      <c r="A515" t="s">
        <v>2171</v>
      </c>
      <c r="B515" t="s">
        <v>2172</v>
      </c>
      <c r="C515" t="s">
        <v>2173</v>
      </c>
      <c r="D515" t="s">
        <v>961</v>
      </c>
      <c r="E515" t="s">
        <v>962</v>
      </c>
      <c r="F515" t="s">
        <v>9</v>
      </c>
      <c r="G515" t="s">
        <v>10</v>
      </c>
      <c r="H515" t="s">
        <v>11</v>
      </c>
      <c r="I515" t="s">
        <v>12</v>
      </c>
      <c r="J515" t="s">
        <v>963</v>
      </c>
      <c r="K515" s="4">
        <v>698.6</v>
      </c>
      <c r="L515" t="s">
        <v>9</v>
      </c>
      <c r="M515" s="1">
        <v>1</v>
      </c>
      <c r="N515" t="s">
        <v>6</v>
      </c>
      <c r="O515" s="4">
        <v>698.6</v>
      </c>
    </row>
    <row r="516" spans="1:16" x14ac:dyDescent="0.25">
      <c r="A516" t="s">
        <v>2174</v>
      </c>
      <c r="B516" t="s">
        <v>2175</v>
      </c>
      <c r="C516" t="s">
        <v>2176</v>
      </c>
      <c r="D516" t="s">
        <v>629</v>
      </c>
      <c r="E516" t="s">
        <v>630</v>
      </c>
      <c r="F516" t="s">
        <v>9</v>
      </c>
      <c r="G516" t="s">
        <v>46</v>
      </c>
      <c r="H516" t="s">
        <v>49</v>
      </c>
      <c r="I516" t="s">
        <v>48</v>
      </c>
      <c r="J516" t="s">
        <v>2177</v>
      </c>
      <c r="K516" s="4">
        <v>639.99199999999996</v>
      </c>
      <c r="L516" t="s">
        <v>9</v>
      </c>
      <c r="M516" s="1">
        <v>1</v>
      </c>
      <c r="N516" t="s">
        <v>7</v>
      </c>
      <c r="O516" s="4">
        <v>639.99199999999996</v>
      </c>
      <c r="P516" t="s">
        <v>32832</v>
      </c>
    </row>
    <row r="517" spans="1:16" x14ac:dyDescent="0.25">
      <c r="A517" t="s">
        <v>2178</v>
      </c>
      <c r="B517" t="s">
        <v>2179</v>
      </c>
      <c r="C517" t="s">
        <v>2180</v>
      </c>
      <c r="D517" t="s">
        <v>468</v>
      </c>
      <c r="E517" t="s">
        <v>469</v>
      </c>
      <c r="F517" t="s">
        <v>9</v>
      </c>
      <c r="G517" t="s">
        <v>87</v>
      </c>
      <c r="H517" t="s">
        <v>105</v>
      </c>
      <c r="I517" t="s">
        <v>108</v>
      </c>
      <c r="J517" t="s">
        <v>2181</v>
      </c>
      <c r="K517" s="4">
        <v>639.20000000000005</v>
      </c>
      <c r="L517" t="s">
        <v>9</v>
      </c>
      <c r="M517" s="1">
        <v>1</v>
      </c>
      <c r="N517" t="s">
        <v>7</v>
      </c>
      <c r="O517" s="4">
        <v>639.20000000000005</v>
      </c>
      <c r="P517" t="s">
        <v>32831</v>
      </c>
    </row>
    <row r="518" spans="1:16" x14ac:dyDescent="0.25">
      <c r="A518" t="s">
        <v>2182</v>
      </c>
      <c r="B518" t="s">
        <v>2183</v>
      </c>
      <c r="C518" t="s">
        <v>2184</v>
      </c>
      <c r="D518" t="s">
        <v>468</v>
      </c>
      <c r="E518" t="s">
        <v>469</v>
      </c>
      <c r="F518" t="s">
        <v>9</v>
      </c>
      <c r="G518" t="s">
        <v>87</v>
      </c>
      <c r="H518" t="s">
        <v>105</v>
      </c>
      <c r="I518" t="s">
        <v>108</v>
      </c>
      <c r="J518" t="s">
        <v>2181</v>
      </c>
      <c r="K518" s="4">
        <v>639.20000000000005</v>
      </c>
      <c r="L518" t="s">
        <v>9</v>
      </c>
      <c r="M518" s="1">
        <v>1</v>
      </c>
      <c r="N518" t="s">
        <v>7</v>
      </c>
      <c r="O518" s="4">
        <v>639.20000000000005</v>
      </c>
      <c r="P518" t="s">
        <v>32831</v>
      </c>
    </row>
    <row r="519" spans="1:16" x14ac:dyDescent="0.25">
      <c r="A519" t="s">
        <v>2185</v>
      </c>
      <c r="B519" t="s">
        <v>2186</v>
      </c>
      <c r="C519" t="s">
        <v>2187</v>
      </c>
      <c r="D519" t="s">
        <v>468</v>
      </c>
      <c r="E519" t="s">
        <v>469</v>
      </c>
      <c r="F519" t="s">
        <v>9</v>
      </c>
      <c r="G519" t="s">
        <v>46</v>
      </c>
      <c r="H519" t="s">
        <v>60</v>
      </c>
      <c r="I519" t="s">
        <v>65</v>
      </c>
      <c r="J519" t="s">
        <v>967</v>
      </c>
      <c r="K519" s="4">
        <v>599.99199999999996</v>
      </c>
      <c r="L519" t="s">
        <v>9</v>
      </c>
      <c r="M519" s="1">
        <v>1</v>
      </c>
      <c r="N519" t="s">
        <v>7</v>
      </c>
      <c r="O519" s="4">
        <v>599.99199999999996</v>
      </c>
      <c r="P519" t="s">
        <v>32831</v>
      </c>
    </row>
    <row r="520" spans="1:16" x14ac:dyDescent="0.25">
      <c r="A520" t="s">
        <v>2188</v>
      </c>
      <c r="B520" t="s">
        <v>2189</v>
      </c>
      <c r="C520" t="s">
        <v>2190</v>
      </c>
      <c r="D520" t="s">
        <v>2138</v>
      </c>
      <c r="E520" t="s">
        <v>2139</v>
      </c>
      <c r="F520" t="s">
        <v>9</v>
      </c>
      <c r="G520" t="s">
        <v>10</v>
      </c>
      <c r="H520" t="s">
        <v>15</v>
      </c>
      <c r="I520" t="s">
        <v>14</v>
      </c>
      <c r="J520" t="s">
        <v>2140</v>
      </c>
      <c r="K520" s="4">
        <v>49.95</v>
      </c>
      <c r="L520" t="s">
        <v>9</v>
      </c>
      <c r="M520" s="1">
        <v>12</v>
      </c>
      <c r="N520" t="s">
        <v>6</v>
      </c>
      <c r="O520" s="4">
        <v>599.40000000000009</v>
      </c>
    </row>
    <row r="521" spans="1:16" x14ac:dyDescent="0.25">
      <c r="A521" t="s">
        <v>2191</v>
      </c>
      <c r="B521" t="s">
        <v>2192</v>
      </c>
      <c r="C521" t="s">
        <v>2193</v>
      </c>
      <c r="D521" t="s">
        <v>2027</v>
      </c>
      <c r="E521" t="s">
        <v>2028</v>
      </c>
      <c r="F521" t="s">
        <v>9</v>
      </c>
      <c r="G521" t="s">
        <v>87</v>
      </c>
      <c r="H521" t="s">
        <v>90</v>
      </c>
      <c r="I521" t="s">
        <v>93</v>
      </c>
      <c r="J521" t="s">
        <v>1153</v>
      </c>
      <c r="K521" s="4">
        <v>599.25</v>
      </c>
      <c r="L521" t="s">
        <v>9</v>
      </c>
      <c r="M521" s="1">
        <v>1</v>
      </c>
      <c r="N521" t="s">
        <v>7</v>
      </c>
      <c r="O521" s="4">
        <v>599.25</v>
      </c>
      <c r="P521" t="s">
        <v>32832</v>
      </c>
    </row>
    <row r="522" spans="1:16" x14ac:dyDescent="0.25">
      <c r="A522" t="s">
        <v>2194</v>
      </c>
      <c r="B522" t="s">
        <v>2195</v>
      </c>
      <c r="C522" t="s">
        <v>2196</v>
      </c>
      <c r="D522" t="s">
        <v>2027</v>
      </c>
      <c r="E522" t="s">
        <v>2028</v>
      </c>
      <c r="F522" t="s">
        <v>9</v>
      </c>
      <c r="G522" t="s">
        <v>87</v>
      </c>
      <c r="H522" t="s">
        <v>90</v>
      </c>
      <c r="I522" t="s">
        <v>93</v>
      </c>
      <c r="J522" t="s">
        <v>1153</v>
      </c>
      <c r="K522" s="4">
        <v>599.25</v>
      </c>
      <c r="L522" t="s">
        <v>9</v>
      </c>
      <c r="M522" s="1">
        <v>1</v>
      </c>
      <c r="N522" t="s">
        <v>7</v>
      </c>
      <c r="O522" s="4">
        <v>599.25</v>
      </c>
      <c r="P522" t="s">
        <v>32832</v>
      </c>
    </row>
    <row r="523" spans="1:16" x14ac:dyDescent="0.25">
      <c r="A523" t="s">
        <v>2197</v>
      </c>
      <c r="B523" t="s">
        <v>2198</v>
      </c>
      <c r="C523" t="s">
        <v>2199</v>
      </c>
      <c r="D523" t="s">
        <v>2200</v>
      </c>
      <c r="E523" t="s">
        <v>2201</v>
      </c>
      <c r="F523" t="s">
        <v>9</v>
      </c>
      <c r="G523" t="s">
        <v>86</v>
      </c>
      <c r="H523" t="s">
        <v>14</v>
      </c>
      <c r="I523" t="s">
        <v>5</v>
      </c>
      <c r="J523" t="s">
        <v>482</v>
      </c>
      <c r="K523" s="4">
        <v>599.20000000000005</v>
      </c>
      <c r="L523" t="s">
        <v>9</v>
      </c>
      <c r="M523" s="1">
        <v>1</v>
      </c>
      <c r="N523" t="s">
        <v>7</v>
      </c>
      <c r="O523" s="4">
        <v>599.20000000000005</v>
      </c>
      <c r="P523" t="s">
        <v>32831</v>
      </c>
    </row>
    <row r="524" spans="1:16" x14ac:dyDescent="0.25">
      <c r="A524" t="s">
        <v>2202</v>
      </c>
      <c r="B524" t="s">
        <v>2203</v>
      </c>
      <c r="C524" t="s">
        <v>2204</v>
      </c>
      <c r="D524" t="s">
        <v>2200</v>
      </c>
      <c r="E524" t="s">
        <v>2201</v>
      </c>
      <c r="F524" t="s">
        <v>9</v>
      </c>
      <c r="G524" t="s">
        <v>86</v>
      </c>
      <c r="H524" t="s">
        <v>14</v>
      </c>
      <c r="I524" t="s">
        <v>5</v>
      </c>
      <c r="J524" t="s">
        <v>482</v>
      </c>
      <c r="K524" s="4">
        <v>599.20000000000005</v>
      </c>
      <c r="L524" t="s">
        <v>9</v>
      </c>
      <c r="M524" s="1">
        <v>1</v>
      </c>
      <c r="N524" t="s">
        <v>7</v>
      </c>
      <c r="O524" s="4">
        <v>599.20000000000005</v>
      </c>
      <c r="P524" t="s">
        <v>32831</v>
      </c>
    </row>
    <row r="525" spans="1:16" x14ac:dyDescent="0.25">
      <c r="A525" t="s">
        <v>2205</v>
      </c>
      <c r="B525" t="s">
        <v>2206</v>
      </c>
      <c r="C525" t="s">
        <v>2207</v>
      </c>
      <c r="D525" t="s">
        <v>794</v>
      </c>
      <c r="E525" t="s">
        <v>795</v>
      </c>
      <c r="F525" t="s">
        <v>9</v>
      </c>
      <c r="G525" t="s">
        <v>10</v>
      </c>
      <c r="H525" t="s">
        <v>11</v>
      </c>
      <c r="I525" t="s">
        <v>12</v>
      </c>
      <c r="J525" t="s">
        <v>2208</v>
      </c>
      <c r="K525" s="4">
        <v>584.99249999999995</v>
      </c>
      <c r="L525" t="s">
        <v>9</v>
      </c>
      <c r="M525" s="1">
        <v>1</v>
      </c>
      <c r="N525" t="s">
        <v>7</v>
      </c>
      <c r="O525" s="4">
        <v>584.99249999999995</v>
      </c>
      <c r="P525" t="s">
        <v>32832</v>
      </c>
    </row>
    <row r="526" spans="1:16" x14ac:dyDescent="0.25">
      <c r="A526" t="s">
        <v>2209</v>
      </c>
      <c r="B526" t="s">
        <v>2210</v>
      </c>
      <c r="C526" t="s">
        <v>2211</v>
      </c>
      <c r="D526" t="s">
        <v>864</v>
      </c>
      <c r="E526" t="s">
        <v>865</v>
      </c>
      <c r="F526" t="s">
        <v>9</v>
      </c>
      <c r="G526" t="s">
        <v>10</v>
      </c>
      <c r="H526" t="s">
        <v>11</v>
      </c>
      <c r="I526" t="s">
        <v>12</v>
      </c>
      <c r="J526" t="s">
        <v>866</v>
      </c>
      <c r="K526" s="4">
        <v>583.99199999999996</v>
      </c>
      <c r="L526" t="s">
        <v>9</v>
      </c>
      <c r="M526" s="1">
        <v>1</v>
      </c>
      <c r="N526" t="s">
        <v>7</v>
      </c>
      <c r="O526" s="4">
        <v>583.99199999999996</v>
      </c>
      <c r="P526" t="s">
        <v>32831</v>
      </c>
    </row>
    <row r="527" spans="1:16" x14ac:dyDescent="0.25">
      <c r="A527" t="s">
        <v>2212</v>
      </c>
      <c r="B527" t="s">
        <v>2213</v>
      </c>
      <c r="C527" t="s">
        <v>2214</v>
      </c>
      <c r="D527" t="s">
        <v>961</v>
      </c>
      <c r="E527" t="s">
        <v>962</v>
      </c>
      <c r="F527" t="s">
        <v>9</v>
      </c>
      <c r="G527" t="s">
        <v>10</v>
      </c>
      <c r="H527" t="s">
        <v>11</v>
      </c>
      <c r="I527" t="s">
        <v>12</v>
      </c>
      <c r="J527" t="s">
        <v>963</v>
      </c>
      <c r="K527" s="4">
        <v>581</v>
      </c>
      <c r="L527" t="s">
        <v>9</v>
      </c>
      <c r="M527" s="1">
        <v>1</v>
      </c>
      <c r="N527" t="s">
        <v>6</v>
      </c>
      <c r="O527" s="4">
        <v>581</v>
      </c>
    </row>
    <row r="528" spans="1:16" x14ac:dyDescent="0.25">
      <c r="A528" t="s">
        <v>2215</v>
      </c>
      <c r="B528" t="s">
        <v>2216</v>
      </c>
      <c r="C528" t="s">
        <v>2217</v>
      </c>
      <c r="D528" t="s">
        <v>794</v>
      </c>
      <c r="E528" t="s">
        <v>795</v>
      </c>
      <c r="F528" t="s">
        <v>9</v>
      </c>
      <c r="G528" t="s">
        <v>87</v>
      </c>
      <c r="H528" t="s">
        <v>90</v>
      </c>
      <c r="I528" t="s">
        <v>95</v>
      </c>
      <c r="J528" t="s">
        <v>796</v>
      </c>
      <c r="K528" s="4">
        <v>559.99199999999996</v>
      </c>
      <c r="L528" t="s">
        <v>9</v>
      </c>
      <c r="M528" s="1">
        <v>1</v>
      </c>
      <c r="N528" t="s">
        <v>7</v>
      </c>
      <c r="O528" s="4">
        <v>559.99199999999996</v>
      </c>
      <c r="P528" t="s">
        <v>32831</v>
      </c>
    </row>
    <row r="529" spans="1:16" x14ac:dyDescent="0.25">
      <c r="A529" t="s">
        <v>2218</v>
      </c>
      <c r="B529" t="s">
        <v>2219</v>
      </c>
      <c r="C529" t="s">
        <v>2220</v>
      </c>
      <c r="D529" t="s">
        <v>864</v>
      </c>
      <c r="E529" t="s">
        <v>865</v>
      </c>
      <c r="F529" t="s">
        <v>9</v>
      </c>
      <c r="G529" t="s">
        <v>10</v>
      </c>
      <c r="H529" t="s">
        <v>16</v>
      </c>
      <c r="I529" t="s">
        <v>23</v>
      </c>
      <c r="J529" t="s">
        <v>866</v>
      </c>
      <c r="K529" s="4">
        <v>109.99</v>
      </c>
      <c r="L529" t="s">
        <v>9</v>
      </c>
      <c r="M529" s="1">
        <v>5</v>
      </c>
      <c r="N529" t="s">
        <v>6</v>
      </c>
      <c r="O529" s="4">
        <v>549.94999999999993</v>
      </c>
    </row>
    <row r="530" spans="1:16" x14ac:dyDescent="0.25">
      <c r="A530" t="s">
        <v>2221</v>
      </c>
      <c r="B530" t="s">
        <v>2222</v>
      </c>
      <c r="C530" t="s">
        <v>2223</v>
      </c>
      <c r="D530" t="s">
        <v>1855</v>
      </c>
      <c r="E530" t="s">
        <v>1856</v>
      </c>
      <c r="F530" t="s">
        <v>9</v>
      </c>
      <c r="G530" t="s">
        <v>10</v>
      </c>
      <c r="H530" t="s">
        <v>29</v>
      </c>
      <c r="I530" t="s">
        <v>24</v>
      </c>
      <c r="J530" t="s">
        <v>1307</v>
      </c>
      <c r="K530" s="4">
        <v>21.99</v>
      </c>
      <c r="L530" t="s">
        <v>9</v>
      </c>
      <c r="M530" s="1">
        <v>25</v>
      </c>
      <c r="N530" t="s">
        <v>6</v>
      </c>
      <c r="O530" s="4">
        <v>549.75</v>
      </c>
    </row>
    <row r="531" spans="1:16" x14ac:dyDescent="0.25">
      <c r="A531" t="s">
        <v>2224</v>
      </c>
      <c r="B531" t="s">
        <v>2225</v>
      </c>
      <c r="C531" t="s">
        <v>2226</v>
      </c>
      <c r="D531" t="s">
        <v>864</v>
      </c>
      <c r="E531" t="s">
        <v>865</v>
      </c>
      <c r="F531" t="s">
        <v>9</v>
      </c>
      <c r="G531" t="s">
        <v>10</v>
      </c>
      <c r="H531" t="s">
        <v>16</v>
      </c>
      <c r="I531" t="s">
        <v>23</v>
      </c>
      <c r="J531" t="s">
        <v>866</v>
      </c>
      <c r="K531" s="4">
        <v>89.99</v>
      </c>
      <c r="L531" t="s">
        <v>9</v>
      </c>
      <c r="M531" s="1">
        <v>6</v>
      </c>
      <c r="N531" t="s">
        <v>6</v>
      </c>
      <c r="O531" s="4">
        <v>539.93999999999994</v>
      </c>
    </row>
    <row r="532" spans="1:16" x14ac:dyDescent="0.25">
      <c r="A532" t="s">
        <v>2227</v>
      </c>
      <c r="B532" t="s">
        <v>2228</v>
      </c>
      <c r="C532" t="s">
        <v>2229</v>
      </c>
      <c r="D532" t="s">
        <v>629</v>
      </c>
      <c r="E532" t="s">
        <v>630</v>
      </c>
      <c r="F532" t="s">
        <v>9</v>
      </c>
      <c r="G532" t="s">
        <v>46</v>
      </c>
      <c r="H532" t="s">
        <v>60</v>
      </c>
      <c r="I532" t="s">
        <v>65</v>
      </c>
      <c r="J532" t="s">
        <v>754</v>
      </c>
      <c r="K532" s="4">
        <v>524.99249999999995</v>
      </c>
      <c r="L532" t="s">
        <v>9</v>
      </c>
      <c r="M532" s="1">
        <v>1</v>
      </c>
      <c r="N532" t="s">
        <v>7</v>
      </c>
      <c r="O532" s="4">
        <v>524.99249999999995</v>
      </c>
      <c r="P532" t="s">
        <v>32832</v>
      </c>
    </row>
    <row r="533" spans="1:16" x14ac:dyDescent="0.25">
      <c r="A533" t="s">
        <v>2230</v>
      </c>
      <c r="B533" t="s">
        <v>2231</v>
      </c>
      <c r="C533" t="s">
        <v>2232</v>
      </c>
      <c r="D533" t="s">
        <v>486</v>
      </c>
      <c r="E533" t="s">
        <v>487</v>
      </c>
      <c r="F533" t="s">
        <v>9</v>
      </c>
      <c r="G533" t="s">
        <v>87</v>
      </c>
      <c r="H533" t="s">
        <v>90</v>
      </c>
      <c r="I533" t="s">
        <v>95</v>
      </c>
      <c r="J533" t="s">
        <v>492</v>
      </c>
      <c r="K533" s="4">
        <v>524.79999999999995</v>
      </c>
      <c r="L533" t="s">
        <v>9</v>
      </c>
      <c r="M533" s="1">
        <v>1</v>
      </c>
      <c r="N533" t="s">
        <v>7</v>
      </c>
      <c r="O533" s="4">
        <v>524.79999999999995</v>
      </c>
      <c r="P533" t="s">
        <v>32831</v>
      </c>
    </row>
    <row r="534" spans="1:16" x14ac:dyDescent="0.25">
      <c r="A534" t="s">
        <v>2233</v>
      </c>
      <c r="B534" t="s">
        <v>2234</v>
      </c>
      <c r="C534" t="s">
        <v>2235</v>
      </c>
      <c r="D534" t="s">
        <v>629</v>
      </c>
      <c r="E534" t="s">
        <v>630</v>
      </c>
      <c r="F534" t="s">
        <v>9</v>
      </c>
      <c r="G534" t="s">
        <v>46</v>
      </c>
      <c r="H534" t="s">
        <v>66</v>
      </c>
      <c r="I534" t="s">
        <v>69</v>
      </c>
      <c r="J534" t="s">
        <v>754</v>
      </c>
      <c r="K534" s="4">
        <v>511.2</v>
      </c>
      <c r="L534" t="s">
        <v>9</v>
      </c>
      <c r="M534" s="1">
        <v>1</v>
      </c>
      <c r="N534" t="s">
        <v>7</v>
      </c>
      <c r="O534" s="4">
        <v>511.2</v>
      </c>
      <c r="P534" t="s">
        <v>32831</v>
      </c>
    </row>
    <row r="535" spans="1:16" x14ac:dyDescent="0.25">
      <c r="A535" t="s">
        <v>2236</v>
      </c>
      <c r="B535" t="s">
        <v>2237</v>
      </c>
      <c r="C535" t="s">
        <v>2238</v>
      </c>
      <c r="D535" t="s">
        <v>1202</v>
      </c>
      <c r="E535" t="s">
        <v>1203</v>
      </c>
      <c r="F535" t="s">
        <v>9</v>
      </c>
      <c r="G535" t="s">
        <v>87</v>
      </c>
      <c r="H535" t="s">
        <v>99</v>
      </c>
      <c r="I535" t="s">
        <v>100</v>
      </c>
      <c r="J535" t="s">
        <v>1204</v>
      </c>
      <c r="K535" s="4">
        <v>511.2</v>
      </c>
      <c r="L535" t="s">
        <v>9</v>
      </c>
      <c r="M535" s="1">
        <v>1</v>
      </c>
      <c r="N535" t="s">
        <v>7</v>
      </c>
      <c r="O535" s="4">
        <v>511.2</v>
      </c>
      <c r="P535" t="s">
        <v>32831</v>
      </c>
    </row>
    <row r="536" spans="1:16" x14ac:dyDescent="0.25">
      <c r="A536" t="s">
        <v>2239</v>
      </c>
      <c r="B536" t="s">
        <v>2240</v>
      </c>
      <c r="C536" t="s">
        <v>2241</v>
      </c>
      <c r="D536" t="s">
        <v>1202</v>
      </c>
      <c r="E536" t="s">
        <v>1203</v>
      </c>
      <c r="F536" t="s">
        <v>9</v>
      </c>
      <c r="G536" t="s">
        <v>87</v>
      </c>
      <c r="H536" t="s">
        <v>99</v>
      </c>
      <c r="I536" t="s">
        <v>89</v>
      </c>
      <c r="J536" t="s">
        <v>1204</v>
      </c>
      <c r="K536" s="4">
        <v>503.2</v>
      </c>
      <c r="L536" t="s">
        <v>9</v>
      </c>
      <c r="M536" s="1">
        <v>1</v>
      </c>
      <c r="N536" t="s">
        <v>7</v>
      </c>
      <c r="O536" s="4">
        <v>503.2</v>
      </c>
      <c r="P536" t="s">
        <v>32831</v>
      </c>
    </row>
    <row r="537" spans="1:16" x14ac:dyDescent="0.25">
      <c r="A537" t="s">
        <v>2242</v>
      </c>
      <c r="B537" t="s">
        <v>2243</v>
      </c>
      <c r="C537" t="s">
        <v>2244</v>
      </c>
      <c r="D537" t="s">
        <v>2168</v>
      </c>
      <c r="E537" t="s">
        <v>2169</v>
      </c>
      <c r="F537" t="s">
        <v>9</v>
      </c>
      <c r="G537" t="s">
        <v>77</v>
      </c>
      <c r="H537" t="s">
        <v>78</v>
      </c>
      <c r="I537" t="s">
        <v>5</v>
      </c>
      <c r="J537" t="s">
        <v>2170</v>
      </c>
      <c r="K537" s="4">
        <v>484</v>
      </c>
      <c r="L537" t="s">
        <v>9</v>
      </c>
      <c r="M537" s="1">
        <v>1</v>
      </c>
      <c r="N537" t="s">
        <v>6</v>
      </c>
      <c r="O537" s="4">
        <v>484</v>
      </c>
    </row>
    <row r="538" spans="1:16" x14ac:dyDescent="0.25">
      <c r="A538" t="s">
        <v>2245</v>
      </c>
      <c r="B538" t="s">
        <v>2246</v>
      </c>
      <c r="C538" t="s">
        <v>2247</v>
      </c>
      <c r="D538" t="s">
        <v>1849</v>
      </c>
      <c r="E538" t="s">
        <v>1850</v>
      </c>
      <c r="F538" t="s">
        <v>9</v>
      </c>
      <c r="G538" t="s">
        <v>10</v>
      </c>
      <c r="H538" t="s">
        <v>29</v>
      </c>
      <c r="I538" t="s">
        <v>36</v>
      </c>
      <c r="J538" t="s">
        <v>2248</v>
      </c>
      <c r="K538" s="4">
        <v>239.99</v>
      </c>
      <c r="L538" t="s">
        <v>9</v>
      </c>
      <c r="M538" s="1">
        <v>2</v>
      </c>
      <c r="N538" t="s">
        <v>6</v>
      </c>
      <c r="O538" s="4">
        <v>479.98</v>
      </c>
    </row>
    <row r="539" spans="1:16" x14ac:dyDescent="0.25">
      <c r="A539" t="s">
        <v>2249</v>
      </c>
      <c r="B539" t="s">
        <v>2250</v>
      </c>
      <c r="C539" t="s">
        <v>2251</v>
      </c>
      <c r="D539" t="s">
        <v>2252</v>
      </c>
      <c r="E539" t="s">
        <v>2253</v>
      </c>
      <c r="F539" t="s">
        <v>9</v>
      </c>
      <c r="G539" t="s">
        <v>10</v>
      </c>
      <c r="H539" t="s">
        <v>29</v>
      </c>
      <c r="I539" t="s">
        <v>36</v>
      </c>
      <c r="J539" t="s">
        <v>2254</v>
      </c>
      <c r="K539" s="4">
        <v>476</v>
      </c>
      <c r="L539" t="s">
        <v>9</v>
      </c>
      <c r="M539" s="1">
        <v>1</v>
      </c>
      <c r="N539" t="s">
        <v>7</v>
      </c>
      <c r="O539" s="4">
        <v>476</v>
      </c>
      <c r="P539" t="s">
        <v>32831</v>
      </c>
    </row>
    <row r="540" spans="1:16" x14ac:dyDescent="0.25">
      <c r="A540" t="s">
        <v>2255</v>
      </c>
      <c r="B540" t="s">
        <v>2256</v>
      </c>
      <c r="C540" t="s">
        <v>2257</v>
      </c>
      <c r="D540" t="s">
        <v>2252</v>
      </c>
      <c r="E540" t="s">
        <v>2253</v>
      </c>
      <c r="F540" t="s">
        <v>9</v>
      </c>
      <c r="G540" t="s">
        <v>10</v>
      </c>
      <c r="H540" t="s">
        <v>29</v>
      </c>
      <c r="I540" t="s">
        <v>36</v>
      </c>
      <c r="J540" t="s">
        <v>2254</v>
      </c>
      <c r="K540" s="4">
        <v>476</v>
      </c>
      <c r="L540" t="s">
        <v>9</v>
      </c>
      <c r="M540" s="1">
        <v>1</v>
      </c>
      <c r="N540" t="s">
        <v>7</v>
      </c>
      <c r="O540" s="4">
        <v>476</v>
      </c>
      <c r="P540" t="s">
        <v>32831</v>
      </c>
    </row>
    <row r="541" spans="1:16" x14ac:dyDescent="0.25">
      <c r="A541" t="s">
        <v>2258</v>
      </c>
      <c r="B541" t="s">
        <v>2259</v>
      </c>
      <c r="C541" t="s">
        <v>2260</v>
      </c>
      <c r="D541" t="s">
        <v>468</v>
      </c>
      <c r="E541" t="s">
        <v>469</v>
      </c>
      <c r="F541" t="s">
        <v>9</v>
      </c>
      <c r="G541" t="s">
        <v>46</v>
      </c>
      <c r="H541" t="s">
        <v>60</v>
      </c>
      <c r="I541" t="s">
        <v>61</v>
      </c>
      <c r="J541" t="s">
        <v>967</v>
      </c>
      <c r="K541" s="4">
        <v>471.99200000000002</v>
      </c>
      <c r="L541" t="s">
        <v>9</v>
      </c>
      <c r="M541" s="1">
        <v>1</v>
      </c>
      <c r="N541" t="s">
        <v>7</v>
      </c>
      <c r="O541" s="4">
        <v>471.99200000000002</v>
      </c>
      <c r="P541" t="s">
        <v>32831</v>
      </c>
    </row>
    <row r="542" spans="1:16" x14ac:dyDescent="0.25">
      <c r="A542" t="s">
        <v>2261</v>
      </c>
      <c r="B542" t="s">
        <v>2262</v>
      </c>
      <c r="C542" t="s">
        <v>2263</v>
      </c>
      <c r="D542" t="s">
        <v>961</v>
      </c>
      <c r="E542" t="s">
        <v>962</v>
      </c>
      <c r="F542" t="s">
        <v>9</v>
      </c>
      <c r="G542" t="s">
        <v>10</v>
      </c>
      <c r="H542" t="s">
        <v>16</v>
      </c>
      <c r="I542" t="s">
        <v>23</v>
      </c>
      <c r="J542" t="s">
        <v>963</v>
      </c>
      <c r="K542" s="4">
        <v>229.95</v>
      </c>
      <c r="L542" t="s">
        <v>9</v>
      </c>
      <c r="M542" s="1">
        <v>2</v>
      </c>
      <c r="N542" t="s">
        <v>6</v>
      </c>
      <c r="O542" s="4">
        <v>459.9</v>
      </c>
    </row>
    <row r="543" spans="1:16" x14ac:dyDescent="0.25">
      <c r="A543" t="s">
        <v>2264</v>
      </c>
      <c r="B543" t="s">
        <v>2265</v>
      </c>
      <c r="C543" t="s">
        <v>2266</v>
      </c>
      <c r="D543" t="s">
        <v>1727</v>
      </c>
      <c r="E543" t="s">
        <v>1728</v>
      </c>
      <c r="F543" t="s">
        <v>9</v>
      </c>
      <c r="G543" t="s">
        <v>10</v>
      </c>
      <c r="H543" t="s">
        <v>43</v>
      </c>
      <c r="I543" t="s">
        <v>14</v>
      </c>
      <c r="J543" t="s">
        <v>1851</v>
      </c>
      <c r="K543" s="4">
        <v>450</v>
      </c>
      <c r="L543" t="s">
        <v>9</v>
      </c>
      <c r="M543" s="1">
        <v>1</v>
      </c>
      <c r="N543" t="s">
        <v>6</v>
      </c>
      <c r="O543" s="4">
        <v>450</v>
      </c>
    </row>
    <row r="544" spans="1:16" x14ac:dyDescent="0.25">
      <c r="A544" t="s">
        <v>2267</v>
      </c>
      <c r="B544" t="s">
        <v>2268</v>
      </c>
      <c r="C544" t="s">
        <v>2269</v>
      </c>
      <c r="D544" t="s">
        <v>502</v>
      </c>
      <c r="E544" t="s">
        <v>503</v>
      </c>
      <c r="F544" t="s">
        <v>9</v>
      </c>
      <c r="G544" t="s">
        <v>10</v>
      </c>
      <c r="H544" t="s">
        <v>25</v>
      </c>
      <c r="I544" t="s">
        <v>5</v>
      </c>
      <c r="J544" t="s">
        <v>637</v>
      </c>
      <c r="K544" s="4">
        <v>149.99</v>
      </c>
      <c r="L544" t="s">
        <v>9</v>
      </c>
      <c r="M544" s="1">
        <v>3</v>
      </c>
      <c r="N544" t="s">
        <v>6</v>
      </c>
      <c r="O544" s="4">
        <v>449.97</v>
      </c>
    </row>
    <row r="545" spans="1:16" x14ac:dyDescent="0.25">
      <c r="A545" t="s">
        <v>2270</v>
      </c>
      <c r="B545" t="s">
        <v>2271</v>
      </c>
      <c r="C545" t="s">
        <v>2272</v>
      </c>
      <c r="D545" t="s">
        <v>864</v>
      </c>
      <c r="E545" t="s">
        <v>865</v>
      </c>
      <c r="F545" t="s">
        <v>9</v>
      </c>
      <c r="G545" t="s">
        <v>10</v>
      </c>
      <c r="H545" t="s">
        <v>16</v>
      </c>
      <c r="I545" t="s">
        <v>23</v>
      </c>
      <c r="J545" t="s">
        <v>866</v>
      </c>
      <c r="K545" s="4">
        <v>89.99</v>
      </c>
      <c r="L545" t="s">
        <v>9</v>
      </c>
      <c r="M545" s="1">
        <v>5</v>
      </c>
      <c r="N545" t="s">
        <v>6</v>
      </c>
      <c r="O545" s="4">
        <v>449.95</v>
      </c>
    </row>
    <row r="546" spans="1:16" x14ac:dyDescent="0.25">
      <c r="A546" t="s">
        <v>2273</v>
      </c>
      <c r="B546" t="s">
        <v>2274</v>
      </c>
      <c r="C546" t="s">
        <v>2275</v>
      </c>
      <c r="D546" t="s">
        <v>1855</v>
      </c>
      <c r="E546" t="s">
        <v>1856</v>
      </c>
      <c r="F546" t="s">
        <v>9</v>
      </c>
      <c r="G546" t="s">
        <v>10</v>
      </c>
      <c r="H546" t="s">
        <v>29</v>
      </c>
      <c r="I546" t="s">
        <v>23</v>
      </c>
      <c r="J546" t="s">
        <v>1307</v>
      </c>
      <c r="K546" s="4">
        <v>27.99</v>
      </c>
      <c r="L546" t="s">
        <v>9</v>
      </c>
      <c r="M546" s="1">
        <v>16</v>
      </c>
      <c r="N546" t="s">
        <v>6</v>
      </c>
      <c r="O546" s="4">
        <v>447.84</v>
      </c>
    </row>
    <row r="547" spans="1:16" x14ac:dyDescent="0.25">
      <c r="A547" t="s">
        <v>2276</v>
      </c>
      <c r="B547" t="s">
        <v>2277</v>
      </c>
      <c r="C547" t="s">
        <v>2278</v>
      </c>
      <c r="D547" t="s">
        <v>794</v>
      </c>
      <c r="E547" t="s">
        <v>795</v>
      </c>
      <c r="F547" t="s">
        <v>9</v>
      </c>
      <c r="G547" t="s">
        <v>10</v>
      </c>
      <c r="H547" t="s">
        <v>11</v>
      </c>
      <c r="I547" t="s">
        <v>12</v>
      </c>
      <c r="J547" t="s">
        <v>2208</v>
      </c>
      <c r="K547" s="4">
        <v>439.99200000000002</v>
      </c>
      <c r="L547" t="s">
        <v>9</v>
      </c>
      <c r="M547" s="1">
        <v>1</v>
      </c>
      <c r="N547" t="s">
        <v>7</v>
      </c>
      <c r="O547" s="4">
        <v>439.99200000000002</v>
      </c>
      <c r="P547" t="s">
        <v>32831</v>
      </c>
    </row>
    <row r="548" spans="1:16" x14ac:dyDescent="0.25">
      <c r="A548" t="s">
        <v>2279</v>
      </c>
      <c r="B548" t="s">
        <v>2280</v>
      </c>
      <c r="C548" t="s">
        <v>2281</v>
      </c>
      <c r="D548" t="s">
        <v>794</v>
      </c>
      <c r="E548" t="s">
        <v>795</v>
      </c>
      <c r="F548" t="s">
        <v>9</v>
      </c>
      <c r="G548" t="s">
        <v>10</v>
      </c>
      <c r="H548" t="s">
        <v>11</v>
      </c>
      <c r="I548" t="s">
        <v>12</v>
      </c>
      <c r="J548" t="s">
        <v>796</v>
      </c>
      <c r="K548" s="4">
        <v>439.99200000000002</v>
      </c>
      <c r="L548" t="s">
        <v>9</v>
      </c>
      <c r="M548" s="1">
        <v>1</v>
      </c>
      <c r="N548" t="s">
        <v>7</v>
      </c>
      <c r="O548" s="4">
        <v>439.99200000000002</v>
      </c>
      <c r="P548" t="s">
        <v>32831</v>
      </c>
    </row>
    <row r="549" spans="1:16" x14ac:dyDescent="0.25">
      <c r="A549" t="s">
        <v>2282</v>
      </c>
      <c r="B549" t="s">
        <v>2283</v>
      </c>
      <c r="C549" t="s">
        <v>2284</v>
      </c>
      <c r="D549" t="s">
        <v>1202</v>
      </c>
      <c r="E549" t="s">
        <v>1203</v>
      </c>
      <c r="F549" t="s">
        <v>9</v>
      </c>
      <c r="G549" t="s">
        <v>87</v>
      </c>
      <c r="H549" t="s">
        <v>103</v>
      </c>
      <c r="I549" t="s">
        <v>100</v>
      </c>
      <c r="J549" t="s">
        <v>1917</v>
      </c>
      <c r="K549" s="4">
        <v>439.2</v>
      </c>
      <c r="L549" t="s">
        <v>9</v>
      </c>
      <c r="M549" s="1">
        <v>1</v>
      </c>
      <c r="N549" t="s">
        <v>7</v>
      </c>
      <c r="O549" s="4">
        <v>439.2</v>
      </c>
      <c r="P549" t="s">
        <v>32831</v>
      </c>
    </row>
    <row r="550" spans="1:16" x14ac:dyDescent="0.25">
      <c r="A550" t="s">
        <v>2285</v>
      </c>
      <c r="B550" t="s">
        <v>2286</v>
      </c>
      <c r="C550" t="s">
        <v>2287</v>
      </c>
      <c r="D550" t="s">
        <v>1202</v>
      </c>
      <c r="E550" t="s">
        <v>1203</v>
      </c>
      <c r="F550" t="s">
        <v>9</v>
      </c>
      <c r="G550" t="s">
        <v>87</v>
      </c>
      <c r="H550" t="s">
        <v>103</v>
      </c>
      <c r="I550" t="s">
        <v>100</v>
      </c>
      <c r="J550" t="s">
        <v>1917</v>
      </c>
      <c r="K550" s="4">
        <v>439.2</v>
      </c>
      <c r="L550" t="s">
        <v>9</v>
      </c>
      <c r="M550" s="1">
        <v>1</v>
      </c>
      <c r="N550" t="s">
        <v>7</v>
      </c>
      <c r="O550" s="4">
        <v>439.2</v>
      </c>
      <c r="P550" t="s">
        <v>32831</v>
      </c>
    </row>
    <row r="551" spans="1:16" x14ac:dyDescent="0.25">
      <c r="A551" t="s">
        <v>2288</v>
      </c>
      <c r="B551" t="s">
        <v>2289</v>
      </c>
      <c r="C551" t="s">
        <v>2290</v>
      </c>
      <c r="D551" t="s">
        <v>961</v>
      </c>
      <c r="E551" t="s">
        <v>962</v>
      </c>
      <c r="F551" t="s">
        <v>9</v>
      </c>
      <c r="G551" t="s">
        <v>10</v>
      </c>
      <c r="H551" t="s">
        <v>16</v>
      </c>
      <c r="I551" t="s">
        <v>23</v>
      </c>
      <c r="J551" t="s">
        <v>963</v>
      </c>
      <c r="K551" s="4">
        <v>429.95</v>
      </c>
      <c r="L551" t="s">
        <v>9</v>
      </c>
      <c r="M551" s="1">
        <v>1</v>
      </c>
      <c r="N551" t="s">
        <v>6</v>
      </c>
      <c r="O551" s="4">
        <v>429.95</v>
      </c>
    </row>
    <row r="552" spans="1:16" x14ac:dyDescent="0.25">
      <c r="A552" t="s">
        <v>2291</v>
      </c>
      <c r="B552" t="s">
        <v>2292</v>
      </c>
      <c r="C552" t="s">
        <v>2293</v>
      </c>
      <c r="D552" t="s">
        <v>961</v>
      </c>
      <c r="E552" t="s">
        <v>962</v>
      </c>
      <c r="F552" t="s">
        <v>9</v>
      </c>
      <c r="G552" t="s">
        <v>10</v>
      </c>
      <c r="H552" t="s">
        <v>16</v>
      </c>
      <c r="I552" t="s">
        <v>23</v>
      </c>
      <c r="J552" t="s">
        <v>963</v>
      </c>
      <c r="K552" s="4">
        <v>429.95</v>
      </c>
      <c r="L552" t="s">
        <v>9</v>
      </c>
      <c r="M552" s="1">
        <v>1</v>
      </c>
      <c r="N552" t="s">
        <v>6</v>
      </c>
      <c r="O552" s="4">
        <v>429.95</v>
      </c>
    </row>
    <row r="553" spans="1:16" x14ac:dyDescent="0.25">
      <c r="A553" t="s">
        <v>2294</v>
      </c>
      <c r="B553" t="s">
        <v>2295</v>
      </c>
      <c r="C553" t="s">
        <v>2296</v>
      </c>
      <c r="D553" t="s">
        <v>502</v>
      </c>
      <c r="E553" t="s">
        <v>503</v>
      </c>
      <c r="F553" t="s">
        <v>9</v>
      </c>
      <c r="G553" t="s">
        <v>10</v>
      </c>
      <c r="H553" t="s">
        <v>29</v>
      </c>
      <c r="I553" t="s">
        <v>23</v>
      </c>
      <c r="J553" t="s">
        <v>682</v>
      </c>
      <c r="K553" s="4">
        <v>429</v>
      </c>
      <c r="L553" t="s">
        <v>9</v>
      </c>
      <c r="M553" s="1">
        <v>1</v>
      </c>
      <c r="N553" t="s">
        <v>6</v>
      </c>
      <c r="O553" s="4">
        <v>429</v>
      </c>
    </row>
    <row r="554" spans="1:16" x14ac:dyDescent="0.25">
      <c r="A554" t="s">
        <v>2297</v>
      </c>
      <c r="B554" t="s">
        <v>2298</v>
      </c>
      <c r="C554" t="s">
        <v>2299</v>
      </c>
      <c r="D554" t="s">
        <v>864</v>
      </c>
      <c r="E554" t="s">
        <v>865</v>
      </c>
      <c r="F554" t="s">
        <v>9</v>
      </c>
      <c r="G554" t="s">
        <v>10</v>
      </c>
      <c r="H554" t="s">
        <v>11</v>
      </c>
      <c r="I554" t="s">
        <v>12</v>
      </c>
      <c r="J554" t="s">
        <v>866</v>
      </c>
      <c r="K554" s="4">
        <v>423.99200000000002</v>
      </c>
      <c r="L554" t="s">
        <v>9</v>
      </c>
      <c r="M554" s="1">
        <v>1</v>
      </c>
      <c r="N554" t="s">
        <v>7</v>
      </c>
      <c r="O554" s="4">
        <v>423.99200000000002</v>
      </c>
      <c r="P554" t="s">
        <v>32831</v>
      </c>
    </row>
    <row r="555" spans="1:16" x14ac:dyDescent="0.25">
      <c r="A555" t="s">
        <v>2300</v>
      </c>
      <c r="B555" t="s">
        <v>2301</v>
      </c>
      <c r="C555" t="s">
        <v>2302</v>
      </c>
      <c r="D555" t="s">
        <v>1202</v>
      </c>
      <c r="E555" t="s">
        <v>1203</v>
      </c>
      <c r="F555" t="s">
        <v>9</v>
      </c>
      <c r="G555" t="s">
        <v>87</v>
      </c>
      <c r="H555" t="s">
        <v>99</v>
      </c>
      <c r="I555" t="s">
        <v>100</v>
      </c>
      <c r="J555" t="s">
        <v>1204</v>
      </c>
      <c r="K555" s="4">
        <v>423.75</v>
      </c>
      <c r="L555" t="s">
        <v>9</v>
      </c>
      <c r="M555" s="1">
        <v>1</v>
      </c>
      <c r="N555" t="s">
        <v>7</v>
      </c>
      <c r="O555" s="4">
        <v>423.75</v>
      </c>
      <c r="P555" t="s">
        <v>32832</v>
      </c>
    </row>
    <row r="556" spans="1:16" x14ac:dyDescent="0.25">
      <c r="A556" t="s">
        <v>2303</v>
      </c>
      <c r="B556" t="s">
        <v>2304</v>
      </c>
      <c r="C556" t="s">
        <v>2305</v>
      </c>
      <c r="D556" t="s">
        <v>1727</v>
      </c>
      <c r="E556" t="s">
        <v>1728</v>
      </c>
      <c r="F556" t="s">
        <v>9</v>
      </c>
      <c r="G556" t="s">
        <v>86</v>
      </c>
      <c r="H556" t="s">
        <v>14</v>
      </c>
      <c r="I556" t="s">
        <v>5</v>
      </c>
      <c r="J556" t="s">
        <v>522</v>
      </c>
      <c r="K556" s="4">
        <v>4.49</v>
      </c>
      <c r="L556" t="s">
        <v>9</v>
      </c>
      <c r="M556" s="1">
        <v>94</v>
      </c>
      <c r="N556" t="s">
        <v>6</v>
      </c>
      <c r="O556" s="4">
        <v>422.06</v>
      </c>
    </row>
    <row r="557" spans="1:16" x14ac:dyDescent="0.25">
      <c r="A557" t="s">
        <v>2306</v>
      </c>
      <c r="B557" t="s">
        <v>2307</v>
      </c>
      <c r="C557" t="s">
        <v>2308</v>
      </c>
      <c r="D557" t="s">
        <v>961</v>
      </c>
      <c r="E557" t="s">
        <v>962</v>
      </c>
      <c r="F557" t="s">
        <v>9</v>
      </c>
      <c r="G557" t="s">
        <v>10</v>
      </c>
      <c r="H557" t="s">
        <v>16</v>
      </c>
      <c r="I557" t="s">
        <v>23</v>
      </c>
      <c r="J557" t="s">
        <v>963</v>
      </c>
      <c r="K557" s="4">
        <v>419.95</v>
      </c>
      <c r="L557" t="s">
        <v>9</v>
      </c>
      <c r="M557" s="1">
        <v>1</v>
      </c>
      <c r="N557" t="s">
        <v>6</v>
      </c>
      <c r="O557" s="4">
        <v>419.95</v>
      </c>
    </row>
    <row r="558" spans="1:16" x14ac:dyDescent="0.25">
      <c r="A558" t="s">
        <v>2309</v>
      </c>
      <c r="B558" t="s">
        <v>2310</v>
      </c>
      <c r="C558" t="s">
        <v>2311</v>
      </c>
      <c r="D558" t="s">
        <v>1715</v>
      </c>
      <c r="E558" t="s">
        <v>1716</v>
      </c>
      <c r="F558" t="s">
        <v>9</v>
      </c>
      <c r="G558" t="s">
        <v>87</v>
      </c>
      <c r="H558" t="s">
        <v>105</v>
      </c>
      <c r="I558" t="s">
        <v>108</v>
      </c>
      <c r="J558" t="s">
        <v>2312</v>
      </c>
      <c r="K558" s="4">
        <v>399.99200000000002</v>
      </c>
      <c r="L558" t="s">
        <v>9</v>
      </c>
      <c r="M558" s="1">
        <v>1</v>
      </c>
      <c r="N558" t="s">
        <v>7</v>
      </c>
      <c r="O558" s="4">
        <v>399.99200000000002</v>
      </c>
      <c r="P558" t="s">
        <v>32831</v>
      </c>
    </row>
    <row r="559" spans="1:16" x14ac:dyDescent="0.25">
      <c r="A559" t="s">
        <v>2313</v>
      </c>
      <c r="B559" t="s">
        <v>2314</v>
      </c>
      <c r="C559" t="s">
        <v>2315</v>
      </c>
      <c r="D559" t="s">
        <v>1715</v>
      </c>
      <c r="E559" t="s">
        <v>1716</v>
      </c>
      <c r="F559" t="s">
        <v>9</v>
      </c>
      <c r="G559" t="s">
        <v>87</v>
      </c>
      <c r="H559" t="s">
        <v>105</v>
      </c>
      <c r="I559" t="s">
        <v>108</v>
      </c>
      <c r="J559" t="s">
        <v>2312</v>
      </c>
      <c r="K559" s="4">
        <v>399.99200000000002</v>
      </c>
      <c r="L559" t="s">
        <v>9</v>
      </c>
      <c r="M559" s="1">
        <v>1</v>
      </c>
      <c r="N559" t="s">
        <v>7</v>
      </c>
      <c r="O559" s="4">
        <v>399.99200000000002</v>
      </c>
      <c r="P559" t="s">
        <v>32831</v>
      </c>
    </row>
    <row r="560" spans="1:16" x14ac:dyDescent="0.25">
      <c r="A560" t="s">
        <v>2316</v>
      </c>
      <c r="B560" t="s">
        <v>2317</v>
      </c>
      <c r="C560" t="s">
        <v>2318</v>
      </c>
      <c r="D560" t="s">
        <v>486</v>
      </c>
      <c r="E560" t="s">
        <v>487</v>
      </c>
      <c r="F560" t="s">
        <v>9</v>
      </c>
      <c r="G560" t="s">
        <v>87</v>
      </c>
      <c r="H560" t="s">
        <v>90</v>
      </c>
      <c r="I560" t="s">
        <v>95</v>
      </c>
      <c r="J560" t="s">
        <v>492</v>
      </c>
      <c r="K560" s="4">
        <v>399.99200000000002</v>
      </c>
      <c r="L560" t="s">
        <v>9</v>
      </c>
      <c r="M560" s="1">
        <v>1</v>
      </c>
      <c r="N560" t="s">
        <v>7</v>
      </c>
      <c r="O560" s="4">
        <v>399.99200000000002</v>
      </c>
      <c r="P560" t="s">
        <v>32831</v>
      </c>
    </row>
    <row r="561" spans="1:16" x14ac:dyDescent="0.25">
      <c r="A561" t="s">
        <v>2319</v>
      </c>
      <c r="B561" t="s">
        <v>2320</v>
      </c>
      <c r="C561" t="s">
        <v>2321</v>
      </c>
      <c r="D561" t="s">
        <v>468</v>
      </c>
      <c r="E561" t="s">
        <v>469</v>
      </c>
      <c r="F561" t="s">
        <v>9</v>
      </c>
      <c r="G561" t="s">
        <v>87</v>
      </c>
      <c r="H561" t="s">
        <v>99</v>
      </c>
      <c r="I561" t="s">
        <v>89</v>
      </c>
      <c r="J561" t="s">
        <v>2322</v>
      </c>
      <c r="K561" s="4">
        <v>399.99</v>
      </c>
      <c r="L561" t="s">
        <v>9</v>
      </c>
      <c r="M561" s="1">
        <v>1</v>
      </c>
      <c r="N561" t="s">
        <v>6</v>
      </c>
      <c r="O561" s="4">
        <v>399.99</v>
      </c>
    </row>
    <row r="562" spans="1:16" x14ac:dyDescent="0.25">
      <c r="A562" t="s">
        <v>2323</v>
      </c>
      <c r="B562" t="s">
        <v>2324</v>
      </c>
      <c r="C562" t="s">
        <v>2325</v>
      </c>
      <c r="D562" t="s">
        <v>468</v>
      </c>
      <c r="E562" t="s">
        <v>469</v>
      </c>
      <c r="F562" t="s">
        <v>9</v>
      </c>
      <c r="G562" t="s">
        <v>87</v>
      </c>
      <c r="H562" t="s">
        <v>90</v>
      </c>
      <c r="I562" t="s">
        <v>95</v>
      </c>
      <c r="J562" t="s">
        <v>894</v>
      </c>
      <c r="K562" s="4">
        <v>399.99</v>
      </c>
      <c r="L562" t="s">
        <v>9</v>
      </c>
      <c r="M562" s="1">
        <v>1</v>
      </c>
      <c r="N562" t="s">
        <v>6</v>
      </c>
      <c r="O562" s="4">
        <v>399.99</v>
      </c>
    </row>
    <row r="563" spans="1:16" x14ac:dyDescent="0.25">
      <c r="A563" t="s">
        <v>2326</v>
      </c>
      <c r="B563" t="s">
        <v>2327</v>
      </c>
      <c r="C563" t="s">
        <v>2328</v>
      </c>
      <c r="D563" t="s">
        <v>1855</v>
      </c>
      <c r="E563" t="s">
        <v>1856</v>
      </c>
      <c r="F563" t="s">
        <v>9</v>
      </c>
      <c r="G563" t="s">
        <v>10</v>
      </c>
      <c r="H563" t="s">
        <v>29</v>
      </c>
      <c r="I563" t="s">
        <v>36</v>
      </c>
      <c r="J563" t="s">
        <v>2329</v>
      </c>
      <c r="K563" s="4">
        <v>199.99</v>
      </c>
      <c r="L563" t="s">
        <v>9</v>
      </c>
      <c r="M563" s="1">
        <v>2</v>
      </c>
      <c r="N563" t="s">
        <v>6</v>
      </c>
      <c r="O563" s="4">
        <v>399.98</v>
      </c>
    </row>
    <row r="564" spans="1:16" x14ac:dyDescent="0.25">
      <c r="A564" t="s">
        <v>2330</v>
      </c>
      <c r="B564" t="s">
        <v>2331</v>
      </c>
      <c r="C564" t="s">
        <v>2332</v>
      </c>
      <c r="D564" t="s">
        <v>1071</v>
      </c>
      <c r="E564" t="s">
        <v>1072</v>
      </c>
      <c r="F564" t="s">
        <v>9</v>
      </c>
      <c r="G564" t="s">
        <v>10</v>
      </c>
      <c r="H564" t="s">
        <v>29</v>
      </c>
      <c r="I564" t="s">
        <v>36</v>
      </c>
      <c r="J564" t="s">
        <v>1073</v>
      </c>
      <c r="K564" s="4">
        <v>396</v>
      </c>
      <c r="L564" t="s">
        <v>9</v>
      </c>
      <c r="M564" s="1">
        <v>1</v>
      </c>
      <c r="N564" t="s">
        <v>7</v>
      </c>
      <c r="O564" s="4">
        <v>396</v>
      </c>
      <c r="P564" t="s">
        <v>32831</v>
      </c>
    </row>
    <row r="565" spans="1:16" x14ac:dyDescent="0.25">
      <c r="A565" t="s">
        <v>2333</v>
      </c>
      <c r="B565" t="s">
        <v>2334</v>
      </c>
      <c r="C565" t="s">
        <v>2335</v>
      </c>
      <c r="D565" t="s">
        <v>1071</v>
      </c>
      <c r="E565" t="s">
        <v>1072</v>
      </c>
      <c r="F565" t="s">
        <v>9</v>
      </c>
      <c r="G565" t="s">
        <v>10</v>
      </c>
      <c r="H565" t="s">
        <v>29</v>
      </c>
      <c r="I565" t="s">
        <v>36</v>
      </c>
      <c r="J565" t="s">
        <v>1073</v>
      </c>
      <c r="K565" s="4">
        <v>396</v>
      </c>
      <c r="L565" t="s">
        <v>9</v>
      </c>
      <c r="M565" s="1">
        <v>1</v>
      </c>
      <c r="N565" t="s">
        <v>7</v>
      </c>
      <c r="O565" s="4">
        <v>396</v>
      </c>
      <c r="P565" t="s">
        <v>32831</v>
      </c>
    </row>
    <row r="566" spans="1:16" x14ac:dyDescent="0.25">
      <c r="A566" t="s">
        <v>2336</v>
      </c>
      <c r="B566" t="s">
        <v>2337</v>
      </c>
      <c r="C566" t="s">
        <v>2338</v>
      </c>
      <c r="D566" t="s">
        <v>1071</v>
      </c>
      <c r="E566" t="s">
        <v>1072</v>
      </c>
      <c r="F566" t="s">
        <v>9</v>
      </c>
      <c r="G566" t="s">
        <v>10</v>
      </c>
      <c r="H566" t="s">
        <v>29</v>
      </c>
      <c r="I566" t="s">
        <v>36</v>
      </c>
      <c r="J566" t="s">
        <v>1073</v>
      </c>
      <c r="K566" s="4">
        <v>396</v>
      </c>
      <c r="L566" t="s">
        <v>9</v>
      </c>
      <c r="M566" s="1">
        <v>1</v>
      </c>
      <c r="N566" t="s">
        <v>7</v>
      </c>
      <c r="O566" s="4">
        <v>396</v>
      </c>
      <c r="P566" t="s">
        <v>32831</v>
      </c>
    </row>
    <row r="567" spans="1:16" x14ac:dyDescent="0.25">
      <c r="A567" t="s">
        <v>2339</v>
      </c>
      <c r="B567" t="s">
        <v>2340</v>
      </c>
      <c r="C567" t="s">
        <v>2341</v>
      </c>
      <c r="D567" t="s">
        <v>2086</v>
      </c>
      <c r="E567" t="s">
        <v>2087</v>
      </c>
      <c r="F567" t="s">
        <v>9</v>
      </c>
      <c r="G567" t="s">
        <v>86</v>
      </c>
      <c r="H567" t="s">
        <v>14</v>
      </c>
      <c r="I567" t="s">
        <v>5</v>
      </c>
      <c r="J567" t="s">
        <v>2088</v>
      </c>
      <c r="K567" s="4">
        <v>396</v>
      </c>
      <c r="L567" t="s">
        <v>9</v>
      </c>
      <c r="M567" s="1">
        <v>1</v>
      </c>
      <c r="N567" t="s">
        <v>7</v>
      </c>
      <c r="O567" s="4">
        <v>396</v>
      </c>
      <c r="P567" t="s">
        <v>32831</v>
      </c>
    </row>
    <row r="568" spans="1:16" x14ac:dyDescent="0.25">
      <c r="A568" t="s">
        <v>2342</v>
      </c>
      <c r="B568" t="s">
        <v>2343</v>
      </c>
      <c r="C568" t="s">
        <v>2344</v>
      </c>
      <c r="D568" t="s">
        <v>2086</v>
      </c>
      <c r="E568" t="s">
        <v>2087</v>
      </c>
      <c r="F568" t="s">
        <v>9</v>
      </c>
      <c r="G568" t="s">
        <v>86</v>
      </c>
      <c r="H568" t="s">
        <v>14</v>
      </c>
      <c r="I568" t="s">
        <v>5</v>
      </c>
      <c r="J568" t="s">
        <v>2088</v>
      </c>
      <c r="K568" s="4">
        <v>396</v>
      </c>
      <c r="L568" t="s">
        <v>9</v>
      </c>
      <c r="M568" s="1">
        <v>1</v>
      </c>
      <c r="N568" t="s">
        <v>7</v>
      </c>
      <c r="O568" s="4">
        <v>396</v>
      </c>
      <c r="P568" t="s">
        <v>32831</v>
      </c>
    </row>
    <row r="569" spans="1:16" x14ac:dyDescent="0.25">
      <c r="A569" t="s">
        <v>2345</v>
      </c>
      <c r="B569" t="s">
        <v>2346</v>
      </c>
      <c r="C569" t="s">
        <v>2347</v>
      </c>
      <c r="D569" t="s">
        <v>2348</v>
      </c>
      <c r="E569" t="s">
        <v>2349</v>
      </c>
      <c r="F569" t="s">
        <v>9</v>
      </c>
      <c r="G569" t="s">
        <v>10</v>
      </c>
      <c r="H569" t="s">
        <v>29</v>
      </c>
      <c r="I569" t="s">
        <v>34</v>
      </c>
      <c r="J569" t="s">
        <v>2350</v>
      </c>
      <c r="K569" s="4">
        <v>391.2</v>
      </c>
      <c r="L569" t="s">
        <v>9</v>
      </c>
      <c r="M569" s="1">
        <v>1</v>
      </c>
      <c r="N569" t="s">
        <v>7</v>
      </c>
      <c r="O569" s="4">
        <v>391.2</v>
      </c>
      <c r="P569" t="s">
        <v>32831</v>
      </c>
    </row>
    <row r="570" spans="1:16" x14ac:dyDescent="0.25">
      <c r="A570" t="s">
        <v>2351</v>
      </c>
      <c r="B570" t="s">
        <v>2352</v>
      </c>
      <c r="C570" t="s">
        <v>2353</v>
      </c>
      <c r="D570" t="s">
        <v>2348</v>
      </c>
      <c r="E570" t="s">
        <v>2349</v>
      </c>
      <c r="F570" t="s">
        <v>9</v>
      </c>
      <c r="G570" t="s">
        <v>10</v>
      </c>
      <c r="H570" t="s">
        <v>29</v>
      </c>
      <c r="I570" t="s">
        <v>34</v>
      </c>
      <c r="J570" t="s">
        <v>2350</v>
      </c>
      <c r="K570" s="4">
        <v>391.2</v>
      </c>
      <c r="L570" t="s">
        <v>9</v>
      </c>
      <c r="M570" s="1">
        <v>1</v>
      </c>
      <c r="N570" t="s">
        <v>7</v>
      </c>
      <c r="O570" s="4">
        <v>391.2</v>
      </c>
      <c r="P570" t="s">
        <v>32831</v>
      </c>
    </row>
    <row r="571" spans="1:16" x14ac:dyDescent="0.25">
      <c r="A571" t="s">
        <v>2354</v>
      </c>
      <c r="B571" t="s">
        <v>2355</v>
      </c>
      <c r="C571" t="s">
        <v>2356</v>
      </c>
      <c r="D571" t="s">
        <v>2348</v>
      </c>
      <c r="E571" t="s">
        <v>2349</v>
      </c>
      <c r="F571" t="s">
        <v>9</v>
      </c>
      <c r="G571" t="s">
        <v>10</v>
      </c>
      <c r="H571" t="s">
        <v>29</v>
      </c>
      <c r="I571" t="s">
        <v>34</v>
      </c>
      <c r="J571" t="s">
        <v>2350</v>
      </c>
      <c r="K571" s="4">
        <v>391.2</v>
      </c>
      <c r="L571" t="s">
        <v>9</v>
      </c>
      <c r="M571" s="1">
        <v>1</v>
      </c>
      <c r="N571" t="s">
        <v>7</v>
      </c>
      <c r="O571" s="4">
        <v>391.2</v>
      </c>
      <c r="P571" t="s">
        <v>32831</v>
      </c>
    </row>
    <row r="572" spans="1:16" x14ac:dyDescent="0.25">
      <c r="A572" t="s">
        <v>2357</v>
      </c>
      <c r="B572" t="s">
        <v>2358</v>
      </c>
      <c r="C572" t="s">
        <v>2359</v>
      </c>
      <c r="D572" t="s">
        <v>2348</v>
      </c>
      <c r="E572" t="s">
        <v>2349</v>
      </c>
      <c r="F572" t="s">
        <v>9</v>
      </c>
      <c r="G572" t="s">
        <v>10</v>
      </c>
      <c r="H572" t="s">
        <v>29</v>
      </c>
      <c r="I572" t="s">
        <v>33</v>
      </c>
      <c r="J572" t="s">
        <v>2350</v>
      </c>
      <c r="K572" s="4">
        <v>391.2</v>
      </c>
      <c r="L572" t="s">
        <v>9</v>
      </c>
      <c r="M572" s="1">
        <v>1</v>
      </c>
      <c r="N572" t="s">
        <v>7</v>
      </c>
      <c r="O572" s="4">
        <v>391.2</v>
      </c>
      <c r="P572" t="s">
        <v>32831</v>
      </c>
    </row>
    <row r="573" spans="1:16" x14ac:dyDescent="0.25">
      <c r="A573" t="s">
        <v>2360</v>
      </c>
      <c r="B573" t="s">
        <v>2361</v>
      </c>
      <c r="C573" t="s">
        <v>2362</v>
      </c>
      <c r="D573" t="s">
        <v>2086</v>
      </c>
      <c r="E573" t="s">
        <v>2087</v>
      </c>
      <c r="F573" t="s">
        <v>9</v>
      </c>
      <c r="G573" t="s">
        <v>86</v>
      </c>
      <c r="H573" t="s">
        <v>14</v>
      </c>
      <c r="I573" t="s">
        <v>5</v>
      </c>
      <c r="J573" t="s">
        <v>2088</v>
      </c>
      <c r="K573" s="4">
        <v>380</v>
      </c>
      <c r="L573" t="s">
        <v>9</v>
      </c>
      <c r="M573" s="1">
        <v>1</v>
      </c>
      <c r="N573" t="s">
        <v>7</v>
      </c>
      <c r="O573" s="4">
        <v>380</v>
      </c>
      <c r="P573" t="s">
        <v>32831</v>
      </c>
    </row>
    <row r="574" spans="1:16" x14ac:dyDescent="0.25">
      <c r="A574" t="s">
        <v>2363</v>
      </c>
      <c r="B574" t="s">
        <v>2364</v>
      </c>
      <c r="C574" t="s">
        <v>2365</v>
      </c>
      <c r="D574" t="s">
        <v>961</v>
      </c>
      <c r="E574" t="s">
        <v>962</v>
      </c>
      <c r="F574" t="s">
        <v>9</v>
      </c>
      <c r="G574" t="s">
        <v>10</v>
      </c>
      <c r="H574" t="s">
        <v>11</v>
      </c>
      <c r="I574" t="s">
        <v>12</v>
      </c>
      <c r="J574" t="s">
        <v>963</v>
      </c>
      <c r="K574" s="4">
        <v>379.95</v>
      </c>
      <c r="L574" t="s">
        <v>9</v>
      </c>
      <c r="M574" s="1">
        <v>1</v>
      </c>
      <c r="N574" t="s">
        <v>6</v>
      </c>
      <c r="O574" s="4">
        <v>379.95</v>
      </c>
    </row>
    <row r="575" spans="1:16" x14ac:dyDescent="0.25">
      <c r="A575" t="s">
        <v>2366</v>
      </c>
      <c r="B575" t="s">
        <v>2367</v>
      </c>
      <c r="C575" t="s">
        <v>2368</v>
      </c>
      <c r="D575" t="s">
        <v>502</v>
      </c>
      <c r="E575" t="s">
        <v>503</v>
      </c>
      <c r="F575" t="s">
        <v>9</v>
      </c>
      <c r="G575" t="s">
        <v>10</v>
      </c>
      <c r="H575" t="s">
        <v>29</v>
      </c>
      <c r="I575" t="s">
        <v>23</v>
      </c>
      <c r="J575" t="s">
        <v>682</v>
      </c>
      <c r="K575" s="4">
        <v>375</v>
      </c>
      <c r="L575" t="s">
        <v>9</v>
      </c>
      <c r="M575" s="1">
        <v>1</v>
      </c>
      <c r="N575" t="s">
        <v>6</v>
      </c>
      <c r="O575" s="4">
        <v>375</v>
      </c>
    </row>
    <row r="576" spans="1:16" x14ac:dyDescent="0.25">
      <c r="A576" t="s">
        <v>2369</v>
      </c>
      <c r="B576" t="s">
        <v>2370</v>
      </c>
      <c r="C576" t="s">
        <v>2371</v>
      </c>
      <c r="D576" t="s">
        <v>2372</v>
      </c>
      <c r="E576" t="s">
        <v>2373</v>
      </c>
      <c r="F576" t="s">
        <v>9</v>
      </c>
      <c r="G576" t="s">
        <v>79</v>
      </c>
      <c r="H576" t="s">
        <v>84</v>
      </c>
      <c r="I576" t="s">
        <v>5</v>
      </c>
      <c r="J576" t="s">
        <v>2374</v>
      </c>
      <c r="K576" s="4">
        <v>75</v>
      </c>
      <c r="L576" t="s">
        <v>9</v>
      </c>
      <c r="M576" s="1">
        <v>5</v>
      </c>
      <c r="N576" t="s">
        <v>6</v>
      </c>
      <c r="O576" s="4">
        <v>375</v>
      </c>
    </row>
    <row r="577" spans="1:16" x14ac:dyDescent="0.25">
      <c r="A577" t="s">
        <v>2375</v>
      </c>
      <c r="B577" t="s">
        <v>2376</v>
      </c>
      <c r="C577" t="s">
        <v>2377</v>
      </c>
      <c r="D577" t="s">
        <v>1715</v>
      </c>
      <c r="E577" t="s">
        <v>1716</v>
      </c>
      <c r="F577" t="s">
        <v>9</v>
      </c>
      <c r="G577" t="s">
        <v>87</v>
      </c>
      <c r="H577" t="s">
        <v>105</v>
      </c>
      <c r="I577" t="s">
        <v>108</v>
      </c>
      <c r="J577" t="s">
        <v>2312</v>
      </c>
      <c r="K577" s="4">
        <v>374.99250000000001</v>
      </c>
      <c r="L577" t="s">
        <v>9</v>
      </c>
      <c r="M577" s="1">
        <v>1</v>
      </c>
      <c r="N577" t="s">
        <v>7</v>
      </c>
      <c r="O577" s="4">
        <v>374.99250000000001</v>
      </c>
      <c r="P577" t="s">
        <v>32832</v>
      </c>
    </row>
    <row r="578" spans="1:16" x14ac:dyDescent="0.25">
      <c r="A578" t="s">
        <v>2378</v>
      </c>
      <c r="B578" t="s">
        <v>2379</v>
      </c>
      <c r="C578" t="s">
        <v>2380</v>
      </c>
      <c r="D578" t="s">
        <v>2381</v>
      </c>
      <c r="E578" t="s">
        <v>2382</v>
      </c>
      <c r="F578" t="s">
        <v>9</v>
      </c>
      <c r="G578" t="s">
        <v>46</v>
      </c>
      <c r="H578" t="s">
        <v>66</v>
      </c>
      <c r="I578" t="s">
        <v>67</v>
      </c>
      <c r="J578" t="s">
        <v>1153</v>
      </c>
      <c r="K578" s="4">
        <v>374.99250000000001</v>
      </c>
      <c r="L578" t="s">
        <v>9</v>
      </c>
      <c r="M578" s="1">
        <v>1</v>
      </c>
      <c r="N578" t="s">
        <v>7</v>
      </c>
      <c r="O578" s="4">
        <v>374.99250000000001</v>
      </c>
      <c r="P578" t="s">
        <v>32832</v>
      </c>
    </row>
    <row r="579" spans="1:16" x14ac:dyDescent="0.25">
      <c r="A579" t="s">
        <v>2383</v>
      </c>
      <c r="B579" t="s">
        <v>2384</v>
      </c>
      <c r="C579" t="s">
        <v>2385</v>
      </c>
      <c r="D579" t="s">
        <v>2381</v>
      </c>
      <c r="E579" t="s">
        <v>2382</v>
      </c>
      <c r="F579" t="s">
        <v>9</v>
      </c>
      <c r="G579" t="s">
        <v>46</v>
      </c>
      <c r="H579" t="s">
        <v>66</v>
      </c>
      <c r="I579" t="s">
        <v>67</v>
      </c>
      <c r="J579" t="s">
        <v>1153</v>
      </c>
      <c r="K579" s="4">
        <v>374.99250000000001</v>
      </c>
      <c r="L579" t="s">
        <v>9</v>
      </c>
      <c r="M579" s="1">
        <v>1</v>
      </c>
      <c r="N579" t="s">
        <v>7</v>
      </c>
      <c r="O579" s="4">
        <v>374.99250000000001</v>
      </c>
      <c r="P579" t="s">
        <v>32832</v>
      </c>
    </row>
    <row r="580" spans="1:16" x14ac:dyDescent="0.25">
      <c r="A580" t="s">
        <v>2386</v>
      </c>
      <c r="B580" t="s">
        <v>2387</v>
      </c>
      <c r="C580" t="s">
        <v>2388</v>
      </c>
      <c r="D580" t="s">
        <v>2086</v>
      </c>
      <c r="E580" t="s">
        <v>2087</v>
      </c>
      <c r="F580" t="s">
        <v>9</v>
      </c>
      <c r="G580" t="s">
        <v>86</v>
      </c>
      <c r="H580" t="s">
        <v>14</v>
      </c>
      <c r="I580" t="s">
        <v>5</v>
      </c>
      <c r="J580" t="s">
        <v>2088</v>
      </c>
      <c r="K580" s="4">
        <v>371.25</v>
      </c>
      <c r="L580" t="s">
        <v>9</v>
      </c>
      <c r="M580" s="1">
        <v>1</v>
      </c>
      <c r="N580" t="s">
        <v>7</v>
      </c>
      <c r="O580" s="4">
        <v>371.25</v>
      </c>
      <c r="P580" t="s">
        <v>32832</v>
      </c>
    </row>
    <row r="581" spans="1:16" x14ac:dyDescent="0.25">
      <c r="A581" t="s">
        <v>2389</v>
      </c>
      <c r="B581" t="s">
        <v>2390</v>
      </c>
      <c r="C581" t="s">
        <v>2391</v>
      </c>
      <c r="D581" t="s">
        <v>2392</v>
      </c>
      <c r="E581" t="s">
        <v>2393</v>
      </c>
      <c r="F581" t="s">
        <v>9</v>
      </c>
      <c r="G581" t="s">
        <v>10</v>
      </c>
      <c r="H581" t="s">
        <v>29</v>
      </c>
      <c r="I581" t="s">
        <v>33</v>
      </c>
      <c r="J581" t="s">
        <v>2394</v>
      </c>
      <c r="K581" s="4">
        <v>180</v>
      </c>
      <c r="L581" t="s">
        <v>9</v>
      </c>
      <c r="M581" s="1">
        <v>2</v>
      </c>
      <c r="N581" t="s">
        <v>6</v>
      </c>
      <c r="O581" s="4">
        <v>360</v>
      </c>
    </row>
    <row r="582" spans="1:16" x14ac:dyDescent="0.25">
      <c r="A582" t="s">
        <v>2395</v>
      </c>
      <c r="B582" t="s">
        <v>2396</v>
      </c>
      <c r="C582" t="s">
        <v>2397</v>
      </c>
      <c r="D582" t="s">
        <v>1849</v>
      </c>
      <c r="E582" t="s">
        <v>1850</v>
      </c>
      <c r="F582" t="s">
        <v>9</v>
      </c>
      <c r="G582" t="s">
        <v>10</v>
      </c>
      <c r="H582" t="s">
        <v>29</v>
      </c>
      <c r="I582" t="s">
        <v>36</v>
      </c>
      <c r="J582" t="s">
        <v>2398</v>
      </c>
      <c r="K582" s="4">
        <v>359.99200000000002</v>
      </c>
      <c r="L582" t="s">
        <v>9</v>
      </c>
      <c r="M582" s="1">
        <v>1</v>
      </c>
      <c r="N582" t="s">
        <v>7</v>
      </c>
      <c r="O582" s="4">
        <v>359.99200000000002</v>
      </c>
      <c r="P582" t="s">
        <v>32831</v>
      </c>
    </row>
    <row r="583" spans="1:16" x14ac:dyDescent="0.25">
      <c r="A583" t="s">
        <v>2399</v>
      </c>
      <c r="B583" t="s">
        <v>2400</v>
      </c>
      <c r="C583" t="s">
        <v>2401</v>
      </c>
      <c r="D583" t="s">
        <v>502</v>
      </c>
      <c r="E583" t="s">
        <v>503</v>
      </c>
      <c r="F583" t="s">
        <v>9</v>
      </c>
      <c r="G583" t="s">
        <v>10</v>
      </c>
      <c r="H583" t="s">
        <v>29</v>
      </c>
      <c r="I583" t="s">
        <v>30</v>
      </c>
      <c r="J583" t="s">
        <v>2402</v>
      </c>
      <c r="K583" s="4">
        <v>179.99</v>
      </c>
      <c r="L583" t="s">
        <v>9</v>
      </c>
      <c r="M583" s="1">
        <v>2</v>
      </c>
      <c r="N583" t="s">
        <v>6</v>
      </c>
      <c r="O583" s="4">
        <v>359.98</v>
      </c>
    </row>
    <row r="584" spans="1:16" x14ac:dyDescent="0.25">
      <c r="A584" t="s">
        <v>2403</v>
      </c>
      <c r="B584" t="s">
        <v>2404</v>
      </c>
      <c r="C584" t="s">
        <v>2405</v>
      </c>
      <c r="D584" t="s">
        <v>2406</v>
      </c>
      <c r="E584" t="s">
        <v>2407</v>
      </c>
      <c r="F584" t="s">
        <v>9</v>
      </c>
      <c r="G584" t="s">
        <v>87</v>
      </c>
      <c r="H584" t="s">
        <v>99</v>
      </c>
      <c r="I584" t="s">
        <v>89</v>
      </c>
      <c r="J584" t="s">
        <v>522</v>
      </c>
      <c r="K584" s="4">
        <v>359.2</v>
      </c>
      <c r="L584" t="s">
        <v>9</v>
      </c>
      <c r="M584" s="1">
        <v>1</v>
      </c>
      <c r="N584" t="s">
        <v>7</v>
      </c>
      <c r="O584" s="4">
        <v>359.2</v>
      </c>
      <c r="P584" t="s">
        <v>32831</v>
      </c>
    </row>
    <row r="585" spans="1:16" x14ac:dyDescent="0.25">
      <c r="A585" t="s">
        <v>2408</v>
      </c>
      <c r="B585" t="s">
        <v>2409</v>
      </c>
      <c r="C585" t="s">
        <v>2410</v>
      </c>
      <c r="D585" t="s">
        <v>2348</v>
      </c>
      <c r="E585" t="s">
        <v>2349</v>
      </c>
      <c r="F585" t="s">
        <v>9</v>
      </c>
      <c r="G585" t="s">
        <v>10</v>
      </c>
      <c r="H585" t="s">
        <v>29</v>
      </c>
      <c r="I585" t="s">
        <v>36</v>
      </c>
      <c r="J585" t="s">
        <v>470</v>
      </c>
      <c r="K585" s="4">
        <v>351.99200000000002</v>
      </c>
      <c r="L585" t="s">
        <v>9</v>
      </c>
      <c r="M585" s="1">
        <v>1</v>
      </c>
      <c r="N585" t="s">
        <v>7</v>
      </c>
      <c r="O585" s="4">
        <v>351.99200000000002</v>
      </c>
      <c r="P585" t="s">
        <v>32831</v>
      </c>
    </row>
    <row r="586" spans="1:16" x14ac:dyDescent="0.25">
      <c r="A586" t="s">
        <v>2411</v>
      </c>
      <c r="B586" t="s">
        <v>2412</v>
      </c>
      <c r="C586" t="s">
        <v>2413</v>
      </c>
      <c r="D586" t="s">
        <v>2348</v>
      </c>
      <c r="E586" t="s">
        <v>2349</v>
      </c>
      <c r="F586" t="s">
        <v>9</v>
      </c>
      <c r="G586" t="s">
        <v>10</v>
      </c>
      <c r="H586" t="s">
        <v>29</v>
      </c>
      <c r="I586" t="s">
        <v>36</v>
      </c>
      <c r="J586" t="s">
        <v>470</v>
      </c>
      <c r="K586" s="4">
        <v>351.99200000000002</v>
      </c>
      <c r="L586" t="s">
        <v>9</v>
      </c>
      <c r="M586" s="1">
        <v>1</v>
      </c>
      <c r="N586" t="s">
        <v>7</v>
      </c>
      <c r="O586" s="4">
        <v>351.99200000000002</v>
      </c>
      <c r="P586" t="s">
        <v>32831</v>
      </c>
    </row>
    <row r="587" spans="1:16" x14ac:dyDescent="0.25">
      <c r="A587" t="s">
        <v>2414</v>
      </c>
      <c r="B587" t="s">
        <v>2415</v>
      </c>
      <c r="C587" t="s">
        <v>2416</v>
      </c>
      <c r="D587" t="s">
        <v>864</v>
      </c>
      <c r="E587" t="s">
        <v>865</v>
      </c>
      <c r="F587" t="s">
        <v>9</v>
      </c>
      <c r="G587" t="s">
        <v>10</v>
      </c>
      <c r="H587" t="s">
        <v>11</v>
      </c>
      <c r="I587" t="s">
        <v>12</v>
      </c>
      <c r="J587" t="s">
        <v>866</v>
      </c>
      <c r="K587" s="4">
        <v>351.99119999999999</v>
      </c>
      <c r="L587" t="s">
        <v>9</v>
      </c>
      <c r="M587" s="1">
        <v>1</v>
      </c>
      <c r="N587" t="s">
        <v>7</v>
      </c>
      <c r="O587" s="4">
        <v>351.99119999999999</v>
      </c>
      <c r="P587" t="s">
        <v>32829</v>
      </c>
    </row>
    <row r="588" spans="1:16" x14ac:dyDescent="0.25">
      <c r="A588" t="s">
        <v>2417</v>
      </c>
      <c r="B588" t="s">
        <v>2418</v>
      </c>
      <c r="C588" t="s">
        <v>2419</v>
      </c>
      <c r="D588" t="s">
        <v>502</v>
      </c>
      <c r="E588" t="s">
        <v>503</v>
      </c>
      <c r="F588" t="s">
        <v>9</v>
      </c>
      <c r="G588" t="s">
        <v>10</v>
      </c>
      <c r="H588" t="s">
        <v>29</v>
      </c>
      <c r="I588" t="s">
        <v>36</v>
      </c>
      <c r="J588" t="s">
        <v>2420</v>
      </c>
      <c r="K588" s="4">
        <v>349.99</v>
      </c>
      <c r="L588" t="s">
        <v>9</v>
      </c>
      <c r="M588" s="1">
        <v>1</v>
      </c>
      <c r="N588" t="s">
        <v>6</v>
      </c>
      <c r="O588" s="4">
        <v>349.99</v>
      </c>
    </row>
    <row r="589" spans="1:16" x14ac:dyDescent="0.25">
      <c r="A589" t="s">
        <v>2421</v>
      </c>
      <c r="B589" t="s">
        <v>2422</v>
      </c>
      <c r="C589" t="s">
        <v>2423</v>
      </c>
      <c r="D589" t="s">
        <v>2200</v>
      </c>
      <c r="E589" t="s">
        <v>2201</v>
      </c>
      <c r="F589" t="s">
        <v>9</v>
      </c>
      <c r="G589" t="s">
        <v>86</v>
      </c>
      <c r="H589" t="s">
        <v>14</v>
      </c>
      <c r="I589" t="s">
        <v>5</v>
      </c>
      <c r="J589" t="s">
        <v>482</v>
      </c>
      <c r="K589" s="4">
        <v>349</v>
      </c>
      <c r="L589" t="s">
        <v>9</v>
      </c>
      <c r="M589" s="1">
        <v>1</v>
      </c>
      <c r="N589" t="s">
        <v>6</v>
      </c>
      <c r="O589" s="4">
        <v>349</v>
      </c>
    </row>
    <row r="590" spans="1:16" x14ac:dyDescent="0.25">
      <c r="A590" t="s">
        <v>2424</v>
      </c>
      <c r="B590" t="s">
        <v>2425</v>
      </c>
      <c r="C590" t="s">
        <v>2426</v>
      </c>
      <c r="D590" t="s">
        <v>502</v>
      </c>
      <c r="E590" t="s">
        <v>503</v>
      </c>
      <c r="F590" t="s">
        <v>9</v>
      </c>
      <c r="G590" t="s">
        <v>10</v>
      </c>
      <c r="H590" t="s">
        <v>29</v>
      </c>
      <c r="I590" t="s">
        <v>36</v>
      </c>
      <c r="J590" t="s">
        <v>2420</v>
      </c>
      <c r="K590" s="4">
        <v>329.99</v>
      </c>
      <c r="L590" t="s">
        <v>9</v>
      </c>
      <c r="M590" s="1">
        <v>1</v>
      </c>
      <c r="N590" t="s">
        <v>6</v>
      </c>
      <c r="O590" s="4">
        <v>329.99</v>
      </c>
    </row>
    <row r="591" spans="1:16" x14ac:dyDescent="0.25">
      <c r="A591" t="s">
        <v>2427</v>
      </c>
      <c r="B591" t="s">
        <v>2428</v>
      </c>
      <c r="C591" t="s">
        <v>2429</v>
      </c>
      <c r="D591" t="s">
        <v>502</v>
      </c>
      <c r="E591" t="s">
        <v>503</v>
      </c>
      <c r="F591" t="s">
        <v>9</v>
      </c>
      <c r="G591" t="s">
        <v>10</v>
      </c>
      <c r="H591" t="s">
        <v>29</v>
      </c>
      <c r="I591" t="s">
        <v>35</v>
      </c>
      <c r="J591" t="s">
        <v>2420</v>
      </c>
      <c r="K591" s="4">
        <v>329.99</v>
      </c>
      <c r="L591" t="s">
        <v>9</v>
      </c>
      <c r="M591" s="1">
        <v>1</v>
      </c>
      <c r="N591" t="s">
        <v>6</v>
      </c>
      <c r="O591" s="4">
        <v>329.99</v>
      </c>
    </row>
    <row r="592" spans="1:16" x14ac:dyDescent="0.25">
      <c r="A592" t="s">
        <v>2430</v>
      </c>
      <c r="B592" t="s">
        <v>2431</v>
      </c>
      <c r="C592" t="s">
        <v>2432</v>
      </c>
      <c r="D592" t="s">
        <v>502</v>
      </c>
      <c r="E592" t="s">
        <v>503</v>
      </c>
      <c r="F592" t="s">
        <v>9</v>
      </c>
      <c r="G592" t="s">
        <v>10</v>
      </c>
      <c r="H592" t="s">
        <v>29</v>
      </c>
      <c r="I592" t="s">
        <v>36</v>
      </c>
      <c r="J592" t="s">
        <v>2420</v>
      </c>
      <c r="K592" s="4">
        <v>329.99</v>
      </c>
      <c r="L592" t="s">
        <v>9</v>
      </c>
      <c r="M592" s="1">
        <v>1</v>
      </c>
      <c r="N592" t="s">
        <v>6</v>
      </c>
      <c r="O592" s="4">
        <v>329.99</v>
      </c>
    </row>
    <row r="593" spans="1:16" x14ac:dyDescent="0.25">
      <c r="A593" t="s">
        <v>2433</v>
      </c>
      <c r="B593" t="s">
        <v>2434</v>
      </c>
      <c r="C593" t="s">
        <v>2435</v>
      </c>
      <c r="D593" t="s">
        <v>1715</v>
      </c>
      <c r="E593" t="s">
        <v>1716</v>
      </c>
      <c r="F593" t="s">
        <v>9</v>
      </c>
      <c r="G593" t="s">
        <v>46</v>
      </c>
      <c r="H593" t="s">
        <v>66</v>
      </c>
      <c r="I593" t="s">
        <v>69</v>
      </c>
      <c r="J593" t="s">
        <v>2312</v>
      </c>
      <c r="K593" s="4">
        <v>319.99200000000002</v>
      </c>
      <c r="L593" t="s">
        <v>9</v>
      </c>
      <c r="M593" s="1">
        <v>1</v>
      </c>
      <c r="N593" t="s">
        <v>7</v>
      </c>
      <c r="O593" s="4">
        <v>319.99200000000002</v>
      </c>
      <c r="P593" t="s">
        <v>32831</v>
      </c>
    </row>
    <row r="594" spans="1:16" x14ac:dyDescent="0.25">
      <c r="A594" t="s">
        <v>2436</v>
      </c>
      <c r="B594" t="s">
        <v>2437</v>
      </c>
      <c r="C594" t="s">
        <v>2438</v>
      </c>
      <c r="D594" t="s">
        <v>1715</v>
      </c>
      <c r="E594" t="s">
        <v>1716</v>
      </c>
      <c r="F594" t="s">
        <v>9</v>
      </c>
      <c r="G594" t="s">
        <v>46</v>
      </c>
      <c r="H594" t="s">
        <v>66</v>
      </c>
      <c r="I594" t="s">
        <v>69</v>
      </c>
      <c r="J594" t="s">
        <v>2312</v>
      </c>
      <c r="K594" s="4">
        <v>319.99200000000002</v>
      </c>
      <c r="L594" t="s">
        <v>9</v>
      </c>
      <c r="M594" s="1">
        <v>1</v>
      </c>
      <c r="N594" t="s">
        <v>7</v>
      </c>
      <c r="O594" s="4">
        <v>319.99200000000002</v>
      </c>
      <c r="P594" t="s">
        <v>32831</v>
      </c>
    </row>
    <row r="595" spans="1:16" x14ac:dyDescent="0.25">
      <c r="A595" t="s">
        <v>2439</v>
      </c>
      <c r="B595" t="s">
        <v>2440</v>
      </c>
      <c r="C595" t="s">
        <v>2441</v>
      </c>
      <c r="D595" t="s">
        <v>1715</v>
      </c>
      <c r="E595" t="s">
        <v>1716</v>
      </c>
      <c r="F595" t="s">
        <v>9</v>
      </c>
      <c r="G595" t="s">
        <v>46</v>
      </c>
      <c r="H595" t="s">
        <v>66</v>
      </c>
      <c r="I595" t="s">
        <v>69</v>
      </c>
      <c r="J595" t="s">
        <v>2312</v>
      </c>
      <c r="K595" s="4">
        <v>319.99200000000002</v>
      </c>
      <c r="L595" t="s">
        <v>9</v>
      </c>
      <c r="M595" s="1">
        <v>1</v>
      </c>
      <c r="N595" t="s">
        <v>7</v>
      </c>
      <c r="O595" s="4">
        <v>319.99200000000002</v>
      </c>
      <c r="P595" t="s">
        <v>32831</v>
      </c>
    </row>
    <row r="596" spans="1:16" x14ac:dyDescent="0.25">
      <c r="A596" t="s">
        <v>2442</v>
      </c>
      <c r="B596" t="s">
        <v>2443</v>
      </c>
      <c r="C596" t="s">
        <v>2444</v>
      </c>
      <c r="D596" t="s">
        <v>1715</v>
      </c>
      <c r="E596" t="s">
        <v>1716</v>
      </c>
      <c r="F596" t="s">
        <v>9</v>
      </c>
      <c r="G596" t="s">
        <v>46</v>
      </c>
      <c r="H596" t="s">
        <v>66</v>
      </c>
      <c r="I596" t="s">
        <v>69</v>
      </c>
      <c r="J596" t="s">
        <v>2312</v>
      </c>
      <c r="K596" s="4">
        <v>319.99200000000002</v>
      </c>
      <c r="L596" t="s">
        <v>9</v>
      </c>
      <c r="M596" s="1">
        <v>1</v>
      </c>
      <c r="N596" t="s">
        <v>7</v>
      </c>
      <c r="O596" s="4">
        <v>319.99200000000002</v>
      </c>
      <c r="P596" t="s">
        <v>32831</v>
      </c>
    </row>
    <row r="597" spans="1:16" x14ac:dyDescent="0.25">
      <c r="A597" t="s">
        <v>2445</v>
      </c>
      <c r="B597" t="s">
        <v>2446</v>
      </c>
      <c r="C597" t="s">
        <v>2447</v>
      </c>
      <c r="D597" t="s">
        <v>2448</v>
      </c>
      <c r="E597" t="s">
        <v>2449</v>
      </c>
      <c r="F597" t="s">
        <v>9</v>
      </c>
      <c r="G597" t="s">
        <v>10</v>
      </c>
      <c r="H597" t="s">
        <v>29</v>
      </c>
      <c r="I597" t="s">
        <v>33</v>
      </c>
      <c r="J597" t="s">
        <v>2450</v>
      </c>
      <c r="K597" s="4">
        <v>315.99200000000002</v>
      </c>
      <c r="L597" t="s">
        <v>9</v>
      </c>
      <c r="M597" s="1">
        <v>1</v>
      </c>
      <c r="N597" t="s">
        <v>7</v>
      </c>
      <c r="O597" s="4">
        <v>315.99200000000002</v>
      </c>
      <c r="P597" t="s">
        <v>32831</v>
      </c>
    </row>
    <row r="598" spans="1:16" x14ac:dyDescent="0.25">
      <c r="A598" t="s">
        <v>2451</v>
      </c>
      <c r="B598" t="s">
        <v>2452</v>
      </c>
      <c r="C598" t="s">
        <v>2453</v>
      </c>
      <c r="D598" t="s">
        <v>2448</v>
      </c>
      <c r="E598" t="s">
        <v>2449</v>
      </c>
      <c r="F598" t="s">
        <v>9</v>
      </c>
      <c r="G598" t="s">
        <v>10</v>
      </c>
      <c r="H598" t="s">
        <v>29</v>
      </c>
      <c r="I598" t="s">
        <v>33</v>
      </c>
      <c r="J598" t="s">
        <v>2450</v>
      </c>
      <c r="K598" s="4">
        <v>315.99200000000002</v>
      </c>
      <c r="L598" t="s">
        <v>9</v>
      </c>
      <c r="M598" s="1">
        <v>1</v>
      </c>
      <c r="N598" t="s">
        <v>7</v>
      </c>
      <c r="O598" s="4">
        <v>315.99200000000002</v>
      </c>
      <c r="P598" t="s">
        <v>32831</v>
      </c>
    </row>
    <row r="599" spans="1:16" x14ac:dyDescent="0.25">
      <c r="A599" t="s">
        <v>2454</v>
      </c>
      <c r="B599" t="s">
        <v>2455</v>
      </c>
      <c r="C599" t="s">
        <v>2456</v>
      </c>
      <c r="D599" t="s">
        <v>2448</v>
      </c>
      <c r="E599" t="s">
        <v>2449</v>
      </c>
      <c r="F599" t="s">
        <v>9</v>
      </c>
      <c r="G599" t="s">
        <v>10</v>
      </c>
      <c r="H599" t="s">
        <v>29</v>
      </c>
      <c r="I599" t="s">
        <v>33</v>
      </c>
      <c r="J599" t="s">
        <v>2450</v>
      </c>
      <c r="K599" s="4">
        <v>315.99200000000002</v>
      </c>
      <c r="L599" t="s">
        <v>9</v>
      </c>
      <c r="M599" s="1">
        <v>1</v>
      </c>
      <c r="N599" t="s">
        <v>7</v>
      </c>
      <c r="O599" s="4">
        <v>315.99200000000002</v>
      </c>
      <c r="P599" t="s">
        <v>32831</v>
      </c>
    </row>
    <row r="600" spans="1:16" x14ac:dyDescent="0.25">
      <c r="A600" t="s">
        <v>2457</v>
      </c>
      <c r="B600" t="s">
        <v>2458</v>
      </c>
      <c r="C600" t="s">
        <v>2459</v>
      </c>
      <c r="D600" t="s">
        <v>2448</v>
      </c>
      <c r="E600" t="s">
        <v>2449</v>
      </c>
      <c r="F600" t="s">
        <v>9</v>
      </c>
      <c r="G600" t="s">
        <v>10</v>
      </c>
      <c r="H600" t="s">
        <v>29</v>
      </c>
      <c r="I600" t="s">
        <v>33</v>
      </c>
      <c r="J600" t="s">
        <v>2450</v>
      </c>
      <c r="K600" s="4">
        <v>315.99200000000002</v>
      </c>
      <c r="L600" t="s">
        <v>9</v>
      </c>
      <c r="M600" s="1">
        <v>1</v>
      </c>
      <c r="N600" t="s">
        <v>7</v>
      </c>
      <c r="O600" s="4">
        <v>315.99200000000002</v>
      </c>
      <c r="P600" t="s">
        <v>32831</v>
      </c>
    </row>
    <row r="601" spans="1:16" x14ac:dyDescent="0.25">
      <c r="A601" t="s">
        <v>2460</v>
      </c>
      <c r="B601" t="s">
        <v>2461</v>
      </c>
      <c r="C601" t="s">
        <v>2462</v>
      </c>
      <c r="D601" t="s">
        <v>2448</v>
      </c>
      <c r="E601" t="s">
        <v>2449</v>
      </c>
      <c r="F601" t="s">
        <v>9</v>
      </c>
      <c r="G601" t="s">
        <v>10</v>
      </c>
      <c r="H601" t="s">
        <v>29</v>
      </c>
      <c r="I601" t="s">
        <v>33</v>
      </c>
      <c r="J601" t="s">
        <v>2450</v>
      </c>
      <c r="K601" s="4">
        <v>315.99200000000002</v>
      </c>
      <c r="L601" t="s">
        <v>9</v>
      </c>
      <c r="M601" s="1">
        <v>1</v>
      </c>
      <c r="N601" t="s">
        <v>7</v>
      </c>
      <c r="O601" s="4">
        <v>315.99200000000002</v>
      </c>
      <c r="P601" t="s">
        <v>32831</v>
      </c>
    </row>
    <row r="602" spans="1:16" x14ac:dyDescent="0.25">
      <c r="A602" t="s">
        <v>2463</v>
      </c>
      <c r="B602" t="s">
        <v>2464</v>
      </c>
      <c r="C602" t="s">
        <v>2465</v>
      </c>
      <c r="D602" t="s">
        <v>2448</v>
      </c>
      <c r="E602" t="s">
        <v>2449</v>
      </c>
      <c r="F602" t="s">
        <v>9</v>
      </c>
      <c r="G602" t="s">
        <v>10</v>
      </c>
      <c r="H602" t="s">
        <v>29</v>
      </c>
      <c r="I602" t="s">
        <v>33</v>
      </c>
      <c r="J602" t="s">
        <v>2450</v>
      </c>
      <c r="K602" s="4">
        <v>315.99200000000002</v>
      </c>
      <c r="L602" t="s">
        <v>9</v>
      </c>
      <c r="M602" s="1">
        <v>1</v>
      </c>
      <c r="N602" t="s">
        <v>7</v>
      </c>
      <c r="O602" s="4">
        <v>315.99200000000002</v>
      </c>
      <c r="P602" t="s">
        <v>32831</v>
      </c>
    </row>
    <row r="603" spans="1:16" x14ac:dyDescent="0.25">
      <c r="A603" t="s">
        <v>2466</v>
      </c>
      <c r="B603" t="s">
        <v>2467</v>
      </c>
      <c r="C603" t="s">
        <v>2468</v>
      </c>
      <c r="D603" t="s">
        <v>2448</v>
      </c>
      <c r="E603" t="s">
        <v>2449</v>
      </c>
      <c r="F603" t="s">
        <v>9</v>
      </c>
      <c r="G603" t="s">
        <v>10</v>
      </c>
      <c r="H603" t="s">
        <v>29</v>
      </c>
      <c r="I603" t="s">
        <v>33</v>
      </c>
      <c r="J603" t="s">
        <v>2450</v>
      </c>
      <c r="K603" s="4">
        <v>315.99200000000002</v>
      </c>
      <c r="L603" t="s">
        <v>9</v>
      </c>
      <c r="M603" s="1">
        <v>1</v>
      </c>
      <c r="N603" t="s">
        <v>7</v>
      </c>
      <c r="O603" s="4">
        <v>315.99200000000002</v>
      </c>
      <c r="P603" t="s">
        <v>32831</v>
      </c>
    </row>
    <row r="604" spans="1:16" x14ac:dyDescent="0.25">
      <c r="A604" t="s">
        <v>2469</v>
      </c>
      <c r="B604" t="s">
        <v>2470</v>
      </c>
      <c r="C604" t="s">
        <v>2471</v>
      </c>
      <c r="D604" t="s">
        <v>2448</v>
      </c>
      <c r="E604" t="s">
        <v>2449</v>
      </c>
      <c r="F604" t="s">
        <v>9</v>
      </c>
      <c r="G604" t="s">
        <v>10</v>
      </c>
      <c r="H604" t="s">
        <v>29</v>
      </c>
      <c r="I604" t="s">
        <v>33</v>
      </c>
      <c r="J604" t="s">
        <v>2450</v>
      </c>
      <c r="K604" s="4">
        <v>315.99200000000002</v>
      </c>
      <c r="L604" t="s">
        <v>9</v>
      </c>
      <c r="M604" s="1">
        <v>1</v>
      </c>
      <c r="N604" t="s">
        <v>7</v>
      </c>
      <c r="O604" s="4">
        <v>315.99200000000002</v>
      </c>
      <c r="P604" t="s">
        <v>32831</v>
      </c>
    </row>
    <row r="605" spans="1:16" x14ac:dyDescent="0.25">
      <c r="A605" t="s">
        <v>2472</v>
      </c>
      <c r="B605" t="s">
        <v>2473</v>
      </c>
      <c r="C605" t="s">
        <v>2474</v>
      </c>
      <c r="D605" t="s">
        <v>2448</v>
      </c>
      <c r="E605" t="s">
        <v>2449</v>
      </c>
      <c r="F605" t="s">
        <v>9</v>
      </c>
      <c r="G605" t="s">
        <v>10</v>
      </c>
      <c r="H605" t="s">
        <v>29</v>
      </c>
      <c r="I605" t="s">
        <v>33</v>
      </c>
      <c r="J605" t="s">
        <v>2450</v>
      </c>
      <c r="K605" s="4">
        <v>315.99200000000002</v>
      </c>
      <c r="L605" t="s">
        <v>9</v>
      </c>
      <c r="M605" s="1">
        <v>1</v>
      </c>
      <c r="N605" t="s">
        <v>7</v>
      </c>
      <c r="O605" s="4">
        <v>315.99200000000002</v>
      </c>
      <c r="P605" t="s">
        <v>32831</v>
      </c>
    </row>
    <row r="606" spans="1:16" x14ac:dyDescent="0.25">
      <c r="A606" t="s">
        <v>2475</v>
      </c>
      <c r="B606" t="s">
        <v>2476</v>
      </c>
      <c r="C606" t="s">
        <v>2477</v>
      </c>
      <c r="D606" t="s">
        <v>2478</v>
      </c>
      <c r="E606" t="s">
        <v>2479</v>
      </c>
      <c r="F606" t="s">
        <v>9</v>
      </c>
      <c r="G606" t="s">
        <v>10</v>
      </c>
      <c r="H606" t="s">
        <v>29</v>
      </c>
      <c r="I606" t="s">
        <v>36</v>
      </c>
      <c r="J606" t="s">
        <v>2479</v>
      </c>
      <c r="K606" s="4">
        <v>311.2</v>
      </c>
      <c r="L606" t="s">
        <v>9</v>
      </c>
      <c r="M606" s="1">
        <v>1</v>
      </c>
      <c r="N606" t="s">
        <v>7</v>
      </c>
      <c r="O606" s="4">
        <v>311.2</v>
      </c>
      <c r="P606" t="s">
        <v>32831</v>
      </c>
    </row>
    <row r="607" spans="1:16" x14ac:dyDescent="0.25">
      <c r="A607" t="s">
        <v>2480</v>
      </c>
      <c r="B607" t="s">
        <v>2481</v>
      </c>
      <c r="C607" t="s">
        <v>2482</v>
      </c>
      <c r="D607" t="s">
        <v>2478</v>
      </c>
      <c r="E607" t="s">
        <v>2479</v>
      </c>
      <c r="F607" t="s">
        <v>9</v>
      </c>
      <c r="G607" t="s">
        <v>10</v>
      </c>
      <c r="H607" t="s">
        <v>29</v>
      </c>
      <c r="I607" t="s">
        <v>36</v>
      </c>
      <c r="J607" t="s">
        <v>2479</v>
      </c>
      <c r="K607" s="4">
        <v>311.2</v>
      </c>
      <c r="L607" t="s">
        <v>9</v>
      </c>
      <c r="M607" s="1">
        <v>1</v>
      </c>
      <c r="N607" t="s">
        <v>7</v>
      </c>
      <c r="O607" s="4">
        <v>311.2</v>
      </c>
      <c r="P607" t="s">
        <v>32831</v>
      </c>
    </row>
    <row r="608" spans="1:16" x14ac:dyDescent="0.25">
      <c r="A608" t="s">
        <v>2483</v>
      </c>
      <c r="B608" t="s">
        <v>2484</v>
      </c>
      <c r="C608" t="s">
        <v>2485</v>
      </c>
      <c r="D608" t="s">
        <v>2478</v>
      </c>
      <c r="E608" t="s">
        <v>2479</v>
      </c>
      <c r="F608" t="s">
        <v>9</v>
      </c>
      <c r="G608" t="s">
        <v>10</v>
      </c>
      <c r="H608" t="s">
        <v>29</v>
      </c>
      <c r="I608" t="s">
        <v>36</v>
      </c>
      <c r="J608" t="s">
        <v>2479</v>
      </c>
      <c r="K608" s="4">
        <v>311.2</v>
      </c>
      <c r="L608" t="s">
        <v>9</v>
      </c>
      <c r="M608" s="1">
        <v>1</v>
      </c>
      <c r="N608" t="s">
        <v>7</v>
      </c>
      <c r="O608" s="4">
        <v>311.2</v>
      </c>
      <c r="P608" t="s">
        <v>32831</v>
      </c>
    </row>
    <row r="609" spans="1:16" x14ac:dyDescent="0.25">
      <c r="A609" t="s">
        <v>2486</v>
      </c>
      <c r="B609" t="s">
        <v>2487</v>
      </c>
      <c r="C609" t="s">
        <v>2488</v>
      </c>
      <c r="D609" t="s">
        <v>2478</v>
      </c>
      <c r="E609" t="s">
        <v>2479</v>
      </c>
      <c r="F609" t="s">
        <v>9</v>
      </c>
      <c r="G609" t="s">
        <v>10</v>
      </c>
      <c r="H609" t="s">
        <v>29</v>
      </c>
      <c r="I609" t="s">
        <v>36</v>
      </c>
      <c r="J609" t="s">
        <v>2479</v>
      </c>
      <c r="K609" s="4">
        <v>311.2</v>
      </c>
      <c r="L609" t="s">
        <v>9</v>
      </c>
      <c r="M609" s="1">
        <v>1</v>
      </c>
      <c r="N609" t="s">
        <v>7</v>
      </c>
      <c r="O609" s="4">
        <v>311.2</v>
      </c>
      <c r="P609" t="s">
        <v>32831</v>
      </c>
    </row>
    <row r="610" spans="1:16" x14ac:dyDescent="0.25">
      <c r="A610" t="s">
        <v>2489</v>
      </c>
      <c r="B610" t="s">
        <v>2490</v>
      </c>
      <c r="C610" t="s">
        <v>2491</v>
      </c>
      <c r="D610" t="s">
        <v>2478</v>
      </c>
      <c r="E610" t="s">
        <v>2479</v>
      </c>
      <c r="F610" t="s">
        <v>9</v>
      </c>
      <c r="G610" t="s">
        <v>10</v>
      </c>
      <c r="H610" t="s">
        <v>29</v>
      </c>
      <c r="I610" t="s">
        <v>36</v>
      </c>
      <c r="J610" t="s">
        <v>2479</v>
      </c>
      <c r="K610" s="4">
        <v>311.2</v>
      </c>
      <c r="L610" t="s">
        <v>9</v>
      </c>
      <c r="M610" s="1">
        <v>1</v>
      </c>
      <c r="N610" t="s">
        <v>7</v>
      </c>
      <c r="O610" s="4">
        <v>311.2</v>
      </c>
      <c r="P610" t="s">
        <v>32831</v>
      </c>
    </row>
    <row r="611" spans="1:16" x14ac:dyDescent="0.25">
      <c r="A611" t="s">
        <v>2492</v>
      </c>
      <c r="B611" t="s">
        <v>2493</v>
      </c>
      <c r="C611" t="s">
        <v>2494</v>
      </c>
      <c r="D611" t="s">
        <v>2478</v>
      </c>
      <c r="E611" t="s">
        <v>2479</v>
      </c>
      <c r="F611" t="s">
        <v>9</v>
      </c>
      <c r="G611" t="s">
        <v>10</v>
      </c>
      <c r="H611" t="s">
        <v>29</v>
      </c>
      <c r="I611" t="s">
        <v>36</v>
      </c>
      <c r="J611" t="s">
        <v>2479</v>
      </c>
      <c r="K611" s="4">
        <v>311.2</v>
      </c>
      <c r="L611" t="s">
        <v>9</v>
      </c>
      <c r="M611" s="1">
        <v>1</v>
      </c>
      <c r="N611" t="s">
        <v>7</v>
      </c>
      <c r="O611" s="4">
        <v>311.2</v>
      </c>
      <c r="P611" t="s">
        <v>32831</v>
      </c>
    </row>
    <row r="612" spans="1:16" x14ac:dyDescent="0.25">
      <c r="A612" t="s">
        <v>2495</v>
      </c>
      <c r="B612" t="s">
        <v>2496</v>
      </c>
      <c r="C612" t="s">
        <v>2497</v>
      </c>
      <c r="D612" t="s">
        <v>2478</v>
      </c>
      <c r="E612" t="s">
        <v>2479</v>
      </c>
      <c r="F612" t="s">
        <v>9</v>
      </c>
      <c r="G612" t="s">
        <v>10</v>
      </c>
      <c r="H612" t="s">
        <v>29</v>
      </c>
      <c r="I612" t="s">
        <v>36</v>
      </c>
      <c r="J612" t="s">
        <v>2479</v>
      </c>
      <c r="K612" s="4">
        <v>311.2</v>
      </c>
      <c r="L612" t="s">
        <v>9</v>
      </c>
      <c r="M612" s="1">
        <v>1</v>
      </c>
      <c r="N612" t="s">
        <v>7</v>
      </c>
      <c r="O612" s="4">
        <v>311.2</v>
      </c>
      <c r="P612" t="s">
        <v>32831</v>
      </c>
    </row>
    <row r="613" spans="1:16" x14ac:dyDescent="0.25">
      <c r="A613" t="s">
        <v>2498</v>
      </c>
      <c r="B613" t="s">
        <v>2499</v>
      </c>
      <c r="C613" t="s">
        <v>2500</v>
      </c>
      <c r="D613" t="s">
        <v>2478</v>
      </c>
      <c r="E613" t="s">
        <v>2479</v>
      </c>
      <c r="F613" t="s">
        <v>9</v>
      </c>
      <c r="G613" t="s">
        <v>10</v>
      </c>
      <c r="H613" t="s">
        <v>29</v>
      </c>
      <c r="I613" t="s">
        <v>36</v>
      </c>
      <c r="J613" t="s">
        <v>2479</v>
      </c>
      <c r="K613" s="4">
        <v>311.2</v>
      </c>
      <c r="L613" t="s">
        <v>9</v>
      </c>
      <c r="M613" s="1">
        <v>1</v>
      </c>
      <c r="N613" t="s">
        <v>7</v>
      </c>
      <c r="O613" s="4">
        <v>311.2</v>
      </c>
      <c r="P613" t="s">
        <v>32831</v>
      </c>
    </row>
    <row r="614" spans="1:16" x14ac:dyDescent="0.25">
      <c r="A614" t="s">
        <v>2501</v>
      </c>
      <c r="B614" t="s">
        <v>2502</v>
      </c>
      <c r="C614" t="s">
        <v>2503</v>
      </c>
      <c r="D614" t="s">
        <v>2478</v>
      </c>
      <c r="E614" t="s">
        <v>2479</v>
      </c>
      <c r="F614" t="s">
        <v>9</v>
      </c>
      <c r="G614" t="s">
        <v>10</v>
      </c>
      <c r="H614" t="s">
        <v>29</v>
      </c>
      <c r="I614" t="s">
        <v>36</v>
      </c>
      <c r="J614" t="s">
        <v>2479</v>
      </c>
      <c r="K614" s="4">
        <v>311.2</v>
      </c>
      <c r="L614" t="s">
        <v>9</v>
      </c>
      <c r="M614" s="1">
        <v>1</v>
      </c>
      <c r="N614" t="s">
        <v>7</v>
      </c>
      <c r="O614" s="4">
        <v>311.2</v>
      </c>
      <c r="P614" t="s">
        <v>32831</v>
      </c>
    </row>
    <row r="615" spans="1:16" x14ac:dyDescent="0.25">
      <c r="A615" t="s">
        <v>2504</v>
      </c>
      <c r="B615" t="s">
        <v>2505</v>
      </c>
      <c r="C615" t="s">
        <v>2506</v>
      </c>
      <c r="D615" t="s">
        <v>2478</v>
      </c>
      <c r="E615" t="s">
        <v>2479</v>
      </c>
      <c r="F615" t="s">
        <v>9</v>
      </c>
      <c r="G615" t="s">
        <v>10</v>
      </c>
      <c r="H615" t="s">
        <v>29</v>
      </c>
      <c r="I615" t="s">
        <v>36</v>
      </c>
      <c r="J615" t="s">
        <v>2479</v>
      </c>
      <c r="K615" s="4">
        <v>311.2</v>
      </c>
      <c r="L615" t="s">
        <v>9</v>
      </c>
      <c r="M615" s="1">
        <v>1</v>
      </c>
      <c r="N615" t="s">
        <v>7</v>
      </c>
      <c r="O615" s="4">
        <v>311.2</v>
      </c>
      <c r="P615" t="s">
        <v>32831</v>
      </c>
    </row>
    <row r="616" spans="1:16" x14ac:dyDescent="0.25">
      <c r="A616" t="s">
        <v>2507</v>
      </c>
      <c r="B616" t="s">
        <v>2508</v>
      </c>
      <c r="C616" t="s">
        <v>2509</v>
      </c>
      <c r="D616" t="s">
        <v>2510</v>
      </c>
      <c r="E616" t="s">
        <v>2511</v>
      </c>
      <c r="F616" t="s">
        <v>9</v>
      </c>
      <c r="G616" t="s">
        <v>10</v>
      </c>
      <c r="H616" t="s">
        <v>29</v>
      </c>
      <c r="I616" t="s">
        <v>30</v>
      </c>
      <c r="J616" t="s">
        <v>2402</v>
      </c>
      <c r="K616" s="4">
        <v>152.99</v>
      </c>
      <c r="L616" t="s">
        <v>9</v>
      </c>
      <c r="M616" s="1">
        <v>2</v>
      </c>
      <c r="N616" t="s">
        <v>6</v>
      </c>
      <c r="O616" s="4">
        <v>305.98</v>
      </c>
    </row>
    <row r="617" spans="1:16" x14ac:dyDescent="0.25">
      <c r="A617" t="s">
        <v>2512</v>
      </c>
      <c r="B617" t="s">
        <v>2513</v>
      </c>
      <c r="C617" t="s">
        <v>2514</v>
      </c>
      <c r="D617" t="s">
        <v>1715</v>
      </c>
      <c r="E617" t="s">
        <v>1716</v>
      </c>
      <c r="F617" t="s">
        <v>9</v>
      </c>
      <c r="G617" t="s">
        <v>46</v>
      </c>
      <c r="H617" t="s">
        <v>66</v>
      </c>
      <c r="I617" t="s">
        <v>69</v>
      </c>
      <c r="J617" t="s">
        <v>2312</v>
      </c>
      <c r="K617" s="4">
        <v>299.99250000000001</v>
      </c>
      <c r="L617" t="s">
        <v>9</v>
      </c>
      <c r="M617" s="1">
        <v>1</v>
      </c>
      <c r="N617" t="s">
        <v>7</v>
      </c>
      <c r="O617" s="4">
        <v>299.99250000000001</v>
      </c>
      <c r="P617" t="s">
        <v>32832</v>
      </c>
    </row>
    <row r="618" spans="1:16" x14ac:dyDescent="0.25">
      <c r="A618" t="s">
        <v>2515</v>
      </c>
      <c r="B618" t="s">
        <v>2516</v>
      </c>
      <c r="C618" t="s">
        <v>2517</v>
      </c>
      <c r="D618" t="s">
        <v>502</v>
      </c>
      <c r="E618" t="s">
        <v>503</v>
      </c>
      <c r="F618" t="s">
        <v>9</v>
      </c>
      <c r="G618" t="s">
        <v>10</v>
      </c>
      <c r="H618" t="s">
        <v>29</v>
      </c>
      <c r="I618" t="s">
        <v>31</v>
      </c>
      <c r="J618" t="s">
        <v>2420</v>
      </c>
      <c r="K618" s="4">
        <v>299.99</v>
      </c>
      <c r="L618" t="s">
        <v>9</v>
      </c>
      <c r="M618" s="1">
        <v>1</v>
      </c>
      <c r="N618" t="s">
        <v>6</v>
      </c>
      <c r="O618" s="4">
        <v>299.99</v>
      </c>
    </row>
    <row r="619" spans="1:16" x14ac:dyDescent="0.25">
      <c r="A619" t="s">
        <v>2518</v>
      </c>
      <c r="B619" t="s">
        <v>2519</v>
      </c>
      <c r="C619" t="s">
        <v>2520</v>
      </c>
      <c r="D619" t="s">
        <v>502</v>
      </c>
      <c r="E619" t="s">
        <v>503</v>
      </c>
      <c r="F619" t="s">
        <v>9</v>
      </c>
      <c r="G619" t="s">
        <v>10</v>
      </c>
      <c r="H619" t="s">
        <v>16</v>
      </c>
      <c r="I619" t="s">
        <v>22</v>
      </c>
      <c r="J619" t="s">
        <v>1550</v>
      </c>
      <c r="K619" s="4">
        <v>299.99</v>
      </c>
      <c r="L619" t="s">
        <v>9</v>
      </c>
      <c r="M619" s="1">
        <v>1</v>
      </c>
      <c r="N619" t="s">
        <v>6</v>
      </c>
      <c r="O619" s="4">
        <v>299.99</v>
      </c>
    </row>
    <row r="620" spans="1:16" x14ac:dyDescent="0.25">
      <c r="A620" t="s">
        <v>2521</v>
      </c>
      <c r="B620" t="s">
        <v>2522</v>
      </c>
      <c r="C620" t="s">
        <v>2523</v>
      </c>
      <c r="D620" t="s">
        <v>468</v>
      </c>
      <c r="E620" t="s">
        <v>469</v>
      </c>
      <c r="F620" t="s">
        <v>9</v>
      </c>
      <c r="G620" t="s">
        <v>87</v>
      </c>
      <c r="H620" t="s">
        <v>99</v>
      </c>
      <c r="I620" t="s">
        <v>89</v>
      </c>
      <c r="J620" t="s">
        <v>2322</v>
      </c>
      <c r="K620" s="4">
        <v>299.99</v>
      </c>
      <c r="L620" t="s">
        <v>9</v>
      </c>
      <c r="M620" s="1">
        <v>1</v>
      </c>
      <c r="N620" t="s">
        <v>6</v>
      </c>
      <c r="O620" s="4">
        <v>299.99</v>
      </c>
    </row>
    <row r="621" spans="1:16" x14ac:dyDescent="0.25">
      <c r="A621" t="s">
        <v>2524</v>
      </c>
      <c r="B621" t="s">
        <v>2525</v>
      </c>
      <c r="C621" t="s">
        <v>2526</v>
      </c>
      <c r="D621" t="s">
        <v>864</v>
      </c>
      <c r="E621" t="s">
        <v>865</v>
      </c>
      <c r="F621" t="s">
        <v>9</v>
      </c>
      <c r="G621" t="s">
        <v>10</v>
      </c>
      <c r="H621" t="s">
        <v>16</v>
      </c>
      <c r="I621" t="s">
        <v>21</v>
      </c>
      <c r="J621" t="s">
        <v>866</v>
      </c>
      <c r="K621" s="4">
        <v>149.99</v>
      </c>
      <c r="L621" t="s">
        <v>9</v>
      </c>
      <c r="M621" s="1">
        <v>2</v>
      </c>
      <c r="N621" t="s">
        <v>6</v>
      </c>
      <c r="O621" s="4">
        <v>299.98</v>
      </c>
    </row>
    <row r="622" spans="1:16" x14ac:dyDescent="0.25">
      <c r="A622" t="s">
        <v>2527</v>
      </c>
      <c r="B622" t="s">
        <v>2528</v>
      </c>
      <c r="C622" t="s">
        <v>2529</v>
      </c>
      <c r="D622" t="s">
        <v>2348</v>
      </c>
      <c r="E622" t="s">
        <v>2349</v>
      </c>
      <c r="F622" t="s">
        <v>9</v>
      </c>
      <c r="G622" t="s">
        <v>10</v>
      </c>
      <c r="H622" t="s">
        <v>29</v>
      </c>
      <c r="I622" t="s">
        <v>33</v>
      </c>
      <c r="J622" t="s">
        <v>2350</v>
      </c>
      <c r="K622" s="4">
        <v>99.99</v>
      </c>
      <c r="L622" t="s">
        <v>9</v>
      </c>
      <c r="M622" s="1">
        <v>3</v>
      </c>
      <c r="N622" t="s">
        <v>6</v>
      </c>
      <c r="O622" s="4">
        <v>299.96999999999997</v>
      </c>
    </row>
    <row r="623" spans="1:16" x14ac:dyDescent="0.25">
      <c r="A623" t="s">
        <v>2530</v>
      </c>
      <c r="B623" t="s">
        <v>2531</v>
      </c>
      <c r="C623" t="s">
        <v>2532</v>
      </c>
      <c r="D623" t="s">
        <v>1855</v>
      </c>
      <c r="E623" t="s">
        <v>1856</v>
      </c>
      <c r="F623" t="s">
        <v>9</v>
      </c>
      <c r="G623" t="s">
        <v>10</v>
      </c>
      <c r="H623" t="s">
        <v>41</v>
      </c>
      <c r="I623" t="s">
        <v>30</v>
      </c>
      <c r="J623" t="s">
        <v>2533</v>
      </c>
      <c r="K623" s="4">
        <v>19.989999999999998</v>
      </c>
      <c r="L623" t="s">
        <v>9</v>
      </c>
      <c r="M623" s="1">
        <v>15</v>
      </c>
      <c r="N623" t="s">
        <v>6</v>
      </c>
      <c r="O623" s="4">
        <v>299.84999999999997</v>
      </c>
    </row>
    <row r="624" spans="1:16" x14ac:dyDescent="0.25">
      <c r="A624" t="s">
        <v>2534</v>
      </c>
      <c r="B624" t="s">
        <v>2535</v>
      </c>
      <c r="C624" t="s">
        <v>2536</v>
      </c>
      <c r="D624" t="s">
        <v>502</v>
      </c>
      <c r="E624" t="s">
        <v>503</v>
      </c>
      <c r="F624" t="s">
        <v>9</v>
      </c>
      <c r="G624" t="s">
        <v>10</v>
      </c>
      <c r="H624" t="s">
        <v>25</v>
      </c>
      <c r="I624" t="s">
        <v>5</v>
      </c>
      <c r="J624" t="s">
        <v>476</v>
      </c>
      <c r="K624" s="4">
        <v>299.25</v>
      </c>
      <c r="L624" t="s">
        <v>9</v>
      </c>
      <c r="M624" s="1">
        <v>1</v>
      </c>
      <c r="N624" t="s">
        <v>7</v>
      </c>
      <c r="O624" s="4">
        <v>299.25</v>
      </c>
      <c r="P624" t="s">
        <v>32832</v>
      </c>
    </row>
    <row r="625" spans="1:16" x14ac:dyDescent="0.25">
      <c r="A625" t="s">
        <v>2537</v>
      </c>
      <c r="B625" t="s">
        <v>2538</v>
      </c>
      <c r="C625" t="s">
        <v>2539</v>
      </c>
      <c r="D625" t="s">
        <v>1849</v>
      </c>
      <c r="E625" t="s">
        <v>1850</v>
      </c>
      <c r="F625" t="s">
        <v>9</v>
      </c>
      <c r="G625" t="s">
        <v>10</v>
      </c>
      <c r="H625" t="s">
        <v>29</v>
      </c>
      <c r="I625" t="s">
        <v>36</v>
      </c>
      <c r="J625" t="s">
        <v>2540</v>
      </c>
      <c r="K625" s="4">
        <v>279.99200000000002</v>
      </c>
      <c r="L625" t="s">
        <v>9</v>
      </c>
      <c r="M625" s="1">
        <v>1</v>
      </c>
      <c r="N625" t="s">
        <v>7</v>
      </c>
      <c r="O625" s="4">
        <v>279.99200000000002</v>
      </c>
      <c r="P625" t="s">
        <v>32831</v>
      </c>
    </row>
    <row r="626" spans="1:16" x14ac:dyDescent="0.25">
      <c r="A626" t="s">
        <v>2541</v>
      </c>
      <c r="B626" t="s">
        <v>2542</v>
      </c>
      <c r="C626" t="s">
        <v>2543</v>
      </c>
      <c r="D626" t="s">
        <v>1849</v>
      </c>
      <c r="E626" t="s">
        <v>1850</v>
      </c>
      <c r="F626" t="s">
        <v>9</v>
      </c>
      <c r="G626" t="s">
        <v>10</v>
      </c>
      <c r="H626" t="s">
        <v>29</v>
      </c>
      <c r="I626" t="s">
        <v>36</v>
      </c>
      <c r="J626" t="s">
        <v>2540</v>
      </c>
      <c r="K626" s="4">
        <v>279.99200000000002</v>
      </c>
      <c r="L626" t="s">
        <v>9</v>
      </c>
      <c r="M626" s="1">
        <v>1</v>
      </c>
      <c r="N626" t="s">
        <v>7</v>
      </c>
      <c r="O626" s="4">
        <v>279.99200000000002</v>
      </c>
      <c r="P626" t="s">
        <v>32831</v>
      </c>
    </row>
    <row r="627" spans="1:16" x14ac:dyDescent="0.25">
      <c r="A627" t="s">
        <v>2544</v>
      </c>
      <c r="B627" t="s">
        <v>2545</v>
      </c>
      <c r="C627" t="s">
        <v>2546</v>
      </c>
      <c r="D627" t="s">
        <v>1849</v>
      </c>
      <c r="E627" t="s">
        <v>1850</v>
      </c>
      <c r="F627" t="s">
        <v>9</v>
      </c>
      <c r="G627" t="s">
        <v>10</v>
      </c>
      <c r="H627" t="s">
        <v>29</v>
      </c>
      <c r="I627" t="s">
        <v>36</v>
      </c>
      <c r="J627" t="s">
        <v>2540</v>
      </c>
      <c r="K627" s="4">
        <v>279.99200000000002</v>
      </c>
      <c r="L627" t="s">
        <v>9</v>
      </c>
      <c r="M627" s="1">
        <v>1</v>
      </c>
      <c r="N627" t="s">
        <v>7</v>
      </c>
      <c r="O627" s="4">
        <v>279.99200000000002</v>
      </c>
      <c r="P627" t="s">
        <v>32831</v>
      </c>
    </row>
    <row r="628" spans="1:16" x14ac:dyDescent="0.25">
      <c r="A628" t="s">
        <v>2547</v>
      </c>
      <c r="B628" t="s">
        <v>2548</v>
      </c>
      <c r="C628" t="s">
        <v>2549</v>
      </c>
      <c r="D628" t="s">
        <v>1849</v>
      </c>
      <c r="E628" t="s">
        <v>1850</v>
      </c>
      <c r="F628" t="s">
        <v>9</v>
      </c>
      <c r="G628" t="s">
        <v>10</v>
      </c>
      <c r="H628" t="s">
        <v>29</v>
      </c>
      <c r="I628" t="s">
        <v>36</v>
      </c>
      <c r="J628" t="s">
        <v>2540</v>
      </c>
      <c r="K628" s="4">
        <v>279.99200000000002</v>
      </c>
      <c r="L628" t="s">
        <v>9</v>
      </c>
      <c r="M628" s="1">
        <v>1</v>
      </c>
      <c r="N628" t="s">
        <v>7</v>
      </c>
      <c r="O628" s="4">
        <v>279.99200000000002</v>
      </c>
      <c r="P628" t="s">
        <v>32831</v>
      </c>
    </row>
    <row r="629" spans="1:16" x14ac:dyDescent="0.25">
      <c r="A629" t="s">
        <v>2550</v>
      </c>
      <c r="B629" t="s">
        <v>2551</v>
      </c>
      <c r="C629" t="s">
        <v>2552</v>
      </c>
      <c r="D629" t="s">
        <v>1849</v>
      </c>
      <c r="E629" t="s">
        <v>1850</v>
      </c>
      <c r="F629" t="s">
        <v>9</v>
      </c>
      <c r="G629" t="s">
        <v>10</v>
      </c>
      <c r="H629" t="s">
        <v>29</v>
      </c>
      <c r="I629" t="s">
        <v>36</v>
      </c>
      <c r="J629" t="s">
        <v>2540</v>
      </c>
      <c r="K629" s="4">
        <v>279.99200000000002</v>
      </c>
      <c r="L629" t="s">
        <v>9</v>
      </c>
      <c r="M629" s="1">
        <v>1</v>
      </c>
      <c r="N629" t="s">
        <v>7</v>
      </c>
      <c r="O629" s="4">
        <v>279.99200000000002</v>
      </c>
      <c r="P629" t="s">
        <v>32831</v>
      </c>
    </row>
    <row r="630" spans="1:16" x14ac:dyDescent="0.25">
      <c r="A630" t="s">
        <v>2553</v>
      </c>
      <c r="B630" t="s">
        <v>2554</v>
      </c>
      <c r="C630" t="s">
        <v>2555</v>
      </c>
      <c r="D630" t="s">
        <v>1849</v>
      </c>
      <c r="E630" t="s">
        <v>1850</v>
      </c>
      <c r="F630" t="s">
        <v>9</v>
      </c>
      <c r="G630" t="s">
        <v>10</v>
      </c>
      <c r="H630" t="s">
        <v>29</v>
      </c>
      <c r="I630" t="s">
        <v>36</v>
      </c>
      <c r="J630" t="s">
        <v>2540</v>
      </c>
      <c r="K630" s="4">
        <v>279.99200000000002</v>
      </c>
      <c r="L630" t="s">
        <v>9</v>
      </c>
      <c r="M630" s="1">
        <v>1</v>
      </c>
      <c r="N630" t="s">
        <v>7</v>
      </c>
      <c r="O630" s="4">
        <v>279.99200000000002</v>
      </c>
      <c r="P630" t="s">
        <v>32831</v>
      </c>
    </row>
    <row r="631" spans="1:16" x14ac:dyDescent="0.25">
      <c r="A631" t="s">
        <v>2556</v>
      </c>
      <c r="B631" t="s">
        <v>2557</v>
      </c>
      <c r="C631" t="s">
        <v>2558</v>
      </c>
      <c r="D631" t="s">
        <v>1849</v>
      </c>
      <c r="E631" t="s">
        <v>1850</v>
      </c>
      <c r="F631" t="s">
        <v>9</v>
      </c>
      <c r="G631" t="s">
        <v>10</v>
      </c>
      <c r="H631" t="s">
        <v>29</v>
      </c>
      <c r="I631" t="s">
        <v>36</v>
      </c>
      <c r="J631" t="s">
        <v>2540</v>
      </c>
      <c r="K631" s="4">
        <v>279.99200000000002</v>
      </c>
      <c r="L631" t="s">
        <v>9</v>
      </c>
      <c r="M631" s="1">
        <v>1</v>
      </c>
      <c r="N631" t="s">
        <v>7</v>
      </c>
      <c r="O631" s="4">
        <v>279.99200000000002</v>
      </c>
      <c r="P631" t="s">
        <v>32831</v>
      </c>
    </row>
    <row r="632" spans="1:16" x14ac:dyDescent="0.25">
      <c r="A632" t="s">
        <v>2559</v>
      </c>
      <c r="B632" t="s">
        <v>2560</v>
      </c>
      <c r="C632" t="s">
        <v>2561</v>
      </c>
      <c r="D632" t="s">
        <v>999</v>
      </c>
      <c r="E632" t="s">
        <v>1000</v>
      </c>
      <c r="F632" t="s">
        <v>9</v>
      </c>
      <c r="G632" t="s">
        <v>87</v>
      </c>
      <c r="H632" t="s">
        <v>90</v>
      </c>
      <c r="I632" t="s">
        <v>95</v>
      </c>
      <c r="J632" t="s">
        <v>1001</v>
      </c>
      <c r="K632" s="4">
        <v>279.99200000000002</v>
      </c>
      <c r="L632" t="s">
        <v>9</v>
      </c>
      <c r="M632" s="1">
        <v>1</v>
      </c>
      <c r="N632" t="s">
        <v>7</v>
      </c>
      <c r="O632" s="4">
        <v>279.99200000000002</v>
      </c>
      <c r="P632" t="s">
        <v>32831</v>
      </c>
    </row>
    <row r="633" spans="1:16" x14ac:dyDescent="0.25">
      <c r="A633" t="s">
        <v>2562</v>
      </c>
      <c r="B633" t="s">
        <v>2563</v>
      </c>
      <c r="C633" t="s">
        <v>2564</v>
      </c>
      <c r="D633" t="s">
        <v>502</v>
      </c>
      <c r="E633" t="s">
        <v>503</v>
      </c>
      <c r="F633" t="s">
        <v>9</v>
      </c>
      <c r="G633" t="s">
        <v>10</v>
      </c>
      <c r="H633" t="s">
        <v>29</v>
      </c>
      <c r="I633" t="s">
        <v>36</v>
      </c>
      <c r="J633" t="s">
        <v>2420</v>
      </c>
      <c r="K633" s="4">
        <v>279.99</v>
      </c>
      <c r="L633" t="s">
        <v>9</v>
      </c>
      <c r="M633" s="1">
        <v>1</v>
      </c>
      <c r="N633" t="s">
        <v>6</v>
      </c>
      <c r="O633" s="4">
        <v>279.99</v>
      </c>
    </row>
    <row r="634" spans="1:16" x14ac:dyDescent="0.25">
      <c r="A634" t="s">
        <v>2565</v>
      </c>
      <c r="B634" t="s">
        <v>2566</v>
      </c>
      <c r="C634" t="s">
        <v>2567</v>
      </c>
      <c r="D634" t="s">
        <v>2568</v>
      </c>
      <c r="E634" t="s">
        <v>2569</v>
      </c>
      <c r="F634" t="s">
        <v>9</v>
      </c>
      <c r="G634" t="s">
        <v>79</v>
      </c>
      <c r="H634" t="s">
        <v>83</v>
      </c>
      <c r="I634" t="s">
        <v>5</v>
      </c>
      <c r="J634" t="s">
        <v>2570</v>
      </c>
      <c r="K634" s="4">
        <v>272.7912</v>
      </c>
      <c r="L634" t="s">
        <v>9</v>
      </c>
      <c r="M634" s="1">
        <v>1</v>
      </c>
      <c r="N634" t="s">
        <v>7</v>
      </c>
      <c r="O634" s="4">
        <v>272.7912</v>
      </c>
      <c r="P634" t="s">
        <v>32829</v>
      </c>
    </row>
    <row r="635" spans="1:16" x14ac:dyDescent="0.25">
      <c r="A635" t="s">
        <v>2571</v>
      </c>
      <c r="B635" t="s">
        <v>2572</v>
      </c>
      <c r="C635" t="s">
        <v>2573</v>
      </c>
      <c r="D635" t="s">
        <v>888</v>
      </c>
      <c r="E635" t="s">
        <v>889</v>
      </c>
      <c r="F635" t="s">
        <v>9</v>
      </c>
      <c r="G635" t="s">
        <v>10</v>
      </c>
      <c r="H635" t="s">
        <v>27</v>
      </c>
      <c r="I635" t="s">
        <v>12</v>
      </c>
      <c r="J635" t="s">
        <v>890</v>
      </c>
      <c r="K635" s="4">
        <v>5.99</v>
      </c>
      <c r="L635" t="s">
        <v>9</v>
      </c>
      <c r="M635" s="1">
        <v>45</v>
      </c>
      <c r="N635" t="s">
        <v>6</v>
      </c>
      <c r="O635" s="4">
        <v>269.55</v>
      </c>
    </row>
    <row r="636" spans="1:16" x14ac:dyDescent="0.25">
      <c r="A636" t="s">
        <v>2574</v>
      </c>
      <c r="B636" t="s">
        <v>2575</v>
      </c>
      <c r="C636" t="s">
        <v>2576</v>
      </c>
      <c r="D636" t="s">
        <v>1071</v>
      </c>
      <c r="E636" t="s">
        <v>1072</v>
      </c>
      <c r="F636" t="s">
        <v>9</v>
      </c>
      <c r="G636" t="s">
        <v>46</v>
      </c>
      <c r="H636" t="s">
        <v>66</v>
      </c>
      <c r="I636" t="s">
        <v>67</v>
      </c>
      <c r="J636" t="s">
        <v>2577</v>
      </c>
      <c r="K636" s="4">
        <v>265.5</v>
      </c>
      <c r="L636" t="s">
        <v>9</v>
      </c>
      <c r="M636" s="1">
        <v>1</v>
      </c>
      <c r="N636" t="s">
        <v>7</v>
      </c>
      <c r="O636" s="4">
        <v>265.5</v>
      </c>
      <c r="P636" t="s">
        <v>32831</v>
      </c>
    </row>
    <row r="637" spans="1:16" x14ac:dyDescent="0.25">
      <c r="A637" t="s">
        <v>2578</v>
      </c>
      <c r="B637" t="s">
        <v>2579</v>
      </c>
      <c r="C637" t="s">
        <v>2580</v>
      </c>
      <c r="D637" t="s">
        <v>870</v>
      </c>
      <c r="E637" t="s">
        <v>871</v>
      </c>
      <c r="F637" t="s">
        <v>9</v>
      </c>
      <c r="G637" t="s">
        <v>10</v>
      </c>
      <c r="H637" t="s">
        <v>29</v>
      </c>
      <c r="I637" t="s">
        <v>36</v>
      </c>
      <c r="J637" t="s">
        <v>872</v>
      </c>
      <c r="K637" s="4">
        <v>263.99200000000002</v>
      </c>
      <c r="L637" t="s">
        <v>9</v>
      </c>
      <c r="M637" s="1">
        <v>1</v>
      </c>
      <c r="N637" t="s">
        <v>7</v>
      </c>
      <c r="O637" s="4">
        <v>263.99200000000002</v>
      </c>
      <c r="P637" t="s">
        <v>32831</v>
      </c>
    </row>
    <row r="638" spans="1:16" x14ac:dyDescent="0.25">
      <c r="A638" t="s">
        <v>2581</v>
      </c>
      <c r="B638" t="s">
        <v>2582</v>
      </c>
      <c r="C638" t="s">
        <v>2583</v>
      </c>
      <c r="D638" t="s">
        <v>870</v>
      </c>
      <c r="E638" t="s">
        <v>871</v>
      </c>
      <c r="F638" t="s">
        <v>9</v>
      </c>
      <c r="G638" t="s">
        <v>10</v>
      </c>
      <c r="H638" t="s">
        <v>29</v>
      </c>
      <c r="I638" t="s">
        <v>36</v>
      </c>
      <c r="J638" t="s">
        <v>872</v>
      </c>
      <c r="K638" s="4">
        <v>263.99200000000002</v>
      </c>
      <c r="L638" t="s">
        <v>9</v>
      </c>
      <c r="M638" s="1">
        <v>1</v>
      </c>
      <c r="N638" t="s">
        <v>7</v>
      </c>
      <c r="O638" s="4">
        <v>263.99200000000002</v>
      </c>
      <c r="P638" t="s">
        <v>32831</v>
      </c>
    </row>
    <row r="639" spans="1:16" x14ac:dyDescent="0.25">
      <c r="A639" t="s">
        <v>2584</v>
      </c>
      <c r="B639" t="s">
        <v>2585</v>
      </c>
      <c r="C639" t="s">
        <v>2586</v>
      </c>
      <c r="D639" t="s">
        <v>870</v>
      </c>
      <c r="E639" t="s">
        <v>871</v>
      </c>
      <c r="F639" t="s">
        <v>9</v>
      </c>
      <c r="G639" t="s">
        <v>10</v>
      </c>
      <c r="H639" t="s">
        <v>29</v>
      </c>
      <c r="I639" t="s">
        <v>36</v>
      </c>
      <c r="J639" t="s">
        <v>872</v>
      </c>
      <c r="K639" s="4">
        <v>263.99200000000002</v>
      </c>
      <c r="L639" t="s">
        <v>9</v>
      </c>
      <c r="M639" s="1">
        <v>1</v>
      </c>
      <c r="N639" t="s">
        <v>7</v>
      </c>
      <c r="O639" s="4">
        <v>263.99200000000002</v>
      </c>
      <c r="P639" t="s">
        <v>32831</v>
      </c>
    </row>
    <row r="640" spans="1:16" x14ac:dyDescent="0.25">
      <c r="A640" t="s">
        <v>2587</v>
      </c>
      <c r="B640" t="s">
        <v>2588</v>
      </c>
      <c r="C640" t="s">
        <v>2589</v>
      </c>
      <c r="D640" t="s">
        <v>870</v>
      </c>
      <c r="E640" t="s">
        <v>871</v>
      </c>
      <c r="F640" t="s">
        <v>9</v>
      </c>
      <c r="G640" t="s">
        <v>10</v>
      </c>
      <c r="H640" t="s">
        <v>29</v>
      </c>
      <c r="I640" t="s">
        <v>36</v>
      </c>
      <c r="J640" t="s">
        <v>872</v>
      </c>
      <c r="K640" s="4">
        <v>263.99200000000002</v>
      </c>
      <c r="L640" t="s">
        <v>9</v>
      </c>
      <c r="M640" s="1">
        <v>1</v>
      </c>
      <c r="N640" t="s">
        <v>7</v>
      </c>
      <c r="O640" s="4">
        <v>263.99200000000002</v>
      </c>
      <c r="P640" t="s">
        <v>32831</v>
      </c>
    </row>
    <row r="641" spans="1:16" x14ac:dyDescent="0.25">
      <c r="A641" t="s">
        <v>2590</v>
      </c>
      <c r="B641" t="s">
        <v>2591</v>
      </c>
      <c r="C641" t="s">
        <v>2592</v>
      </c>
      <c r="D641" t="s">
        <v>870</v>
      </c>
      <c r="E641" t="s">
        <v>871</v>
      </c>
      <c r="F641" t="s">
        <v>9</v>
      </c>
      <c r="G641" t="s">
        <v>10</v>
      </c>
      <c r="H641" t="s">
        <v>29</v>
      </c>
      <c r="I641" t="s">
        <v>36</v>
      </c>
      <c r="J641" t="s">
        <v>872</v>
      </c>
      <c r="K641" s="4">
        <v>263.99200000000002</v>
      </c>
      <c r="L641" t="s">
        <v>9</v>
      </c>
      <c r="M641" s="1">
        <v>1</v>
      </c>
      <c r="N641" t="s">
        <v>7</v>
      </c>
      <c r="O641" s="4">
        <v>263.99200000000002</v>
      </c>
      <c r="P641" t="s">
        <v>32831</v>
      </c>
    </row>
    <row r="642" spans="1:16" x14ac:dyDescent="0.25">
      <c r="A642" t="s">
        <v>2593</v>
      </c>
      <c r="B642" t="s">
        <v>2594</v>
      </c>
      <c r="C642" t="s">
        <v>2595</v>
      </c>
      <c r="D642" t="s">
        <v>870</v>
      </c>
      <c r="E642" t="s">
        <v>871</v>
      </c>
      <c r="F642" t="s">
        <v>9</v>
      </c>
      <c r="G642" t="s">
        <v>10</v>
      </c>
      <c r="H642" t="s">
        <v>29</v>
      </c>
      <c r="I642" t="s">
        <v>36</v>
      </c>
      <c r="J642" t="s">
        <v>872</v>
      </c>
      <c r="K642" s="4">
        <v>263.99200000000002</v>
      </c>
      <c r="L642" t="s">
        <v>9</v>
      </c>
      <c r="M642" s="1">
        <v>1</v>
      </c>
      <c r="N642" t="s">
        <v>7</v>
      </c>
      <c r="O642" s="4">
        <v>263.99200000000002</v>
      </c>
      <c r="P642" t="s">
        <v>32831</v>
      </c>
    </row>
    <row r="643" spans="1:16" x14ac:dyDescent="0.25">
      <c r="A643" t="s">
        <v>2596</v>
      </c>
      <c r="B643" t="s">
        <v>2597</v>
      </c>
      <c r="C643" t="s">
        <v>2598</v>
      </c>
      <c r="D643" t="s">
        <v>870</v>
      </c>
      <c r="E643" t="s">
        <v>871</v>
      </c>
      <c r="F643" t="s">
        <v>9</v>
      </c>
      <c r="G643" t="s">
        <v>10</v>
      </c>
      <c r="H643" t="s">
        <v>29</v>
      </c>
      <c r="I643" t="s">
        <v>36</v>
      </c>
      <c r="J643" t="s">
        <v>872</v>
      </c>
      <c r="K643" s="4">
        <v>263.99200000000002</v>
      </c>
      <c r="L643" t="s">
        <v>9</v>
      </c>
      <c r="M643" s="1">
        <v>1</v>
      </c>
      <c r="N643" t="s">
        <v>7</v>
      </c>
      <c r="O643" s="4">
        <v>263.99200000000002</v>
      </c>
      <c r="P643" t="s">
        <v>32831</v>
      </c>
    </row>
    <row r="644" spans="1:16" x14ac:dyDescent="0.25">
      <c r="A644" t="s">
        <v>2599</v>
      </c>
      <c r="B644" t="s">
        <v>2600</v>
      </c>
      <c r="C644" t="s">
        <v>2601</v>
      </c>
      <c r="D644" t="s">
        <v>870</v>
      </c>
      <c r="E644" t="s">
        <v>871</v>
      </c>
      <c r="F644" t="s">
        <v>9</v>
      </c>
      <c r="G644" t="s">
        <v>10</v>
      </c>
      <c r="H644" t="s">
        <v>29</v>
      </c>
      <c r="I644" t="s">
        <v>36</v>
      </c>
      <c r="J644" t="s">
        <v>872</v>
      </c>
      <c r="K644" s="4">
        <v>263.99200000000002</v>
      </c>
      <c r="L644" t="s">
        <v>9</v>
      </c>
      <c r="M644" s="1">
        <v>1</v>
      </c>
      <c r="N644" t="s">
        <v>7</v>
      </c>
      <c r="O644" s="4">
        <v>263.99200000000002</v>
      </c>
      <c r="P644" t="s">
        <v>32831</v>
      </c>
    </row>
    <row r="645" spans="1:16" x14ac:dyDescent="0.25">
      <c r="A645" t="s">
        <v>2602</v>
      </c>
      <c r="B645" t="s">
        <v>2603</v>
      </c>
      <c r="C645" t="s">
        <v>2604</v>
      </c>
      <c r="D645" t="s">
        <v>870</v>
      </c>
      <c r="E645" t="s">
        <v>871</v>
      </c>
      <c r="F645" t="s">
        <v>9</v>
      </c>
      <c r="G645" t="s">
        <v>10</v>
      </c>
      <c r="H645" t="s">
        <v>29</v>
      </c>
      <c r="I645" t="s">
        <v>36</v>
      </c>
      <c r="J645" t="s">
        <v>872</v>
      </c>
      <c r="K645" s="4">
        <v>263.99200000000002</v>
      </c>
      <c r="L645" t="s">
        <v>9</v>
      </c>
      <c r="M645" s="1">
        <v>1</v>
      </c>
      <c r="N645" t="s">
        <v>7</v>
      </c>
      <c r="O645" s="4">
        <v>263.99200000000002</v>
      </c>
      <c r="P645" t="s">
        <v>32831</v>
      </c>
    </row>
    <row r="646" spans="1:16" x14ac:dyDescent="0.25">
      <c r="A646" t="s">
        <v>2605</v>
      </c>
      <c r="B646" t="s">
        <v>2606</v>
      </c>
      <c r="C646" t="s">
        <v>2607</v>
      </c>
      <c r="D646" t="s">
        <v>870</v>
      </c>
      <c r="E646" t="s">
        <v>871</v>
      </c>
      <c r="F646" t="s">
        <v>9</v>
      </c>
      <c r="G646" t="s">
        <v>10</v>
      </c>
      <c r="H646" t="s">
        <v>29</v>
      </c>
      <c r="I646" t="s">
        <v>36</v>
      </c>
      <c r="J646" t="s">
        <v>872</v>
      </c>
      <c r="K646" s="4">
        <v>263.99200000000002</v>
      </c>
      <c r="L646" t="s">
        <v>9</v>
      </c>
      <c r="M646" s="1">
        <v>1</v>
      </c>
      <c r="N646" t="s">
        <v>7</v>
      </c>
      <c r="O646" s="4">
        <v>263.99200000000002</v>
      </c>
      <c r="P646" t="s">
        <v>32831</v>
      </c>
    </row>
    <row r="647" spans="1:16" x14ac:dyDescent="0.25">
      <c r="A647" t="s">
        <v>2608</v>
      </c>
      <c r="B647" t="s">
        <v>2609</v>
      </c>
      <c r="C647" t="s">
        <v>2610</v>
      </c>
      <c r="D647" t="s">
        <v>870</v>
      </c>
      <c r="E647" t="s">
        <v>871</v>
      </c>
      <c r="F647" t="s">
        <v>9</v>
      </c>
      <c r="G647" t="s">
        <v>10</v>
      </c>
      <c r="H647" t="s">
        <v>29</v>
      </c>
      <c r="I647" t="s">
        <v>36</v>
      </c>
      <c r="J647" t="s">
        <v>872</v>
      </c>
      <c r="K647" s="4">
        <v>263.99200000000002</v>
      </c>
      <c r="L647" t="s">
        <v>9</v>
      </c>
      <c r="M647" s="1">
        <v>1</v>
      </c>
      <c r="N647" t="s">
        <v>7</v>
      </c>
      <c r="O647" s="4">
        <v>263.99200000000002</v>
      </c>
      <c r="P647" t="s">
        <v>32831</v>
      </c>
    </row>
    <row r="648" spans="1:16" x14ac:dyDescent="0.25">
      <c r="A648" t="s">
        <v>2611</v>
      </c>
      <c r="B648" t="s">
        <v>2612</v>
      </c>
      <c r="C648" t="s">
        <v>2613</v>
      </c>
      <c r="D648" t="s">
        <v>870</v>
      </c>
      <c r="E648" t="s">
        <v>871</v>
      </c>
      <c r="F648" t="s">
        <v>9</v>
      </c>
      <c r="G648" t="s">
        <v>10</v>
      </c>
      <c r="H648" t="s">
        <v>29</v>
      </c>
      <c r="I648" t="s">
        <v>36</v>
      </c>
      <c r="J648" t="s">
        <v>872</v>
      </c>
      <c r="K648" s="4">
        <v>263.99200000000002</v>
      </c>
      <c r="L648" t="s">
        <v>9</v>
      </c>
      <c r="M648" s="1">
        <v>1</v>
      </c>
      <c r="N648" t="s">
        <v>7</v>
      </c>
      <c r="O648" s="4">
        <v>263.99200000000002</v>
      </c>
      <c r="P648" t="s">
        <v>32831</v>
      </c>
    </row>
    <row r="649" spans="1:16" x14ac:dyDescent="0.25">
      <c r="A649" t="s">
        <v>2614</v>
      </c>
      <c r="B649" t="s">
        <v>2615</v>
      </c>
      <c r="C649" t="s">
        <v>2616</v>
      </c>
      <c r="D649" t="s">
        <v>870</v>
      </c>
      <c r="E649" t="s">
        <v>871</v>
      </c>
      <c r="F649" t="s">
        <v>9</v>
      </c>
      <c r="G649" t="s">
        <v>10</v>
      </c>
      <c r="H649" t="s">
        <v>29</v>
      </c>
      <c r="I649" t="s">
        <v>36</v>
      </c>
      <c r="J649" t="s">
        <v>872</v>
      </c>
      <c r="K649" s="4">
        <v>263.99200000000002</v>
      </c>
      <c r="L649" t="s">
        <v>9</v>
      </c>
      <c r="M649" s="1">
        <v>1</v>
      </c>
      <c r="N649" t="s">
        <v>7</v>
      </c>
      <c r="O649" s="4">
        <v>263.99200000000002</v>
      </c>
      <c r="P649" t="s">
        <v>32831</v>
      </c>
    </row>
    <row r="650" spans="1:16" x14ac:dyDescent="0.25">
      <c r="A650" t="s">
        <v>2617</v>
      </c>
      <c r="B650" t="s">
        <v>2618</v>
      </c>
      <c r="C650" t="s">
        <v>2619</v>
      </c>
      <c r="D650" t="s">
        <v>870</v>
      </c>
      <c r="E650" t="s">
        <v>871</v>
      </c>
      <c r="F650" t="s">
        <v>9</v>
      </c>
      <c r="G650" t="s">
        <v>10</v>
      </c>
      <c r="H650" t="s">
        <v>29</v>
      </c>
      <c r="I650" t="s">
        <v>36</v>
      </c>
      <c r="J650" t="s">
        <v>872</v>
      </c>
      <c r="K650" s="4">
        <v>263.99200000000002</v>
      </c>
      <c r="L650" t="s">
        <v>9</v>
      </c>
      <c r="M650" s="1">
        <v>1</v>
      </c>
      <c r="N650" t="s">
        <v>7</v>
      </c>
      <c r="O650" s="4">
        <v>263.99200000000002</v>
      </c>
      <c r="P650" t="s">
        <v>32831</v>
      </c>
    </row>
    <row r="651" spans="1:16" x14ac:dyDescent="0.25">
      <c r="A651" t="s">
        <v>2620</v>
      </c>
      <c r="B651" t="s">
        <v>2621</v>
      </c>
      <c r="C651" t="s">
        <v>2622</v>
      </c>
      <c r="D651" t="s">
        <v>2381</v>
      </c>
      <c r="E651" t="s">
        <v>2382</v>
      </c>
      <c r="F651" t="s">
        <v>9</v>
      </c>
      <c r="G651" t="s">
        <v>87</v>
      </c>
      <c r="H651" t="s">
        <v>105</v>
      </c>
      <c r="I651" t="s">
        <v>108</v>
      </c>
      <c r="J651" t="s">
        <v>1153</v>
      </c>
      <c r="K651" s="4">
        <v>262.49250000000001</v>
      </c>
      <c r="L651" t="s">
        <v>9</v>
      </c>
      <c r="M651" s="1">
        <v>1</v>
      </c>
      <c r="N651" t="s">
        <v>7</v>
      </c>
      <c r="O651" s="4">
        <v>262.49250000000001</v>
      </c>
      <c r="P651" t="s">
        <v>32832</v>
      </c>
    </row>
    <row r="652" spans="1:16" x14ac:dyDescent="0.25">
      <c r="A652" t="s">
        <v>2623</v>
      </c>
      <c r="B652" t="s">
        <v>2624</v>
      </c>
      <c r="C652" t="s">
        <v>2625</v>
      </c>
      <c r="D652" t="s">
        <v>1849</v>
      </c>
      <c r="E652" t="s">
        <v>1850</v>
      </c>
      <c r="F652" t="s">
        <v>9</v>
      </c>
      <c r="G652" t="s">
        <v>10</v>
      </c>
      <c r="H652" t="s">
        <v>29</v>
      </c>
      <c r="I652" t="s">
        <v>31</v>
      </c>
      <c r="J652" t="s">
        <v>2540</v>
      </c>
      <c r="K652" s="4">
        <v>255.99199999999999</v>
      </c>
      <c r="L652" t="s">
        <v>9</v>
      </c>
      <c r="M652" s="1">
        <v>1</v>
      </c>
      <c r="N652" t="s">
        <v>7</v>
      </c>
      <c r="O652" s="4">
        <v>255.99199999999999</v>
      </c>
      <c r="P652" t="s">
        <v>32831</v>
      </c>
    </row>
    <row r="653" spans="1:16" x14ac:dyDescent="0.25">
      <c r="A653" t="s">
        <v>2626</v>
      </c>
      <c r="B653" t="s">
        <v>2627</v>
      </c>
      <c r="C653" t="s">
        <v>2628</v>
      </c>
      <c r="D653" t="s">
        <v>2478</v>
      </c>
      <c r="E653" t="s">
        <v>2479</v>
      </c>
      <c r="F653" t="s">
        <v>9</v>
      </c>
      <c r="G653" t="s">
        <v>10</v>
      </c>
      <c r="H653" t="s">
        <v>29</v>
      </c>
      <c r="I653" t="s">
        <v>36</v>
      </c>
      <c r="J653" t="s">
        <v>2479</v>
      </c>
      <c r="K653" s="4">
        <v>255.99199999999999</v>
      </c>
      <c r="L653" t="s">
        <v>9</v>
      </c>
      <c r="M653" s="1">
        <v>1</v>
      </c>
      <c r="N653" t="s">
        <v>7</v>
      </c>
      <c r="O653" s="4">
        <v>255.99199999999999</v>
      </c>
      <c r="P653" t="s">
        <v>32831</v>
      </c>
    </row>
    <row r="654" spans="1:16" x14ac:dyDescent="0.25">
      <c r="A654" t="s">
        <v>2629</v>
      </c>
      <c r="B654" t="s">
        <v>2630</v>
      </c>
      <c r="C654" t="s">
        <v>2631</v>
      </c>
      <c r="D654" t="s">
        <v>2478</v>
      </c>
      <c r="E654" t="s">
        <v>2479</v>
      </c>
      <c r="F654" t="s">
        <v>9</v>
      </c>
      <c r="G654" t="s">
        <v>10</v>
      </c>
      <c r="H654" t="s">
        <v>29</v>
      </c>
      <c r="I654" t="s">
        <v>36</v>
      </c>
      <c r="J654" t="s">
        <v>2479</v>
      </c>
      <c r="K654" s="4">
        <v>255.99199999999999</v>
      </c>
      <c r="L654" t="s">
        <v>9</v>
      </c>
      <c r="M654" s="1">
        <v>1</v>
      </c>
      <c r="N654" t="s">
        <v>7</v>
      </c>
      <c r="O654" s="4">
        <v>255.99199999999999</v>
      </c>
      <c r="P654" t="s">
        <v>32831</v>
      </c>
    </row>
    <row r="655" spans="1:16" x14ac:dyDescent="0.25">
      <c r="A655" t="s">
        <v>2632</v>
      </c>
      <c r="B655" t="s">
        <v>2633</v>
      </c>
      <c r="C655" t="s">
        <v>2634</v>
      </c>
      <c r="D655" t="s">
        <v>2478</v>
      </c>
      <c r="E655" t="s">
        <v>2479</v>
      </c>
      <c r="F655" t="s">
        <v>9</v>
      </c>
      <c r="G655" t="s">
        <v>10</v>
      </c>
      <c r="H655" t="s">
        <v>29</v>
      </c>
      <c r="I655" t="s">
        <v>36</v>
      </c>
      <c r="J655" t="s">
        <v>2479</v>
      </c>
      <c r="K655" s="4">
        <v>255.99199999999999</v>
      </c>
      <c r="L655" t="s">
        <v>9</v>
      </c>
      <c r="M655" s="1">
        <v>1</v>
      </c>
      <c r="N655" t="s">
        <v>7</v>
      </c>
      <c r="O655" s="4">
        <v>255.99199999999999</v>
      </c>
      <c r="P655" t="s">
        <v>32831</v>
      </c>
    </row>
    <row r="656" spans="1:16" x14ac:dyDescent="0.25">
      <c r="A656" t="s">
        <v>2635</v>
      </c>
      <c r="B656" t="s">
        <v>2636</v>
      </c>
      <c r="C656" t="s">
        <v>2637</v>
      </c>
      <c r="D656" t="s">
        <v>2478</v>
      </c>
      <c r="E656" t="s">
        <v>2479</v>
      </c>
      <c r="F656" t="s">
        <v>9</v>
      </c>
      <c r="G656" t="s">
        <v>10</v>
      </c>
      <c r="H656" t="s">
        <v>29</v>
      </c>
      <c r="I656" t="s">
        <v>36</v>
      </c>
      <c r="J656" t="s">
        <v>2479</v>
      </c>
      <c r="K656" s="4">
        <v>255.99199999999999</v>
      </c>
      <c r="L656" t="s">
        <v>9</v>
      </c>
      <c r="M656" s="1">
        <v>1</v>
      </c>
      <c r="N656" t="s">
        <v>7</v>
      </c>
      <c r="O656" s="4">
        <v>255.99199999999999</v>
      </c>
      <c r="P656" t="s">
        <v>32831</v>
      </c>
    </row>
    <row r="657" spans="1:16" x14ac:dyDescent="0.25">
      <c r="A657" t="s">
        <v>2638</v>
      </c>
      <c r="B657" t="s">
        <v>2639</v>
      </c>
      <c r="C657" t="s">
        <v>2640</v>
      </c>
      <c r="D657" t="s">
        <v>2478</v>
      </c>
      <c r="E657" t="s">
        <v>2479</v>
      </c>
      <c r="F657" t="s">
        <v>9</v>
      </c>
      <c r="G657" t="s">
        <v>10</v>
      </c>
      <c r="H657" t="s">
        <v>29</v>
      </c>
      <c r="I657" t="s">
        <v>36</v>
      </c>
      <c r="J657" t="s">
        <v>2479</v>
      </c>
      <c r="K657" s="4">
        <v>255.99199999999999</v>
      </c>
      <c r="L657" t="s">
        <v>9</v>
      </c>
      <c r="M657" s="1">
        <v>1</v>
      </c>
      <c r="N657" t="s">
        <v>7</v>
      </c>
      <c r="O657" s="4">
        <v>255.99199999999999</v>
      </c>
      <c r="P657" t="s">
        <v>32831</v>
      </c>
    </row>
    <row r="658" spans="1:16" x14ac:dyDescent="0.25">
      <c r="A658" t="s">
        <v>2641</v>
      </c>
      <c r="B658" t="s">
        <v>2642</v>
      </c>
      <c r="C658" t="s">
        <v>2643</v>
      </c>
      <c r="D658" t="s">
        <v>2478</v>
      </c>
      <c r="E658" t="s">
        <v>2479</v>
      </c>
      <c r="F658" t="s">
        <v>9</v>
      </c>
      <c r="G658" t="s">
        <v>10</v>
      </c>
      <c r="H658" t="s">
        <v>29</v>
      </c>
      <c r="I658" t="s">
        <v>36</v>
      </c>
      <c r="J658" t="s">
        <v>2479</v>
      </c>
      <c r="K658" s="4">
        <v>255.99199999999999</v>
      </c>
      <c r="L658" t="s">
        <v>9</v>
      </c>
      <c r="M658" s="1">
        <v>1</v>
      </c>
      <c r="N658" t="s">
        <v>7</v>
      </c>
      <c r="O658" s="4">
        <v>255.99199999999999</v>
      </c>
      <c r="P658" t="s">
        <v>32831</v>
      </c>
    </row>
    <row r="659" spans="1:16" x14ac:dyDescent="0.25">
      <c r="A659" t="s">
        <v>2644</v>
      </c>
      <c r="B659" t="s">
        <v>2645</v>
      </c>
      <c r="C659" t="s">
        <v>2646</v>
      </c>
      <c r="D659" t="s">
        <v>2448</v>
      </c>
      <c r="E659" t="s">
        <v>2449</v>
      </c>
      <c r="F659" t="s">
        <v>9</v>
      </c>
      <c r="G659" t="s">
        <v>10</v>
      </c>
      <c r="H659" t="s">
        <v>29</v>
      </c>
      <c r="I659" t="s">
        <v>33</v>
      </c>
      <c r="J659" t="s">
        <v>2450</v>
      </c>
      <c r="K659" s="4">
        <v>255.99199999999999</v>
      </c>
      <c r="L659" t="s">
        <v>9</v>
      </c>
      <c r="M659" s="1">
        <v>1</v>
      </c>
      <c r="N659" t="s">
        <v>7</v>
      </c>
      <c r="O659" s="4">
        <v>255.99199999999999</v>
      </c>
      <c r="P659" t="s">
        <v>32831</v>
      </c>
    </row>
    <row r="660" spans="1:16" x14ac:dyDescent="0.25">
      <c r="A660" t="s">
        <v>2647</v>
      </c>
      <c r="B660" t="s">
        <v>2648</v>
      </c>
      <c r="C660" t="s">
        <v>2649</v>
      </c>
      <c r="D660" t="s">
        <v>2650</v>
      </c>
      <c r="E660" t="s">
        <v>2651</v>
      </c>
      <c r="F660" t="s">
        <v>9</v>
      </c>
      <c r="G660" t="s">
        <v>10</v>
      </c>
      <c r="H660" t="s">
        <v>29</v>
      </c>
      <c r="I660" t="s">
        <v>33</v>
      </c>
      <c r="J660" t="s">
        <v>2652</v>
      </c>
      <c r="K660" s="4">
        <v>125</v>
      </c>
      <c r="L660" t="s">
        <v>9</v>
      </c>
      <c r="M660" s="1">
        <v>2</v>
      </c>
      <c r="N660" t="s">
        <v>6</v>
      </c>
      <c r="O660" s="4">
        <v>250</v>
      </c>
    </row>
    <row r="661" spans="1:16" x14ac:dyDescent="0.25">
      <c r="A661" t="s">
        <v>2653</v>
      </c>
      <c r="B661" t="s">
        <v>2654</v>
      </c>
      <c r="C661" t="s">
        <v>2655</v>
      </c>
      <c r="D661" t="s">
        <v>502</v>
      </c>
      <c r="E661" t="s">
        <v>503</v>
      </c>
      <c r="F661" t="s">
        <v>9</v>
      </c>
      <c r="G661" t="s">
        <v>10</v>
      </c>
      <c r="H661" t="s">
        <v>29</v>
      </c>
      <c r="I661" t="s">
        <v>30</v>
      </c>
      <c r="J661" t="s">
        <v>2656</v>
      </c>
      <c r="K661" s="4">
        <v>249.99</v>
      </c>
      <c r="L661" t="s">
        <v>9</v>
      </c>
      <c r="M661" s="1">
        <v>1</v>
      </c>
      <c r="N661" t="s">
        <v>6</v>
      </c>
      <c r="O661" s="4">
        <v>249.99</v>
      </c>
    </row>
    <row r="662" spans="1:16" x14ac:dyDescent="0.25">
      <c r="A662" t="s">
        <v>2657</v>
      </c>
      <c r="B662" t="s">
        <v>2658</v>
      </c>
      <c r="C662" t="s">
        <v>2659</v>
      </c>
      <c r="D662" t="s">
        <v>2660</v>
      </c>
      <c r="E662" t="s">
        <v>2661</v>
      </c>
      <c r="F662" t="s">
        <v>9</v>
      </c>
      <c r="G662" t="s">
        <v>86</v>
      </c>
      <c r="H662" t="s">
        <v>14</v>
      </c>
      <c r="I662" t="s">
        <v>5</v>
      </c>
      <c r="J662" t="s">
        <v>637</v>
      </c>
      <c r="K662" s="4">
        <v>239.99199999999999</v>
      </c>
      <c r="L662" t="s">
        <v>9</v>
      </c>
      <c r="M662" s="1">
        <v>1</v>
      </c>
      <c r="N662" t="s">
        <v>7</v>
      </c>
      <c r="O662" s="4">
        <v>239.99199999999999</v>
      </c>
      <c r="P662" t="s">
        <v>32831</v>
      </c>
    </row>
    <row r="663" spans="1:16" x14ac:dyDescent="0.25">
      <c r="A663" t="s">
        <v>2662</v>
      </c>
      <c r="B663" t="s">
        <v>2663</v>
      </c>
      <c r="C663" t="s">
        <v>2664</v>
      </c>
      <c r="D663" t="s">
        <v>1849</v>
      </c>
      <c r="E663" t="s">
        <v>1850</v>
      </c>
      <c r="F663" t="s">
        <v>9</v>
      </c>
      <c r="G663" t="s">
        <v>10</v>
      </c>
      <c r="H663" t="s">
        <v>29</v>
      </c>
      <c r="I663" t="s">
        <v>36</v>
      </c>
      <c r="J663" t="s">
        <v>2248</v>
      </c>
      <c r="K663" s="4">
        <v>239.99199999999999</v>
      </c>
      <c r="L663" t="s">
        <v>9</v>
      </c>
      <c r="M663" s="1">
        <v>1</v>
      </c>
      <c r="N663" t="s">
        <v>7</v>
      </c>
      <c r="O663" s="4">
        <v>239.99199999999999</v>
      </c>
      <c r="P663" t="s">
        <v>32831</v>
      </c>
    </row>
    <row r="664" spans="1:16" x14ac:dyDescent="0.25">
      <c r="A664" t="s">
        <v>2665</v>
      </c>
      <c r="B664" t="s">
        <v>2666</v>
      </c>
      <c r="C664" t="s">
        <v>2667</v>
      </c>
      <c r="D664" t="s">
        <v>1849</v>
      </c>
      <c r="E664" t="s">
        <v>1850</v>
      </c>
      <c r="F664" t="s">
        <v>9</v>
      </c>
      <c r="G664" t="s">
        <v>10</v>
      </c>
      <c r="H664" t="s">
        <v>29</v>
      </c>
      <c r="I664" t="s">
        <v>36</v>
      </c>
      <c r="J664" t="s">
        <v>2248</v>
      </c>
      <c r="K664" s="4">
        <v>239.99199999999999</v>
      </c>
      <c r="L664" t="s">
        <v>9</v>
      </c>
      <c r="M664" s="1">
        <v>1</v>
      </c>
      <c r="N664" t="s">
        <v>7</v>
      </c>
      <c r="O664" s="4">
        <v>239.99199999999999</v>
      </c>
      <c r="P664" t="s">
        <v>32831</v>
      </c>
    </row>
    <row r="665" spans="1:16" x14ac:dyDescent="0.25">
      <c r="A665" t="s">
        <v>2668</v>
      </c>
      <c r="B665" t="s">
        <v>2669</v>
      </c>
      <c r="C665" t="s">
        <v>2670</v>
      </c>
      <c r="D665" t="s">
        <v>1849</v>
      </c>
      <c r="E665" t="s">
        <v>1850</v>
      </c>
      <c r="F665" t="s">
        <v>9</v>
      </c>
      <c r="G665" t="s">
        <v>10</v>
      </c>
      <c r="H665" t="s">
        <v>29</v>
      </c>
      <c r="I665" t="s">
        <v>36</v>
      </c>
      <c r="J665" t="s">
        <v>2248</v>
      </c>
      <c r="K665" s="4">
        <v>239.99199999999999</v>
      </c>
      <c r="L665" t="s">
        <v>9</v>
      </c>
      <c r="M665" s="1">
        <v>1</v>
      </c>
      <c r="N665" t="s">
        <v>7</v>
      </c>
      <c r="O665" s="4">
        <v>239.99199999999999</v>
      </c>
      <c r="P665" t="s">
        <v>32831</v>
      </c>
    </row>
    <row r="666" spans="1:16" x14ac:dyDescent="0.25">
      <c r="A666" t="s">
        <v>2671</v>
      </c>
      <c r="B666" t="s">
        <v>2672</v>
      </c>
      <c r="C666" t="s">
        <v>2673</v>
      </c>
      <c r="D666" t="s">
        <v>1849</v>
      </c>
      <c r="E666" t="s">
        <v>1850</v>
      </c>
      <c r="F666" t="s">
        <v>9</v>
      </c>
      <c r="G666" t="s">
        <v>10</v>
      </c>
      <c r="H666" t="s">
        <v>29</v>
      </c>
      <c r="I666" t="s">
        <v>36</v>
      </c>
      <c r="J666" t="s">
        <v>2248</v>
      </c>
      <c r="K666" s="4">
        <v>239.99199999999999</v>
      </c>
      <c r="L666" t="s">
        <v>9</v>
      </c>
      <c r="M666" s="1">
        <v>1</v>
      </c>
      <c r="N666" t="s">
        <v>7</v>
      </c>
      <c r="O666" s="4">
        <v>239.99199999999999</v>
      </c>
      <c r="P666" t="s">
        <v>32831</v>
      </c>
    </row>
    <row r="667" spans="1:16" x14ac:dyDescent="0.25">
      <c r="A667" t="s">
        <v>2674</v>
      </c>
      <c r="B667" t="s">
        <v>2675</v>
      </c>
      <c r="C667" t="s">
        <v>2676</v>
      </c>
      <c r="D667" t="s">
        <v>1849</v>
      </c>
      <c r="E667" t="s">
        <v>1850</v>
      </c>
      <c r="F667" t="s">
        <v>9</v>
      </c>
      <c r="G667" t="s">
        <v>10</v>
      </c>
      <c r="H667" t="s">
        <v>29</v>
      </c>
      <c r="I667" t="s">
        <v>36</v>
      </c>
      <c r="J667" t="s">
        <v>2248</v>
      </c>
      <c r="K667" s="4">
        <v>239.99199999999999</v>
      </c>
      <c r="L667" t="s">
        <v>9</v>
      </c>
      <c r="M667" s="1">
        <v>1</v>
      </c>
      <c r="N667" t="s">
        <v>7</v>
      </c>
      <c r="O667" s="4">
        <v>239.99199999999999</v>
      </c>
      <c r="P667" t="s">
        <v>32831</v>
      </c>
    </row>
    <row r="668" spans="1:16" x14ac:dyDescent="0.25">
      <c r="A668" t="s">
        <v>2677</v>
      </c>
      <c r="B668" t="s">
        <v>2678</v>
      </c>
      <c r="C668" t="s">
        <v>2679</v>
      </c>
      <c r="D668" t="s">
        <v>1849</v>
      </c>
      <c r="E668" t="s">
        <v>1850</v>
      </c>
      <c r="F668" t="s">
        <v>9</v>
      </c>
      <c r="G668" t="s">
        <v>10</v>
      </c>
      <c r="H668" t="s">
        <v>29</v>
      </c>
      <c r="I668" t="s">
        <v>36</v>
      </c>
      <c r="J668" t="s">
        <v>2248</v>
      </c>
      <c r="K668" s="4">
        <v>239.99199999999999</v>
      </c>
      <c r="L668" t="s">
        <v>9</v>
      </c>
      <c r="M668" s="1">
        <v>1</v>
      </c>
      <c r="N668" t="s">
        <v>7</v>
      </c>
      <c r="O668" s="4">
        <v>239.99199999999999</v>
      </c>
      <c r="P668" t="s">
        <v>32831</v>
      </c>
    </row>
    <row r="669" spans="1:16" x14ac:dyDescent="0.25">
      <c r="A669" t="s">
        <v>2680</v>
      </c>
      <c r="B669" t="s">
        <v>2681</v>
      </c>
      <c r="C669" t="s">
        <v>2682</v>
      </c>
      <c r="D669" t="s">
        <v>1849</v>
      </c>
      <c r="E669" t="s">
        <v>1850</v>
      </c>
      <c r="F669" t="s">
        <v>9</v>
      </c>
      <c r="G669" t="s">
        <v>10</v>
      </c>
      <c r="H669" t="s">
        <v>29</v>
      </c>
      <c r="I669" t="s">
        <v>36</v>
      </c>
      <c r="J669" t="s">
        <v>2248</v>
      </c>
      <c r="K669" s="4">
        <v>239.99199999999999</v>
      </c>
      <c r="L669" t="s">
        <v>9</v>
      </c>
      <c r="M669" s="1">
        <v>1</v>
      </c>
      <c r="N669" t="s">
        <v>7</v>
      </c>
      <c r="O669" s="4">
        <v>239.99199999999999</v>
      </c>
      <c r="P669" t="s">
        <v>32831</v>
      </c>
    </row>
    <row r="670" spans="1:16" x14ac:dyDescent="0.25">
      <c r="A670" t="s">
        <v>2683</v>
      </c>
      <c r="B670" t="s">
        <v>2684</v>
      </c>
      <c r="C670" t="s">
        <v>2685</v>
      </c>
      <c r="D670" t="s">
        <v>1849</v>
      </c>
      <c r="E670" t="s">
        <v>1850</v>
      </c>
      <c r="F670" t="s">
        <v>9</v>
      </c>
      <c r="G670" t="s">
        <v>10</v>
      </c>
      <c r="H670" t="s">
        <v>29</v>
      </c>
      <c r="I670" t="s">
        <v>36</v>
      </c>
      <c r="J670" t="s">
        <v>2248</v>
      </c>
      <c r="K670" s="4">
        <v>239.99199999999999</v>
      </c>
      <c r="L670" t="s">
        <v>9</v>
      </c>
      <c r="M670" s="1">
        <v>1</v>
      </c>
      <c r="N670" t="s">
        <v>7</v>
      </c>
      <c r="O670" s="4">
        <v>239.99199999999999</v>
      </c>
      <c r="P670" t="s">
        <v>32831</v>
      </c>
    </row>
    <row r="671" spans="1:16" x14ac:dyDescent="0.25">
      <c r="A671" t="s">
        <v>2686</v>
      </c>
      <c r="B671" t="s">
        <v>2687</v>
      </c>
      <c r="C671" t="s">
        <v>2688</v>
      </c>
      <c r="D671" t="s">
        <v>1849</v>
      </c>
      <c r="E671" t="s">
        <v>1850</v>
      </c>
      <c r="F671" t="s">
        <v>9</v>
      </c>
      <c r="G671" t="s">
        <v>10</v>
      </c>
      <c r="H671" t="s">
        <v>29</v>
      </c>
      <c r="I671" t="s">
        <v>36</v>
      </c>
      <c r="J671" t="s">
        <v>2248</v>
      </c>
      <c r="K671" s="4">
        <v>239.99199999999999</v>
      </c>
      <c r="L671" t="s">
        <v>9</v>
      </c>
      <c r="M671" s="1">
        <v>1</v>
      </c>
      <c r="N671" t="s">
        <v>7</v>
      </c>
      <c r="O671" s="4">
        <v>239.99199999999999</v>
      </c>
      <c r="P671" t="s">
        <v>32831</v>
      </c>
    </row>
    <row r="672" spans="1:16" x14ac:dyDescent="0.25">
      <c r="A672" t="s">
        <v>2689</v>
      </c>
      <c r="B672" t="s">
        <v>2690</v>
      </c>
      <c r="C672" t="s">
        <v>2691</v>
      </c>
      <c r="D672" t="s">
        <v>1849</v>
      </c>
      <c r="E672" t="s">
        <v>1850</v>
      </c>
      <c r="F672" t="s">
        <v>9</v>
      </c>
      <c r="G672" t="s">
        <v>10</v>
      </c>
      <c r="H672" t="s">
        <v>29</v>
      </c>
      <c r="I672" t="s">
        <v>36</v>
      </c>
      <c r="J672" t="s">
        <v>2248</v>
      </c>
      <c r="K672" s="4">
        <v>239.99199999999999</v>
      </c>
      <c r="L672" t="s">
        <v>9</v>
      </c>
      <c r="M672" s="1">
        <v>1</v>
      </c>
      <c r="N672" t="s">
        <v>7</v>
      </c>
      <c r="O672" s="4">
        <v>239.99199999999999</v>
      </c>
      <c r="P672" t="s">
        <v>32831</v>
      </c>
    </row>
    <row r="673" spans="1:16" x14ac:dyDescent="0.25">
      <c r="A673" t="s">
        <v>2692</v>
      </c>
      <c r="B673" t="s">
        <v>2693</v>
      </c>
      <c r="C673" t="s">
        <v>2694</v>
      </c>
      <c r="D673" t="s">
        <v>1849</v>
      </c>
      <c r="E673" t="s">
        <v>1850</v>
      </c>
      <c r="F673" t="s">
        <v>9</v>
      </c>
      <c r="G673" t="s">
        <v>10</v>
      </c>
      <c r="H673" t="s">
        <v>29</v>
      </c>
      <c r="I673" t="s">
        <v>36</v>
      </c>
      <c r="J673" t="s">
        <v>2248</v>
      </c>
      <c r="K673" s="4">
        <v>239.99199999999999</v>
      </c>
      <c r="L673" t="s">
        <v>9</v>
      </c>
      <c r="M673" s="1">
        <v>1</v>
      </c>
      <c r="N673" t="s">
        <v>7</v>
      </c>
      <c r="O673" s="4">
        <v>239.99199999999999</v>
      </c>
      <c r="P673" t="s">
        <v>32831</v>
      </c>
    </row>
    <row r="674" spans="1:16" x14ac:dyDescent="0.25">
      <c r="A674" t="s">
        <v>2695</v>
      </c>
      <c r="B674" t="s">
        <v>2696</v>
      </c>
      <c r="C674" t="s">
        <v>2697</v>
      </c>
      <c r="D674" t="s">
        <v>1849</v>
      </c>
      <c r="E674" t="s">
        <v>1850</v>
      </c>
      <c r="F674" t="s">
        <v>9</v>
      </c>
      <c r="G674" t="s">
        <v>10</v>
      </c>
      <c r="H674" t="s">
        <v>29</v>
      </c>
      <c r="I674" t="s">
        <v>36</v>
      </c>
      <c r="J674" t="s">
        <v>2248</v>
      </c>
      <c r="K674" s="4">
        <v>239.99199999999999</v>
      </c>
      <c r="L674" t="s">
        <v>9</v>
      </c>
      <c r="M674" s="1">
        <v>1</v>
      </c>
      <c r="N674" t="s">
        <v>7</v>
      </c>
      <c r="O674" s="4">
        <v>239.99199999999999</v>
      </c>
      <c r="P674" t="s">
        <v>32831</v>
      </c>
    </row>
    <row r="675" spans="1:16" x14ac:dyDescent="0.25">
      <c r="A675" t="s">
        <v>2698</v>
      </c>
      <c r="B675" t="s">
        <v>2699</v>
      </c>
      <c r="C675" t="s">
        <v>2700</v>
      </c>
      <c r="D675" t="s">
        <v>1849</v>
      </c>
      <c r="E675" t="s">
        <v>1850</v>
      </c>
      <c r="F675" t="s">
        <v>9</v>
      </c>
      <c r="G675" t="s">
        <v>10</v>
      </c>
      <c r="H675" t="s">
        <v>29</v>
      </c>
      <c r="I675" t="s">
        <v>36</v>
      </c>
      <c r="J675" t="s">
        <v>2248</v>
      </c>
      <c r="K675" s="4">
        <v>239.99199999999999</v>
      </c>
      <c r="L675" t="s">
        <v>9</v>
      </c>
      <c r="M675" s="1">
        <v>1</v>
      </c>
      <c r="N675" t="s">
        <v>7</v>
      </c>
      <c r="O675" s="4">
        <v>239.99199999999999</v>
      </c>
      <c r="P675" t="s">
        <v>32831</v>
      </c>
    </row>
    <row r="676" spans="1:16" x14ac:dyDescent="0.25">
      <c r="A676" t="s">
        <v>2701</v>
      </c>
      <c r="B676" t="s">
        <v>2702</v>
      </c>
      <c r="C676" t="s">
        <v>2703</v>
      </c>
      <c r="D676" t="s">
        <v>1849</v>
      </c>
      <c r="E676" t="s">
        <v>1850</v>
      </c>
      <c r="F676" t="s">
        <v>9</v>
      </c>
      <c r="G676" t="s">
        <v>10</v>
      </c>
      <c r="H676" t="s">
        <v>29</v>
      </c>
      <c r="I676" t="s">
        <v>36</v>
      </c>
      <c r="J676" t="s">
        <v>2248</v>
      </c>
      <c r="K676" s="4">
        <v>239.99199999999999</v>
      </c>
      <c r="L676" t="s">
        <v>9</v>
      </c>
      <c r="M676" s="1">
        <v>1</v>
      </c>
      <c r="N676" t="s">
        <v>7</v>
      </c>
      <c r="O676" s="4">
        <v>239.99199999999999</v>
      </c>
      <c r="P676" t="s">
        <v>32831</v>
      </c>
    </row>
    <row r="677" spans="1:16" x14ac:dyDescent="0.25">
      <c r="A677" t="s">
        <v>2704</v>
      </c>
      <c r="B677" t="s">
        <v>2705</v>
      </c>
      <c r="C677" t="s">
        <v>2706</v>
      </c>
      <c r="D677" t="s">
        <v>1849</v>
      </c>
      <c r="E677" t="s">
        <v>1850</v>
      </c>
      <c r="F677" t="s">
        <v>9</v>
      </c>
      <c r="G677" t="s">
        <v>10</v>
      </c>
      <c r="H677" t="s">
        <v>29</v>
      </c>
      <c r="I677" t="s">
        <v>36</v>
      </c>
      <c r="J677" t="s">
        <v>2248</v>
      </c>
      <c r="K677" s="4">
        <v>239.99199999999999</v>
      </c>
      <c r="L677" t="s">
        <v>9</v>
      </c>
      <c r="M677" s="1">
        <v>1</v>
      </c>
      <c r="N677" t="s">
        <v>7</v>
      </c>
      <c r="O677" s="4">
        <v>239.99199999999999</v>
      </c>
      <c r="P677" t="s">
        <v>32831</v>
      </c>
    </row>
    <row r="678" spans="1:16" x14ac:dyDescent="0.25">
      <c r="A678" t="s">
        <v>2707</v>
      </c>
      <c r="B678" t="s">
        <v>2708</v>
      </c>
      <c r="C678" t="s">
        <v>2709</v>
      </c>
      <c r="D678" t="s">
        <v>1849</v>
      </c>
      <c r="E678" t="s">
        <v>1850</v>
      </c>
      <c r="F678" t="s">
        <v>9</v>
      </c>
      <c r="G678" t="s">
        <v>10</v>
      </c>
      <c r="H678" t="s">
        <v>29</v>
      </c>
      <c r="I678" t="s">
        <v>36</v>
      </c>
      <c r="J678" t="s">
        <v>2248</v>
      </c>
      <c r="K678" s="4">
        <v>239.99199999999999</v>
      </c>
      <c r="L678" t="s">
        <v>9</v>
      </c>
      <c r="M678" s="1">
        <v>1</v>
      </c>
      <c r="N678" t="s">
        <v>7</v>
      </c>
      <c r="O678" s="4">
        <v>239.99199999999999</v>
      </c>
      <c r="P678" t="s">
        <v>32831</v>
      </c>
    </row>
    <row r="679" spans="1:16" x14ac:dyDescent="0.25">
      <c r="A679" t="s">
        <v>2710</v>
      </c>
      <c r="B679" t="s">
        <v>2711</v>
      </c>
      <c r="C679" t="s">
        <v>2712</v>
      </c>
      <c r="D679" t="s">
        <v>1849</v>
      </c>
      <c r="E679" t="s">
        <v>1850</v>
      </c>
      <c r="F679" t="s">
        <v>9</v>
      </c>
      <c r="G679" t="s">
        <v>10</v>
      </c>
      <c r="H679" t="s">
        <v>29</v>
      </c>
      <c r="I679" t="s">
        <v>36</v>
      </c>
      <c r="J679" t="s">
        <v>2248</v>
      </c>
      <c r="K679" s="4">
        <v>239.99199999999999</v>
      </c>
      <c r="L679" t="s">
        <v>9</v>
      </c>
      <c r="M679" s="1">
        <v>1</v>
      </c>
      <c r="N679" t="s">
        <v>7</v>
      </c>
      <c r="O679" s="4">
        <v>239.99199999999999</v>
      </c>
      <c r="P679" t="s">
        <v>32831</v>
      </c>
    </row>
    <row r="680" spans="1:16" x14ac:dyDescent="0.25">
      <c r="A680" t="s">
        <v>2713</v>
      </c>
      <c r="B680" t="s">
        <v>2714</v>
      </c>
      <c r="C680" t="s">
        <v>2715</v>
      </c>
      <c r="D680" t="s">
        <v>1849</v>
      </c>
      <c r="E680" t="s">
        <v>1850</v>
      </c>
      <c r="F680" t="s">
        <v>9</v>
      </c>
      <c r="G680" t="s">
        <v>10</v>
      </c>
      <c r="H680" t="s">
        <v>29</v>
      </c>
      <c r="I680" t="s">
        <v>36</v>
      </c>
      <c r="J680" t="s">
        <v>2248</v>
      </c>
      <c r="K680" s="4">
        <v>239.99199999999999</v>
      </c>
      <c r="L680" t="s">
        <v>9</v>
      </c>
      <c r="M680" s="1">
        <v>1</v>
      </c>
      <c r="N680" t="s">
        <v>7</v>
      </c>
      <c r="O680" s="4">
        <v>239.99199999999999</v>
      </c>
      <c r="P680" t="s">
        <v>32831</v>
      </c>
    </row>
    <row r="681" spans="1:16" x14ac:dyDescent="0.25">
      <c r="A681" t="s">
        <v>2716</v>
      </c>
      <c r="B681" t="s">
        <v>2717</v>
      </c>
      <c r="C681" t="s">
        <v>2718</v>
      </c>
      <c r="D681" t="s">
        <v>1849</v>
      </c>
      <c r="E681" t="s">
        <v>1850</v>
      </c>
      <c r="F681" t="s">
        <v>9</v>
      </c>
      <c r="G681" t="s">
        <v>10</v>
      </c>
      <c r="H681" t="s">
        <v>29</v>
      </c>
      <c r="I681" t="s">
        <v>36</v>
      </c>
      <c r="J681" t="s">
        <v>2248</v>
      </c>
      <c r="K681" s="4">
        <v>239.99199999999999</v>
      </c>
      <c r="L681" t="s">
        <v>9</v>
      </c>
      <c r="M681" s="1">
        <v>1</v>
      </c>
      <c r="N681" t="s">
        <v>7</v>
      </c>
      <c r="O681" s="4">
        <v>239.99199999999999</v>
      </c>
      <c r="P681" t="s">
        <v>32831</v>
      </c>
    </row>
    <row r="682" spans="1:16" x14ac:dyDescent="0.25">
      <c r="A682" t="s">
        <v>2719</v>
      </c>
      <c r="B682" t="s">
        <v>2720</v>
      </c>
      <c r="C682" t="s">
        <v>2721</v>
      </c>
      <c r="D682" t="s">
        <v>1849</v>
      </c>
      <c r="E682" t="s">
        <v>1850</v>
      </c>
      <c r="F682" t="s">
        <v>9</v>
      </c>
      <c r="G682" t="s">
        <v>10</v>
      </c>
      <c r="H682" t="s">
        <v>29</v>
      </c>
      <c r="I682" t="s">
        <v>36</v>
      </c>
      <c r="J682" t="s">
        <v>2248</v>
      </c>
      <c r="K682" s="4">
        <v>239.99199999999999</v>
      </c>
      <c r="L682" t="s">
        <v>9</v>
      </c>
      <c r="M682" s="1">
        <v>1</v>
      </c>
      <c r="N682" t="s">
        <v>7</v>
      </c>
      <c r="O682" s="4">
        <v>239.99199999999999</v>
      </c>
      <c r="P682" t="s">
        <v>32831</v>
      </c>
    </row>
    <row r="683" spans="1:16" x14ac:dyDescent="0.25">
      <c r="A683" t="s">
        <v>2722</v>
      </c>
      <c r="B683" t="s">
        <v>2723</v>
      </c>
      <c r="C683" t="s">
        <v>2724</v>
      </c>
      <c r="D683" t="s">
        <v>1849</v>
      </c>
      <c r="E683" t="s">
        <v>1850</v>
      </c>
      <c r="F683" t="s">
        <v>9</v>
      </c>
      <c r="G683" t="s">
        <v>10</v>
      </c>
      <c r="H683" t="s">
        <v>29</v>
      </c>
      <c r="I683" t="s">
        <v>36</v>
      </c>
      <c r="J683" t="s">
        <v>2248</v>
      </c>
      <c r="K683" s="4">
        <v>239.99199999999999</v>
      </c>
      <c r="L683" t="s">
        <v>9</v>
      </c>
      <c r="M683" s="1">
        <v>1</v>
      </c>
      <c r="N683" t="s">
        <v>7</v>
      </c>
      <c r="O683" s="4">
        <v>239.99199999999999</v>
      </c>
      <c r="P683" t="s">
        <v>32831</v>
      </c>
    </row>
    <row r="684" spans="1:16" x14ac:dyDescent="0.25">
      <c r="A684" t="s">
        <v>2725</v>
      </c>
      <c r="B684" t="s">
        <v>2726</v>
      </c>
      <c r="C684" t="s">
        <v>2727</v>
      </c>
      <c r="D684" t="s">
        <v>1849</v>
      </c>
      <c r="E684" t="s">
        <v>1850</v>
      </c>
      <c r="F684" t="s">
        <v>9</v>
      </c>
      <c r="G684" t="s">
        <v>10</v>
      </c>
      <c r="H684" t="s">
        <v>29</v>
      </c>
      <c r="I684" t="s">
        <v>36</v>
      </c>
      <c r="J684" t="s">
        <v>2248</v>
      </c>
      <c r="K684" s="4">
        <v>239.99199999999999</v>
      </c>
      <c r="L684" t="s">
        <v>9</v>
      </c>
      <c r="M684" s="1">
        <v>1</v>
      </c>
      <c r="N684" t="s">
        <v>7</v>
      </c>
      <c r="O684" s="4">
        <v>239.99199999999999</v>
      </c>
      <c r="P684" t="s">
        <v>32831</v>
      </c>
    </row>
    <row r="685" spans="1:16" x14ac:dyDescent="0.25">
      <c r="A685" t="s">
        <v>2728</v>
      </c>
      <c r="B685" t="s">
        <v>2729</v>
      </c>
      <c r="C685" t="s">
        <v>2730</v>
      </c>
      <c r="D685" t="s">
        <v>1849</v>
      </c>
      <c r="E685" t="s">
        <v>1850</v>
      </c>
      <c r="F685" t="s">
        <v>9</v>
      </c>
      <c r="G685" t="s">
        <v>10</v>
      </c>
      <c r="H685" t="s">
        <v>29</v>
      </c>
      <c r="I685" t="s">
        <v>36</v>
      </c>
      <c r="J685" t="s">
        <v>2248</v>
      </c>
      <c r="K685" s="4">
        <v>239.99199999999999</v>
      </c>
      <c r="L685" t="s">
        <v>9</v>
      </c>
      <c r="M685" s="1">
        <v>1</v>
      </c>
      <c r="N685" t="s">
        <v>7</v>
      </c>
      <c r="O685" s="4">
        <v>239.99199999999999</v>
      </c>
      <c r="P685" t="s">
        <v>32831</v>
      </c>
    </row>
    <row r="686" spans="1:16" x14ac:dyDescent="0.25">
      <c r="A686" t="s">
        <v>2731</v>
      </c>
      <c r="B686" t="s">
        <v>2732</v>
      </c>
      <c r="C686" t="s">
        <v>2733</v>
      </c>
      <c r="D686" t="s">
        <v>1849</v>
      </c>
      <c r="E686" t="s">
        <v>1850</v>
      </c>
      <c r="F686" t="s">
        <v>9</v>
      </c>
      <c r="G686" t="s">
        <v>10</v>
      </c>
      <c r="H686" t="s">
        <v>29</v>
      </c>
      <c r="I686" t="s">
        <v>36</v>
      </c>
      <c r="J686" t="s">
        <v>2248</v>
      </c>
      <c r="K686" s="4">
        <v>239.99199999999999</v>
      </c>
      <c r="L686" t="s">
        <v>9</v>
      </c>
      <c r="M686" s="1">
        <v>1</v>
      </c>
      <c r="N686" t="s">
        <v>7</v>
      </c>
      <c r="O686" s="4">
        <v>239.99199999999999</v>
      </c>
      <c r="P686" t="s">
        <v>32831</v>
      </c>
    </row>
    <row r="687" spans="1:16" x14ac:dyDescent="0.25">
      <c r="A687" t="s">
        <v>2734</v>
      </c>
      <c r="B687" t="s">
        <v>2735</v>
      </c>
      <c r="C687" t="s">
        <v>2736</v>
      </c>
      <c r="D687" t="s">
        <v>1849</v>
      </c>
      <c r="E687" t="s">
        <v>1850</v>
      </c>
      <c r="F687" t="s">
        <v>9</v>
      </c>
      <c r="G687" t="s">
        <v>10</v>
      </c>
      <c r="H687" t="s">
        <v>29</v>
      </c>
      <c r="I687" t="s">
        <v>36</v>
      </c>
      <c r="J687" t="s">
        <v>2248</v>
      </c>
      <c r="K687" s="4">
        <v>239.99199999999999</v>
      </c>
      <c r="L687" t="s">
        <v>9</v>
      </c>
      <c r="M687" s="1">
        <v>1</v>
      </c>
      <c r="N687" t="s">
        <v>7</v>
      </c>
      <c r="O687" s="4">
        <v>239.99199999999999</v>
      </c>
      <c r="P687" t="s">
        <v>32831</v>
      </c>
    </row>
    <row r="688" spans="1:16" x14ac:dyDescent="0.25">
      <c r="A688" t="s">
        <v>2737</v>
      </c>
      <c r="B688" t="s">
        <v>2738</v>
      </c>
      <c r="C688" t="s">
        <v>2739</v>
      </c>
      <c r="D688" t="s">
        <v>1849</v>
      </c>
      <c r="E688" t="s">
        <v>1850</v>
      </c>
      <c r="F688" t="s">
        <v>9</v>
      </c>
      <c r="G688" t="s">
        <v>10</v>
      </c>
      <c r="H688" t="s">
        <v>29</v>
      </c>
      <c r="I688" t="s">
        <v>36</v>
      </c>
      <c r="J688" t="s">
        <v>2248</v>
      </c>
      <c r="K688" s="4">
        <v>239.99199999999999</v>
      </c>
      <c r="L688" t="s">
        <v>9</v>
      </c>
      <c r="M688" s="1">
        <v>1</v>
      </c>
      <c r="N688" t="s">
        <v>7</v>
      </c>
      <c r="O688" s="4">
        <v>239.99199999999999</v>
      </c>
      <c r="P688" t="s">
        <v>32831</v>
      </c>
    </row>
    <row r="689" spans="1:16" x14ac:dyDescent="0.25">
      <c r="A689" t="s">
        <v>2740</v>
      </c>
      <c r="B689" t="s">
        <v>2741</v>
      </c>
      <c r="C689" t="s">
        <v>2742</v>
      </c>
      <c r="D689" t="s">
        <v>1849</v>
      </c>
      <c r="E689" t="s">
        <v>1850</v>
      </c>
      <c r="F689" t="s">
        <v>9</v>
      </c>
      <c r="G689" t="s">
        <v>10</v>
      </c>
      <c r="H689" t="s">
        <v>29</v>
      </c>
      <c r="I689" t="s">
        <v>36</v>
      </c>
      <c r="J689" t="s">
        <v>2248</v>
      </c>
      <c r="K689" s="4">
        <v>239.99199999999999</v>
      </c>
      <c r="L689" t="s">
        <v>9</v>
      </c>
      <c r="M689" s="1">
        <v>1</v>
      </c>
      <c r="N689" t="s">
        <v>7</v>
      </c>
      <c r="O689" s="4">
        <v>239.99199999999999</v>
      </c>
      <c r="P689" t="s">
        <v>32831</v>
      </c>
    </row>
    <row r="690" spans="1:16" x14ac:dyDescent="0.25">
      <c r="A690" t="s">
        <v>2743</v>
      </c>
      <c r="B690" t="s">
        <v>2744</v>
      </c>
      <c r="C690" t="s">
        <v>2745</v>
      </c>
      <c r="D690" t="s">
        <v>1849</v>
      </c>
      <c r="E690" t="s">
        <v>1850</v>
      </c>
      <c r="F690" t="s">
        <v>9</v>
      </c>
      <c r="G690" t="s">
        <v>10</v>
      </c>
      <c r="H690" t="s">
        <v>29</v>
      </c>
      <c r="I690" t="s">
        <v>36</v>
      </c>
      <c r="J690" t="s">
        <v>2248</v>
      </c>
      <c r="K690" s="4">
        <v>239.99199999999999</v>
      </c>
      <c r="L690" t="s">
        <v>9</v>
      </c>
      <c r="M690" s="1">
        <v>1</v>
      </c>
      <c r="N690" t="s">
        <v>7</v>
      </c>
      <c r="O690" s="4">
        <v>239.99199999999999</v>
      </c>
      <c r="P690" t="s">
        <v>32831</v>
      </c>
    </row>
    <row r="691" spans="1:16" x14ac:dyDescent="0.25">
      <c r="A691" t="s">
        <v>2746</v>
      </c>
      <c r="B691" t="s">
        <v>2747</v>
      </c>
      <c r="C691" t="s">
        <v>2748</v>
      </c>
      <c r="D691" t="s">
        <v>1849</v>
      </c>
      <c r="E691" t="s">
        <v>1850</v>
      </c>
      <c r="F691" t="s">
        <v>9</v>
      </c>
      <c r="G691" t="s">
        <v>10</v>
      </c>
      <c r="H691" t="s">
        <v>29</v>
      </c>
      <c r="I691" t="s">
        <v>36</v>
      </c>
      <c r="J691" t="s">
        <v>2248</v>
      </c>
      <c r="K691" s="4">
        <v>239.99199999999999</v>
      </c>
      <c r="L691" t="s">
        <v>9</v>
      </c>
      <c r="M691" s="1">
        <v>1</v>
      </c>
      <c r="N691" t="s">
        <v>7</v>
      </c>
      <c r="O691" s="4">
        <v>239.99199999999999</v>
      </c>
      <c r="P691" t="s">
        <v>32831</v>
      </c>
    </row>
    <row r="692" spans="1:16" x14ac:dyDescent="0.25">
      <c r="A692" t="s">
        <v>2749</v>
      </c>
      <c r="B692" t="s">
        <v>2750</v>
      </c>
      <c r="C692" t="s">
        <v>2751</v>
      </c>
      <c r="D692" t="s">
        <v>1849</v>
      </c>
      <c r="E692" t="s">
        <v>1850</v>
      </c>
      <c r="F692" t="s">
        <v>9</v>
      </c>
      <c r="G692" t="s">
        <v>10</v>
      </c>
      <c r="H692" t="s">
        <v>29</v>
      </c>
      <c r="I692" t="s">
        <v>36</v>
      </c>
      <c r="J692" t="s">
        <v>2248</v>
      </c>
      <c r="K692" s="4">
        <v>239.99199999999999</v>
      </c>
      <c r="L692" t="s">
        <v>9</v>
      </c>
      <c r="M692" s="1">
        <v>1</v>
      </c>
      <c r="N692" t="s">
        <v>7</v>
      </c>
      <c r="O692" s="4">
        <v>239.99199999999999</v>
      </c>
      <c r="P692" t="s">
        <v>32831</v>
      </c>
    </row>
    <row r="693" spans="1:16" x14ac:dyDescent="0.25">
      <c r="A693" t="s">
        <v>2752</v>
      </c>
      <c r="B693" t="s">
        <v>2753</v>
      </c>
      <c r="C693" t="s">
        <v>2754</v>
      </c>
      <c r="D693" t="s">
        <v>1849</v>
      </c>
      <c r="E693" t="s">
        <v>1850</v>
      </c>
      <c r="F693" t="s">
        <v>9</v>
      </c>
      <c r="G693" t="s">
        <v>10</v>
      </c>
      <c r="H693" t="s">
        <v>29</v>
      </c>
      <c r="I693" t="s">
        <v>36</v>
      </c>
      <c r="J693" t="s">
        <v>2248</v>
      </c>
      <c r="K693" s="4">
        <v>239.99199999999999</v>
      </c>
      <c r="L693" t="s">
        <v>9</v>
      </c>
      <c r="M693" s="1">
        <v>1</v>
      </c>
      <c r="N693" t="s">
        <v>7</v>
      </c>
      <c r="O693" s="4">
        <v>239.99199999999999</v>
      </c>
      <c r="P693" t="s">
        <v>32831</v>
      </c>
    </row>
    <row r="694" spans="1:16" x14ac:dyDescent="0.25">
      <c r="A694" t="s">
        <v>2755</v>
      </c>
      <c r="B694" t="s">
        <v>2756</v>
      </c>
      <c r="C694" t="s">
        <v>2757</v>
      </c>
      <c r="D694" t="s">
        <v>1849</v>
      </c>
      <c r="E694" t="s">
        <v>1850</v>
      </c>
      <c r="F694" t="s">
        <v>9</v>
      </c>
      <c r="G694" t="s">
        <v>10</v>
      </c>
      <c r="H694" t="s">
        <v>29</v>
      </c>
      <c r="I694" t="s">
        <v>36</v>
      </c>
      <c r="J694" t="s">
        <v>2248</v>
      </c>
      <c r="K694" s="4">
        <v>239.99199999999999</v>
      </c>
      <c r="L694" t="s">
        <v>9</v>
      </c>
      <c r="M694" s="1">
        <v>1</v>
      </c>
      <c r="N694" t="s">
        <v>7</v>
      </c>
      <c r="O694" s="4">
        <v>239.99199999999999</v>
      </c>
      <c r="P694" t="s">
        <v>32831</v>
      </c>
    </row>
    <row r="695" spans="1:16" x14ac:dyDescent="0.25">
      <c r="A695" t="s">
        <v>2758</v>
      </c>
      <c r="B695" t="s">
        <v>2759</v>
      </c>
      <c r="C695" t="s">
        <v>2760</v>
      </c>
      <c r="D695" t="s">
        <v>1849</v>
      </c>
      <c r="E695" t="s">
        <v>1850</v>
      </c>
      <c r="F695" t="s">
        <v>9</v>
      </c>
      <c r="G695" t="s">
        <v>10</v>
      </c>
      <c r="H695" t="s">
        <v>29</v>
      </c>
      <c r="I695" t="s">
        <v>36</v>
      </c>
      <c r="J695" t="s">
        <v>2248</v>
      </c>
      <c r="K695" s="4">
        <v>239.99199999999999</v>
      </c>
      <c r="L695" t="s">
        <v>9</v>
      </c>
      <c r="M695" s="1">
        <v>1</v>
      </c>
      <c r="N695" t="s">
        <v>7</v>
      </c>
      <c r="O695" s="4">
        <v>239.99199999999999</v>
      </c>
      <c r="P695" t="s">
        <v>32831</v>
      </c>
    </row>
    <row r="696" spans="1:16" x14ac:dyDescent="0.25">
      <c r="A696" t="s">
        <v>2761</v>
      </c>
      <c r="B696" t="s">
        <v>2762</v>
      </c>
      <c r="C696" t="s">
        <v>2763</v>
      </c>
      <c r="D696" t="s">
        <v>1849</v>
      </c>
      <c r="E696" t="s">
        <v>1850</v>
      </c>
      <c r="F696" t="s">
        <v>9</v>
      </c>
      <c r="G696" t="s">
        <v>10</v>
      </c>
      <c r="H696" t="s">
        <v>29</v>
      </c>
      <c r="I696" t="s">
        <v>36</v>
      </c>
      <c r="J696" t="s">
        <v>2248</v>
      </c>
      <c r="K696" s="4">
        <v>239.99199999999999</v>
      </c>
      <c r="L696" t="s">
        <v>9</v>
      </c>
      <c r="M696" s="1">
        <v>1</v>
      </c>
      <c r="N696" t="s">
        <v>7</v>
      </c>
      <c r="O696" s="4">
        <v>239.99199999999999</v>
      </c>
      <c r="P696" t="s">
        <v>32831</v>
      </c>
    </row>
    <row r="697" spans="1:16" x14ac:dyDescent="0.25">
      <c r="A697" t="s">
        <v>2764</v>
      </c>
      <c r="B697" t="s">
        <v>2765</v>
      </c>
      <c r="C697" t="s">
        <v>2766</v>
      </c>
      <c r="D697" t="s">
        <v>1849</v>
      </c>
      <c r="E697" t="s">
        <v>1850</v>
      </c>
      <c r="F697" t="s">
        <v>9</v>
      </c>
      <c r="G697" t="s">
        <v>10</v>
      </c>
      <c r="H697" t="s">
        <v>29</v>
      </c>
      <c r="I697" t="s">
        <v>36</v>
      </c>
      <c r="J697" t="s">
        <v>2248</v>
      </c>
      <c r="K697" s="4">
        <v>239.99199999999999</v>
      </c>
      <c r="L697" t="s">
        <v>9</v>
      </c>
      <c r="M697" s="1">
        <v>1</v>
      </c>
      <c r="N697" t="s">
        <v>7</v>
      </c>
      <c r="O697" s="4">
        <v>239.99199999999999</v>
      </c>
      <c r="P697" t="s">
        <v>32831</v>
      </c>
    </row>
    <row r="698" spans="1:16" x14ac:dyDescent="0.25">
      <c r="A698" t="s">
        <v>2767</v>
      </c>
      <c r="B698" t="s">
        <v>2768</v>
      </c>
      <c r="C698" t="s">
        <v>2769</v>
      </c>
      <c r="D698" t="s">
        <v>1849</v>
      </c>
      <c r="E698" t="s">
        <v>1850</v>
      </c>
      <c r="F698" t="s">
        <v>9</v>
      </c>
      <c r="G698" t="s">
        <v>10</v>
      </c>
      <c r="H698" t="s">
        <v>29</v>
      </c>
      <c r="I698" t="s">
        <v>36</v>
      </c>
      <c r="J698" t="s">
        <v>2248</v>
      </c>
      <c r="K698" s="4">
        <v>239.99199999999999</v>
      </c>
      <c r="L698" t="s">
        <v>9</v>
      </c>
      <c r="M698" s="1">
        <v>1</v>
      </c>
      <c r="N698" t="s">
        <v>7</v>
      </c>
      <c r="O698" s="4">
        <v>239.99199999999999</v>
      </c>
      <c r="P698" t="s">
        <v>32831</v>
      </c>
    </row>
    <row r="699" spans="1:16" x14ac:dyDescent="0.25">
      <c r="A699" t="s">
        <v>2770</v>
      </c>
      <c r="B699" t="s">
        <v>2771</v>
      </c>
      <c r="C699" t="s">
        <v>2772</v>
      </c>
      <c r="D699" t="s">
        <v>1849</v>
      </c>
      <c r="E699" t="s">
        <v>1850</v>
      </c>
      <c r="F699" t="s">
        <v>9</v>
      </c>
      <c r="G699" t="s">
        <v>10</v>
      </c>
      <c r="H699" t="s">
        <v>29</v>
      </c>
      <c r="I699" t="s">
        <v>36</v>
      </c>
      <c r="J699" t="s">
        <v>2248</v>
      </c>
      <c r="K699" s="4">
        <v>239.99199999999999</v>
      </c>
      <c r="L699" t="s">
        <v>9</v>
      </c>
      <c r="M699" s="1">
        <v>1</v>
      </c>
      <c r="N699" t="s">
        <v>7</v>
      </c>
      <c r="O699" s="4">
        <v>239.99199999999999</v>
      </c>
      <c r="P699" t="s">
        <v>32831</v>
      </c>
    </row>
    <row r="700" spans="1:16" x14ac:dyDescent="0.25">
      <c r="A700" t="s">
        <v>2773</v>
      </c>
      <c r="B700" t="s">
        <v>2774</v>
      </c>
      <c r="C700" t="s">
        <v>2775</v>
      </c>
      <c r="D700" t="s">
        <v>1849</v>
      </c>
      <c r="E700" t="s">
        <v>1850</v>
      </c>
      <c r="F700" t="s">
        <v>9</v>
      </c>
      <c r="G700" t="s">
        <v>10</v>
      </c>
      <c r="H700" t="s">
        <v>29</v>
      </c>
      <c r="I700" t="s">
        <v>36</v>
      </c>
      <c r="J700" t="s">
        <v>2248</v>
      </c>
      <c r="K700" s="4">
        <v>239.99199999999999</v>
      </c>
      <c r="L700" t="s">
        <v>9</v>
      </c>
      <c r="M700" s="1">
        <v>1</v>
      </c>
      <c r="N700" t="s">
        <v>7</v>
      </c>
      <c r="O700" s="4">
        <v>239.99199999999999</v>
      </c>
      <c r="P700" t="s">
        <v>32831</v>
      </c>
    </row>
    <row r="701" spans="1:16" x14ac:dyDescent="0.25">
      <c r="A701" t="s">
        <v>2776</v>
      </c>
      <c r="B701" t="s">
        <v>2777</v>
      </c>
      <c r="C701" t="s">
        <v>2778</v>
      </c>
      <c r="D701" t="s">
        <v>1849</v>
      </c>
      <c r="E701" t="s">
        <v>1850</v>
      </c>
      <c r="F701" t="s">
        <v>9</v>
      </c>
      <c r="G701" t="s">
        <v>10</v>
      </c>
      <c r="H701" t="s">
        <v>29</v>
      </c>
      <c r="I701" t="s">
        <v>36</v>
      </c>
      <c r="J701" t="s">
        <v>2248</v>
      </c>
      <c r="K701" s="4">
        <v>239.99199999999999</v>
      </c>
      <c r="L701" t="s">
        <v>9</v>
      </c>
      <c r="M701" s="1">
        <v>1</v>
      </c>
      <c r="N701" t="s">
        <v>7</v>
      </c>
      <c r="O701" s="4">
        <v>239.99199999999999</v>
      </c>
      <c r="P701" t="s">
        <v>32831</v>
      </c>
    </row>
    <row r="702" spans="1:16" x14ac:dyDescent="0.25">
      <c r="A702" t="s">
        <v>2779</v>
      </c>
      <c r="B702" t="s">
        <v>2780</v>
      </c>
      <c r="C702" t="s">
        <v>2781</v>
      </c>
      <c r="D702" t="s">
        <v>1849</v>
      </c>
      <c r="E702" t="s">
        <v>1850</v>
      </c>
      <c r="F702" t="s">
        <v>9</v>
      </c>
      <c r="G702" t="s">
        <v>10</v>
      </c>
      <c r="H702" t="s">
        <v>29</v>
      </c>
      <c r="I702" t="s">
        <v>36</v>
      </c>
      <c r="J702" t="s">
        <v>2248</v>
      </c>
      <c r="K702" s="4">
        <v>239.99199999999999</v>
      </c>
      <c r="L702" t="s">
        <v>9</v>
      </c>
      <c r="M702" s="1">
        <v>1</v>
      </c>
      <c r="N702" t="s">
        <v>7</v>
      </c>
      <c r="O702" s="4">
        <v>239.99199999999999</v>
      </c>
      <c r="P702" t="s">
        <v>32831</v>
      </c>
    </row>
    <row r="703" spans="1:16" x14ac:dyDescent="0.25">
      <c r="A703" t="s">
        <v>2782</v>
      </c>
      <c r="B703" t="s">
        <v>2783</v>
      </c>
      <c r="C703" t="s">
        <v>2784</v>
      </c>
      <c r="D703" t="s">
        <v>1849</v>
      </c>
      <c r="E703" t="s">
        <v>1850</v>
      </c>
      <c r="F703" t="s">
        <v>9</v>
      </c>
      <c r="G703" t="s">
        <v>10</v>
      </c>
      <c r="H703" t="s">
        <v>29</v>
      </c>
      <c r="I703" t="s">
        <v>36</v>
      </c>
      <c r="J703" t="s">
        <v>2248</v>
      </c>
      <c r="K703" s="4">
        <v>239.99199999999999</v>
      </c>
      <c r="L703" t="s">
        <v>9</v>
      </c>
      <c r="M703" s="1">
        <v>1</v>
      </c>
      <c r="N703" t="s">
        <v>7</v>
      </c>
      <c r="O703" s="4">
        <v>239.99199999999999</v>
      </c>
      <c r="P703" t="s">
        <v>32831</v>
      </c>
    </row>
    <row r="704" spans="1:16" x14ac:dyDescent="0.25">
      <c r="A704" t="s">
        <v>2785</v>
      </c>
      <c r="B704" t="s">
        <v>2786</v>
      </c>
      <c r="C704" t="s">
        <v>2787</v>
      </c>
      <c r="D704" t="s">
        <v>1849</v>
      </c>
      <c r="E704" t="s">
        <v>1850</v>
      </c>
      <c r="F704" t="s">
        <v>9</v>
      </c>
      <c r="G704" t="s">
        <v>10</v>
      </c>
      <c r="H704" t="s">
        <v>29</v>
      </c>
      <c r="I704" t="s">
        <v>36</v>
      </c>
      <c r="J704" t="s">
        <v>2248</v>
      </c>
      <c r="K704" s="4">
        <v>239.99199999999999</v>
      </c>
      <c r="L704" t="s">
        <v>9</v>
      </c>
      <c r="M704" s="1">
        <v>1</v>
      </c>
      <c r="N704" t="s">
        <v>7</v>
      </c>
      <c r="O704" s="4">
        <v>239.99199999999999</v>
      </c>
      <c r="P704" t="s">
        <v>32831</v>
      </c>
    </row>
    <row r="705" spans="1:16" x14ac:dyDescent="0.25">
      <c r="A705" t="s">
        <v>2788</v>
      </c>
      <c r="B705" t="s">
        <v>2789</v>
      </c>
      <c r="C705" t="s">
        <v>2790</v>
      </c>
      <c r="D705" t="s">
        <v>1849</v>
      </c>
      <c r="E705" t="s">
        <v>1850</v>
      </c>
      <c r="F705" t="s">
        <v>9</v>
      </c>
      <c r="G705" t="s">
        <v>10</v>
      </c>
      <c r="H705" t="s">
        <v>29</v>
      </c>
      <c r="I705" t="s">
        <v>36</v>
      </c>
      <c r="J705" t="s">
        <v>2248</v>
      </c>
      <c r="K705" s="4">
        <v>239.99199999999999</v>
      </c>
      <c r="L705" t="s">
        <v>9</v>
      </c>
      <c r="M705" s="1">
        <v>1</v>
      </c>
      <c r="N705" t="s">
        <v>7</v>
      </c>
      <c r="O705" s="4">
        <v>239.99199999999999</v>
      </c>
      <c r="P705" t="s">
        <v>32831</v>
      </c>
    </row>
    <row r="706" spans="1:16" x14ac:dyDescent="0.25">
      <c r="A706" t="s">
        <v>2791</v>
      </c>
      <c r="B706" t="s">
        <v>2792</v>
      </c>
      <c r="C706" t="s">
        <v>2793</v>
      </c>
      <c r="D706" t="s">
        <v>1849</v>
      </c>
      <c r="E706" t="s">
        <v>1850</v>
      </c>
      <c r="F706" t="s">
        <v>9</v>
      </c>
      <c r="G706" t="s">
        <v>10</v>
      </c>
      <c r="H706" t="s">
        <v>29</v>
      </c>
      <c r="I706" t="s">
        <v>36</v>
      </c>
      <c r="J706" t="s">
        <v>2248</v>
      </c>
      <c r="K706" s="4">
        <v>239.99199999999999</v>
      </c>
      <c r="L706" t="s">
        <v>9</v>
      </c>
      <c r="M706" s="1">
        <v>1</v>
      </c>
      <c r="N706" t="s">
        <v>7</v>
      </c>
      <c r="O706" s="4">
        <v>239.99199999999999</v>
      </c>
      <c r="P706" t="s">
        <v>32831</v>
      </c>
    </row>
    <row r="707" spans="1:16" x14ac:dyDescent="0.25">
      <c r="A707" t="s">
        <v>2794</v>
      </c>
      <c r="B707" t="s">
        <v>2795</v>
      </c>
      <c r="C707" t="s">
        <v>2796</v>
      </c>
      <c r="D707" t="s">
        <v>1849</v>
      </c>
      <c r="E707" t="s">
        <v>1850</v>
      </c>
      <c r="F707" t="s">
        <v>9</v>
      </c>
      <c r="G707" t="s">
        <v>10</v>
      </c>
      <c r="H707" t="s">
        <v>29</v>
      </c>
      <c r="I707" t="s">
        <v>36</v>
      </c>
      <c r="J707" t="s">
        <v>2248</v>
      </c>
      <c r="K707" s="4">
        <v>239.99199999999999</v>
      </c>
      <c r="L707" t="s">
        <v>9</v>
      </c>
      <c r="M707" s="1">
        <v>1</v>
      </c>
      <c r="N707" t="s">
        <v>7</v>
      </c>
      <c r="O707" s="4">
        <v>239.99199999999999</v>
      </c>
      <c r="P707" t="s">
        <v>32831</v>
      </c>
    </row>
    <row r="708" spans="1:16" x14ac:dyDescent="0.25">
      <c r="A708" t="s">
        <v>2797</v>
      </c>
      <c r="B708" t="s">
        <v>2798</v>
      </c>
      <c r="C708" t="s">
        <v>2799</v>
      </c>
      <c r="D708" t="s">
        <v>1849</v>
      </c>
      <c r="E708" t="s">
        <v>1850</v>
      </c>
      <c r="F708" t="s">
        <v>9</v>
      </c>
      <c r="G708" t="s">
        <v>10</v>
      </c>
      <c r="H708" t="s">
        <v>29</v>
      </c>
      <c r="I708" t="s">
        <v>36</v>
      </c>
      <c r="J708" t="s">
        <v>2248</v>
      </c>
      <c r="K708" s="4">
        <v>239.99199999999999</v>
      </c>
      <c r="L708" t="s">
        <v>9</v>
      </c>
      <c r="M708" s="1">
        <v>1</v>
      </c>
      <c r="N708" t="s">
        <v>7</v>
      </c>
      <c r="O708" s="4">
        <v>239.99199999999999</v>
      </c>
      <c r="P708" t="s">
        <v>32831</v>
      </c>
    </row>
    <row r="709" spans="1:16" x14ac:dyDescent="0.25">
      <c r="A709" t="s">
        <v>2800</v>
      </c>
      <c r="B709" t="s">
        <v>2801</v>
      </c>
      <c r="C709" t="s">
        <v>2802</v>
      </c>
      <c r="D709" t="s">
        <v>1849</v>
      </c>
      <c r="E709" t="s">
        <v>1850</v>
      </c>
      <c r="F709" t="s">
        <v>9</v>
      </c>
      <c r="G709" t="s">
        <v>10</v>
      </c>
      <c r="H709" t="s">
        <v>29</v>
      </c>
      <c r="I709" t="s">
        <v>36</v>
      </c>
      <c r="J709" t="s">
        <v>2248</v>
      </c>
      <c r="K709" s="4">
        <v>239.99199999999999</v>
      </c>
      <c r="L709" t="s">
        <v>9</v>
      </c>
      <c r="M709" s="1">
        <v>1</v>
      </c>
      <c r="N709" t="s">
        <v>7</v>
      </c>
      <c r="O709" s="4">
        <v>239.99199999999999</v>
      </c>
      <c r="P709" t="s">
        <v>32831</v>
      </c>
    </row>
    <row r="710" spans="1:16" x14ac:dyDescent="0.25">
      <c r="A710" t="s">
        <v>2803</v>
      </c>
      <c r="B710" t="s">
        <v>2804</v>
      </c>
      <c r="C710" t="s">
        <v>2805</v>
      </c>
      <c r="D710" t="s">
        <v>1849</v>
      </c>
      <c r="E710" t="s">
        <v>1850</v>
      </c>
      <c r="F710" t="s">
        <v>9</v>
      </c>
      <c r="G710" t="s">
        <v>10</v>
      </c>
      <c r="H710" t="s">
        <v>29</v>
      </c>
      <c r="I710" t="s">
        <v>36</v>
      </c>
      <c r="J710" t="s">
        <v>2248</v>
      </c>
      <c r="K710" s="4">
        <v>239.99199999999999</v>
      </c>
      <c r="L710" t="s">
        <v>9</v>
      </c>
      <c r="M710" s="1">
        <v>1</v>
      </c>
      <c r="N710" t="s">
        <v>7</v>
      </c>
      <c r="O710" s="4">
        <v>239.99199999999999</v>
      </c>
      <c r="P710" t="s">
        <v>32831</v>
      </c>
    </row>
    <row r="711" spans="1:16" x14ac:dyDescent="0.25">
      <c r="A711" t="s">
        <v>2806</v>
      </c>
      <c r="B711" t="s">
        <v>2807</v>
      </c>
      <c r="C711" t="s">
        <v>2808</v>
      </c>
      <c r="D711" t="s">
        <v>1849</v>
      </c>
      <c r="E711" t="s">
        <v>1850</v>
      </c>
      <c r="F711" t="s">
        <v>9</v>
      </c>
      <c r="G711" t="s">
        <v>10</v>
      </c>
      <c r="H711" t="s">
        <v>29</v>
      </c>
      <c r="I711" t="s">
        <v>36</v>
      </c>
      <c r="J711" t="s">
        <v>2248</v>
      </c>
      <c r="K711" s="4">
        <v>239.99199999999999</v>
      </c>
      <c r="L711" t="s">
        <v>9</v>
      </c>
      <c r="M711" s="1">
        <v>1</v>
      </c>
      <c r="N711" t="s">
        <v>7</v>
      </c>
      <c r="O711" s="4">
        <v>239.99199999999999</v>
      </c>
      <c r="P711" t="s">
        <v>32831</v>
      </c>
    </row>
    <row r="712" spans="1:16" x14ac:dyDescent="0.25">
      <c r="A712" t="s">
        <v>2809</v>
      </c>
      <c r="B712" t="s">
        <v>2810</v>
      </c>
      <c r="C712" t="s">
        <v>2811</v>
      </c>
      <c r="D712" t="s">
        <v>1849</v>
      </c>
      <c r="E712" t="s">
        <v>1850</v>
      </c>
      <c r="F712" t="s">
        <v>9</v>
      </c>
      <c r="G712" t="s">
        <v>10</v>
      </c>
      <c r="H712" t="s">
        <v>29</v>
      </c>
      <c r="I712" t="s">
        <v>36</v>
      </c>
      <c r="J712" t="s">
        <v>2248</v>
      </c>
      <c r="K712" s="4">
        <v>239.99199999999999</v>
      </c>
      <c r="L712" t="s">
        <v>9</v>
      </c>
      <c r="M712" s="1">
        <v>1</v>
      </c>
      <c r="N712" t="s">
        <v>7</v>
      </c>
      <c r="O712" s="4">
        <v>239.99199999999999</v>
      </c>
      <c r="P712" t="s">
        <v>32831</v>
      </c>
    </row>
    <row r="713" spans="1:16" x14ac:dyDescent="0.25">
      <c r="A713" t="s">
        <v>2812</v>
      </c>
      <c r="B713" t="s">
        <v>2813</v>
      </c>
      <c r="C713" t="s">
        <v>2814</v>
      </c>
      <c r="D713" t="s">
        <v>1849</v>
      </c>
      <c r="E713" t="s">
        <v>1850</v>
      </c>
      <c r="F713" t="s">
        <v>9</v>
      </c>
      <c r="G713" t="s">
        <v>10</v>
      </c>
      <c r="H713" t="s">
        <v>29</v>
      </c>
      <c r="I713" t="s">
        <v>36</v>
      </c>
      <c r="J713" t="s">
        <v>2248</v>
      </c>
      <c r="K713" s="4">
        <v>239.99199999999999</v>
      </c>
      <c r="L713" t="s">
        <v>9</v>
      </c>
      <c r="M713" s="1">
        <v>1</v>
      </c>
      <c r="N713" t="s">
        <v>7</v>
      </c>
      <c r="O713" s="4">
        <v>239.99199999999999</v>
      </c>
      <c r="P713" t="s">
        <v>32831</v>
      </c>
    </row>
    <row r="714" spans="1:16" x14ac:dyDescent="0.25">
      <c r="A714" t="s">
        <v>2815</v>
      </c>
      <c r="B714" t="s">
        <v>2816</v>
      </c>
      <c r="C714" t="s">
        <v>2817</v>
      </c>
      <c r="D714" t="s">
        <v>1849</v>
      </c>
      <c r="E714" t="s">
        <v>1850</v>
      </c>
      <c r="F714" t="s">
        <v>9</v>
      </c>
      <c r="G714" t="s">
        <v>10</v>
      </c>
      <c r="H714" t="s">
        <v>29</v>
      </c>
      <c r="I714" t="s">
        <v>36</v>
      </c>
      <c r="J714" t="s">
        <v>2248</v>
      </c>
      <c r="K714" s="4">
        <v>239.99199999999999</v>
      </c>
      <c r="L714" t="s">
        <v>9</v>
      </c>
      <c r="M714" s="1">
        <v>1</v>
      </c>
      <c r="N714" t="s">
        <v>7</v>
      </c>
      <c r="O714" s="4">
        <v>239.99199999999999</v>
      </c>
      <c r="P714" t="s">
        <v>32831</v>
      </c>
    </row>
    <row r="715" spans="1:16" x14ac:dyDescent="0.25">
      <c r="A715" t="s">
        <v>2818</v>
      </c>
      <c r="B715" t="s">
        <v>2819</v>
      </c>
      <c r="C715" t="s">
        <v>2820</v>
      </c>
      <c r="D715" t="s">
        <v>1849</v>
      </c>
      <c r="E715" t="s">
        <v>1850</v>
      </c>
      <c r="F715" t="s">
        <v>9</v>
      </c>
      <c r="G715" t="s">
        <v>10</v>
      </c>
      <c r="H715" t="s">
        <v>29</v>
      </c>
      <c r="I715" t="s">
        <v>36</v>
      </c>
      <c r="J715" t="s">
        <v>2248</v>
      </c>
      <c r="K715" s="4">
        <v>239.99199999999999</v>
      </c>
      <c r="L715" t="s">
        <v>9</v>
      </c>
      <c r="M715" s="1">
        <v>1</v>
      </c>
      <c r="N715" t="s">
        <v>7</v>
      </c>
      <c r="O715" s="4">
        <v>239.99199999999999</v>
      </c>
      <c r="P715" t="s">
        <v>32831</v>
      </c>
    </row>
    <row r="716" spans="1:16" x14ac:dyDescent="0.25">
      <c r="A716" t="s">
        <v>2821</v>
      </c>
      <c r="B716" t="s">
        <v>2822</v>
      </c>
      <c r="C716" t="s">
        <v>2823</v>
      </c>
      <c r="D716" t="s">
        <v>1849</v>
      </c>
      <c r="E716" t="s">
        <v>1850</v>
      </c>
      <c r="F716" t="s">
        <v>9</v>
      </c>
      <c r="G716" t="s">
        <v>10</v>
      </c>
      <c r="H716" t="s">
        <v>29</v>
      </c>
      <c r="I716" t="s">
        <v>36</v>
      </c>
      <c r="J716" t="s">
        <v>2248</v>
      </c>
      <c r="K716" s="4">
        <v>239.99199999999999</v>
      </c>
      <c r="L716" t="s">
        <v>9</v>
      </c>
      <c r="M716" s="1">
        <v>1</v>
      </c>
      <c r="N716" t="s">
        <v>7</v>
      </c>
      <c r="O716" s="4">
        <v>239.99199999999999</v>
      </c>
      <c r="P716" t="s">
        <v>32831</v>
      </c>
    </row>
    <row r="717" spans="1:16" x14ac:dyDescent="0.25">
      <c r="A717" t="s">
        <v>2824</v>
      </c>
      <c r="B717" t="s">
        <v>2825</v>
      </c>
      <c r="C717" t="s">
        <v>2826</v>
      </c>
      <c r="D717" t="s">
        <v>1849</v>
      </c>
      <c r="E717" t="s">
        <v>1850</v>
      </c>
      <c r="F717" t="s">
        <v>9</v>
      </c>
      <c r="G717" t="s">
        <v>10</v>
      </c>
      <c r="H717" t="s">
        <v>29</v>
      </c>
      <c r="I717" t="s">
        <v>36</v>
      </c>
      <c r="J717" t="s">
        <v>2248</v>
      </c>
      <c r="K717" s="4">
        <v>239.99199999999999</v>
      </c>
      <c r="L717" t="s">
        <v>9</v>
      </c>
      <c r="M717" s="1">
        <v>1</v>
      </c>
      <c r="N717" t="s">
        <v>7</v>
      </c>
      <c r="O717" s="4">
        <v>239.99199999999999</v>
      </c>
      <c r="P717" t="s">
        <v>32831</v>
      </c>
    </row>
    <row r="718" spans="1:16" x14ac:dyDescent="0.25">
      <c r="A718" t="s">
        <v>2827</v>
      </c>
      <c r="B718" t="s">
        <v>2828</v>
      </c>
      <c r="C718" t="s">
        <v>2829</v>
      </c>
      <c r="D718" t="s">
        <v>1849</v>
      </c>
      <c r="E718" t="s">
        <v>1850</v>
      </c>
      <c r="F718" t="s">
        <v>9</v>
      </c>
      <c r="G718" t="s">
        <v>10</v>
      </c>
      <c r="H718" t="s">
        <v>29</v>
      </c>
      <c r="I718" t="s">
        <v>36</v>
      </c>
      <c r="J718" t="s">
        <v>2248</v>
      </c>
      <c r="K718" s="4">
        <v>239.99199999999999</v>
      </c>
      <c r="L718" t="s">
        <v>9</v>
      </c>
      <c r="M718" s="1">
        <v>1</v>
      </c>
      <c r="N718" t="s">
        <v>7</v>
      </c>
      <c r="O718" s="4">
        <v>239.99199999999999</v>
      </c>
      <c r="P718" t="s">
        <v>32831</v>
      </c>
    </row>
    <row r="719" spans="1:16" x14ac:dyDescent="0.25">
      <c r="A719" t="s">
        <v>2830</v>
      </c>
      <c r="B719" t="s">
        <v>2831</v>
      </c>
      <c r="C719" t="s">
        <v>2832</v>
      </c>
      <c r="D719" t="s">
        <v>1849</v>
      </c>
      <c r="E719" t="s">
        <v>1850</v>
      </c>
      <c r="F719" t="s">
        <v>9</v>
      </c>
      <c r="G719" t="s">
        <v>10</v>
      </c>
      <c r="H719" t="s">
        <v>29</v>
      </c>
      <c r="I719" t="s">
        <v>36</v>
      </c>
      <c r="J719" t="s">
        <v>2248</v>
      </c>
      <c r="K719" s="4">
        <v>239.99199999999999</v>
      </c>
      <c r="L719" t="s">
        <v>9</v>
      </c>
      <c r="M719" s="1">
        <v>1</v>
      </c>
      <c r="N719" t="s">
        <v>7</v>
      </c>
      <c r="O719" s="4">
        <v>239.99199999999999</v>
      </c>
      <c r="P719" t="s">
        <v>32831</v>
      </c>
    </row>
    <row r="720" spans="1:16" x14ac:dyDescent="0.25">
      <c r="A720" t="s">
        <v>2833</v>
      </c>
      <c r="B720" t="s">
        <v>2834</v>
      </c>
      <c r="C720" t="s">
        <v>2835</v>
      </c>
      <c r="D720" t="s">
        <v>1849</v>
      </c>
      <c r="E720" t="s">
        <v>1850</v>
      </c>
      <c r="F720" t="s">
        <v>9</v>
      </c>
      <c r="G720" t="s">
        <v>10</v>
      </c>
      <c r="H720" t="s">
        <v>29</v>
      </c>
      <c r="I720" t="s">
        <v>36</v>
      </c>
      <c r="J720" t="s">
        <v>2248</v>
      </c>
      <c r="K720" s="4">
        <v>239.99199999999999</v>
      </c>
      <c r="L720" t="s">
        <v>9</v>
      </c>
      <c r="M720" s="1">
        <v>1</v>
      </c>
      <c r="N720" t="s">
        <v>7</v>
      </c>
      <c r="O720" s="4">
        <v>239.99199999999999</v>
      </c>
      <c r="P720" t="s">
        <v>32831</v>
      </c>
    </row>
    <row r="721" spans="1:16" x14ac:dyDescent="0.25">
      <c r="A721" t="s">
        <v>2836</v>
      </c>
      <c r="B721" t="s">
        <v>2837</v>
      </c>
      <c r="C721" t="s">
        <v>2838</v>
      </c>
      <c r="D721" t="s">
        <v>1849</v>
      </c>
      <c r="E721" t="s">
        <v>1850</v>
      </c>
      <c r="F721" t="s">
        <v>9</v>
      </c>
      <c r="G721" t="s">
        <v>10</v>
      </c>
      <c r="H721" t="s">
        <v>29</v>
      </c>
      <c r="I721" t="s">
        <v>36</v>
      </c>
      <c r="J721" t="s">
        <v>2248</v>
      </c>
      <c r="K721" s="4">
        <v>239.99199999999999</v>
      </c>
      <c r="L721" t="s">
        <v>9</v>
      </c>
      <c r="M721" s="1">
        <v>1</v>
      </c>
      <c r="N721" t="s">
        <v>7</v>
      </c>
      <c r="O721" s="4">
        <v>239.99199999999999</v>
      </c>
      <c r="P721" t="s">
        <v>32831</v>
      </c>
    </row>
    <row r="722" spans="1:16" x14ac:dyDescent="0.25">
      <c r="A722" t="s">
        <v>2839</v>
      </c>
      <c r="B722" t="s">
        <v>2840</v>
      </c>
      <c r="C722" t="s">
        <v>2841</v>
      </c>
      <c r="D722" t="s">
        <v>1849</v>
      </c>
      <c r="E722" t="s">
        <v>1850</v>
      </c>
      <c r="F722" t="s">
        <v>9</v>
      </c>
      <c r="G722" t="s">
        <v>10</v>
      </c>
      <c r="H722" t="s">
        <v>29</v>
      </c>
      <c r="I722" t="s">
        <v>36</v>
      </c>
      <c r="J722" t="s">
        <v>2248</v>
      </c>
      <c r="K722" s="4">
        <v>239.99199999999999</v>
      </c>
      <c r="L722" t="s">
        <v>9</v>
      </c>
      <c r="M722" s="1">
        <v>1</v>
      </c>
      <c r="N722" t="s">
        <v>7</v>
      </c>
      <c r="O722" s="4">
        <v>239.99199999999999</v>
      </c>
      <c r="P722" t="s">
        <v>32831</v>
      </c>
    </row>
    <row r="723" spans="1:16" x14ac:dyDescent="0.25">
      <c r="A723" t="s">
        <v>2842</v>
      </c>
      <c r="B723" t="s">
        <v>2843</v>
      </c>
      <c r="C723" t="s">
        <v>2844</v>
      </c>
      <c r="D723" t="s">
        <v>1849</v>
      </c>
      <c r="E723" t="s">
        <v>1850</v>
      </c>
      <c r="F723" t="s">
        <v>9</v>
      </c>
      <c r="G723" t="s">
        <v>10</v>
      </c>
      <c r="H723" t="s">
        <v>29</v>
      </c>
      <c r="I723" t="s">
        <v>36</v>
      </c>
      <c r="J723" t="s">
        <v>2248</v>
      </c>
      <c r="K723" s="4">
        <v>239.99199999999999</v>
      </c>
      <c r="L723" t="s">
        <v>9</v>
      </c>
      <c r="M723" s="1">
        <v>1</v>
      </c>
      <c r="N723" t="s">
        <v>7</v>
      </c>
      <c r="O723" s="4">
        <v>239.99199999999999</v>
      </c>
      <c r="P723" t="s">
        <v>32831</v>
      </c>
    </row>
    <row r="724" spans="1:16" x14ac:dyDescent="0.25">
      <c r="A724" t="s">
        <v>2845</v>
      </c>
      <c r="B724" t="s">
        <v>2846</v>
      </c>
      <c r="C724" t="s">
        <v>2847</v>
      </c>
      <c r="D724" t="s">
        <v>1849</v>
      </c>
      <c r="E724" t="s">
        <v>1850</v>
      </c>
      <c r="F724" t="s">
        <v>9</v>
      </c>
      <c r="G724" t="s">
        <v>10</v>
      </c>
      <c r="H724" t="s">
        <v>29</v>
      </c>
      <c r="I724" t="s">
        <v>36</v>
      </c>
      <c r="J724" t="s">
        <v>2248</v>
      </c>
      <c r="K724" s="4">
        <v>239.99199999999999</v>
      </c>
      <c r="L724" t="s">
        <v>9</v>
      </c>
      <c r="M724" s="1">
        <v>1</v>
      </c>
      <c r="N724" t="s">
        <v>7</v>
      </c>
      <c r="O724" s="4">
        <v>239.99199999999999</v>
      </c>
      <c r="P724" t="s">
        <v>32831</v>
      </c>
    </row>
    <row r="725" spans="1:16" x14ac:dyDescent="0.25">
      <c r="A725" t="s">
        <v>2848</v>
      </c>
      <c r="B725" t="s">
        <v>2849</v>
      </c>
      <c r="C725" t="s">
        <v>2850</v>
      </c>
      <c r="D725" t="s">
        <v>1849</v>
      </c>
      <c r="E725" t="s">
        <v>1850</v>
      </c>
      <c r="F725" t="s">
        <v>9</v>
      </c>
      <c r="G725" t="s">
        <v>10</v>
      </c>
      <c r="H725" t="s">
        <v>29</v>
      </c>
      <c r="I725" t="s">
        <v>36</v>
      </c>
      <c r="J725" t="s">
        <v>2248</v>
      </c>
      <c r="K725" s="4">
        <v>239.99199999999999</v>
      </c>
      <c r="L725" t="s">
        <v>9</v>
      </c>
      <c r="M725" s="1">
        <v>1</v>
      </c>
      <c r="N725" t="s">
        <v>7</v>
      </c>
      <c r="O725" s="4">
        <v>239.99199999999999</v>
      </c>
      <c r="P725" t="s">
        <v>32831</v>
      </c>
    </row>
    <row r="726" spans="1:16" x14ac:dyDescent="0.25">
      <c r="A726" t="s">
        <v>2851</v>
      </c>
      <c r="B726" t="s">
        <v>2852</v>
      </c>
      <c r="C726" t="s">
        <v>2853</v>
      </c>
      <c r="D726" t="s">
        <v>1849</v>
      </c>
      <c r="E726" t="s">
        <v>1850</v>
      </c>
      <c r="F726" t="s">
        <v>9</v>
      </c>
      <c r="G726" t="s">
        <v>10</v>
      </c>
      <c r="H726" t="s">
        <v>29</v>
      </c>
      <c r="I726" t="s">
        <v>36</v>
      </c>
      <c r="J726" t="s">
        <v>2248</v>
      </c>
      <c r="K726" s="4">
        <v>239.99199999999999</v>
      </c>
      <c r="L726" t="s">
        <v>9</v>
      </c>
      <c r="M726" s="1">
        <v>1</v>
      </c>
      <c r="N726" t="s">
        <v>7</v>
      </c>
      <c r="O726" s="4">
        <v>239.99199999999999</v>
      </c>
      <c r="P726" t="s">
        <v>32831</v>
      </c>
    </row>
    <row r="727" spans="1:16" x14ac:dyDescent="0.25">
      <c r="A727" t="s">
        <v>2854</v>
      </c>
      <c r="B727" t="s">
        <v>2855</v>
      </c>
      <c r="C727" t="s">
        <v>2856</v>
      </c>
      <c r="D727" t="s">
        <v>1849</v>
      </c>
      <c r="E727" t="s">
        <v>1850</v>
      </c>
      <c r="F727" t="s">
        <v>9</v>
      </c>
      <c r="G727" t="s">
        <v>10</v>
      </c>
      <c r="H727" t="s">
        <v>29</v>
      </c>
      <c r="I727" t="s">
        <v>36</v>
      </c>
      <c r="J727" t="s">
        <v>2248</v>
      </c>
      <c r="K727" s="4">
        <v>239.99199999999999</v>
      </c>
      <c r="L727" t="s">
        <v>9</v>
      </c>
      <c r="M727" s="1">
        <v>1</v>
      </c>
      <c r="N727" t="s">
        <v>7</v>
      </c>
      <c r="O727" s="4">
        <v>239.99199999999999</v>
      </c>
      <c r="P727" t="s">
        <v>32831</v>
      </c>
    </row>
    <row r="728" spans="1:16" x14ac:dyDescent="0.25">
      <c r="A728" t="s">
        <v>2857</v>
      </c>
      <c r="B728" t="s">
        <v>2858</v>
      </c>
      <c r="C728" t="s">
        <v>2859</v>
      </c>
      <c r="D728" t="s">
        <v>1849</v>
      </c>
      <c r="E728" t="s">
        <v>1850</v>
      </c>
      <c r="F728" t="s">
        <v>9</v>
      </c>
      <c r="G728" t="s">
        <v>10</v>
      </c>
      <c r="H728" t="s">
        <v>29</v>
      </c>
      <c r="I728" t="s">
        <v>36</v>
      </c>
      <c r="J728" t="s">
        <v>2248</v>
      </c>
      <c r="K728" s="4">
        <v>239.99199999999999</v>
      </c>
      <c r="L728" t="s">
        <v>9</v>
      </c>
      <c r="M728" s="1">
        <v>1</v>
      </c>
      <c r="N728" t="s">
        <v>7</v>
      </c>
      <c r="O728" s="4">
        <v>239.99199999999999</v>
      </c>
      <c r="P728" t="s">
        <v>32831</v>
      </c>
    </row>
    <row r="729" spans="1:16" x14ac:dyDescent="0.25">
      <c r="A729" t="s">
        <v>2860</v>
      </c>
      <c r="B729" t="s">
        <v>2861</v>
      </c>
      <c r="C729" t="s">
        <v>2862</v>
      </c>
      <c r="D729" t="s">
        <v>1849</v>
      </c>
      <c r="E729" t="s">
        <v>1850</v>
      </c>
      <c r="F729" t="s">
        <v>9</v>
      </c>
      <c r="G729" t="s">
        <v>10</v>
      </c>
      <c r="H729" t="s">
        <v>29</v>
      </c>
      <c r="I729" t="s">
        <v>36</v>
      </c>
      <c r="J729" t="s">
        <v>2248</v>
      </c>
      <c r="K729" s="4">
        <v>239.99199999999999</v>
      </c>
      <c r="L729" t="s">
        <v>9</v>
      </c>
      <c r="M729" s="1">
        <v>1</v>
      </c>
      <c r="N729" t="s">
        <v>7</v>
      </c>
      <c r="O729" s="4">
        <v>239.99199999999999</v>
      </c>
      <c r="P729" t="s">
        <v>32831</v>
      </c>
    </row>
    <row r="730" spans="1:16" x14ac:dyDescent="0.25">
      <c r="A730" t="s">
        <v>2863</v>
      </c>
      <c r="B730" t="s">
        <v>2864</v>
      </c>
      <c r="C730" t="s">
        <v>2865</v>
      </c>
      <c r="D730" t="s">
        <v>1849</v>
      </c>
      <c r="E730" t="s">
        <v>1850</v>
      </c>
      <c r="F730" t="s">
        <v>9</v>
      </c>
      <c r="G730" t="s">
        <v>10</v>
      </c>
      <c r="H730" t="s">
        <v>29</v>
      </c>
      <c r="I730" t="s">
        <v>36</v>
      </c>
      <c r="J730" t="s">
        <v>2248</v>
      </c>
      <c r="K730" s="4">
        <v>239.99199999999999</v>
      </c>
      <c r="L730" t="s">
        <v>9</v>
      </c>
      <c r="M730" s="1">
        <v>1</v>
      </c>
      <c r="N730" t="s">
        <v>7</v>
      </c>
      <c r="O730" s="4">
        <v>239.99199999999999</v>
      </c>
      <c r="P730" t="s">
        <v>32831</v>
      </c>
    </row>
    <row r="731" spans="1:16" x14ac:dyDescent="0.25">
      <c r="A731" t="s">
        <v>2866</v>
      </c>
      <c r="B731" t="s">
        <v>2867</v>
      </c>
      <c r="C731" t="s">
        <v>2868</v>
      </c>
      <c r="D731" t="s">
        <v>1849</v>
      </c>
      <c r="E731" t="s">
        <v>1850</v>
      </c>
      <c r="F731" t="s">
        <v>9</v>
      </c>
      <c r="G731" t="s">
        <v>10</v>
      </c>
      <c r="H731" t="s">
        <v>29</v>
      </c>
      <c r="I731" t="s">
        <v>36</v>
      </c>
      <c r="J731" t="s">
        <v>2248</v>
      </c>
      <c r="K731" s="4">
        <v>239.99199999999999</v>
      </c>
      <c r="L731" t="s">
        <v>9</v>
      </c>
      <c r="M731" s="1">
        <v>1</v>
      </c>
      <c r="N731" t="s">
        <v>7</v>
      </c>
      <c r="O731" s="4">
        <v>239.99199999999999</v>
      </c>
      <c r="P731" t="s">
        <v>32831</v>
      </c>
    </row>
    <row r="732" spans="1:16" x14ac:dyDescent="0.25">
      <c r="A732" t="s">
        <v>2869</v>
      </c>
      <c r="B732" t="s">
        <v>2870</v>
      </c>
      <c r="C732" t="s">
        <v>2871</v>
      </c>
      <c r="D732" t="s">
        <v>1849</v>
      </c>
      <c r="E732" t="s">
        <v>1850</v>
      </c>
      <c r="F732" t="s">
        <v>9</v>
      </c>
      <c r="G732" t="s">
        <v>10</v>
      </c>
      <c r="H732" t="s">
        <v>29</v>
      </c>
      <c r="I732" t="s">
        <v>36</v>
      </c>
      <c r="J732" t="s">
        <v>2248</v>
      </c>
      <c r="K732" s="4">
        <v>239.99199999999999</v>
      </c>
      <c r="L732" t="s">
        <v>9</v>
      </c>
      <c r="M732" s="1">
        <v>1</v>
      </c>
      <c r="N732" t="s">
        <v>7</v>
      </c>
      <c r="O732" s="4">
        <v>239.99199999999999</v>
      </c>
      <c r="P732" t="s">
        <v>32831</v>
      </c>
    </row>
    <row r="733" spans="1:16" x14ac:dyDescent="0.25">
      <c r="A733" t="s">
        <v>2872</v>
      </c>
      <c r="B733" t="s">
        <v>2873</v>
      </c>
      <c r="C733" t="s">
        <v>2874</v>
      </c>
      <c r="D733" t="s">
        <v>1849</v>
      </c>
      <c r="E733" t="s">
        <v>1850</v>
      </c>
      <c r="F733" t="s">
        <v>9</v>
      </c>
      <c r="G733" t="s">
        <v>10</v>
      </c>
      <c r="H733" t="s">
        <v>29</v>
      </c>
      <c r="I733" t="s">
        <v>36</v>
      </c>
      <c r="J733" t="s">
        <v>2248</v>
      </c>
      <c r="K733" s="4">
        <v>239.99199999999999</v>
      </c>
      <c r="L733" t="s">
        <v>9</v>
      </c>
      <c r="M733" s="1">
        <v>1</v>
      </c>
      <c r="N733" t="s">
        <v>7</v>
      </c>
      <c r="O733" s="4">
        <v>239.99199999999999</v>
      </c>
      <c r="P733" t="s">
        <v>32831</v>
      </c>
    </row>
    <row r="734" spans="1:16" x14ac:dyDescent="0.25">
      <c r="A734" t="s">
        <v>2875</v>
      </c>
      <c r="B734" t="s">
        <v>2876</v>
      </c>
      <c r="C734" t="s">
        <v>2877</v>
      </c>
      <c r="D734" t="s">
        <v>1849</v>
      </c>
      <c r="E734" t="s">
        <v>1850</v>
      </c>
      <c r="F734" t="s">
        <v>9</v>
      </c>
      <c r="G734" t="s">
        <v>10</v>
      </c>
      <c r="H734" t="s">
        <v>29</v>
      </c>
      <c r="I734" t="s">
        <v>36</v>
      </c>
      <c r="J734" t="s">
        <v>2248</v>
      </c>
      <c r="K734" s="4">
        <v>239.99199999999999</v>
      </c>
      <c r="L734" t="s">
        <v>9</v>
      </c>
      <c r="M734" s="1">
        <v>1</v>
      </c>
      <c r="N734" t="s">
        <v>7</v>
      </c>
      <c r="O734" s="4">
        <v>239.99199999999999</v>
      </c>
      <c r="P734" t="s">
        <v>32831</v>
      </c>
    </row>
    <row r="735" spans="1:16" x14ac:dyDescent="0.25">
      <c r="A735" t="s">
        <v>2878</v>
      </c>
      <c r="B735" t="s">
        <v>2879</v>
      </c>
      <c r="C735" t="s">
        <v>2880</v>
      </c>
      <c r="D735" t="s">
        <v>1849</v>
      </c>
      <c r="E735" t="s">
        <v>1850</v>
      </c>
      <c r="F735" t="s">
        <v>9</v>
      </c>
      <c r="G735" t="s">
        <v>10</v>
      </c>
      <c r="H735" t="s">
        <v>29</v>
      </c>
      <c r="I735" t="s">
        <v>36</v>
      </c>
      <c r="J735" t="s">
        <v>2248</v>
      </c>
      <c r="K735" s="4">
        <v>239.99199999999999</v>
      </c>
      <c r="L735" t="s">
        <v>9</v>
      </c>
      <c r="M735" s="1">
        <v>1</v>
      </c>
      <c r="N735" t="s">
        <v>7</v>
      </c>
      <c r="O735" s="4">
        <v>239.99199999999999</v>
      </c>
      <c r="P735" t="s">
        <v>32831</v>
      </c>
    </row>
    <row r="736" spans="1:16" x14ac:dyDescent="0.25">
      <c r="A736" t="s">
        <v>2881</v>
      </c>
      <c r="B736" t="s">
        <v>2882</v>
      </c>
      <c r="C736" t="s">
        <v>2883</v>
      </c>
      <c r="D736" t="s">
        <v>1849</v>
      </c>
      <c r="E736" t="s">
        <v>1850</v>
      </c>
      <c r="F736" t="s">
        <v>9</v>
      </c>
      <c r="G736" t="s">
        <v>10</v>
      </c>
      <c r="H736" t="s">
        <v>29</v>
      </c>
      <c r="I736" t="s">
        <v>36</v>
      </c>
      <c r="J736" t="s">
        <v>2248</v>
      </c>
      <c r="K736" s="4">
        <v>239.99199999999999</v>
      </c>
      <c r="L736" t="s">
        <v>9</v>
      </c>
      <c r="M736" s="1">
        <v>1</v>
      </c>
      <c r="N736" t="s">
        <v>7</v>
      </c>
      <c r="O736" s="4">
        <v>239.99199999999999</v>
      </c>
      <c r="P736" t="s">
        <v>32831</v>
      </c>
    </row>
    <row r="737" spans="1:16" x14ac:dyDescent="0.25">
      <c r="A737" t="s">
        <v>2884</v>
      </c>
      <c r="B737" t="s">
        <v>2885</v>
      </c>
      <c r="C737" t="s">
        <v>2886</v>
      </c>
      <c r="D737" t="s">
        <v>1849</v>
      </c>
      <c r="E737" t="s">
        <v>1850</v>
      </c>
      <c r="F737" t="s">
        <v>9</v>
      </c>
      <c r="G737" t="s">
        <v>10</v>
      </c>
      <c r="H737" t="s">
        <v>29</v>
      </c>
      <c r="I737" t="s">
        <v>36</v>
      </c>
      <c r="J737" t="s">
        <v>2248</v>
      </c>
      <c r="K737" s="4">
        <v>239.99199999999999</v>
      </c>
      <c r="L737" t="s">
        <v>9</v>
      </c>
      <c r="M737" s="1">
        <v>1</v>
      </c>
      <c r="N737" t="s">
        <v>7</v>
      </c>
      <c r="O737" s="4">
        <v>239.99199999999999</v>
      </c>
      <c r="P737" t="s">
        <v>32831</v>
      </c>
    </row>
    <row r="738" spans="1:16" x14ac:dyDescent="0.25">
      <c r="A738" t="s">
        <v>2887</v>
      </c>
      <c r="B738" t="s">
        <v>2888</v>
      </c>
      <c r="C738" t="s">
        <v>2889</v>
      </c>
      <c r="D738" t="s">
        <v>1849</v>
      </c>
      <c r="E738" t="s">
        <v>1850</v>
      </c>
      <c r="F738" t="s">
        <v>9</v>
      </c>
      <c r="G738" t="s">
        <v>10</v>
      </c>
      <c r="H738" t="s">
        <v>29</v>
      </c>
      <c r="I738" t="s">
        <v>36</v>
      </c>
      <c r="J738" t="s">
        <v>2248</v>
      </c>
      <c r="K738" s="4">
        <v>239.99199999999999</v>
      </c>
      <c r="L738" t="s">
        <v>9</v>
      </c>
      <c r="M738" s="1">
        <v>1</v>
      </c>
      <c r="N738" t="s">
        <v>7</v>
      </c>
      <c r="O738" s="4">
        <v>239.99199999999999</v>
      </c>
      <c r="P738" t="s">
        <v>32831</v>
      </c>
    </row>
    <row r="739" spans="1:16" x14ac:dyDescent="0.25">
      <c r="A739" t="s">
        <v>2890</v>
      </c>
      <c r="B739" t="s">
        <v>2891</v>
      </c>
      <c r="C739" t="s">
        <v>2892</v>
      </c>
      <c r="D739" t="s">
        <v>1849</v>
      </c>
      <c r="E739" t="s">
        <v>1850</v>
      </c>
      <c r="F739" t="s">
        <v>9</v>
      </c>
      <c r="G739" t="s">
        <v>10</v>
      </c>
      <c r="H739" t="s">
        <v>29</v>
      </c>
      <c r="I739" t="s">
        <v>36</v>
      </c>
      <c r="J739" t="s">
        <v>2248</v>
      </c>
      <c r="K739" s="4">
        <v>239.99199999999999</v>
      </c>
      <c r="L739" t="s">
        <v>9</v>
      </c>
      <c r="M739" s="1">
        <v>1</v>
      </c>
      <c r="N739" t="s">
        <v>7</v>
      </c>
      <c r="O739" s="4">
        <v>239.99199999999999</v>
      </c>
      <c r="P739" t="s">
        <v>32831</v>
      </c>
    </row>
    <row r="740" spans="1:16" x14ac:dyDescent="0.25">
      <c r="A740" t="s">
        <v>2893</v>
      </c>
      <c r="B740" t="s">
        <v>2894</v>
      </c>
      <c r="C740" t="s">
        <v>2895</v>
      </c>
      <c r="D740" t="s">
        <v>1849</v>
      </c>
      <c r="E740" t="s">
        <v>1850</v>
      </c>
      <c r="F740" t="s">
        <v>9</v>
      </c>
      <c r="G740" t="s">
        <v>10</v>
      </c>
      <c r="H740" t="s">
        <v>29</v>
      </c>
      <c r="I740" t="s">
        <v>36</v>
      </c>
      <c r="J740" t="s">
        <v>2248</v>
      </c>
      <c r="K740" s="4">
        <v>239.99199999999999</v>
      </c>
      <c r="L740" t="s">
        <v>9</v>
      </c>
      <c r="M740" s="1">
        <v>1</v>
      </c>
      <c r="N740" t="s">
        <v>7</v>
      </c>
      <c r="O740" s="4">
        <v>239.99199999999999</v>
      </c>
      <c r="P740" t="s">
        <v>32831</v>
      </c>
    </row>
    <row r="741" spans="1:16" x14ac:dyDescent="0.25">
      <c r="A741" t="s">
        <v>2896</v>
      </c>
      <c r="B741" t="s">
        <v>2897</v>
      </c>
      <c r="C741" t="s">
        <v>2898</v>
      </c>
      <c r="D741" t="s">
        <v>1849</v>
      </c>
      <c r="E741" t="s">
        <v>1850</v>
      </c>
      <c r="F741" t="s">
        <v>9</v>
      </c>
      <c r="G741" t="s">
        <v>10</v>
      </c>
      <c r="H741" t="s">
        <v>29</v>
      </c>
      <c r="I741" t="s">
        <v>36</v>
      </c>
      <c r="J741" t="s">
        <v>2248</v>
      </c>
      <c r="K741" s="4">
        <v>239.99199999999999</v>
      </c>
      <c r="L741" t="s">
        <v>9</v>
      </c>
      <c r="M741" s="1">
        <v>1</v>
      </c>
      <c r="N741" t="s">
        <v>7</v>
      </c>
      <c r="O741" s="4">
        <v>239.99199999999999</v>
      </c>
      <c r="P741" t="s">
        <v>32831</v>
      </c>
    </row>
    <row r="742" spans="1:16" x14ac:dyDescent="0.25">
      <c r="A742" t="s">
        <v>2899</v>
      </c>
      <c r="B742" t="s">
        <v>2900</v>
      </c>
      <c r="C742" t="s">
        <v>2901</v>
      </c>
      <c r="D742" t="s">
        <v>1849</v>
      </c>
      <c r="E742" t="s">
        <v>1850</v>
      </c>
      <c r="F742" t="s">
        <v>9</v>
      </c>
      <c r="G742" t="s">
        <v>10</v>
      </c>
      <c r="H742" t="s">
        <v>29</v>
      </c>
      <c r="I742" t="s">
        <v>36</v>
      </c>
      <c r="J742" t="s">
        <v>2248</v>
      </c>
      <c r="K742" s="4">
        <v>239.99199999999999</v>
      </c>
      <c r="L742" t="s">
        <v>9</v>
      </c>
      <c r="M742" s="1">
        <v>1</v>
      </c>
      <c r="N742" t="s">
        <v>7</v>
      </c>
      <c r="O742" s="4">
        <v>239.99199999999999</v>
      </c>
      <c r="P742" t="s">
        <v>32831</v>
      </c>
    </row>
    <row r="743" spans="1:16" x14ac:dyDescent="0.25">
      <c r="A743" t="s">
        <v>2902</v>
      </c>
      <c r="B743" t="s">
        <v>2903</v>
      </c>
      <c r="C743" t="s">
        <v>2904</v>
      </c>
      <c r="D743" t="s">
        <v>1849</v>
      </c>
      <c r="E743" t="s">
        <v>1850</v>
      </c>
      <c r="F743" t="s">
        <v>9</v>
      </c>
      <c r="G743" t="s">
        <v>10</v>
      </c>
      <c r="H743" t="s">
        <v>29</v>
      </c>
      <c r="I743" t="s">
        <v>36</v>
      </c>
      <c r="J743" t="s">
        <v>2248</v>
      </c>
      <c r="K743" s="4">
        <v>239.99199999999999</v>
      </c>
      <c r="L743" t="s">
        <v>9</v>
      </c>
      <c r="M743" s="1">
        <v>1</v>
      </c>
      <c r="N743" t="s">
        <v>7</v>
      </c>
      <c r="O743" s="4">
        <v>239.99199999999999</v>
      </c>
      <c r="P743" t="s">
        <v>32831</v>
      </c>
    </row>
    <row r="744" spans="1:16" x14ac:dyDescent="0.25">
      <c r="A744" t="s">
        <v>2905</v>
      </c>
      <c r="B744" t="s">
        <v>2906</v>
      </c>
      <c r="C744" t="s">
        <v>2907</v>
      </c>
      <c r="D744" t="s">
        <v>1849</v>
      </c>
      <c r="E744" t="s">
        <v>1850</v>
      </c>
      <c r="F744" t="s">
        <v>9</v>
      </c>
      <c r="G744" t="s">
        <v>10</v>
      </c>
      <c r="H744" t="s">
        <v>29</v>
      </c>
      <c r="I744" t="s">
        <v>36</v>
      </c>
      <c r="J744" t="s">
        <v>2248</v>
      </c>
      <c r="K744" s="4">
        <v>239.99199999999999</v>
      </c>
      <c r="L744" t="s">
        <v>9</v>
      </c>
      <c r="M744" s="1">
        <v>1</v>
      </c>
      <c r="N744" t="s">
        <v>7</v>
      </c>
      <c r="O744" s="4">
        <v>239.99199999999999</v>
      </c>
      <c r="P744" t="s">
        <v>32831</v>
      </c>
    </row>
    <row r="745" spans="1:16" x14ac:dyDescent="0.25">
      <c r="A745" t="s">
        <v>2908</v>
      </c>
      <c r="B745" t="s">
        <v>2909</v>
      </c>
      <c r="C745" t="s">
        <v>2910</v>
      </c>
      <c r="D745" t="s">
        <v>1849</v>
      </c>
      <c r="E745" t="s">
        <v>1850</v>
      </c>
      <c r="F745" t="s">
        <v>9</v>
      </c>
      <c r="G745" t="s">
        <v>10</v>
      </c>
      <c r="H745" t="s">
        <v>29</v>
      </c>
      <c r="I745" t="s">
        <v>36</v>
      </c>
      <c r="J745" t="s">
        <v>2248</v>
      </c>
      <c r="K745" s="4">
        <v>239.99199999999999</v>
      </c>
      <c r="L745" t="s">
        <v>9</v>
      </c>
      <c r="M745" s="1">
        <v>1</v>
      </c>
      <c r="N745" t="s">
        <v>7</v>
      </c>
      <c r="O745" s="4">
        <v>239.99199999999999</v>
      </c>
      <c r="P745" t="s">
        <v>32831</v>
      </c>
    </row>
    <row r="746" spans="1:16" x14ac:dyDescent="0.25">
      <c r="A746" t="s">
        <v>2911</v>
      </c>
      <c r="B746" t="s">
        <v>2912</v>
      </c>
      <c r="C746" t="s">
        <v>2913</v>
      </c>
      <c r="D746" t="s">
        <v>1849</v>
      </c>
      <c r="E746" t="s">
        <v>1850</v>
      </c>
      <c r="F746" t="s">
        <v>9</v>
      </c>
      <c r="G746" t="s">
        <v>10</v>
      </c>
      <c r="H746" t="s">
        <v>29</v>
      </c>
      <c r="I746" t="s">
        <v>36</v>
      </c>
      <c r="J746" t="s">
        <v>2248</v>
      </c>
      <c r="K746" s="4">
        <v>239.99199999999999</v>
      </c>
      <c r="L746" t="s">
        <v>9</v>
      </c>
      <c r="M746" s="1">
        <v>1</v>
      </c>
      <c r="N746" t="s">
        <v>7</v>
      </c>
      <c r="O746" s="4">
        <v>239.99199999999999</v>
      </c>
      <c r="P746" t="s">
        <v>32831</v>
      </c>
    </row>
    <row r="747" spans="1:16" x14ac:dyDescent="0.25">
      <c r="A747" t="s">
        <v>2914</v>
      </c>
      <c r="B747" t="s">
        <v>2915</v>
      </c>
      <c r="C747" t="s">
        <v>2916</v>
      </c>
      <c r="D747" t="s">
        <v>1849</v>
      </c>
      <c r="E747" t="s">
        <v>1850</v>
      </c>
      <c r="F747" t="s">
        <v>9</v>
      </c>
      <c r="G747" t="s">
        <v>10</v>
      </c>
      <c r="H747" t="s">
        <v>29</v>
      </c>
      <c r="I747" t="s">
        <v>36</v>
      </c>
      <c r="J747" t="s">
        <v>2248</v>
      </c>
      <c r="K747" s="4">
        <v>239.99199999999999</v>
      </c>
      <c r="L747" t="s">
        <v>9</v>
      </c>
      <c r="M747" s="1">
        <v>1</v>
      </c>
      <c r="N747" t="s">
        <v>7</v>
      </c>
      <c r="O747" s="4">
        <v>239.99199999999999</v>
      </c>
      <c r="P747" t="s">
        <v>32831</v>
      </c>
    </row>
    <row r="748" spans="1:16" x14ac:dyDescent="0.25">
      <c r="A748" t="s">
        <v>2917</v>
      </c>
      <c r="B748" t="s">
        <v>2918</v>
      </c>
      <c r="C748" t="s">
        <v>2919</v>
      </c>
      <c r="D748" t="s">
        <v>1849</v>
      </c>
      <c r="E748" t="s">
        <v>1850</v>
      </c>
      <c r="F748" t="s">
        <v>9</v>
      </c>
      <c r="G748" t="s">
        <v>10</v>
      </c>
      <c r="H748" t="s">
        <v>29</v>
      </c>
      <c r="I748" t="s">
        <v>36</v>
      </c>
      <c r="J748" t="s">
        <v>2248</v>
      </c>
      <c r="K748" s="4">
        <v>239.99199999999999</v>
      </c>
      <c r="L748" t="s">
        <v>9</v>
      </c>
      <c r="M748" s="1">
        <v>1</v>
      </c>
      <c r="N748" t="s">
        <v>7</v>
      </c>
      <c r="O748" s="4">
        <v>239.99199999999999</v>
      </c>
      <c r="P748" t="s">
        <v>32831</v>
      </c>
    </row>
    <row r="749" spans="1:16" x14ac:dyDescent="0.25">
      <c r="A749" t="s">
        <v>2920</v>
      </c>
      <c r="B749" t="s">
        <v>2921</v>
      </c>
      <c r="C749" t="s">
        <v>2922</v>
      </c>
      <c r="D749" t="s">
        <v>1849</v>
      </c>
      <c r="E749" t="s">
        <v>1850</v>
      </c>
      <c r="F749" t="s">
        <v>9</v>
      </c>
      <c r="G749" t="s">
        <v>10</v>
      </c>
      <c r="H749" t="s">
        <v>29</v>
      </c>
      <c r="I749" t="s">
        <v>36</v>
      </c>
      <c r="J749" t="s">
        <v>2248</v>
      </c>
      <c r="K749" s="4">
        <v>239.99199999999999</v>
      </c>
      <c r="L749" t="s">
        <v>9</v>
      </c>
      <c r="M749" s="1">
        <v>1</v>
      </c>
      <c r="N749" t="s">
        <v>7</v>
      </c>
      <c r="O749" s="4">
        <v>239.99199999999999</v>
      </c>
      <c r="P749" t="s">
        <v>32831</v>
      </c>
    </row>
    <row r="750" spans="1:16" x14ac:dyDescent="0.25">
      <c r="A750" t="s">
        <v>2923</v>
      </c>
      <c r="B750" t="s">
        <v>2924</v>
      </c>
      <c r="C750" t="s">
        <v>2925</v>
      </c>
      <c r="D750" t="s">
        <v>1849</v>
      </c>
      <c r="E750" t="s">
        <v>1850</v>
      </c>
      <c r="F750" t="s">
        <v>9</v>
      </c>
      <c r="G750" t="s">
        <v>10</v>
      </c>
      <c r="H750" t="s">
        <v>29</v>
      </c>
      <c r="I750" t="s">
        <v>36</v>
      </c>
      <c r="J750" t="s">
        <v>2248</v>
      </c>
      <c r="K750" s="4">
        <v>239.99199999999999</v>
      </c>
      <c r="L750" t="s">
        <v>9</v>
      </c>
      <c r="M750" s="1">
        <v>1</v>
      </c>
      <c r="N750" t="s">
        <v>7</v>
      </c>
      <c r="O750" s="4">
        <v>239.99199999999999</v>
      </c>
      <c r="P750" t="s">
        <v>32831</v>
      </c>
    </row>
    <row r="751" spans="1:16" x14ac:dyDescent="0.25">
      <c r="A751" t="s">
        <v>2926</v>
      </c>
      <c r="B751" t="s">
        <v>2927</v>
      </c>
      <c r="C751" t="s">
        <v>2928</v>
      </c>
      <c r="D751" t="s">
        <v>1849</v>
      </c>
      <c r="E751" t="s">
        <v>1850</v>
      </c>
      <c r="F751" t="s">
        <v>9</v>
      </c>
      <c r="G751" t="s">
        <v>10</v>
      </c>
      <c r="H751" t="s">
        <v>29</v>
      </c>
      <c r="I751" t="s">
        <v>36</v>
      </c>
      <c r="J751" t="s">
        <v>2248</v>
      </c>
      <c r="K751" s="4">
        <v>239.99199999999999</v>
      </c>
      <c r="L751" t="s">
        <v>9</v>
      </c>
      <c r="M751" s="1">
        <v>1</v>
      </c>
      <c r="N751" t="s">
        <v>7</v>
      </c>
      <c r="O751" s="4">
        <v>239.99199999999999</v>
      </c>
      <c r="P751" t="s">
        <v>32831</v>
      </c>
    </row>
    <row r="752" spans="1:16" x14ac:dyDescent="0.25">
      <c r="A752" t="s">
        <v>2929</v>
      </c>
      <c r="B752" t="s">
        <v>2930</v>
      </c>
      <c r="C752" t="s">
        <v>2931</v>
      </c>
      <c r="D752" t="s">
        <v>1849</v>
      </c>
      <c r="E752" t="s">
        <v>1850</v>
      </c>
      <c r="F752" t="s">
        <v>9</v>
      </c>
      <c r="G752" t="s">
        <v>10</v>
      </c>
      <c r="H752" t="s">
        <v>29</v>
      </c>
      <c r="I752" t="s">
        <v>36</v>
      </c>
      <c r="J752" t="s">
        <v>2248</v>
      </c>
      <c r="K752" s="4">
        <v>239.99199999999999</v>
      </c>
      <c r="L752" t="s">
        <v>9</v>
      </c>
      <c r="M752" s="1">
        <v>1</v>
      </c>
      <c r="N752" t="s">
        <v>7</v>
      </c>
      <c r="O752" s="4">
        <v>239.99199999999999</v>
      </c>
      <c r="P752" t="s">
        <v>32831</v>
      </c>
    </row>
    <row r="753" spans="1:16" x14ac:dyDescent="0.25">
      <c r="A753" t="s">
        <v>2932</v>
      </c>
      <c r="B753" t="s">
        <v>2933</v>
      </c>
      <c r="C753" t="s">
        <v>2934</v>
      </c>
      <c r="D753" t="s">
        <v>1849</v>
      </c>
      <c r="E753" t="s">
        <v>1850</v>
      </c>
      <c r="F753" t="s">
        <v>9</v>
      </c>
      <c r="G753" t="s">
        <v>10</v>
      </c>
      <c r="H753" t="s">
        <v>29</v>
      </c>
      <c r="I753" t="s">
        <v>36</v>
      </c>
      <c r="J753" t="s">
        <v>2248</v>
      </c>
      <c r="K753" s="4">
        <v>239.99199999999999</v>
      </c>
      <c r="L753" t="s">
        <v>9</v>
      </c>
      <c r="M753" s="1">
        <v>1</v>
      </c>
      <c r="N753" t="s">
        <v>7</v>
      </c>
      <c r="O753" s="4">
        <v>239.99199999999999</v>
      </c>
      <c r="P753" t="s">
        <v>32831</v>
      </c>
    </row>
    <row r="754" spans="1:16" x14ac:dyDescent="0.25">
      <c r="A754" t="s">
        <v>2935</v>
      </c>
      <c r="B754" t="s">
        <v>2936</v>
      </c>
      <c r="C754" t="s">
        <v>2937</v>
      </c>
      <c r="D754" t="s">
        <v>1849</v>
      </c>
      <c r="E754" t="s">
        <v>1850</v>
      </c>
      <c r="F754" t="s">
        <v>9</v>
      </c>
      <c r="G754" t="s">
        <v>10</v>
      </c>
      <c r="H754" t="s">
        <v>29</v>
      </c>
      <c r="I754" t="s">
        <v>36</v>
      </c>
      <c r="J754" t="s">
        <v>2248</v>
      </c>
      <c r="K754" s="4">
        <v>239.99199999999999</v>
      </c>
      <c r="L754" t="s">
        <v>9</v>
      </c>
      <c r="M754" s="1">
        <v>1</v>
      </c>
      <c r="N754" t="s">
        <v>7</v>
      </c>
      <c r="O754" s="4">
        <v>239.99199999999999</v>
      </c>
      <c r="P754" t="s">
        <v>32831</v>
      </c>
    </row>
    <row r="755" spans="1:16" x14ac:dyDescent="0.25">
      <c r="A755" t="s">
        <v>2938</v>
      </c>
      <c r="B755" t="s">
        <v>2939</v>
      </c>
      <c r="C755" t="s">
        <v>2940</v>
      </c>
      <c r="D755" t="s">
        <v>1849</v>
      </c>
      <c r="E755" t="s">
        <v>1850</v>
      </c>
      <c r="F755" t="s">
        <v>9</v>
      </c>
      <c r="G755" t="s">
        <v>10</v>
      </c>
      <c r="H755" t="s">
        <v>29</v>
      </c>
      <c r="I755" t="s">
        <v>36</v>
      </c>
      <c r="J755" t="s">
        <v>2248</v>
      </c>
      <c r="K755" s="4">
        <v>239.99199999999999</v>
      </c>
      <c r="L755" t="s">
        <v>9</v>
      </c>
      <c r="M755" s="1">
        <v>1</v>
      </c>
      <c r="N755" t="s">
        <v>7</v>
      </c>
      <c r="O755" s="4">
        <v>239.99199999999999</v>
      </c>
      <c r="P755" t="s">
        <v>32831</v>
      </c>
    </row>
    <row r="756" spans="1:16" x14ac:dyDescent="0.25">
      <c r="A756" t="s">
        <v>2941</v>
      </c>
      <c r="B756" t="s">
        <v>2942</v>
      </c>
      <c r="C756" t="s">
        <v>2943</v>
      </c>
      <c r="D756" t="s">
        <v>2348</v>
      </c>
      <c r="E756" t="s">
        <v>2349</v>
      </c>
      <c r="F756" t="s">
        <v>9</v>
      </c>
      <c r="G756" t="s">
        <v>10</v>
      </c>
      <c r="H756" t="s">
        <v>29</v>
      </c>
      <c r="I756" t="s">
        <v>36</v>
      </c>
      <c r="J756" t="s">
        <v>529</v>
      </c>
      <c r="K756" s="4">
        <v>239.99199999999999</v>
      </c>
      <c r="L756" t="s">
        <v>9</v>
      </c>
      <c r="M756" s="1">
        <v>1</v>
      </c>
      <c r="N756" t="s">
        <v>7</v>
      </c>
      <c r="O756" s="4">
        <v>239.99199999999999</v>
      </c>
      <c r="P756" t="s">
        <v>32831</v>
      </c>
    </row>
    <row r="757" spans="1:16" x14ac:dyDescent="0.25">
      <c r="A757" t="s">
        <v>2944</v>
      </c>
      <c r="B757" t="s">
        <v>2945</v>
      </c>
      <c r="C757" t="s">
        <v>2946</v>
      </c>
      <c r="D757" t="s">
        <v>2348</v>
      </c>
      <c r="E757" t="s">
        <v>2349</v>
      </c>
      <c r="F757" t="s">
        <v>9</v>
      </c>
      <c r="G757" t="s">
        <v>10</v>
      </c>
      <c r="H757" t="s">
        <v>29</v>
      </c>
      <c r="I757" t="s">
        <v>36</v>
      </c>
      <c r="J757" t="s">
        <v>529</v>
      </c>
      <c r="K757" s="4">
        <v>239.99199999999999</v>
      </c>
      <c r="L757" t="s">
        <v>9</v>
      </c>
      <c r="M757" s="1">
        <v>1</v>
      </c>
      <c r="N757" t="s">
        <v>7</v>
      </c>
      <c r="O757" s="4">
        <v>239.99199999999999</v>
      </c>
      <c r="P757" t="s">
        <v>32831</v>
      </c>
    </row>
    <row r="758" spans="1:16" x14ac:dyDescent="0.25">
      <c r="A758" t="s">
        <v>2947</v>
      </c>
      <c r="B758" t="s">
        <v>2948</v>
      </c>
      <c r="C758" t="s">
        <v>2949</v>
      </c>
      <c r="D758" t="s">
        <v>2348</v>
      </c>
      <c r="E758" t="s">
        <v>2349</v>
      </c>
      <c r="F758" t="s">
        <v>9</v>
      </c>
      <c r="G758" t="s">
        <v>10</v>
      </c>
      <c r="H758" t="s">
        <v>29</v>
      </c>
      <c r="I758" t="s">
        <v>36</v>
      </c>
      <c r="J758" t="s">
        <v>529</v>
      </c>
      <c r="K758" s="4">
        <v>239.99199999999999</v>
      </c>
      <c r="L758" t="s">
        <v>9</v>
      </c>
      <c r="M758" s="1">
        <v>1</v>
      </c>
      <c r="N758" t="s">
        <v>7</v>
      </c>
      <c r="O758" s="4">
        <v>239.99199999999999</v>
      </c>
      <c r="P758" t="s">
        <v>32831</v>
      </c>
    </row>
    <row r="759" spans="1:16" x14ac:dyDescent="0.25">
      <c r="A759" t="s">
        <v>2950</v>
      </c>
      <c r="B759" t="s">
        <v>2951</v>
      </c>
      <c r="C759" t="s">
        <v>2952</v>
      </c>
      <c r="D759" t="s">
        <v>2348</v>
      </c>
      <c r="E759" t="s">
        <v>2349</v>
      </c>
      <c r="F759" t="s">
        <v>9</v>
      </c>
      <c r="G759" t="s">
        <v>10</v>
      </c>
      <c r="H759" t="s">
        <v>29</v>
      </c>
      <c r="I759" t="s">
        <v>36</v>
      </c>
      <c r="J759" t="s">
        <v>529</v>
      </c>
      <c r="K759" s="4">
        <v>239.99199999999999</v>
      </c>
      <c r="L759" t="s">
        <v>9</v>
      </c>
      <c r="M759" s="1">
        <v>1</v>
      </c>
      <c r="N759" t="s">
        <v>7</v>
      </c>
      <c r="O759" s="4">
        <v>239.99199999999999</v>
      </c>
      <c r="P759" t="s">
        <v>32831</v>
      </c>
    </row>
    <row r="760" spans="1:16" x14ac:dyDescent="0.25">
      <c r="A760" t="s">
        <v>2953</v>
      </c>
      <c r="B760" t="s">
        <v>2954</v>
      </c>
      <c r="C760" t="s">
        <v>2955</v>
      </c>
      <c r="D760" t="s">
        <v>2348</v>
      </c>
      <c r="E760" t="s">
        <v>2349</v>
      </c>
      <c r="F760" t="s">
        <v>9</v>
      </c>
      <c r="G760" t="s">
        <v>10</v>
      </c>
      <c r="H760" t="s">
        <v>29</v>
      </c>
      <c r="I760" t="s">
        <v>36</v>
      </c>
      <c r="J760" t="s">
        <v>529</v>
      </c>
      <c r="K760" s="4">
        <v>239.99199999999999</v>
      </c>
      <c r="L760" t="s">
        <v>9</v>
      </c>
      <c r="M760" s="1">
        <v>1</v>
      </c>
      <c r="N760" t="s">
        <v>7</v>
      </c>
      <c r="O760" s="4">
        <v>239.99199999999999</v>
      </c>
      <c r="P760" t="s">
        <v>32831</v>
      </c>
    </row>
    <row r="761" spans="1:16" x14ac:dyDescent="0.25">
      <c r="A761" t="s">
        <v>2956</v>
      </c>
      <c r="B761" t="s">
        <v>2957</v>
      </c>
      <c r="C761" t="s">
        <v>2958</v>
      </c>
      <c r="D761" t="s">
        <v>2348</v>
      </c>
      <c r="E761" t="s">
        <v>2349</v>
      </c>
      <c r="F761" t="s">
        <v>9</v>
      </c>
      <c r="G761" t="s">
        <v>10</v>
      </c>
      <c r="H761" t="s">
        <v>29</v>
      </c>
      <c r="I761" t="s">
        <v>36</v>
      </c>
      <c r="J761" t="s">
        <v>529</v>
      </c>
      <c r="K761" s="4">
        <v>239.99199999999999</v>
      </c>
      <c r="L761" t="s">
        <v>9</v>
      </c>
      <c r="M761" s="1">
        <v>1</v>
      </c>
      <c r="N761" t="s">
        <v>7</v>
      </c>
      <c r="O761" s="4">
        <v>239.99199999999999</v>
      </c>
      <c r="P761" t="s">
        <v>32831</v>
      </c>
    </row>
    <row r="762" spans="1:16" x14ac:dyDescent="0.25">
      <c r="A762" t="s">
        <v>2959</v>
      </c>
      <c r="B762" t="s">
        <v>2960</v>
      </c>
      <c r="C762" t="s">
        <v>2961</v>
      </c>
      <c r="D762" t="s">
        <v>2348</v>
      </c>
      <c r="E762" t="s">
        <v>2349</v>
      </c>
      <c r="F762" t="s">
        <v>9</v>
      </c>
      <c r="G762" t="s">
        <v>10</v>
      </c>
      <c r="H762" t="s">
        <v>29</v>
      </c>
      <c r="I762" t="s">
        <v>36</v>
      </c>
      <c r="J762" t="s">
        <v>529</v>
      </c>
      <c r="K762" s="4">
        <v>239.99199999999999</v>
      </c>
      <c r="L762" t="s">
        <v>9</v>
      </c>
      <c r="M762" s="1">
        <v>1</v>
      </c>
      <c r="N762" t="s">
        <v>7</v>
      </c>
      <c r="O762" s="4">
        <v>239.99199999999999</v>
      </c>
      <c r="P762" t="s">
        <v>32831</v>
      </c>
    </row>
    <row r="763" spans="1:16" x14ac:dyDescent="0.25">
      <c r="A763" t="s">
        <v>2962</v>
      </c>
      <c r="B763" t="s">
        <v>2963</v>
      </c>
      <c r="C763" t="s">
        <v>2964</v>
      </c>
      <c r="D763" t="s">
        <v>502</v>
      </c>
      <c r="E763" t="s">
        <v>503</v>
      </c>
      <c r="F763" t="s">
        <v>9</v>
      </c>
      <c r="G763" t="s">
        <v>10</v>
      </c>
      <c r="H763" t="s">
        <v>29</v>
      </c>
      <c r="I763" t="s">
        <v>36</v>
      </c>
      <c r="J763" t="s">
        <v>2398</v>
      </c>
      <c r="K763" s="4">
        <v>239.99</v>
      </c>
      <c r="L763" t="s">
        <v>9</v>
      </c>
      <c r="M763" s="1">
        <v>1</v>
      </c>
      <c r="N763" t="s">
        <v>6</v>
      </c>
      <c r="O763" s="4">
        <v>239.99</v>
      </c>
    </row>
    <row r="764" spans="1:16" x14ac:dyDescent="0.25">
      <c r="A764" t="s">
        <v>2965</v>
      </c>
      <c r="B764" t="s">
        <v>2966</v>
      </c>
      <c r="C764" t="s">
        <v>2967</v>
      </c>
      <c r="D764" t="s">
        <v>502</v>
      </c>
      <c r="E764" t="s">
        <v>503</v>
      </c>
      <c r="F764" t="s">
        <v>9</v>
      </c>
      <c r="G764" t="s">
        <v>10</v>
      </c>
      <c r="H764" t="s">
        <v>29</v>
      </c>
      <c r="I764" t="s">
        <v>36</v>
      </c>
      <c r="J764" t="s">
        <v>2968</v>
      </c>
      <c r="K764" s="4">
        <v>239.99</v>
      </c>
      <c r="L764" t="s">
        <v>9</v>
      </c>
      <c r="M764" s="1">
        <v>1</v>
      </c>
      <c r="N764" t="s">
        <v>6</v>
      </c>
      <c r="O764" s="4">
        <v>239.99</v>
      </c>
    </row>
    <row r="765" spans="1:16" x14ac:dyDescent="0.25">
      <c r="A765" t="s">
        <v>2969</v>
      </c>
      <c r="B765" t="s">
        <v>2970</v>
      </c>
      <c r="C765" t="s">
        <v>2971</v>
      </c>
      <c r="D765" t="s">
        <v>502</v>
      </c>
      <c r="E765" t="s">
        <v>503</v>
      </c>
      <c r="F765" t="s">
        <v>9</v>
      </c>
      <c r="G765" t="s">
        <v>10</v>
      </c>
      <c r="H765" t="s">
        <v>29</v>
      </c>
      <c r="I765" t="s">
        <v>36</v>
      </c>
      <c r="J765" t="s">
        <v>2968</v>
      </c>
      <c r="K765" s="4">
        <v>239.99</v>
      </c>
      <c r="L765" t="s">
        <v>9</v>
      </c>
      <c r="M765" s="1">
        <v>1</v>
      </c>
      <c r="N765" t="s">
        <v>6</v>
      </c>
      <c r="O765" s="4">
        <v>239.99</v>
      </c>
    </row>
    <row r="766" spans="1:16" x14ac:dyDescent="0.25">
      <c r="A766" t="s">
        <v>2972</v>
      </c>
      <c r="B766" t="s">
        <v>2966</v>
      </c>
      <c r="C766" t="s">
        <v>2973</v>
      </c>
      <c r="D766" t="s">
        <v>502</v>
      </c>
      <c r="E766" t="s">
        <v>503</v>
      </c>
      <c r="F766" t="s">
        <v>9</v>
      </c>
      <c r="G766" t="s">
        <v>10</v>
      </c>
      <c r="H766" t="s">
        <v>29</v>
      </c>
      <c r="I766" t="s">
        <v>36</v>
      </c>
      <c r="J766" t="s">
        <v>2968</v>
      </c>
      <c r="K766" s="4">
        <v>239.99</v>
      </c>
      <c r="L766" t="s">
        <v>9</v>
      </c>
      <c r="M766" s="1">
        <v>1</v>
      </c>
      <c r="N766" t="s">
        <v>6</v>
      </c>
      <c r="O766" s="4">
        <v>239.99</v>
      </c>
    </row>
    <row r="767" spans="1:16" x14ac:dyDescent="0.25">
      <c r="A767" t="s">
        <v>2974</v>
      </c>
      <c r="B767" t="s">
        <v>2975</v>
      </c>
      <c r="C767" t="s">
        <v>2976</v>
      </c>
      <c r="D767" t="s">
        <v>502</v>
      </c>
      <c r="E767" t="s">
        <v>503</v>
      </c>
      <c r="F767" t="s">
        <v>9</v>
      </c>
      <c r="G767" t="s">
        <v>10</v>
      </c>
      <c r="H767" t="s">
        <v>29</v>
      </c>
      <c r="I767" t="s">
        <v>30</v>
      </c>
      <c r="J767" t="s">
        <v>2968</v>
      </c>
      <c r="K767" s="4">
        <v>239.99</v>
      </c>
      <c r="L767" t="s">
        <v>9</v>
      </c>
      <c r="M767" s="1">
        <v>1</v>
      </c>
      <c r="N767" t="s">
        <v>6</v>
      </c>
      <c r="O767" s="4">
        <v>239.99</v>
      </c>
    </row>
    <row r="768" spans="1:16" x14ac:dyDescent="0.25">
      <c r="A768" t="s">
        <v>2977</v>
      </c>
      <c r="B768" t="s">
        <v>2978</v>
      </c>
      <c r="C768" t="s">
        <v>2979</v>
      </c>
      <c r="D768" t="s">
        <v>502</v>
      </c>
      <c r="E768" t="s">
        <v>503</v>
      </c>
      <c r="F768" t="s">
        <v>9</v>
      </c>
      <c r="G768" t="s">
        <v>10</v>
      </c>
      <c r="H768" t="s">
        <v>29</v>
      </c>
      <c r="I768" t="s">
        <v>36</v>
      </c>
      <c r="J768" t="s">
        <v>2968</v>
      </c>
      <c r="K768" s="4">
        <v>239.99</v>
      </c>
      <c r="L768" t="s">
        <v>9</v>
      </c>
      <c r="M768" s="1">
        <v>1</v>
      </c>
      <c r="N768" t="s">
        <v>6</v>
      </c>
      <c r="O768" s="4">
        <v>239.99</v>
      </c>
    </row>
    <row r="769" spans="1:16" x14ac:dyDescent="0.25">
      <c r="A769" t="s">
        <v>2980</v>
      </c>
      <c r="B769" t="s">
        <v>2981</v>
      </c>
      <c r="C769" t="s">
        <v>2982</v>
      </c>
      <c r="D769" t="s">
        <v>502</v>
      </c>
      <c r="E769" t="s">
        <v>503</v>
      </c>
      <c r="F769" t="s">
        <v>9</v>
      </c>
      <c r="G769" t="s">
        <v>10</v>
      </c>
      <c r="H769" t="s">
        <v>29</v>
      </c>
      <c r="I769" t="s">
        <v>33</v>
      </c>
      <c r="J769" t="s">
        <v>2968</v>
      </c>
      <c r="K769" s="4">
        <v>239.99</v>
      </c>
      <c r="L769" t="s">
        <v>9</v>
      </c>
      <c r="M769" s="1">
        <v>1</v>
      </c>
      <c r="N769" t="s">
        <v>6</v>
      </c>
      <c r="O769" s="4">
        <v>239.99</v>
      </c>
    </row>
    <row r="770" spans="1:16" x14ac:dyDescent="0.25">
      <c r="A770" t="s">
        <v>2983</v>
      </c>
      <c r="B770" t="s">
        <v>2984</v>
      </c>
      <c r="C770" t="s">
        <v>2985</v>
      </c>
      <c r="D770" t="s">
        <v>1849</v>
      </c>
      <c r="E770" t="s">
        <v>1850</v>
      </c>
      <c r="F770" t="s">
        <v>9</v>
      </c>
      <c r="G770" t="s">
        <v>10</v>
      </c>
      <c r="H770" t="s">
        <v>29</v>
      </c>
      <c r="I770" t="s">
        <v>36</v>
      </c>
      <c r="J770" t="s">
        <v>2656</v>
      </c>
      <c r="K770" s="4">
        <v>239.2</v>
      </c>
      <c r="L770" t="s">
        <v>9</v>
      </c>
      <c r="M770" s="1">
        <v>1</v>
      </c>
      <c r="N770" t="s">
        <v>7</v>
      </c>
      <c r="O770" s="4">
        <v>239.2</v>
      </c>
      <c r="P770" t="s">
        <v>32831</v>
      </c>
    </row>
    <row r="771" spans="1:16" x14ac:dyDescent="0.25">
      <c r="A771" t="s">
        <v>2986</v>
      </c>
      <c r="B771" t="s">
        <v>2987</v>
      </c>
      <c r="C771" t="s">
        <v>2988</v>
      </c>
      <c r="D771" t="s">
        <v>2989</v>
      </c>
      <c r="E771" t="s">
        <v>2990</v>
      </c>
      <c r="F771" t="s">
        <v>9</v>
      </c>
      <c r="G771" t="s">
        <v>79</v>
      </c>
      <c r="H771" t="s">
        <v>80</v>
      </c>
      <c r="I771" t="s">
        <v>81</v>
      </c>
      <c r="J771" t="s">
        <v>2991</v>
      </c>
      <c r="K771" s="4">
        <v>11.95</v>
      </c>
      <c r="L771" t="s">
        <v>9</v>
      </c>
      <c r="M771" s="1">
        <v>20</v>
      </c>
      <c r="N771" t="s">
        <v>6</v>
      </c>
      <c r="O771" s="4">
        <v>239</v>
      </c>
    </row>
    <row r="772" spans="1:16" x14ac:dyDescent="0.25">
      <c r="A772" t="s">
        <v>2992</v>
      </c>
      <c r="B772" t="s">
        <v>2993</v>
      </c>
      <c r="C772" t="s">
        <v>2994</v>
      </c>
      <c r="D772" t="s">
        <v>2995</v>
      </c>
      <c r="E772" t="s">
        <v>2996</v>
      </c>
      <c r="F772" t="s">
        <v>9</v>
      </c>
      <c r="G772" t="s">
        <v>10</v>
      </c>
      <c r="H772" t="s">
        <v>29</v>
      </c>
      <c r="I772" t="s">
        <v>36</v>
      </c>
      <c r="J772" t="s">
        <v>2997</v>
      </c>
      <c r="K772" s="4">
        <v>236</v>
      </c>
      <c r="L772" t="s">
        <v>9</v>
      </c>
      <c r="M772" s="1">
        <v>1</v>
      </c>
      <c r="N772" t="s">
        <v>7</v>
      </c>
      <c r="O772" s="4">
        <v>236</v>
      </c>
      <c r="P772" t="s">
        <v>32831</v>
      </c>
    </row>
    <row r="773" spans="1:16" x14ac:dyDescent="0.25">
      <c r="A773" t="s">
        <v>2998</v>
      </c>
      <c r="B773" t="s">
        <v>2999</v>
      </c>
      <c r="C773" t="s">
        <v>3000</v>
      </c>
      <c r="D773" t="s">
        <v>2478</v>
      </c>
      <c r="E773" t="s">
        <v>2479</v>
      </c>
      <c r="F773" t="s">
        <v>9</v>
      </c>
      <c r="G773" t="s">
        <v>10</v>
      </c>
      <c r="H773" t="s">
        <v>29</v>
      </c>
      <c r="I773" t="s">
        <v>30</v>
      </c>
      <c r="J773" t="s">
        <v>2479</v>
      </c>
      <c r="K773" s="4">
        <v>231.2</v>
      </c>
      <c r="L773" t="s">
        <v>9</v>
      </c>
      <c r="M773" s="1">
        <v>1</v>
      </c>
      <c r="N773" t="s">
        <v>7</v>
      </c>
      <c r="O773" s="4">
        <v>231.2</v>
      </c>
      <c r="P773" t="s">
        <v>32831</v>
      </c>
    </row>
    <row r="774" spans="1:16" x14ac:dyDescent="0.25">
      <c r="A774" t="s">
        <v>3001</v>
      </c>
      <c r="B774" t="s">
        <v>3002</v>
      </c>
      <c r="C774" t="s">
        <v>3003</v>
      </c>
      <c r="D774" t="s">
        <v>2478</v>
      </c>
      <c r="E774" t="s">
        <v>2479</v>
      </c>
      <c r="F774" t="s">
        <v>9</v>
      </c>
      <c r="G774" t="s">
        <v>10</v>
      </c>
      <c r="H774" t="s">
        <v>29</v>
      </c>
      <c r="I774" t="s">
        <v>30</v>
      </c>
      <c r="J774" t="s">
        <v>2479</v>
      </c>
      <c r="K774" s="4">
        <v>231.2</v>
      </c>
      <c r="L774" t="s">
        <v>9</v>
      </c>
      <c r="M774" s="1">
        <v>1</v>
      </c>
      <c r="N774" t="s">
        <v>7</v>
      </c>
      <c r="O774" s="4">
        <v>231.2</v>
      </c>
      <c r="P774" t="s">
        <v>32831</v>
      </c>
    </row>
    <row r="775" spans="1:16" x14ac:dyDescent="0.25">
      <c r="A775" t="s">
        <v>3004</v>
      </c>
      <c r="B775" t="s">
        <v>3005</v>
      </c>
      <c r="C775" t="s">
        <v>3006</v>
      </c>
      <c r="D775" t="s">
        <v>2478</v>
      </c>
      <c r="E775" t="s">
        <v>2479</v>
      </c>
      <c r="F775" t="s">
        <v>9</v>
      </c>
      <c r="G775" t="s">
        <v>10</v>
      </c>
      <c r="H775" t="s">
        <v>29</v>
      </c>
      <c r="I775" t="s">
        <v>30</v>
      </c>
      <c r="J775" t="s">
        <v>2479</v>
      </c>
      <c r="K775" s="4">
        <v>231.2</v>
      </c>
      <c r="L775" t="s">
        <v>9</v>
      </c>
      <c r="M775" s="1">
        <v>1</v>
      </c>
      <c r="N775" t="s">
        <v>7</v>
      </c>
      <c r="O775" s="4">
        <v>231.2</v>
      </c>
      <c r="P775" t="s">
        <v>32831</v>
      </c>
    </row>
    <row r="776" spans="1:16" x14ac:dyDescent="0.25">
      <c r="A776" t="s">
        <v>3007</v>
      </c>
      <c r="B776" t="s">
        <v>3008</v>
      </c>
      <c r="C776" t="s">
        <v>3009</v>
      </c>
      <c r="D776" t="s">
        <v>2478</v>
      </c>
      <c r="E776" t="s">
        <v>2479</v>
      </c>
      <c r="F776" t="s">
        <v>9</v>
      </c>
      <c r="G776" t="s">
        <v>10</v>
      </c>
      <c r="H776" t="s">
        <v>29</v>
      </c>
      <c r="I776" t="s">
        <v>30</v>
      </c>
      <c r="J776" t="s">
        <v>2479</v>
      </c>
      <c r="K776" s="4">
        <v>231.2</v>
      </c>
      <c r="L776" t="s">
        <v>9</v>
      </c>
      <c r="M776" s="1">
        <v>1</v>
      </c>
      <c r="N776" t="s">
        <v>7</v>
      </c>
      <c r="O776" s="4">
        <v>231.2</v>
      </c>
      <c r="P776" t="s">
        <v>32831</v>
      </c>
    </row>
    <row r="777" spans="1:16" x14ac:dyDescent="0.25">
      <c r="A777" t="s">
        <v>3010</v>
      </c>
      <c r="B777" t="s">
        <v>3011</v>
      </c>
      <c r="C777" t="s">
        <v>3012</v>
      </c>
      <c r="D777" t="s">
        <v>2478</v>
      </c>
      <c r="E777" t="s">
        <v>2479</v>
      </c>
      <c r="F777" t="s">
        <v>9</v>
      </c>
      <c r="G777" t="s">
        <v>10</v>
      </c>
      <c r="H777" t="s">
        <v>29</v>
      </c>
      <c r="I777" t="s">
        <v>30</v>
      </c>
      <c r="J777" t="s">
        <v>2479</v>
      </c>
      <c r="K777" s="4">
        <v>231.2</v>
      </c>
      <c r="L777" t="s">
        <v>9</v>
      </c>
      <c r="M777" s="1">
        <v>1</v>
      </c>
      <c r="N777" t="s">
        <v>7</v>
      </c>
      <c r="O777" s="4">
        <v>231.2</v>
      </c>
      <c r="P777" t="s">
        <v>32831</v>
      </c>
    </row>
    <row r="778" spans="1:16" x14ac:dyDescent="0.25">
      <c r="A778" t="s">
        <v>3013</v>
      </c>
      <c r="B778" t="s">
        <v>3014</v>
      </c>
      <c r="C778" t="s">
        <v>3015</v>
      </c>
      <c r="D778" t="s">
        <v>502</v>
      </c>
      <c r="E778" t="s">
        <v>503</v>
      </c>
      <c r="F778" t="s">
        <v>9</v>
      </c>
      <c r="G778" t="s">
        <v>10</v>
      </c>
      <c r="H778" t="s">
        <v>29</v>
      </c>
      <c r="I778" t="s">
        <v>36</v>
      </c>
      <c r="J778" t="s">
        <v>3016</v>
      </c>
      <c r="K778" s="4">
        <v>230</v>
      </c>
      <c r="L778" t="s">
        <v>9</v>
      </c>
      <c r="M778" s="1">
        <v>1</v>
      </c>
      <c r="N778" t="s">
        <v>6</v>
      </c>
      <c r="O778" s="4">
        <v>230</v>
      </c>
    </row>
    <row r="779" spans="1:16" x14ac:dyDescent="0.25">
      <c r="A779" t="s">
        <v>3017</v>
      </c>
      <c r="B779" t="s">
        <v>3018</v>
      </c>
      <c r="C779" t="s">
        <v>3019</v>
      </c>
      <c r="D779" t="s">
        <v>1849</v>
      </c>
      <c r="E779" t="s">
        <v>1850</v>
      </c>
      <c r="F779" t="s">
        <v>9</v>
      </c>
      <c r="G779" t="s">
        <v>10</v>
      </c>
      <c r="H779" t="s">
        <v>43</v>
      </c>
      <c r="I779" t="s">
        <v>14</v>
      </c>
      <c r="J779" t="s">
        <v>3020</v>
      </c>
      <c r="K779" s="4">
        <v>228.7912</v>
      </c>
      <c r="L779" t="s">
        <v>9</v>
      </c>
      <c r="M779" s="1">
        <v>1</v>
      </c>
      <c r="N779" t="s">
        <v>7</v>
      </c>
      <c r="O779" s="4">
        <v>228.7912</v>
      </c>
      <c r="P779" t="s">
        <v>32829</v>
      </c>
    </row>
    <row r="780" spans="1:16" x14ac:dyDescent="0.25">
      <c r="A780" t="s">
        <v>3021</v>
      </c>
      <c r="B780" t="s">
        <v>3022</v>
      </c>
      <c r="C780" t="s">
        <v>3023</v>
      </c>
      <c r="D780" t="s">
        <v>3024</v>
      </c>
      <c r="E780" t="s">
        <v>3025</v>
      </c>
      <c r="F780" t="s">
        <v>9</v>
      </c>
      <c r="G780" t="s">
        <v>10</v>
      </c>
      <c r="H780" t="s">
        <v>29</v>
      </c>
      <c r="I780" t="s">
        <v>30</v>
      </c>
      <c r="J780" t="s">
        <v>3026</v>
      </c>
      <c r="K780" s="4">
        <v>223.99199999999999</v>
      </c>
      <c r="L780" t="s">
        <v>9</v>
      </c>
      <c r="M780" s="1">
        <v>1</v>
      </c>
      <c r="N780" t="s">
        <v>7</v>
      </c>
      <c r="O780" s="4">
        <v>223.99199999999999</v>
      </c>
      <c r="P780" t="s">
        <v>32831</v>
      </c>
    </row>
    <row r="781" spans="1:16" x14ac:dyDescent="0.25">
      <c r="A781" t="s">
        <v>3027</v>
      </c>
      <c r="B781" t="s">
        <v>3028</v>
      </c>
      <c r="C781" t="s">
        <v>3029</v>
      </c>
      <c r="D781" t="s">
        <v>2348</v>
      </c>
      <c r="E781" t="s">
        <v>2349</v>
      </c>
      <c r="F781" t="s">
        <v>9</v>
      </c>
      <c r="G781" t="s">
        <v>10</v>
      </c>
      <c r="H781" t="s">
        <v>29</v>
      </c>
      <c r="I781" t="s">
        <v>31</v>
      </c>
      <c r="J781" t="s">
        <v>529</v>
      </c>
      <c r="K781" s="4">
        <v>223.99199999999999</v>
      </c>
      <c r="L781" t="s">
        <v>9</v>
      </c>
      <c r="M781" s="1">
        <v>1</v>
      </c>
      <c r="N781" t="s">
        <v>7</v>
      </c>
      <c r="O781" s="4">
        <v>223.99199999999999</v>
      </c>
      <c r="P781" t="s">
        <v>32831</v>
      </c>
    </row>
    <row r="782" spans="1:16" x14ac:dyDescent="0.25">
      <c r="A782" t="s">
        <v>3030</v>
      </c>
      <c r="B782" t="s">
        <v>3031</v>
      </c>
      <c r="C782" t="s">
        <v>3032</v>
      </c>
      <c r="D782" t="s">
        <v>1727</v>
      </c>
      <c r="E782" t="s">
        <v>1728</v>
      </c>
      <c r="F782" t="s">
        <v>9</v>
      </c>
      <c r="G782" t="s">
        <v>10</v>
      </c>
      <c r="H782" t="s">
        <v>26</v>
      </c>
      <c r="I782" t="s">
        <v>5</v>
      </c>
      <c r="J782" t="s">
        <v>3033</v>
      </c>
      <c r="K782" s="4">
        <v>6.99</v>
      </c>
      <c r="L782" t="s">
        <v>9</v>
      </c>
      <c r="M782" s="1">
        <v>32</v>
      </c>
      <c r="N782" t="s">
        <v>6</v>
      </c>
      <c r="O782" s="4">
        <v>223.68</v>
      </c>
    </row>
    <row r="783" spans="1:16" x14ac:dyDescent="0.25">
      <c r="A783" t="s">
        <v>3034</v>
      </c>
      <c r="B783" t="s">
        <v>3035</v>
      </c>
      <c r="C783" t="s">
        <v>3036</v>
      </c>
      <c r="D783" t="s">
        <v>2348</v>
      </c>
      <c r="E783" t="s">
        <v>2349</v>
      </c>
      <c r="F783" t="s">
        <v>9</v>
      </c>
      <c r="G783" t="s">
        <v>10</v>
      </c>
      <c r="H783" t="s">
        <v>29</v>
      </c>
      <c r="I783" t="s">
        <v>36</v>
      </c>
      <c r="J783" t="s">
        <v>470</v>
      </c>
      <c r="K783" s="4">
        <v>223.2</v>
      </c>
      <c r="L783" t="s">
        <v>9</v>
      </c>
      <c r="M783" s="1">
        <v>1</v>
      </c>
      <c r="N783" t="s">
        <v>7</v>
      </c>
      <c r="O783" s="4">
        <v>223.2</v>
      </c>
      <c r="P783" t="s">
        <v>32831</v>
      </c>
    </row>
    <row r="784" spans="1:16" x14ac:dyDescent="0.25">
      <c r="A784" t="s">
        <v>3037</v>
      </c>
      <c r="B784" t="s">
        <v>3038</v>
      </c>
      <c r="C784" t="s">
        <v>3039</v>
      </c>
      <c r="D784" t="s">
        <v>2995</v>
      </c>
      <c r="E784" t="s">
        <v>2996</v>
      </c>
      <c r="F784" t="s">
        <v>9</v>
      </c>
      <c r="G784" t="s">
        <v>10</v>
      </c>
      <c r="H784" t="s">
        <v>29</v>
      </c>
      <c r="I784" t="s">
        <v>36</v>
      </c>
      <c r="J784" t="s">
        <v>2997</v>
      </c>
      <c r="K784" s="4">
        <v>220</v>
      </c>
      <c r="L784" t="s">
        <v>9</v>
      </c>
      <c r="M784" s="1">
        <v>1</v>
      </c>
      <c r="N784" t="s">
        <v>7</v>
      </c>
      <c r="O784" s="4">
        <v>220</v>
      </c>
      <c r="P784" t="s">
        <v>32831</v>
      </c>
    </row>
    <row r="785" spans="1:16" x14ac:dyDescent="0.25">
      <c r="A785" t="s">
        <v>3040</v>
      </c>
      <c r="B785" t="s">
        <v>3041</v>
      </c>
      <c r="C785" t="s">
        <v>3042</v>
      </c>
      <c r="D785" t="s">
        <v>2995</v>
      </c>
      <c r="E785" t="s">
        <v>2996</v>
      </c>
      <c r="F785" t="s">
        <v>9</v>
      </c>
      <c r="G785" t="s">
        <v>10</v>
      </c>
      <c r="H785" t="s">
        <v>29</v>
      </c>
      <c r="I785" t="s">
        <v>36</v>
      </c>
      <c r="J785" t="s">
        <v>2997</v>
      </c>
      <c r="K785" s="4">
        <v>220</v>
      </c>
      <c r="L785" t="s">
        <v>9</v>
      </c>
      <c r="M785" s="1">
        <v>1</v>
      </c>
      <c r="N785" t="s">
        <v>7</v>
      </c>
      <c r="O785" s="4">
        <v>220</v>
      </c>
      <c r="P785" t="s">
        <v>32831</v>
      </c>
    </row>
    <row r="786" spans="1:16" x14ac:dyDescent="0.25">
      <c r="A786" t="s">
        <v>3043</v>
      </c>
      <c r="B786" t="s">
        <v>3044</v>
      </c>
      <c r="C786" t="s">
        <v>3045</v>
      </c>
      <c r="D786" t="s">
        <v>2995</v>
      </c>
      <c r="E786" t="s">
        <v>2996</v>
      </c>
      <c r="F786" t="s">
        <v>9</v>
      </c>
      <c r="G786" t="s">
        <v>10</v>
      </c>
      <c r="H786" t="s">
        <v>29</v>
      </c>
      <c r="I786" t="s">
        <v>36</v>
      </c>
      <c r="J786" t="s">
        <v>2997</v>
      </c>
      <c r="K786" s="4">
        <v>220</v>
      </c>
      <c r="L786" t="s">
        <v>9</v>
      </c>
      <c r="M786" s="1">
        <v>1</v>
      </c>
      <c r="N786" t="s">
        <v>7</v>
      </c>
      <c r="O786" s="4">
        <v>220</v>
      </c>
      <c r="P786" t="s">
        <v>32831</v>
      </c>
    </row>
    <row r="787" spans="1:16" x14ac:dyDescent="0.25">
      <c r="A787" t="s">
        <v>3046</v>
      </c>
      <c r="B787" t="s">
        <v>3047</v>
      </c>
      <c r="C787" t="s">
        <v>3048</v>
      </c>
      <c r="D787" t="s">
        <v>2995</v>
      </c>
      <c r="E787" t="s">
        <v>2996</v>
      </c>
      <c r="F787" t="s">
        <v>9</v>
      </c>
      <c r="G787" t="s">
        <v>10</v>
      </c>
      <c r="H787" t="s">
        <v>29</v>
      </c>
      <c r="I787" t="s">
        <v>36</v>
      </c>
      <c r="J787" t="s">
        <v>2997</v>
      </c>
      <c r="K787" s="4">
        <v>220</v>
      </c>
      <c r="L787" t="s">
        <v>9</v>
      </c>
      <c r="M787" s="1">
        <v>1</v>
      </c>
      <c r="N787" t="s">
        <v>7</v>
      </c>
      <c r="O787" s="4">
        <v>220</v>
      </c>
      <c r="P787" t="s">
        <v>32831</v>
      </c>
    </row>
    <row r="788" spans="1:16" x14ac:dyDescent="0.25">
      <c r="A788" t="s">
        <v>3049</v>
      </c>
      <c r="B788" t="s">
        <v>3050</v>
      </c>
      <c r="C788" t="s">
        <v>3051</v>
      </c>
      <c r="D788" t="s">
        <v>2995</v>
      </c>
      <c r="E788" t="s">
        <v>2996</v>
      </c>
      <c r="F788" t="s">
        <v>9</v>
      </c>
      <c r="G788" t="s">
        <v>10</v>
      </c>
      <c r="H788" t="s">
        <v>29</v>
      </c>
      <c r="I788" t="s">
        <v>36</v>
      </c>
      <c r="J788" t="s">
        <v>2997</v>
      </c>
      <c r="K788" s="4">
        <v>220</v>
      </c>
      <c r="L788" t="s">
        <v>9</v>
      </c>
      <c r="M788" s="1">
        <v>1</v>
      </c>
      <c r="N788" t="s">
        <v>7</v>
      </c>
      <c r="O788" s="4">
        <v>220</v>
      </c>
      <c r="P788" t="s">
        <v>32831</v>
      </c>
    </row>
    <row r="789" spans="1:16" x14ac:dyDescent="0.25">
      <c r="A789" t="s">
        <v>3052</v>
      </c>
      <c r="B789" t="s">
        <v>3053</v>
      </c>
      <c r="C789" t="s">
        <v>3054</v>
      </c>
      <c r="D789" t="s">
        <v>2995</v>
      </c>
      <c r="E789" t="s">
        <v>2996</v>
      </c>
      <c r="F789" t="s">
        <v>9</v>
      </c>
      <c r="G789" t="s">
        <v>10</v>
      </c>
      <c r="H789" t="s">
        <v>29</v>
      </c>
      <c r="I789" t="s">
        <v>36</v>
      </c>
      <c r="J789" t="s">
        <v>2997</v>
      </c>
      <c r="K789" s="4">
        <v>220</v>
      </c>
      <c r="L789" t="s">
        <v>9</v>
      </c>
      <c r="M789" s="1">
        <v>1</v>
      </c>
      <c r="N789" t="s">
        <v>7</v>
      </c>
      <c r="O789" s="4">
        <v>220</v>
      </c>
      <c r="P789" t="s">
        <v>32831</v>
      </c>
    </row>
    <row r="790" spans="1:16" x14ac:dyDescent="0.25">
      <c r="A790" t="s">
        <v>3055</v>
      </c>
      <c r="B790" t="s">
        <v>3056</v>
      </c>
      <c r="C790" t="s">
        <v>3057</v>
      </c>
      <c r="D790" t="s">
        <v>2995</v>
      </c>
      <c r="E790" t="s">
        <v>2996</v>
      </c>
      <c r="F790" t="s">
        <v>9</v>
      </c>
      <c r="G790" t="s">
        <v>10</v>
      </c>
      <c r="H790" t="s">
        <v>29</v>
      </c>
      <c r="I790" t="s">
        <v>36</v>
      </c>
      <c r="J790" t="s">
        <v>2997</v>
      </c>
      <c r="K790" s="4">
        <v>220</v>
      </c>
      <c r="L790" t="s">
        <v>9</v>
      </c>
      <c r="M790" s="1">
        <v>1</v>
      </c>
      <c r="N790" t="s">
        <v>7</v>
      </c>
      <c r="O790" s="4">
        <v>220</v>
      </c>
      <c r="P790" t="s">
        <v>32831</v>
      </c>
    </row>
    <row r="791" spans="1:16" x14ac:dyDescent="0.25">
      <c r="A791" t="s">
        <v>3058</v>
      </c>
      <c r="B791" t="s">
        <v>3059</v>
      </c>
      <c r="C791" t="s">
        <v>3060</v>
      </c>
      <c r="D791" t="s">
        <v>2995</v>
      </c>
      <c r="E791" t="s">
        <v>2996</v>
      </c>
      <c r="F791" t="s">
        <v>9</v>
      </c>
      <c r="G791" t="s">
        <v>10</v>
      </c>
      <c r="H791" t="s">
        <v>29</v>
      </c>
      <c r="I791" t="s">
        <v>36</v>
      </c>
      <c r="J791" t="s">
        <v>2997</v>
      </c>
      <c r="K791" s="4">
        <v>220</v>
      </c>
      <c r="L791" t="s">
        <v>9</v>
      </c>
      <c r="M791" s="1">
        <v>1</v>
      </c>
      <c r="N791" t="s">
        <v>7</v>
      </c>
      <c r="O791" s="4">
        <v>220</v>
      </c>
      <c r="P791" t="s">
        <v>32831</v>
      </c>
    </row>
    <row r="792" spans="1:16" x14ac:dyDescent="0.25">
      <c r="A792" t="s">
        <v>3061</v>
      </c>
      <c r="B792" t="s">
        <v>3062</v>
      </c>
      <c r="C792" t="s">
        <v>3063</v>
      </c>
      <c r="D792" t="s">
        <v>2995</v>
      </c>
      <c r="E792" t="s">
        <v>2996</v>
      </c>
      <c r="F792" t="s">
        <v>9</v>
      </c>
      <c r="G792" t="s">
        <v>10</v>
      </c>
      <c r="H792" t="s">
        <v>29</v>
      </c>
      <c r="I792" t="s">
        <v>36</v>
      </c>
      <c r="J792" t="s">
        <v>2997</v>
      </c>
      <c r="K792" s="4">
        <v>220</v>
      </c>
      <c r="L792" t="s">
        <v>9</v>
      </c>
      <c r="M792" s="1">
        <v>1</v>
      </c>
      <c r="N792" t="s">
        <v>7</v>
      </c>
      <c r="O792" s="4">
        <v>220</v>
      </c>
      <c r="P792" t="s">
        <v>32831</v>
      </c>
    </row>
    <row r="793" spans="1:16" x14ac:dyDescent="0.25">
      <c r="A793" t="s">
        <v>3064</v>
      </c>
      <c r="B793" t="s">
        <v>3065</v>
      </c>
      <c r="C793" t="s">
        <v>3066</v>
      </c>
      <c r="D793" t="s">
        <v>502</v>
      </c>
      <c r="E793" t="s">
        <v>503</v>
      </c>
      <c r="F793" t="s">
        <v>9</v>
      </c>
      <c r="G793" t="s">
        <v>10</v>
      </c>
      <c r="H793" t="s">
        <v>29</v>
      </c>
      <c r="I793" t="s">
        <v>36</v>
      </c>
      <c r="J793" t="s">
        <v>2968</v>
      </c>
      <c r="K793" s="4">
        <v>217.5</v>
      </c>
      <c r="L793" t="s">
        <v>9</v>
      </c>
      <c r="M793" s="1">
        <v>1</v>
      </c>
      <c r="N793" t="s">
        <v>6</v>
      </c>
      <c r="O793" s="4">
        <v>217.5</v>
      </c>
    </row>
    <row r="794" spans="1:16" x14ac:dyDescent="0.25">
      <c r="A794" t="s">
        <v>3067</v>
      </c>
      <c r="B794" t="s">
        <v>3068</v>
      </c>
      <c r="C794" t="s">
        <v>3069</v>
      </c>
      <c r="D794" t="s">
        <v>548</v>
      </c>
      <c r="E794" t="s">
        <v>549</v>
      </c>
      <c r="F794" t="s">
        <v>9</v>
      </c>
      <c r="G794" t="s">
        <v>10</v>
      </c>
      <c r="H794" t="s">
        <v>43</v>
      </c>
      <c r="I794" t="s">
        <v>12</v>
      </c>
      <c r="J794" t="s">
        <v>550</v>
      </c>
      <c r="K794" s="4">
        <v>215.99199999999999</v>
      </c>
      <c r="L794" t="s">
        <v>9</v>
      </c>
      <c r="M794" s="1">
        <v>1</v>
      </c>
      <c r="N794" t="s">
        <v>7</v>
      </c>
      <c r="O794" s="4">
        <v>215.99199999999999</v>
      </c>
      <c r="P794" t="s">
        <v>32831</v>
      </c>
    </row>
    <row r="795" spans="1:16" x14ac:dyDescent="0.25">
      <c r="A795" t="s">
        <v>3070</v>
      </c>
      <c r="B795" t="s">
        <v>3071</v>
      </c>
      <c r="C795" t="s">
        <v>3072</v>
      </c>
      <c r="D795" t="s">
        <v>888</v>
      </c>
      <c r="E795" t="s">
        <v>889</v>
      </c>
      <c r="F795" t="s">
        <v>9</v>
      </c>
      <c r="G795" t="s">
        <v>10</v>
      </c>
      <c r="H795" t="s">
        <v>13</v>
      </c>
      <c r="I795" t="s">
        <v>12</v>
      </c>
      <c r="J795" t="s">
        <v>890</v>
      </c>
      <c r="K795" s="4">
        <v>3.99</v>
      </c>
      <c r="L795" t="s">
        <v>9</v>
      </c>
      <c r="M795" s="1">
        <v>53</v>
      </c>
      <c r="N795" t="s">
        <v>6</v>
      </c>
      <c r="O795" s="4">
        <v>211.47</v>
      </c>
    </row>
    <row r="796" spans="1:16" x14ac:dyDescent="0.25">
      <c r="A796" t="s">
        <v>3073</v>
      </c>
      <c r="B796" t="s">
        <v>2966</v>
      </c>
      <c r="C796" t="s">
        <v>3074</v>
      </c>
      <c r="D796" t="s">
        <v>502</v>
      </c>
      <c r="E796" t="s">
        <v>503</v>
      </c>
      <c r="F796" t="s">
        <v>9</v>
      </c>
      <c r="G796" t="s">
        <v>10</v>
      </c>
      <c r="H796" t="s">
        <v>29</v>
      </c>
      <c r="I796" t="s">
        <v>36</v>
      </c>
      <c r="J796" t="s">
        <v>2968</v>
      </c>
      <c r="K796" s="4">
        <v>208.75</v>
      </c>
      <c r="L796" t="s">
        <v>9</v>
      </c>
      <c r="M796" s="1">
        <v>1</v>
      </c>
      <c r="N796" t="s">
        <v>6</v>
      </c>
      <c r="O796" s="4">
        <v>208.75</v>
      </c>
    </row>
    <row r="797" spans="1:16" x14ac:dyDescent="0.25">
      <c r="A797" t="s">
        <v>3075</v>
      </c>
      <c r="B797" t="s">
        <v>3076</v>
      </c>
      <c r="C797" t="s">
        <v>3077</v>
      </c>
      <c r="D797" t="s">
        <v>2995</v>
      </c>
      <c r="E797" t="s">
        <v>2996</v>
      </c>
      <c r="F797" t="s">
        <v>9</v>
      </c>
      <c r="G797" t="s">
        <v>10</v>
      </c>
      <c r="H797" t="s">
        <v>29</v>
      </c>
      <c r="I797" t="s">
        <v>30</v>
      </c>
      <c r="J797" t="s">
        <v>2997</v>
      </c>
      <c r="K797" s="4">
        <v>208</v>
      </c>
      <c r="L797" t="s">
        <v>9</v>
      </c>
      <c r="M797" s="1">
        <v>1</v>
      </c>
      <c r="N797" t="s">
        <v>7</v>
      </c>
      <c r="O797" s="4">
        <v>208</v>
      </c>
      <c r="P797" t="s">
        <v>32831</v>
      </c>
    </row>
    <row r="798" spans="1:16" x14ac:dyDescent="0.25">
      <c r="A798" t="s">
        <v>3078</v>
      </c>
      <c r="B798" t="s">
        <v>3079</v>
      </c>
      <c r="C798" t="s">
        <v>3080</v>
      </c>
      <c r="D798" t="s">
        <v>2995</v>
      </c>
      <c r="E798" t="s">
        <v>2996</v>
      </c>
      <c r="F798" t="s">
        <v>9</v>
      </c>
      <c r="G798" t="s">
        <v>10</v>
      </c>
      <c r="H798" t="s">
        <v>29</v>
      </c>
      <c r="I798" t="s">
        <v>30</v>
      </c>
      <c r="J798" t="s">
        <v>2997</v>
      </c>
      <c r="K798" s="4">
        <v>208</v>
      </c>
      <c r="L798" t="s">
        <v>9</v>
      </c>
      <c r="M798" s="1">
        <v>1</v>
      </c>
      <c r="N798" t="s">
        <v>7</v>
      </c>
      <c r="O798" s="4">
        <v>208</v>
      </c>
      <c r="P798" t="s">
        <v>32831</v>
      </c>
    </row>
    <row r="799" spans="1:16" x14ac:dyDescent="0.25">
      <c r="A799" t="s">
        <v>3081</v>
      </c>
      <c r="B799" t="s">
        <v>3082</v>
      </c>
      <c r="C799" t="s">
        <v>3083</v>
      </c>
      <c r="D799" t="s">
        <v>2995</v>
      </c>
      <c r="E799" t="s">
        <v>2996</v>
      </c>
      <c r="F799" t="s">
        <v>9</v>
      </c>
      <c r="G799" t="s">
        <v>10</v>
      </c>
      <c r="H799" t="s">
        <v>29</v>
      </c>
      <c r="I799" t="s">
        <v>30</v>
      </c>
      <c r="J799" t="s">
        <v>2997</v>
      </c>
      <c r="K799" s="4">
        <v>208</v>
      </c>
      <c r="L799" t="s">
        <v>9</v>
      </c>
      <c r="M799" s="1">
        <v>1</v>
      </c>
      <c r="N799" t="s">
        <v>7</v>
      </c>
      <c r="O799" s="4">
        <v>208</v>
      </c>
      <c r="P799" t="s">
        <v>32831</v>
      </c>
    </row>
    <row r="800" spans="1:16" x14ac:dyDescent="0.25">
      <c r="A800" t="s">
        <v>3084</v>
      </c>
      <c r="B800" t="s">
        <v>3085</v>
      </c>
      <c r="C800" t="s">
        <v>3086</v>
      </c>
      <c r="D800" t="s">
        <v>2995</v>
      </c>
      <c r="E800" t="s">
        <v>2996</v>
      </c>
      <c r="F800" t="s">
        <v>9</v>
      </c>
      <c r="G800" t="s">
        <v>10</v>
      </c>
      <c r="H800" t="s">
        <v>29</v>
      </c>
      <c r="I800" t="s">
        <v>30</v>
      </c>
      <c r="J800" t="s">
        <v>2997</v>
      </c>
      <c r="K800" s="4">
        <v>208</v>
      </c>
      <c r="L800" t="s">
        <v>9</v>
      </c>
      <c r="M800" s="1">
        <v>1</v>
      </c>
      <c r="N800" t="s">
        <v>7</v>
      </c>
      <c r="O800" s="4">
        <v>208</v>
      </c>
      <c r="P800" t="s">
        <v>32831</v>
      </c>
    </row>
    <row r="801" spans="1:16" x14ac:dyDescent="0.25">
      <c r="A801" t="s">
        <v>3087</v>
      </c>
      <c r="B801" t="s">
        <v>3088</v>
      </c>
      <c r="C801" t="s">
        <v>3089</v>
      </c>
      <c r="D801" t="s">
        <v>2995</v>
      </c>
      <c r="E801" t="s">
        <v>2996</v>
      </c>
      <c r="F801" t="s">
        <v>9</v>
      </c>
      <c r="G801" t="s">
        <v>10</v>
      </c>
      <c r="H801" t="s">
        <v>29</v>
      </c>
      <c r="I801" t="s">
        <v>30</v>
      </c>
      <c r="J801" t="s">
        <v>2997</v>
      </c>
      <c r="K801" s="4">
        <v>208</v>
      </c>
      <c r="L801" t="s">
        <v>9</v>
      </c>
      <c r="M801" s="1">
        <v>1</v>
      </c>
      <c r="N801" t="s">
        <v>7</v>
      </c>
      <c r="O801" s="4">
        <v>208</v>
      </c>
      <c r="P801" t="s">
        <v>32831</v>
      </c>
    </row>
    <row r="802" spans="1:16" x14ac:dyDescent="0.25">
      <c r="A802" t="s">
        <v>3090</v>
      </c>
      <c r="B802" t="s">
        <v>3091</v>
      </c>
      <c r="C802" t="s">
        <v>3092</v>
      </c>
      <c r="D802" t="s">
        <v>2995</v>
      </c>
      <c r="E802" t="s">
        <v>2996</v>
      </c>
      <c r="F802" t="s">
        <v>9</v>
      </c>
      <c r="G802" t="s">
        <v>10</v>
      </c>
      <c r="H802" t="s">
        <v>29</v>
      </c>
      <c r="I802" t="s">
        <v>30</v>
      </c>
      <c r="J802" t="s">
        <v>2997</v>
      </c>
      <c r="K802" s="4">
        <v>208</v>
      </c>
      <c r="L802" t="s">
        <v>9</v>
      </c>
      <c r="M802" s="1">
        <v>1</v>
      </c>
      <c r="N802" t="s">
        <v>7</v>
      </c>
      <c r="O802" s="4">
        <v>208</v>
      </c>
      <c r="P802" t="s">
        <v>32831</v>
      </c>
    </row>
    <row r="803" spans="1:16" x14ac:dyDescent="0.25">
      <c r="A803" t="s">
        <v>3093</v>
      </c>
      <c r="B803" t="s">
        <v>3094</v>
      </c>
      <c r="C803" t="s">
        <v>3095</v>
      </c>
      <c r="D803" t="s">
        <v>3096</v>
      </c>
      <c r="E803" t="s">
        <v>3097</v>
      </c>
      <c r="F803" t="s">
        <v>9</v>
      </c>
      <c r="G803" t="s">
        <v>10</v>
      </c>
      <c r="H803" t="s">
        <v>29</v>
      </c>
      <c r="I803" t="s">
        <v>36</v>
      </c>
      <c r="J803" t="s">
        <v>3098</v>
      </c>
      <c r="K803" s="4">
        <v>207.2</v>
      </c>
      <c r="L803" t="s">
        <v>9</v>
      </c>
      <c r="M803" s="1">
        <v>1</v>
      </c>
      <c r="N803" t="s">
        <v>7</v>
      </c>
      <c r="O803" s="4">
        <v>207.2</v>
      </c>
      <c r="P803" t="s">
        <v>32831</v>
      </c>
    </row>
    <row r="804" spans="1:16" x14ac:dyDescent="0.25">
      <c r="A804" t="s">
        <v>3099</v>
      </c>
      <c r="B804" t="s">
        <v>3100</v>
      </c>
      <c r="C804" t="s">
        <v>3101</v>
      </c>
      <c r="D804" t="s">
        <v>3096</v>
      </c>
      <c r="E804" t="s">
        <v>3097</v>
      </c>
      <c r="F804" t="s">
        <v>9</v>
      </c>
      <c r="G804" t="s">
        <v>10</v>
      </c>
      <c r="H804" t="s">
        <v>29</v>
      </c>
      <c r="I804" t="s">
        <v>36</v>
      </c>
      <c r="J804" t="s">
        <v>3098</v>
      </c>
      <c r="K804" s="4">
        <v>207.2</v>
      </c>
      <c r="L804" t="s">
        <v>9</v>
      </c>
      <c r="M804" s="1">
        <v>1</v>
      </c>
      <c r="N804" t="s">
        <v>7</v>
      </c>
      <c r="O804" s="4">
        <v>207.2</v>
      </c>
      <c r="P804" t="s">
        <v>32831</v>
      </c>
    </row>
    <row r="805" spans="1:16" x14ac:dyDescent="0.25">
      <c r="A805" t="s">
        <v>3102</v>
      </c>
      <c r="B805" t="s">
        <v>3103</v>
      </c>
      <c r="C805" t="s">
        <v>3104</v>
      </c>
      <c r="D805" t="s">
        <v>3096</v>
      </c>
      <c r="E805" t="s">
        <v>3097</v>
      </c>
      <c r="F805" t="s">
        <v>9</v>
      </c>
      <c r="G805" t="s">
        <v>10</v>
      </c>
      <c r="H805" t="s">
        <v>29</v>
      </c>
      <c r="I805" t="s">
        <v>36</v>
      </c>
      <c r="J805" t="s">
        <v>3098</v>
      </c>
      <c r="K805" s="4">
        <v>207.2</v>
      </c>
      <c r="L805" t="s">
        <v>9</v>
      </c>
      <c r="M805" s="1">
        <v>1</v>
      </c>
      <c r="N805" t="s">
        <v>7</v>
      </c>
      <c r="O805" s="4">
        <v>207.2</v>
      </c>
      <c r="P805" t="s">
        <v>32831</v>
      </c>
    </row>
    <row r="806" spans="1:16" x14ac:dyDescent="0.25">
      <c r="A806" t="s">
        <v>3105</v>
      </c>
      <c r="B806" t="s">
        <v>3106</v>
      </c>
      <c r="C806" t="s">
        <v>3107</v>
      </c>
      <c r="D806" t="s">
        <v>3096</v>
      </c>
      <c r="E806" t="s">
        <v>3097</v>
      </c>
      <c r="F806" t="s">
        <v>9</v>
      </c>
      <c r="G806" t="s">
        <v>10</v>
      </c>
      <c r="H806" t="s">
        <v>29</v>
      </c>
      <c r="I806" t="s">
        <v>36</v>
      </c>
      <c r="J806" t="s">
        <v>3098</v>
      </c>
      <c r="K806" s="4">
        <v>207.2</v>
      </c>
      <c r="L806" t="s">
        <v>9</v>
      </c>
      <c r="M806" s="1">
        <v>1</v>
      </c>
      <c r="N806" t="s">
        <v>7</v>
      </c>
      <c r="O806" s="4">
        <v>207.2</v>
      </c>
      <c r="P806" t="s">
        <v>32831</v>
      </c>
    </row>
    <row r="807" spans="1:16" x14ac:dyDescent="0.25">
      <c r="A807" t="s">
        <v>3108</v>
      </c>
      <c r="B807" t="s">
        <v>3109</v>
      </c>
      <c r="C807" t="s">
        <v>3110</v>
      </c>
      <c r="D807" t="s">
        <v>3096</v>
      </c>
      <c r="E807" t="s">
        <v>3097</v>
      </c>
      <c r="F807" t="s">
        <v>9</v>
      </c>
      <c r="G807" t="s">
        <v>10</v>
      </c>
      <c r="H807" t="s">
        <v>29</v>
      </c>
      <c r="I807" t="s">
        <v>36</v>
      </c>
      <c r="J807" t="s">
        <v>3098</v>
      </c>
      <c r="K807" s="4">
        <v>207.2</v>
      </c>
      <c r="L807" t="s">
        <v>9</v>
      </c>
      <c r="M807" s="1">
        <v>1</v>
      </c>
      <c r="N807" t="s">
        <v>7</v>
      </c>
      <c r="O807" s="4">
        <v>207.2</v>
      </c>
      <c r="P807" t="s">
        <v>32831</v>
      </c>
    </row>
    <row r="808" spans="1:16" x14ac:dyDescent="0.25">
      <c r="A808" t="s">
        <v>3111</v>
      </c>
      <c r="B808" t="s">
        <v>3112</v>
      </c>
      <c r="C808" t="s">
        <v>3113</v>
      </c>
      <c r="D808" t="s">
        <v>3096</v>
      </c>
      <c r="E808" t="s">
        <v>3097</v>
      </c>
      <c r="F808" t="s">
        <v>9</v>
      </c>
      <c r="G808" t="s">
        <v>10</v>
      </c>
      <c r="H808" t="s">
        <v>29</v>
      </c>
      <c r="I808" t="s">
        <v>36</v>
      </c>
      <c r="J808" t="s">
        <v>3098</v>
      </c>
      <c r="K808" s="4">
        <v>207.2</v>
      </c>
      <c r="L808" t="s">
        <v>9</v>
      </c>
      <c r="M808" s="1">
        <v>1</v>
      </c>
      <c r="N808" t="s">
        <v>7</v>
      </c>
      <c r="O808" s="4">
        <v>207.2</v>
      </c>
      <c r="P808" t="s">
        <v>32831</v>
      </c>
    </row>
    <row r="809" spans="1:16" x14ac:dyDescent="0.25">
      <c r="A809" t="s">
        <v>3114</v>
      </c>
      <c r="B809" t="s">
        <v>3115</v>
      </c>
      <c r="C809" t="s">
        <v>3116</v>
      </c>
      <c r="D809" t="s">
        <v>3096</v>
      </c>
      <c r="E809" t="s">
        <v>3097</v>
      </c>
      <c r="F809" t="s">
        <v>9</v>
      </c>
      <c r="G809" t="s">
        <v>10</v>
      </c>
      <c r="H809" t="s">
        <v>29</v>
      </c>
      <c r="I809" t="s">
        <v>36</v>
      </c>
      <c r="J809" t="s">
        <v>3098</v>
      </c>
      <c r="K809" s="4">
        <v>207.2</v>
      </c>
      <c r="L809" t="s">
        <v>9</v>
      </c>
      <c r="M809" s="1">
        <v>1</v>
      </c>
      <c r="N809" t="s">
        <v>7</v>
      </c>
      <c r="O809" s="4">
        <v>207.2</v>
      </c>
      <c r="P809" t="s">
        <v>32831</v>
      </c>
    </row>
    <row r="810" spans="1:16" x14ac:dyDescent="0.25">
      <c r="A810" t="s">
        <v>3117</v>
      </c>
      <c r="B810" t="s">
        <v>3118</v>
      </c>
      <c r="C810" t="s">
        <v>3119</v>
      </c>
      <c r="D810" t="s">
        <v>3096</v>
      </c>
      <c r="E810" t="s">
        <v>3097</v>
      </c>
      <c r="F810" t="s">
        <v>9</v>
      </c>
      <c r="G810" t="s">
        <v>10</v>
      </c>
      <c r="H810" t="s">
        <v>29</v>
      </c>
      <c r="I810" t="s">
        <v>36</v>
      </c>
      <c r="J810" t="s">
        <v>3098</v>
      </c>
      <c r="K810" s="4">
        <v>207.2</v>
      </c>
      <c r="L810" t="s">
        <v>9</v>
      </c>
      <c r="M810" s="1">
        <v>1</v>
      </c>
      <c r="N810" t="s">
        <v>7</v>
      </c>
      <c r="O810" s="4">
        <v>207.2</v>
      </c>
      <c r="P810" t="s">
        <v>32831</v>
      </c>
    </row>
    <row r="811" spans="1:16" x14ac:dyDescent="0.25">
      <c r="A811" t="s">
        <v>3120</v>
      </c>
      <c r="B811" t="s">
        <v>3121</v>
      </c>
      <c r="C811" t="s">
        <v>3122</v>
      </c>
      <c r="D811" t="s">
        <v>3096</v>
      </c>
      <c r="E811" t="s">
        <v>3097</v>
      </c>
      <c r="F811" t="s">
        <v>9</v>
      </c>
      <c r="G811" t="s">
        <v>10</v>
      </c>
      <c r="H811" t="s">
        <v>29</v>
      </c>
      <c r="I811" t="s">
        <v>36</v>
      </c>
      <c r="J811" t="s">
        <v>3098</v>
      </c>
      <c r="K811" s="4">
        <v>207.2</v>
      </c>
      <c r="L811" t="s">
        <v>9</v>
      </c>
      <c r="M811" s="1">
        <v>1</v>
      </c>
      <c r="N811" t="s">
        <v>7</v>
      </c>
      <c r="O811" s="4">
        <v>207.2</v>
      </c>
      <c r="P811" t="s">
        <v>32831</v>
      </c>
    </row>
    <row r="812" spans="1:16" x14ac:dyDescent="0.25">
      <c r="A812" t="s">
        <v>3123</v>
      </c>
      <c r="B812" t="s">
        <v>3124</v>
      </c>
      <c r="C812" t="s">
        <v>3125</v>
      </c>
      <c r="D812" t="s">
        <v>3096</v>
      </c>
      <c r="E812" t="s">
        <v>3097</v>
      </c>
      <c r="F812" t="s">
        <v>9</v>
      </c>
      <c r="G812" t="s">
        <v>10</v>
      </c>
      <c r="H812" t="s">
        <v>29</v>
      </c>
      <c r="I812" t="s">
        <v>36</v>
      </c>
      <c r="J812" t="s">
        <v>3098</v>
      </c>
      <c r="K812" s="4">
        <v>207.2</v>
      </c>
      <c r="L812" t="s">
        <v>9</v>
      </c>
      <c r="M812" s="1">
        <v>1</v>
      </c>
      <c r="N812" t="s">
        <v>7</v>
      </c>
      <c r="O812" s="4">
        <v>207.2</v>
      </c>
      <c r="P812" t="s">
        <v>32831</v>
      </c>
    </row>
    <row r="813" spans="1:16" x14ac:dyDescent="0.25">
      <c r="A813" t="s">
        <v>3126</v>
      </c>
      <c r="B813" t="s">
        <v>3127</v>
      </c>
      <c r="C813" t="s">
        <v>3128</v>
      </c>
      <c r="D813" t="s">
        <v>3096</v>
      </c>
      <c r="E813" t="s">
        <v>3097</v>
      </c>
      <c r="F813" t="s">
        <v>9</v>
      </c>
      <c r="G813" t="s">
        <v>10</v>
      </c>
      <c r="H813" t="s">
        <v>29</v>
      </c>
      <c r="I813" t="s">
        <v>36</v>
      </c>
      <c r="J813" t="s">
        <v>3098</v>
      </c>
      <c r="K813" s="4">
        <v>207.2</v>
      </c>
      <c r="L813" t="s">
        <v>9</v>
      </c>
      <c r="M813" s="1">
        <v>1</v>
      </c>
      <c r="N813" t="s">
        <v>7</v>
      </c>
      <c r="O813" s="4">
        <v>207.2</v>
      </c>
      <c r="P813" t="s">
        <v>32831</v>
      </c>
    </row>
    <row r="814" spans="1:16" x14ac:dyDescent="0.25">
      <c r="A814" t="s">
        <v>3129</v>
      </c>
      <c r="B814" t="s">
        <v>3130</v>
      </c>
      <c r="C814" t="s">
        <v>3131</v>
      </c>
      <c r="D814" t="s">
        <v>3096</v>
      </c>
      <c r="E814" t="s">
        <v>3097</v>
      </c>
      <c r="F814" t="s">
        <v>9</v>
      </c>
      <c r="G814" t="s">
        <v>10</v>
      </c>
      <c r="H814" t="s">
        <v>29</v>
      </c>
      <c r="I814" t="s">
        <v>36</v>
      </c>
      <c r="J814" t="s">
        <v>3098</v>
      </c>
      <c r="K814" s="4">
        <v>207.2</v>
      </c>
      <c r="L814" t="s">
        <v>9</v>
      </c>
      <c r="M814" s="1">
        <v>1</v>
      </c>
      <c r="N814" t="s">
        <v>7</v>
      </c>
      <c r="O814" s="4">
        <v>207.2</v>
      </c>
      <c r="P814" t="s">
        <v>32831</v>
      </c>
    </row>
    <row r="815" spans="1:16" x14ac:dyDescent="0.25">
      <c r="A815" t="s">
        <v>3132</v>
      </c>
      <c r="B815" t="s">
        <v>3133</v>
      </c>
      <c r="C815" t="s">
        <v>3134</v>
      </c>
      <c r="D815" t="s">
        <v>3096</v>
      </c>
      <c r="E815" t="s">
        <v>3097</v>
      </c>
      <c r="F815" t="s">
        <v>9</v>
      </c>
      <c r="G815" t="s">
        <v>10</v>
      </c>
      <c r="H815" t="s">
        <v>29</v>
      </c>
      <c r="I815" t="s">
        <v>36</v>
      </c>
      <c r="J815" t="s">
        <v>3098</v>
      </c>
      <c r="K815" s="4">
        <v>207.2</v>
      </c>
      <c r="L815" t="s">
        <v>9</v>
      </c>
      <c r="M815" s="1">
        <v>1</v>
      </c>
      <c r="N815" t="s">
        <v>7</v>
      </c>
      <c r="O815" s="4">
        <v>207.2</v>
      </c>
      <c r="P815" t="s">
        <v>32831</v>
      </c>
    </row>
    <row r="816" spans="1:16" x14ac:dyDescent="0.25">
      <c r="A816" t="s">
        <v>3135</v>
      </c>
      <c r="B816" t="s">
        <v>3136</v>
      </c>
      <c r="C816" t="s">
        <v>3137</v>
      </c>
      <c r="D816" t="s">
        <v>3138</v>
      </c>
      <c r="E816" t="s">
        <v>3139</v>
      </c>
      <c r="F816" t="s">
        <v>9</v>
      </c>
      <c r="G816" t="s">
        <v>10</v>
      </c>
      <c r="H816" t="s">
        <v>38</v>
      </c>
      <c r="I816" t="s">
        <v>40</v>
      </c>
      <c r="J816" t="s">
        <v>3140</v>
      </c>
      <c r="K816" s="4">
        <v>206.8</v>
      </c>
      <c r="L816" t="s">
        <v>9</v>
      </c>
      <c r="M816" s="1">
        <v>1</v>
      </c>
      <c r="N816" t="s">
        <v>7</v>
      </c>
      <c r="O816" s="4">
        <v>206.8</v>
      </c>
      <c r="P816" t="s">
        <v>32829</v>
      </c>
    </row>
    <row r="817" spans="1:16" x14ac:dyDescent="0.25">
      <c r="A817" t="s">
        <v>3141</v>
      </c>
      <c r="B817" t="s">
        <v>3142</v>
      </c>
      <c r="C817" t="s">
        <v>3143</v>
      </c>
      <c r="D817" t="s">
        <v>2995</v>
      </c>
      <c r="E817" t="s">
        <v>2996</v>
      </c>
      <c r="F817" t="s">
        <v>9</v>
      </c>
      <c r="G817" t="s">
        <v>10</v>
      </c>
      <c r="H817" t="s">
        <v>29</v>
      </c>
      <c r="I817" t="s">
        <v>36</v>
      </c>
      <c r="J817" t="s">
        <v>2997</v>
      </c>
      <c r="K817" s="4">
        <v>204</v>
      </c>
      <c r="L817" t="s">
        <v>9</v>
      </c>
      <c r="M817" s="1">
        <v>1</v>
      </c>
      <c r="N817" t="s">
        <v>7</v>
      </c>
      <c r="O817" s="4">
        <v>204</v>
      </c>
      <c r="P817" t="s">
        <v>32831</v>
      </c>
    </row>
    <row r="818" spans="1:16" x14ac:dyDescent="0.25">
      <c r="A818" t="s">
        <v>3144</v>
      </c>
      <c r="B818" t="s">
        <v>3145</v>
      </c>
      <c r="C818" t="s">
        <v>3146</v>
      </c>
      <c r="D818" t="s">
        <v>2995</v>
      </c>
      <c r="E818" t="s">
        <v>2996</v>
      </c>
      <c r="F818" t="s">
        <v>9</v>
      </c>
      <c r="G818" t="s">
        <v>10</v>
      </c>
      <c r="H818" t="s">
        <v>29</v>
      </c>
      <c r="I818" t="s">
        <v>36</v>
      </c>
      <c r="J818" t="s">
        <v>2997</v>
      </c>
      <c r="K818" s="4">
        <v>204</v>
      </c>
      <c r="L818" t="s">
        <v>9</v>
      </c>
      <c r="M818" s="1">
        <v>1</v>
      </c>
      <c r="N818" t="s">
        <v>7</v>
      </c>
      <c r="O818" s="4">
        <v>204</v>
      </c>
      <c r="P818" t="s">
        <v>32831</v>
      </c>
    </row>
    <row r="819" spans="1:16" x14ac:dyDescent="0.25">
      <c r="A819" t="s">
        <v>3147</v>
      </c>
      <c r="B819" t="s">
        <v>3148</v>
      </c>
      <c r="C819" t="s">
        <v>3149</v>
      </c>
      <c r="D819" t="s">
        <v>2995</v>
      </c>
      <c r="E819" t="s">
        <v>2996</v>
      </c>
      <c r="F819" t="s">
        <v>9</v>
      </c>
      <c r="G819" t="s">
        <v>10</v>
      </c>
      <c r="H819" t="s">
        <v>29</v>
      </c>
      <c r="I819" t="s">
        <v>36</v>
      </c>
      <c r="J819" t="s">
        <v>2997</v>
      </c>
      <c r="K819" s="4">
        <v>204</v>
      </c>
      <c r="L819" t="s">
        <v>9</v>
      </c>
      <c r="M819" s="1">
        <v>1</v>
      </c>
      <c r="N819" t="s">
        <v>7</v>
      </c>
      <c r="O819" s="4">
        <v>204</v>
      </c>
      <c r="P819" t="s">
        <v>32831</v>
      </c>
    </row>
    <row r="820" spans="1:16" x14ac:dyDescent="0.25">
      <c r="A820" t="s">
        <v>3150</v>
      </c>
      <c r="B820" t="s">
        <v>3151</v>
      </c>
      <c r="C820" t="s">
        <v>3152</v>
      </c>
      <c r="D820" t="s">
        <v>3153</v>
      </c>
      <c r="E820" t="s">
        <v>3154</v>
      </c>
      <c r="F820" t="s">
        <v>9</v>
      </c>
      <c r="G820" t="s">
        <v>10</v>
      </c>
      <c r="H820" t="s">
        <v>38</v>
      </c>
      <c r="I820" t="s">
        <v>40</v>
      </c>
      <c r="J820" t="s">
        <v>3155</v>
      </c>
      <c r="K820" s="4">
        <v>203.99199999999999</v>
      </c>
      <c r="L820" t="s">
        <v>9</v>
      </c>
      <c r="M820" s="1">
        <v>1</v>
      </c>
      <c r="N820" t="s">
        <v>7</v>
      </c>
      <c r="O820" s="4">
        <v>203.99199999999999</v>
      </c>
      <c r="P820" t="s">
        <v>32831</v>
      </c>
    </row>
    <row r="821" spans="1:16" x14ac:dyDescent="0.25">
      <c r="A821" t="s">
        <v>3156</v>
      </c>
      <c r="B821" t="s">
        <v>3157</v>
      </c>
      <c r="C821" t="s">
        <v>3158</v>
      </c>
      <c r="D821" t="s">
        <v>3153</v>
      </c>
      <c r="E821" t="s">
        <v>3154</v>
      </c>
      <c r="F821" t="s">
        <v>9</v>
      </c>
      <c r="G821" t="s">
        <v>10</v>
      </c>
      <c r="H821" t="s">
        <v>38</v>
      </c>
      <c r="I821" t="s">
        <v>40</v>
      </c>
      <c r="J821" t="s">
        <v>3155</v>
      </c>
      <c r="K821" s="4">
        <v>203.99199999999999</v>
      </c>
      <c r="L821" t="s">
        <v>9</v>
      </c>
      <c r="M821" s="1">
        <v>1</v>
      </c>
      <c r="N821" t="s">
        <v>7</v>
      </c>
      <c r="O821" s="4">
        <v>203.99199999999999</v>
      </c>
      <c r="P821" t="s">
        <v>32831</v>
      </c>
    </row>
    <row r="822" spans="1:16" x14ac:dyDescent="0.25">
      <c r="A822" t="s">
        <v>3159</v>
      </c>
      <c r="B822" t="s">
        <v>3160</v>
      </c>
      <c r="C822" t="s">
        <v>3161</v>
      </c>
      <c r="D822" t="s">
        <v>548</v>
      </c>
      <c r="E822" t="s">
        <v>549</v>
      </c>
      <c r="F822" t="s">
        <v>9</v>
      </c>
      <c r="G822" t="s">
        <v>10</v>
      </c>
      <c r="H822" t="s">
        <v>43</v>
      </c>
      <c r="I822" t="s">
        <v>12</v>
      </c>
      <c r="J822" t="s">
        <v>550</v>
      </c>
      <c r="K822" s="4">
        <v>202.49250000000001</v>
      </c>
      <c r="L822" t="s">
        <v>9</v>
      </c>
      <c r="M822" s="1">
        <v>1</v>
      </c>
      <c r="N822" t="s">
        <v>7</v>
      </c>
      <c r="O822" s="4">
        <v>202.49250000000001</v>
      </c>
      <c r="P822" t="s">
        <v>32832</v>
      </c>
    </row>
    <row r="823" spans="1:16" x14ac:dyDescent="0.25">
      <c r="A823" t="s">
        <v>3162</v>
      </c>
      <c r="B823" t="s">
        <v>3163</v>
      </c>
      <c r="C823" t="s">
        <v>3164</v>
      </c>
      <c r="D823" t="s">
        <v>3165</v>
      </c>
      <c r="E823" t="s">
        <v>3166</v>
      </c>
      <c r="F823" t="s">
        <v>9</v>
      </c>
      <c r="G823" t="s">
        <v>10</v>
      </c>
      <c r="H823" t="s">
        <v>29</v>
      </c>
      <c r="I823" t="s">
        <v>33</v>
      </c>
      <c r="J823" t="s">
        <v>3167</v>
      </c>
      <c r="K823" s="4">
        <v>200</v>
      </c>
      <c r="L823" t="s">
        <v>9</v>
      </c>
      <c r="M823" s="1">
        <v>1</v>
      </c>
      <c r="N823" t="s">
        <v>7</v>
      </c>
      <c r="O823" s="4">
        <v>200</v>
      </c>
      <c r="P823" t="s">
        <v>32831</v>
      </c>
    </row>
    <row r="824" spans="1:16" x14ac:dyDescent="0.25">
      <c r="A824" t="s">
        <v>3168</v>
      </c>
      <c r="B824" t="s">
        <v>3169</v>
      </c>
      <c r="C824" t="s">
        <v>3170</v>
      </c>
      <c r="D824" t="s">
        <v>3165</v>
      </c>
      <c r="E824" t="s">
        <v>3166</v>
      </c>
      <c r="F824" t="s">
        <v>9</v>
      </c>
      <c r="G824" t="s">
        <v>10</v>
      </c>
      <c r="H824" t="s">
        <v>29</v>
      </c>
      <c r="I824" t="s">
        <v>34</v>
      </c>
      <c r="J824" t="s">
        <v>3167</v>
      </c>
      <c r="K824" s="4">
        <v>200</v>
      </c>
      <c r="L824" t="s">
        <v>9</v>
      </c>
      <c r="M824" s="1">
        <v>1</v>
      </c>
      <c r="N824" t="s">
        <v>7</v>
      </c>
      <c r="O824" s="4">
        <v>200</v>
      </c>
      <c r="P824" t="s">
        <v>32831</v>
      </c>
    </row>
    <row r="825" spans="1:16" x14ac:dyDescent="0.25">
      <c r="A825" t="s">
        <v>3171</v>
      </c>
      <c r="B825" t="s">
        <v>3172</v>
      </c>
      <c r="C825" t="s">
        <v>3173</v>
      </c>
      <c r="D825" t="s">
        <v>1849</v>
      </c>
      <c r="E825" t="s">
        <v>1850</v>
      </c>
      <c r="F825" t="s">
        <v>9</v>
      </c>
      <c r="G825" t="s">
        <v>10</v>
      </c>
      <c r="H825" t="s">
        <v>29</v>
      </c>
      <c r="I825" t="s">
        <v>36</v>
      </c>
      <c r="J825" t="s">
        <v>2540</v>
      </c>
      <c r="K825" s="4">
        <v>199.99199999999999</v>
      </c>
      <c r="L825" t="s">
        <v>9</v>
      </c>
      <c r="M825" s="1">
        <v>1</v>
      </c>
      <c r="N825" t="s">
        <v>7</v>
      </c>
      <c r="O825" s="4">
        <v>199.99199999999999</v>
      </c>
      <c r="P825" t="s">
        <v>32831</v>
      </c>
    </row>
    <row r="826" spans="1:16" x14ac:dyDescent="0.25">
      <c r="A826" t="s">
        <v>3174</v>
      </c>
      <c r="B826" t="s">
        <v>3175</v>
      </c>
      <c r="C826" t="s">
        <v>3176</v>
      </c>
      <c r="D826" t="s">
        <v>1849</v>
      </c>
      <c r="E826" t="s">
        <v>1850</v>
      </c>
      <c r="F826" t="s">
        <v>9</v>
      </c>
      <c r="G826" t="s">
        <v>10</v>
      </c>
      <c r="H826" t="s">
        <v>29</v>
      </c>
      <c r="I826" t="s">
        <v>30</v>
      </c>
      <c r="J826" t="s">
        <v>2540</v>
      </c>
      <c r="K826" s="4">
        <v>199.99199999999999</v>
      </c>
      <c r="L826" t="s">
        <v>9</v>
      </c>
      <c r="M826" s="1">
        <v>1</v>
      </c>
      <c r="N826" t="s">
        <v>7</v>
      </c>
      <c r="O826" s="4">
        <v>199.99199999999999</v>
      </c>
      <c r="P826" t="s">
        <v>32831</v>
      </c>
    </row>
    <row r="827" spans="1:16" x14ac:dyDescent="0.25">
      <c r="A827" t="s">
        <v>3177</v>
      </c>
      <c r="B827" t="s">
        <v>3178</v>
      </c>
      <c r="C827" t="s">
        <v>3179</v>
      </c>
      <c r="D827" t="s">
        <v>1849</v>
      </c>
      <c r="E827" t="s">
        <v>1850</v>
      </c>
      <c r="F827" t="s">
        <v>9</v>
      </c>
      <c r="G827" t="s">
        <v>10</v>
      </c>
      <c r="H827" t="s">
        <v>29</v>
      </c>
      <c r="I827" t="s">
        <v>31</v>
      </c>
      <c r="J827" t="s">
        <v>2248</v>
      </c>
      <c r="K827" s="4">
        <v>199.99199999999999</v>
      </c>
      <c r="L827" t="s">
        <v>9</v>
      </c>
      <c r="M827" s="1">
        <v>1</v>
      </c>
      <c r="N827" t="s">
        <v>7</v>
      </c>
      <c r="O827" s="4">
        <v>199.99199999999999</v>
      </c>
      <c r="P827" t="s">
        <v>32831</v>
      </c>
    </row>
    <row r="828" spans="1:16" x14ac:dyDescent="0.25">
      <c r="A828" t="s">
        <v>3180</v>
      </c>
      <c r="B828" t="s">
        <v>3181</v>
      </c>
      <c r="C828" t="s">
        <v>3182</v>
      </c>
      <c r="D828" t="s">
        <v>1849</v>
      </c>
      <c r="E828" t="s">
        <v>1850</v>
      </c>
      <c r="F828" t="s">
        <v>9</v>
      </c>
      <c r="G828" t="s">
        <v>10</v>
      </c>
      <c r="H828" t="s">
        <v>29</v>
      </c>
      <c r="I828" t="s">
        <v>31</v>
      </c>
      <c r="J828" t="s">
        <v>2248</v>
      </c>
      <c r="K828" s="4">
        <v>199.99199999999999</v>
      </c>
      <c r="L828" t="s">
        <v>9</v>
      </c>
      <c r="M828" s="1">
        <v>1</v>
      </c>
      <c r="N828" t="s">
        <v>7</v>
      </c>
      <c r="O828" s="4">
        <v>199.99199999999999</v>
      </c>
      <c r="P828" t="s">
        <v>32831</v>
      </c>
    </row>
    <row r="829" spans="1:16" x14ac:dyDescent="0.25">
      <c r="A829" t="s">
        <v>3183</v>
      </c>
      <c r="B829" t="s">
        <v>3184</v>
      </c>
      <c r="C829" t="s">
        <v>3185</v>
      </c>
      <c r="D829" t="s">
        <v>1849</v>
      </c>
      <c r="E829" t="s">
        <v>1850</v>
      </c>
      <c r="F829" t="s">
        <v>9</v>
      </c>
      <c r="G829" t="s">
        <v>10</v>
      </c>
      <c r="H829" t="s">
        <v>29</v>
      </c>
      <c r="I829" t="s">
        <v>31</v>
      </c>
      <c r="J829" t="s">
        <v>2248</v>
      </c>
      <c r="K829" s="4">
        <v>199.99199999999999</v>
      </c>
      <c r="L829" t="s">
        <v>9</v>
      </c>
      <c r="M829" s="1">
        <v>1</v>
      </c>
      <c r="N829" t="s">
        <v>7</v>
      </c>
      <c r="O829" s="4">
        <v>199.99199999999999</v>
      </c>
      <c r="P829" t="s">
        <v>32831</v>
      </c>
    </row>
    <row r="830" spans="1:16" x14ac:dyDescent="0.25">
      <c r="A830" t="s">
        <v>3186</v>
      </c>
      <c r="B830" t="s">
        <v>3187</v>
      </c>
      <c r="C830" t="s">
        <v>3188</v>
      </c>
      <c r="D830" t="s">
        <v>1849</v>
      </c>
      <c r="E830" t="s">
        <v>1850</v>
      </c>
      <c r="F830" t="s">
        <v>9</v>
      </c>
      <c r="G830" t="s">
        <v>10</v>
      </c>
      <c r="H830" t="s">
        <v>29</v>
      </c>
      <c r="I830" t="s">
        <v>31</v>
      </c>
      <c r="J830" t="s">
        <v>2248</v>
      </c>
      <c r="K830" s="4">
        <v>199.99199999999999</v>
      </c>
      <c r="L830" t="s">
        <v>9</v>
      </c>
      <c r="M830" s="1">
        <v>1</v>
      </c>
      <c r="N830" t="s">
        <v>7</v>
      </c>
      <c r="O830" s="4">
        <v>199.99199999999999</v>
      </c>
      <c r="P830" t="s">
        <v>32831</v>
      </c>
    </row>
    <row r="831" spans="1:16" x14ac:dyDescent="0.25">
      <c r="A831" t="s">
        <v>3189</v>
      </c>
      <c r="B831" t="s">
        <v>3190</v>
      </c>
      <c r="C831" t="s">
        <v>3191</v>
      </c>
      <c r="D831" t="s">
        <v>1849</v>
      </c>
      <c r="E831" t="s">
        <v>1850</v>
      </c>
      <c r="F831" t="s">
        <v>9</v>
      </c>
      <c r="G831" t="s">
        <v>10</v>
      </c>
      <c r="H831" t="s">
        <v>29</v>
      </c>
      <c r="I831" t="s">
        <v>31</v>
      </c>
      <c r="J831" t="s">
        <v>2248</v>
      </c>
      <c r="K831" s="4">
        <v>199.99199999999999</v>
      </c>
      <c r="L831" t="s">
        <v>9</v>
      </c>
      <c r="M831" s="1">
        <v>1</v>
      </c>
      <c r="N831" t="s">
        <v>7</v>
      </c>
      <c r="O831" s="4">
        <v>199.99199999999999</v>
      </c>
      <c r="P831" t="s">
        <v>32831</v>
      </c>
    </row>
    <row r="832" spans="1:16" x14ac:dyDescent="0.25">
      <c r="A832" t="s">
        <v>3192</v>
      </c>
      <c r="B832" t="s">
        <v>3193</v>
      </c>
      <c r="C832" t="s">
        <v>3194</v>
      </c>
      <c r="D832" t="s">
        <v>1849</v>
      </c>
      <c r="E832" t="s">
        <v>1850</v>
      </c>
      <c r="F832" t="s">
        <v>9</v>
      </c>
      <c r="G832" t="s">
        <v>10</v>
      </c>
      <c r="H832" t="s">
        <v>29</v>
      </c>
      <c r="I832" t="s">
        <v>31</v>
      </c>
      <c r="J832" t="s">
        <v>2248</v>
      </c>
      <c r="K832" s="4">
        <v>199.99199999999999</v>
      </c>
      <c r="L832" t="s">
        <v>9</v>
      </c>
      <c r="M832" s="1">
        <v>1</v>
      </c>
      <c r="N832" t="s">
        <v>7</v>
      </c>
      <c r="O832" s="4">
        <v>199.99199999999999</v>
      </c>
      <c r="P832" t="s">
        <v>32831</v>
      </c>
    </row>
    <row r="833" spans="1:16" x14ac:dyDescent="0.25">
      <c r="A833" t="s">
        <v>3195</v>
      </c>
      <c r="B833" t="s">
        <v>3196</v>
      </c>
      <c r="C833" t="s">
        <v>3197</v>
      </c>
      <c r="D833" t="s">
        <v>1849</v>
      </c>
      <c r="E833" t="s">
        <v>1850</v>
      </c>
      <c r="F833" t="s">
        <v>9</v>
      </c>
      <c r="G833" t="s">
        <v>10</v>
      </c>
      <c r="H833" t="s">
        <v>29</v>
      </c>
      <c r="I833" t="s">
        <v>31</v>
      </c>
      <c r="J833" t="s">
        <v>2248</v>
      </c>
      <c r="K833" s="4">
        <v>199.99199999999999</v>
      </c>
      <c r="L833" t="s">
        <v>9</v>
      </c>
      <c r="M833" s="1">
        <v>1</v>
      </c>
      <c r="N833" t="s">
        <v>7</v>
      </c>
      <c r="O833" s="4">
        <v>199.99199999999999</v>
      </c>
      <c r="P833" t="s">
        <v>32831</v>
      </c>
    </row>
    <row r="834" spans="1:16" x14ac:dyDescent="0.25">
      <c r="A834" t="s">
        <v>3198</v>
      </c>
      <c r="B834" t="s">
        <v>3199</v>
      </c>
      <c r="C834" t="s">
        <v>3200</v>
      </c>
      <c r="D834" t="s">
        <v>1849</v>
      </c>
      <c r="E834" t="s">
        <v>1850</v>
      </c>
      <c r="F834" t="s">
        <v>9</v>
      </c>
      <c r="G834" t="s">
        <v>10</v>
      </c>
      <c r="H834" t="s">
        <v>29</v>
      </c>
      <c r="I834" t="s">
        <v>31</v>
      </c>
      <c r="J834" t="s">
        <v>2248</v>
      </c>
      <c r="K834" s="4">
        <v>199.99199999999999</v>
      </c>
      <c r="L834" t="s">
        <v>9</v>
      </c>
      <c r="M834" s="1">
        <v>1</v>
      </c>
      <c r="N834" t="s">
        <v>7</v>
      </c>
      <c r="O834" s="4">
        <v>199.99199999999999</v>
      </c>
      <c r="P834" t="s">
        <v>32831</v>
      </c>
    </row>
    <row r="835" spans="1:16" x14ac:dyDescent="0.25">
      <c r="A835" t="s">
        <v>3201</v>
      </c>
      <c r="B835" t="s">
        <v>3202</v>
      </c>
      <c r="C835" t="s">
        <v>3203</v>
      </c>
      <c r="D835" t="s">
        <v>1849</v>
      </c>
      <c r="E835" t="s">
        <v>1850</v>
      </c>
      <c r="F835" t="s">
        <v>9</v>
      </c>
      <c r="G835" t="s">
        <v>10</v>
      </c>
      <c r="H835" t="s">
        <v>29</v>
      </c>
      <c r="I835" t="s">
        <v>31</v>
      </c>
      <c r="J835" t="s">
        <v>2248</v>
      </c>
      <c r="K835" s="4">
        <v>199.99199999999999</v>
      </c>
      <c r="L835" t="s">
        <v>9</v>
      </c>
      <c r="M835" s="1">
        <v>1</v>
      </c>
      <c r="N835" t="s">
        <v>7</v>
      </c>
      <c r="O835" s="4">
        <v>199.99199999999999</v>
      </c>
      <c r="P835" t="s">
        <v>32831</v>
      </c>
    </row>
    <row r="836" spans="1:16" x14ac:dyDescent="0.25">
      <c r="A836" t="s">
        <v>3204</v>
      </c>
      <c r="B836" t="s">
        <v>3205</v>
      </c>
      <c r="C836" t="s">
        <v>3206</v>
      </c>
      <c r="D836" t="s">
        <v>1849</v>
      </c>
      <c r="E836" t="s">
        <v>1850</v>
      </c>
      <c r="F836" t="s">
        <v>9</v>
      </c>
      <c r="G836" t="s">
        <v>10</v>
      </c>
      <c r="H836" t="s">
        <v>29</v>
      </c>
      <c r="I836" t="s">
        <v>31</v>
      </c>
      <c r="J836" t="s">
        <v>2248</v>
      </c>
      <c r="K836" s="4">
        <v>199.99199999999999</v>
      </c>
      <c r="L836" t="s">
        <v>9</v>
      </c>
      <c r="M836" s="1">
        <v>1</v>
      </c>
      <c r="N836" t="s">
        <v>7</v>
      </c>
      <c r="O836" s="4">
        <v>199.99199999999999</v>
      </c>
      <c r="P836" t="s">
        <v>32831</v>
      </c>
    </row>
    <row r="837" spans="1:16" x14ac:dyDescent="0.25">
      <c r="A837" t="s">
        <v>3207</v>
      </c>
      <c r="B837" t="s">
        <v>3208</v>
      </c>
      <c r="C837" t="s">
        <v>3209</v>
      </c>
      <c r="D837" t="s">
        <v>2348</v>
      </c>
      <c r="E837" t="s">
        <v>2349</v>
      </c>
      <c r="F837" t="s">
        <v>9</v>
      </c>
      <c r="G837" t="s">
        <v>10</v>
      </c>
      <c r="H837" t="s">
        <v>29</v>
      </c>
      <c r="I837" t="s">
        <v>30</v>
      </c>
      <c r="J837" t="s">
        <v>529</v>
      </c>
      <c r="K837" s="4">
        <v>199.99199999999999</v>
      </c>
      <c r="L837" t="s">
        <v>9</v>
      </c>
      <c r="M837" s="1">
        <v>1</v>
      </c>
      <c r="N837" t="s">
        <v>7</v>
      </c>
      <c r="O837" s="4">
        <v>199.99199999999999</v>
      </c>
      <c r="P837" t="s">
        <v>32831</v>
      </c>
    </row>
    <row r="838" spans="1:16" x14ac:dyDescent="0.25">
      <c r="A838" t="s">
        <v>3210</v>
      </c>
      <c r="B838" t="s">
        <v>3211</v>
      </c>
      <c r="C838" t="s">
        <v>3212</v>
      </c>
      <c r="D838" t="s">
        <v>864</v>
      </c>
      <c r="E838" t="s">
        <v>865</v>
      </c>
      <c r="F838" t="s">
        <v>9</v>
      </c>
      <c r="G838" t="s">
        <v>10</v>
      </c>
      <c r="H838" t="s">
        <v>16</v>
      </c>
      <c r="I838" t="s">
        <v>24</v>
      </c>
      <c r="J838" t="s">
        <v>1153</v>
      </c>
      <c r="K838" s="4">
        <v>199.99</v>
      </c>
      <c r="L838" t="s">
        <v>9</v>
      </c>
      <c r="M838" s="1">
        <v>1</v>
      </c>
      <c r="N838" t="s">
        <v>6</v>
      </c>
      <c r="O838" s="4">
        <v>199.99</v>
      </c>
    </row>
    <row r="839" spans="1:16" x14ac:dyDescent="0.25">
      <c r="A839" t="s">
        <v>3213</v>
      </c>
      <c r="B839" t="s">
        <v>3214</v>
      </c>
      <c r="C839" t="s">
        <v>3215</v>
      </c>
      <c r="D839" t="s">
        <v>502</v>
      </c>
      <c r="E839" t="s">
        <v>503</v>
      </c>
      <c r="F839" t="s">
        <v>9</v>
      </c>
      <c r="G839" t="s">
        <v>10</v>
      </c>
      <c r="H839" t="s">
        <v>29</v>
      </c>
      <c r="I839" t="s">
        <v>36</v>
      </c>
      <c r="J839" t="s">
        <v>2398</v>
      </c>
      <c r="K839" s="4">
        <v>199.99</v>
      </c>
      <c r="L839" t="s">
        <v>9</v>
      </c>
      <c r="M839" s="1">
        <v>1</v>
      </c>
      <c r="N839" t="s">
        <v>6</v>
      </c>
      <c r="O839" s="4">
        <v>199.99</v>
      </c>
    </row>
    <row r="840" spans="1:16" x14ac:dyDescent="0.25">
      <c r="A840" t="s">
        <v>3216</v>
      </c>
      <c r="B840" t="s">
        <v>3217</v>
      </c>
      <c r="C840" t="s">
        <v>3218</v>
      </c>
      <c r="D840" t="s">
        <v>502</v>
      </c>
      <c r="E840" t="s">
        <v>503</v>
      </c>
      <c r="F840" t="s">
        <v>9</v>
      </c>
      <c r="G840" t="s">
        <v>10</v>
      </c>
      <c r="H840" t="s">
        <v>29</v>
      </c>
      <c r="I840" t="s">
        <v>36</v>
      </c>
      <c r="J840" t="s">
        <v>2402</v>
      </c>
      <c r="K840" s="4">
        <v>199.99</v>
      </c>
      <c r="L840" t="s">
        <v>9</v>
      </c>
      <c r="M840" s="1">
        <v>1</v>
      </c>
      <c r="N840" t="s">
        <v>6</v>
      </c>
      <c r="O840" s="4">
        <v>199.99</v>
      </c>
    </row>
    <row r="841" spans="1:16" x14ac:dyDescent="0.25">
      <c r="A841" t="s">
        <v>3219</v>
      </c>
      <c r="B841" t="s">
        <v>3220</v>
      </c>
      <c r="C841" t="s">
        <v>3221</v>
      </c>
      <c r="D841" t="s">
        <v>502</v>
      </c>
      <c r="E841" t="s">
        <v>503</v>
      </c>
      <c r="F841" t="s">
        <v>9</v>
      </c>
      <c r="G841" t="s">
        <v>10</v>
      </c>
      <c r="H841" t="s">
        <v>29</v>
      </c>
      <c r="I841" t="s">
        <v>36</v>
      </c>
      <c r="J841" t="s">
        <v>2402</v>
      </c>
      <c r="K841" s="4">
        <v>199.99</v>
      </c>
      <c r="L841" t="s">
        <v>9</v>
      </c>
      <c r="M841" s="1">
        <v>1</v>
      </c>
      <c r="N841" t="s">
        <v>6</v>
      </c>
      <c r="O841" s="4">
        <v>199.99</v>
      </c>
    </row>
    <row r="842" spans="1:16" x14ac:dyDescent="0.25">
      <c r="A842" t="s">
        <v>3222</v>
      </c>
      <c r="B842" t="s">
        <v>3223</v>
      </c>
      <c r="C842" t="s">
        <v>3224</v>
      </c>
      <c r="D842" t="s">
        <v>502</v>
      </c>
      <c r="E842" t="s">
        <v>503</v>
      </c>
      <c r="F842" t="s">
        <v>9</v>
      </c>
      <c r="G842" t="s">
        <v>10</v>
      </c>
      <c r="H842" t="s">
        <v>29</v>
      </c>
      <c r="I842" t="s">
        <v>36</v>
      </c>
      <c r="J842" t="s">
        <v>3098</v>
      </c>
      <c r="K842" s="4">
        <v>199.95</v>
      </c>
      <c r="L842" t="s">
        <v>9</v>
      </c>
      <c r="M842" s="1">
        <v>1</v>
      </c>
      <c r="N842" t="s">
        <v>6</v>
      </c>
      <c r="O842" s="4">
        <v>199.95</v>
      </c>
    </row>
    <row r="843" spans="1:16" x14ac:dyDescent="0.25">
      <c r="A843" t="s">
        <v>3225</v>
      </c>
      <c r="B843" t="s">
        <v>3226</v>
      </c>
      <c r="C843" t="s">
        <v>3227</v>
      </c>
      <c r="D843" t="s">
        <v>1476</v>
      </c>
      <c r="E843" t="s">
        <v>1477</v>
      </c>
      <c r="F843" t="s">
        <v>9</v>
      </c>
      <c r="G843" t="s">
        <v>10</v>
      </c>
      <c r="H843" t="s">
        <v>38</v>
      </c>
      <c r="I843" t="s">
        <v>39</v>
      </c>
      <c r="J843" t="s">
        <v>1478</v>
      </c>
      <c r="K843" s="4">
        <v>99.95</v>
      </c>
      <c r="L843" t="s">
        <v>9</v>
      </c>
      <c r="M843" s="1">
        <v>2</v>
      </c>
      <c r="N843" t="s">
        <v>6</v>
      </c>
      <c r="O843" s="4">
        <v>199.9</v>
      </c>
    </row>
    <row r="844" spans="1:16" x14ac:dyDescent="0.25">
      <c r="A844" t="s">
        <v>3228</v>
      </c>
      <c r="B844" t="s">
        <v>3229</v>
      </c>
      <c r="C844" t="s">
        <v>3230</v>
      </c>
      <c r="D844" t="s">
        <v>502</v>
      </c>
      <c r="E844" t="s">
        <v>503</v>
      </c>
      <c r="F844" t="s">
        <v>9</v>
      </c>
      <c r="G844" t="s">
        <v>10</v>
      </c>
      <c r="H844" t="s">
        <v>29</v>
      </c>
      <c r="I844" t="s">
        <v>36</v>
      </c>
      <c r="J844" t="s">
        <v>3231</v>
      </c>
      <c r="K844" s="4">
        <v>199.2</v>
      </c>
      <c r="L844" t="s">
        <v>9</v>
      </c>
      <c r="M844" s="1">
        <v>1</v>
      </c>
      <c r="N844" t="s">
        <v>7</v>
      </c>
      <c r="O844" s="4">
        <v>199.2</v>
      </c>
      <c r="P844" t="s">
        <v>32831</v>
      </c>
    </row>
    <row r="845" spans="1:16" x14ac:dyDescent="0.25">
      <c r="A845" t="s">
        <v>3232</v>
      </c>
      <c r="B845" t="s">
        <v>3233</v>
      </c>
      <c r="C845" t="s">
        <v>3234</v>
      </c>
      <c r="D845" t="s">
        <v>502</v>
      </c>
      <c r="E845" t="s">
        <v>503</v>
      </c>
      <c r="F845" t="s">
        <v>9</v>
      </c>
      <c r="G845" t="s">
        <v>10</v>
      </c>
      <c r="H845" t="s">
        <v>29</v>
      </c>
      <c r="I845" t="s">
        <v>30</v>
      </c>
      <c r="J845" t="s">
        <v>2398</v>
      </c>
      <c r="K845" s="4">
        <v>199</v>
      </c>
      <c r="L845" t="s">
        <v>9</v>
      </c>
      <c r="M845" s="1">
        <v>1</v>
      </c>
      <c r="N845" t="s">
        <v>6</v>
      </c>
      <c r="O845" s="4">
        <v>199</v>
      </c>
    </row>
    <row r="846" spans="1:16" x14ac:dyDescent="0.25">
      <c r="A846" t="s">
        <v>3235</v>
      </c>
      <c r="B846" t="s">
        <v>3236</v>
      </c>
      <c r="C846" t="s">
        <v>3237</v>
      </c>
      <c r="D846" t="s">
        <v>2995</v>
      </c>
      <c r="E846" t="s">
        <v>2996</v>
      </c>
      <c r="F846" t="s">
        <v>9</v>
      </c>
      <c r="G846" t="s">
        <v>10</v>
      </c>
      <c r="H846" t="s">
        <v>29</v>
      </c>
      <c r="I846" t="s">
        <v>30</v>
      </c>
      <c r="J846" t="s">
        <v>2997</v>
      </c>
      <c r="K846" s="4">
        <v>192</v>
      </c>
      <c r="L846" t="s">
        <v>9</v>
      </c>
      <c r="M846" s="1">
        <v>1</v>
      </c>
      <c r="N846" t="s">
        <v>7</v>
      </c>
      <c r="O846" s="4">
        <v>192</v>
      </c>
      <c r="P846" t="s">
        <v>32831</v>
      </c>
    </row>
    <row r="847" spans="1:16" x14ac:dyDescent="0.25">
      <c r="A847" t="s">
        <v>3238</v>
      </c>
      <c r="B847" t="s">
        <v>3239</v>
      </c>
      <c r="C847" t="s">
        <v>3240</v>
      </c>
      <c r="D847" t="s">
        <v>2995</v>
      </c>
      <c r="E847" t="s">
        <v>2996</v>
      </c>
      <c r="F847" t="s">
        <v>9</v>
      </c>
      <c r="G847" t="s">
        <v>10</v>
      </c>
      <c r="H847" t="s">
        <v>29</v>
      </c>
      <c r="I847" t="s">
        <v>30</v>
      </c>
      <c r="J847" t="s">
        <v>2997</v>
      </c>
      <c r="K847" s="4">
        <v>192</v>
      </c>
      <c r="L847" t="s">
        <v>9</v>
      </c>
      <c r="M847" s="1">
        <v>1</v>
      </c>
      <c r="N847" t="s">
        <v>7</v>
      </c>
      <c r="O847" s="4">
        <v>192</v>
      </c>
      <c r="P847" t="s">
        <v>32831</v>
      </c>
    </row>
    <row r="848" spans="1:16" x14ac:dyDescent="0.25">
      <c r="A848" t="s">
        <v>3241</v>
      </c>
      <c r="B848" t="s">
        <v>3242</v>
      </c>
      <c r="C848" t="s">
        <v>3243</v>
      </c>
      <c r="D848" t="s">
        <v>2995</v>
      </c>
      <c r="E848" t="s">
        <v>2996</v>
      </c>
      <c r="F848" t="s">
        <v>9</v>
      </c>
      <c r="G848" t="s">
        <v>10</v>
      </c>
      <c r="H848" t="s">
        <v>29</v>
      </c>
      <c r="I848" t="s">
        <v>30</v>
      </c>
      <c r="J848" t="s">
        <v>2997</v>
      </c>
      <c r="K848" s="4">
        <v>192</v>
      </c>
      <c r="L848" t="s">
        <v>9</v>
      </c>
      <c r="M848" s="1">
        <v>1</v>
      </c>
      <c r="N848" t="s">
        <v>7</v>
      </c>
      <c r="O848" s="4">
        <v>192</v>
      </c>
      <c r="P848" t="s">
        <v>32831</v>
      </c>
    </row>
    <row r="849" spans="1:16" x14ac:dyDescent="0.25">
      <c r="A849" t="s">
        <v>3244</v>
      </c>
      <c r="B849" t="s">
        <v>3245</v>
      </c>
      <c r="C849" t="s">
        <v>3246</v>
      </c>
      <c r="D849" t="s">
        <v>2995</v>
      </c>
      <c r="E849" t="s">
        <v>2996</v>
      </c>
      <c r="F849" t="s">
        <v>9</v>
      </c>
      <c r="G849" t="s">
        <v>10</v>
      </c>
      <c r="H849" t="s">
        <v>29</v>
      </c>
      <c r="I849" t="s">
        <v>30</v>
      </c>
      <c r="J849" t="s">
        <v>2997</v>
      </c>
      <c r="K849" s="4">
        <v>192</v>
      </c>
      <c r="L849" t="s">
        <v>9</v>
      </c>
      <c r="M849" s="1">
        <v>1</v>
      </c>
      <c r="N849" t="s">
        <v>7</v>
      </c>
      <c r="O849" s="4">
        <v>192</v>
      </c>
      <c r="P849" t="s">
        <v>32831</v>
      </c>
    </row>
    <row r="850" spans="1:16" x14ac:dyDescent="0.25">
      <c r="A850" t="s">
        <v>3247</v>
      </c>
      <c r="B850" t="s">
        <v>3248</v>
      </c>
      <c r="C850" t="s">
        <v>3249</v>
      </c>
      <c r="D850" t="s">
        <v>2995</v>
      </c>
      <c r="E850" t="s">
        <v>2996</v>
      </c>
      <c r="F850" t="s">
        <v>9</v>
      </c>
      <c r="G850" t="s">
        <v>10</v>
      </c>
      <c r="H850" t="s">
        <v>29</v>
      </c>
      <c r="I850" t="s">
        <v>30</v>
      </c>
      <c r="J850" t="s">
        <v>2997</v>
      </c>
      <c r="K850" s="4">
        <v>192</v>
      </c>
      <c r="L850" t="s">
        <v>9</v>
      </c>
      <c r="M850" s="1">
        <v>1</v>
      </c>
      <c r="N850" t="s">
        <v>7</v>
      </c>
      <c r="O850" s="4">
        <v>192</v>
      </c>
      <c r="P850" t="s">
        <v>32831</v>
      </c>
    </row>
    <row r="851" spans="1:16" x14ac:dyDescent="0.25">
      <c r="A851" t="s">
        <v>3250</v>
      </c>
      <c r="B851" t="s">
        <v>3251</v>
      </c>
      <c r="C851" t="s">
        <v>3252</v>
      </c>
      <c r="D851" t="s">
        <v>2995</v>
      </c>
      <c r="E851" t="s">
        <v>2996</v>
      </c>
      <c r="F851" t="s">
        <v>9</v>
      </c>
      <c r="G851" t="s">
        <v>10</v>
      </c>
      <c r="H851" t="s">
        <v>29</v>
      </c>
      <c r="I851" t="s">
        <v>30</v>
      </c>
      <c r="J851" t="s">
        <v>2997</v>
      </c>
      <c r="K851" s="4">
        <v>192</v>
      </c>
      <c r="L851" t="s">
        <v>9</v>
      </c>
      <c r="M851" s="1">
        <v>1</v>
      </c>
      <c r="N851" t="s">
        <v>7</v>
      </c>
      <c r="O851" s="4">
        <v>192</v>
      </c>
      <c r="P851" t="s">
        <v>32831</v>
      </c>
    </row>
    <row r="852" spans="1:16" x14ac:dyDescent="0.25">
      <c r="A852" t="s">
        <v>3253</v>
      </c>
      <c r="B852" t="s">
        <v>3254</v>
      </c>
      <c r="C852" t="s">
        <v>3255</v>
      </c>
      <c r="D852" t="s">
        <v>870</v>
      </c>
      <c r="E852" t="s">
        <v>871</v>
      </c>
      <c r="F852" t="s">
        <v>9</v>
      </c>
      <c r="G852" t="s">
        <v>10</v>
      </c>
      <c r="H852" t="s">
        <v>29</v>
      </c>
      <c r="I852" t="s">
        <v>31</v>
      </c>
      <c r="J852" t="s">
        <v>872</v>
      </c>
      <c r="K852" s="4">
        <v>191.99199999999999</v>
      </c>
      <c r="L852" t="s">
        <v>9</v>
      </c>
      <c r="M852" s="1">
        <v>1</v>
      </c>
      <c r="N852" t="s">
        <v>7</v>
      </c>
      <c r="O852" s="4">
        <v>191.99199999999999</v>
      </c>
      <c r="P852" t="s">
        <v>32831</v>
      </c>
    </row>
    <row r="853" spans="1:16" x14ac:dyDescent="0.25">
      <c r="A853" t="s">
        <v>3256</v>
      </c>
      <c r="B853" t="s">
        <v>3257</v>
      </c>
      <c r="C853" t="s">
        <v>3258</v>
      </c>
      <c r="D853" t="s">
        <v>1849</v>
      </c>
      <c r="E853" t="s">
        <v>1850</v>
      </c>
      <c r="F853" t="s">
        <v>9</v>
      </c>
      <c r="G853" t="s">
        <v>10</v>
      </c>
      <c r="H853" t="s">
        <v>29</v>
      </c>
      <c r="I853" t="s">
        <v>36</v>
      </c>
      <c r="J853" t="s">
        <v>2248</v>
      </c>
      <c r="K853" s="4">
        <v>191.99199999999999</v>
      </c>
      <c r="L853" t="s">
        <v>9</v>
      </c>
      <c r="M853" s="1">
        <v>1</v>
      </c>
      <c r="N853" t="s">
        <v>7</v>
      </c>
      <c r="O853" s="4">
        <v>191.99199999999999</v>
      </c>
      <c r="P853" t="s">
        <v>32831</v>
      </c>
    </row>
    <row r="854" spans="1:16" x14ac:dyDescent="0.25">
      <c r="A854" t="s">
        <v>3259</v>
      </c>
      <c r="B854" t="s">
        <v>3260</v>
      </c>
      <c r="C854" t="s">
        <v>3261</v>
      </c>
      <c r="D854" t="s">
        <v>1849</v>
      </c>
      <c r="E854" t="s">
        <v>1850</v>
      </c>
      <c r="F854" t="s">
        <v>9</v>
      </c>
      <c r="G854" t="s">
        <v>10</v>
      </c>
      <c r="H854" t="s">
        <v>29</v>
      </c>
      <c r="I854" t="s">
        <v>36</v>
      </c>
      <c r="J854" t="s">
        <v>2248</v>
      </c>
      <c r="K854" s="4">
        <v>191.99199999999999</v>
      </c>
      <c r="L854" t="s">
        <v>9</v>
      </c>
      <c r="M854" s="1">
        <v>1</v>
      </c>
      <c r="N854" t="s">
        <v>7</v>
      </c>
      <c r="O854" s="4">
        <v>191.99199999999999</v>
      </c>
      <c r="P854" t="s">
        <v>32831</v>
      </c>
    </row>
    <row r="855" spans="1:16" x14ac:dyDescent="0.25">
      <c r="A855" t="s">
        <v>3262</v>
      </c>
      <c r="B855" t="s">
        <v>3263</v>
      </c>
      <c r="C855" t="s">
        <v>3264</v>
      </c>
      <c r="D855" t="s">
        <v>1849</v>
      </c>
      <c r="E855" t="s">
        <v>1850</v>
      </c>
      <c r="F855" t="s">
        <v>9</v>
      </c>
      <c r="G855" t="s">
        <v>10</v>
      </c>
      <c r="H855" t="s">
        <v>29</v>
      </c>
      <c r="I855" t="s">
        <v>36</v>
      </c>
      <c r="J855" t="s">
        <v>2248</v>
      </c>
      <c r="K855" s="4">
        <v>191.99199999999999</v>
      </c>
      <c r="L855" t="s">
        <v>9</v>
      </c>
      <c r="M855" s="1">
        <v>1</v>
      </c>
      <c r="N855" t="s">
        <v>7</v>
      </c>
      <c r="O855" s="4">
        <v>191.99199999999999</v>
      </c>
      <c r="P855" t="s">
        <v>32831</v>
      </c>
    </row>
    <row r="856" spans="1:16" x14ac:dyDescent="0.25">
      <c r="A856" t="s">
        <v>3265</v>
      </c>
      <c r="B856" t="s">
        <v>3266</v>
      </c>
      <c r="C856" t="s">
        <v>3267</v>
      </c>
      <c r="D856" t="s">
        <v>1849</v>
      </c>
      <c r="E856" t="s">
        <v>1850</v>
      </c>
      <c r="F856" t="s">
        <v>9</v>
      </c>
      <c r="G856" t="s">
        <v>10</v>
      </c>
      <c r="H856" t="s">
        <v>29</v>
      </c>
      <c r="I856" t="s">
        <v>36</v>
      </c>
      <c r="J856" t="s">
        <v>2248</v>
      </c>
      <c r="K856" s="4">
        <v>191.99199999999999</v>
      </c>
      <c r="L856" t="s">
        <v>9</v>
      </c>
      <c r="M856" s="1">
        <v>1</v>
      </c>
      <c r="N856" t="s">
        <v>7</v>
      </c>
      <c r="O856" s="4">
        <v>191.99199999999999</v>
      </c>
      <c r="P856" t="s">
        <v>32831</v>
      </c>
    </row>
    <row r="857" spans="1:16" x14ac:dyDescent="0.25">
      <c r="A857" t="s">
        <v>3268</v>
      </c>
      <c r="B857" t="s">
        <v>3269</v>
      </c>
      <c r="C857" t="s">
        <v>3270</v>
      </c>
      <c r="D857" t="s">
        <v>1849</v>
      </c>
      <c r="E857" t="s">
        <v>1850</v>
      </c>
      <c r="F857" t="s">
        <v>9</v>
      </c>
      <c r="G857" t="s">
        <v>10</v>
      </c>
      <c r="H857" t="s">
        <v>29</v>
      </c>
      <c r="I857" t="s">
        <v>36</v>
      </c>
      <c r="J857" t="s">
        <v>2248</v>
      </c>
      <c r="K857" s="4">
        <v>191.99199999999999</v>
      </c>
      <c r="L857" t="s">
        <v>9</v>
      </c>
      <c r="M857" s="1">
        <v>1</v>
      </c>
      <c r="N857" t="s">
        <v>7</v>
      </c>
      <c r="O857" s="4">
        <v>191.99199999999999</v>
      </c>
      <c r="P857" t="s">
        <v>32831</v>
      </c>
    </row>
    <row r="858" spans="1:16" x14ac:dyDescent="0.25">
      <c r="A858" t="s">
        <v>3271</v>
      </c>
      <c r="B858" t="s">
        <v>3272</v>
      </c>
      <c r="C858" t="s">
        <v>3273</v>
      </c>
      <c r="D858" t="s">
        <v>1849</v>
      </c>
      <c r="E858" t="s">
        <v>1850</v>
      </c>
      <c r="F858" t="s">
        <v>9</v>
      </c>
      <c r="G858" t="s">
        <v>10</v>
      </c>
      <c r="H858" t="s">
        <v>29</v>
      </c>
      <c r="I858" t="s">
        <v>36</v>
      </c>
      <c r="J858" t="s">
        <v>2248</v>
      </c>
      <c r="K858" s="4">
        <v>191.99199999999999</v>
      </c>
      <c r="L858" t="s">
        <v>9</v>
      </c>
      <c r="M858" s="1">
        <v>1</v>
      </c>
      <c r="N858" t="s">
        <v>7</v>
      </c>
      <c r="O858" s="4">
        <v>191.99199999999999</v>
      </c>
      <c r="P858" t="s">
        <v>32831</v>
      </c>
    </row>
    <row r="859" spans="1:16" x14ac:dyDescent="0.25">
      <c r="A859" t="s">
        <v>3274</v>
      </c>
      <c r="B859" t="s">
        <v>3275</v>
      </c>
      <c r="C859" t="s">
        <v>3276</v>
      </c>
      <c r="D859" t="s">
        <v>1849</v>
      </c>
      <c r="E859" t="s">
        <v>1850</v>
      </c>
      <c r="F859" t="s">
        <v>9</v>
      </c>
      <c r="G859" t="s">
        <v>10</v>
      </c>
      <c r="H859" t="s">
        <v>29</v>
      </c>
      <c r="I859" t="s">
        <v>36</v>
      </c>
      <c r="J859" t="s">
        <v>2248</v>
      </c>
      <c r="K859" s="4">
        <v>191.99199999999999</v>
      </c>
      <c r="L859" t="s">
        <v>9</v>
      </c>
      <c r="M859" s="1">
        <v>1</v>
      </c>
      <c r="N859" t="s">
        <v>7</v>
      </c>
      <c r="O859" s="4">
        <v>191.99199999999999</v>
      </c>
      <c r="P859" t="s">
        <v>32831</v>
      </c>
    </row>
    <row r="860" spans="1:16" x14ac:dyDescent="0.25">
      <c r="A860" t="s">
        <v>3277</v>
      </c>
      <c r="B860" t="s">
        <v>3278</v>
      </c>
      <c r="C860" t="s">
        <v>3279</v>
      </c>
      <c r="D860" t="s">
        <v>1849</v>
      </c>
      <c r="E860" t="s">
        <v>1850</v>
      </c>
      <c r="F860" t="s">
        <v>9</v>
      </c>
      <c r="G860" t="s">
        <v>10</v>
      </c>
      <c r="H860" t="s">
        <v>29</v>
      </c>
      <c r="I860" t="s">
        <v>36</v>
      </c>
      <c r="J860" t="s">
        <v>2248</v>
      </c>
      <c r="K860" s="4">
        <v>191.99199999999999</v>
      </c>
      <c r="L860" t="s">
        <v>9</v>
      </c>
      <c r="M860" s="1">
        <v>1</v>
      </c>
      <c r="N860" t="s">
        <v>7</v>
      </c>
      <c r="O860" s="4">
        <v>191.99199999999999</v>
      </c>
      <c r="P860" t="s">
        <v>32831</v>
      </c>
    </row>
    <row r="861" spans="1:16" x14ac:dyDescent="0.25">
      <c r="A861" t="s">
        <v>3280</v>
      </c>
      <c r="B861" t="s">
        <v>3281</v>
      </c>
      <c r="C861" t="s">
        <v>3282</v>
      </c>
      <c r="D861" t="s">
        <v>1849</v>
      </c>
      <c r="E861" t="s">
        <v>1850</v>
      </c>
      <c r="F861" t="s">
        <v>9</v>
      </c>
      <c r="G861" t="s">
        <v>10</v>
      </c>
      <c r="H861" t="s">
        <v>29</v>
      </c>
      <c r="I861" t="s">
        <v>36</v>
      </c>
      <c r="J861" t="s">
        <v>2248</v>
      </c>
      <c r="K861" s="4">
        <v>191.99199999999999</v>
      </c>
      <c r="L861" t="s">
        <v>9</v>
      </c>
      <c r="M861" s="1">
        <v>1</v>
      </c>
      <c r="N861" t="s">
        <v>7</v>
      </c>
      <c r="O861" s="4">
        <v>191.99199999999999</v>
      </c>
      <c r="P861" t="s">
        <v>32831</v>
      </c>
    </row>
    <row r="862" spans="1:16" x14ac:dyDescent="0.25">
      <c r="A862" t="s">
        <v>3283</v>
      </c>
      <c r="B862" t="s">
        <v>3284</v>
      </c>
      <c r="C862" t="s">
        <v>3285</v>
      </c>
      <c r="D862" t="s">
        <v>1849</v>
      </c>
      <c r="E862" t="s">
        <v>1850</v>
      </c>
      <c r="F862" t="s">
        <v>9</v>
      </c>
      <c r="G862" t="s">
        <v>10</v>
      </c>
      <c r="H862" t="s">
        <v>29</v>
      </c>
      <c r="I862" t="s">
        <v>36</v>
      </c>
      <c r="J862" t="s">
        <v>2248</v>
      </c>
      <c r="K862" s="4">
        <v>191.99199999999999</v>
      </c>
      <c r="L862" t="s">
        <v>9</v>
      </c>
      <c r="M862" s="1">
        <v>1</v>
      </c>
      <c r="N862" t="s">
        <v>7</v>
      </c>
      <c r="O862" s="4">
        <v>191.99199999999999</v>
      </c>
      <c r="P862" t="s">
        <v>32831</v>
      </c>
    </row>
    <row r="863" spans="1:16" x14ac:dyDescent="0.25">
      <c r="A863" t="s">
        <v>3286</v>
      </c>
      <c r="B863" t="s">
        <v>3287</v>
      </c>
      <c r="C863" t="s">
        <v>3288</v>
      </c>
      <c r="D863" t="s">
        <v>1849</v>
      </c>
      <c r="E863" t="s">
        <v>1850</v>
      </c>
      <c r="F863" t="s">
        <v>9</v>
      </c>
      <c r="G863" t="s">
        <v>10</v>
      </c>
      <c r="H863" t="s">
        <v>29</v>
      </c>
      <c r="I863" t="s">
        <v>36</v>
      </c>
      <c r="J863" t="s">
        <v>2248</v>
      </c>
      <c r="K863" s="4">
        <v>191.99199999999999</v>
      </c>
      <c r="L863" t="s">
        <v>9</v>
      </c>
      <c r="M863" s="1">
        <v>1</v>
      </c>
      <c r="N863" t="s">
        <v>7</v>
      </c>
      <c r="O863" s="4">
        <v>191.99199999999999</v>
      </c>
      <c r="P863" t="s">
        <v>32831</v>
      </c>
    </row>
    <row r="864" spans="1:16" x14ac:dyDescent="0.25">
      <c r="A864" t="s">
        <v>3289</v>
      </c>
      <c r="B864" t="s">
        <v>3290</v>
      </c>
      <c r="C864" t="s">
        <v>3291</v>
      </c>
      <c r="D864" t="s">
        <v>1849</v>
      </c>
      <c r="E864" t="s">
        <v>1850</v>
      </c>
      <c r="F864" t="s">
        <v>9</v>
      </c>
      <c r="G864" t="s">
        <v>10</v>
      </c>
      <c r="H864" t="s">
        <v>29</v>
      </c>
      <c r="I864" t="s">
        <v>36</v>
      </c>
      <c r="J864" t="s">
        <v>2248</v>
      </c>
      <c r="K864" s="4">
        <v>191.99199999999999</v>
      </c>
      <c r="L864" t="s">
        <v>9</v>
      </c>
      <c r="M864" s="1">
        <v>1</v>
      </c>
      <c r="N864" t="s">
        <v>7</v>
      </c>
      <c r="O864" s="4">
        <v>191.99199999999999</v>
      </c>
      <c r="P864" t="s">
        <v>32831</v>
      </c>
    </row>
    <row r="865" spans="1:16" x14ac:dyDescent="0.25">
      <c r="A865" t="s">
        <v>3292</v>
      </c>
      <c r="B865" t="s">
        <v>3293</v>
      </c>
      <c r="C865" t="s">
        <v>3294</v>
      </c>
      <c r="D865" t="s">
        <v>1849</v>
      </c>
      <c r="E865" t="s">
        <v>1850</v>
      </c>
      <c r="F865" t="s">
        <v>9</v>
      </c>
      <c r="G865" t="s">
        <v>10</v>
      </c>
      <c r="H865" t="s">
        <v>29</v>
      </c>
      <c r="I865" t="s">
        <v>36</v>
      </c>
      <c r="J865" t="s">
        <v>2248</v>
      </c>
      <c r="K865" s="4">
        <v>191.99199999999999</v>
      </c>
      <c r="L865" t="s">
        <v>9</v>
      </c>
      <c r="M865" s="1">
        <v>1</v>
      </c>
      <c r="N865" t="s">
        <v>7</v>
      </c>
      <c r="O865" s="4">
        <v>191.99199999999999</v>
      </c>
      <c r="P865" t="s">
        <v>32831</v>
      </c>
    </row>
    <row r="866" spans="1:16" x14ac:dyDescent="0.25">
      <c r="A866" t="s">
        <v>3295</v>
      </c>
      <c r="B866" t="s">
        <v>3296</v>
      </c>
      <c r="C866" t="s">
        <v>3297</v>
      </c>
      <c r="D866" t="s">
        <v>1849</v>
      </c>
      <c r="E866" t="s">
        <v>1850</v>
      </c>
      <c r="F866" t="s">
        <v>9</v>
      </c>
      <c r="G866" t="s">
        <v>10</v>
      </c>
      <c r="H866" t="s">
        <v>29</v>
      </c>
      <c r="I866" t="s">
        <v>36</v>
      </c>
      <c r="J866" t="s">
        <v>2248</v>
      </c>
      <c r="K866" s="4">
        <v>191.99199999999999</v>
      </c>
      <c r="L866" t="s">
        <v>9</v>
      </c>
      <c r="M866" s="1">
        <v>1</v>
      </c>
      <c r="N866" t="s">
        <v>7</v>
      </c>
      <c r="O866" s="4">
        <v>191.99199999999999</v>
      </c>
      <c r="P866" t="s">
        <v>32831</v>
      </c>
    </row>
    <row r="867" spans="1:16" x14ac:dyDescent="0.25">
      <c r="A867" t="s">
        <v>3298</v>
      </c>
      <c r="B867" t="s">
        <v>3299</v>
      </c>
      <c r="C867" t="s">
        <v>3300</v>
      </c>
      <c r="D867" t="s">
        <v>1849</v>
      </c>
      <c r="E867" t="s">
        <v>1850</v>
      </c>
      <c r="F867" t="s">
        <v>9</v>
      </c>
      <c r="G867" t="s">
        <v>10</v>
      </c>
      <c r="H867" t="s">
        <v>29</v>
      </c>
      <c r="I867" t="s">
        <v>36</v>
      </c>
      <c r="J867" t="s">
        <v>2248</v>
      </c>
      <c r="K867" s="4">
        <v>191.99199999999999</v>
      </c>
      <c r="L867" t="s">
        <v>9</v>
      </c>
      <c r="M867" s="1">
        <v>1</v>
      </c>
      <c r="N867" t="s">
        <v>7</v>
      </c>
      <c r="O867" s="4">
        <v>191.99199999999999</v>
      </c>
      <c r="P867" t="s">
        <v>32831</v>
      </c>
    </row>
    <row r="868" spans="1:16" x14ac:dyDescent="0.25">
      <c r="A868" t="s">
        <v>3301</v>
      </c>
      <c r="B868" t="s">
        <v>3302</v>
      </c>
      <c r="C868" t="s">
        <v>3303</v>
      </c>
      <c r="D868" t="s">
        <v>1849</v>
      </c>
      <c r="E868" t="s">
        <v>1850</v>
      </c>
      <c r="F868" t="s">
        <v>9</v>
      </c>
      <c r="G868" t="s">
        <v>10</v>
      </c>
      <c r="H868" t="s">
        <v>29</v>
      </c>
      <c r="I868" t="s">
        <v>36</v>
      </c>
      <c r="J868" t="s">
        <v>2248</v>
      </c>
      <c r="K868" s="4">
        <v>191.99199999999999</v>
      </c>
      <c r="L868" t="s">
        <v>9</v>
      </c>
      <c r="M868" s="1">
        <v>1</v>
      </c>
      <c r="N868" t="s">
        <v>7</v>
      </c>
      <c r="O868" s="4">
        <v>191.99199999999999</v>
      </c>
      <c r="P868" t="s">
        <v>32831</v>
      </c>
    </row>
    <row r="869" spans="1:16" x14ac:dyDescent="0.25">
      <c r="A869" t="s">
        <v>3304</v>
      </c>
      <c r="B869" t="s">
        <v>3305</v>
      </c>
      <c r="C869" t="s">
        <v>3306</v>
      </c>
      <c r="D869" t="s">
        <v>1849</v>
      </c>
      <c r="E869" t="s">
        <v>1850</v>
      </c>
      <c r="F869" t="s">
        <v>9</v>
      </c>
      <c r="G869" t="s">
        <v>10</v>
      </c>
      <c r="H869" t="s">
        <v>29</v>
      </c>
      <c r="I869" t="s">
        <v>36</v>
      </c>
      <c r="J869" t="s">
        <v>2248</v>
      </c>
      <c r="K869" s="4">
        <v>191.99199999999999</v>
      </c>
      <c r="L869" t="s">
        <v>9</v>
      </c>
      <c r="M869" s="1">
        <v>1</v>
      </c>
      <c r="N869" t="s">
        <v>7</v>
      </c>
      <c r="O869" s="4">
        <v>191.99199999999999</v>
      </c>
      <c r="P869" t="s">
        <v>32831</v>
      </c>
    </row>
    <row r="870" spans="1:16" x14ac:dyDescent="0.25">
      <c r="A870" t="s">
        <v>3307</v>
      </c>
      <c r="B870" t="s">
        <v>3308</v>
      </c>
      <c r="C870" t="s">
        <v>3309</v>
      </c>
      <c r="D870" t="s">
        <v>1849</v>
      </c>
      <c r="E870" t="s">
        <v>1850</v>
      </c>
      <c r="F870" t="s">
        <v>9</v>
      </c>
      <c r="G870" t="s">
        <v>10</v>
      </c>
      <c r="H870" t="s">
        <v>29</v>
      </c>
      <c r="I870" t="s">
        <v>36</v>
      </c>
      <c r="J870" t="s">
        <v>2248</v>
      </c>
      <c r="K870" s="4">
        <v>191.99199999999999</v>
      </c>
      <c r="L870" t="s">
        <v>9</v>
      </c>
      <c r="M870" s="1">
        <v>1</v>
      </c>
      <c r="N870" t="s">
        <v>7</v>
      </c>
      <c r="O870" s="4">
        <v>191.99199999999999</v>
      </c>
      <c r="P870" t="s">
        <v>32831</v>
      </c>
    </row>
    <row r="871" spans="1:16" x14ac:dyDescent="0.25">
      <c r="A871" t="s">
        <v>3310</v>
      </c>
      <c r="B871" t="s">
        <v>3311</v>
      </c>
      <c r="C871" t="s">
        <v>3312</v>
      </c>
      <c r="D871" t="s">
        <v>1849</v>
      </c>
      <c r="E871" t="s">
        <v>1850</v>
      </c>
      <c r="F871" t="s">
        <v>9</v>
      </c>
      <c r="G871" t="s">
        <v>10</v>
      </c>
      <c r="H871" t="s">
        <v>29</v>
      </c>
      <c r="I871" t="s">
        <v>36</v>
      </c>
      <c r="J871" t="s">
        <v>2248</v>
      </c>
      <c r="K871" s="4">
        <v>191.99199999999999</v>
      </c>
      <c r="L871" t="s">
        <v>9</v>
      </c>
      <c r="M871" s="1">
        <v>1</v>
      </c>
      <c r="N871" t="s">
        <v>7</v>
      </c>
      <c r="O871" s="4">
        <v>191.99199999999999</v>
      </c>
      <c r="P871" t="s">
        <v>32831</v>
      </c>
    </row>
    <row r="872" spans="1:16" x14ac:dyDescent="0.25">
      <c r="A872" t="s">
        <v>3313</v>
      </c>
      <c r="B872" t="s">
        <v>3314</v>
      </c>
      <c r="C872" t="s">
        <v>3315</v>
      </c>
      <c r="D872" t="s">
        <v>1849</v>
      </c>
      <c r="E872" t="s">
        <v>1850</v>
      </c>
      <c r="F872" t="s">
        <v>9</v>
      </c>
      <c r="G872" t="s">
        <v>10</v>
      </c>
      <c r="H872" t="s">
        <v>29</v>
      </c>
      <c r="I872" t="s">
        <v>36</v>
      </c>
      <c r="J872" t="s">
        <v>2248</v>
      </c>
      <c r="K872" s="4">
        <v>191.99199999999999</v>
      </c>
      <c r="L872" t="s">
        <v>9</v>
      </c>
      <c r="M872" s="1">
        <v>1</v>
      </c>
      <c r="N872" t="s">
        <v>7</v>
      </c>
      <c r="O872" s="4">
        <v>191.99199999999999</v>
      </c>
      <c r="P872" t="s">
        <v>32831</v>
      </c>
    </row>
    <row r="873" spans="1:16" x14ac:dyDescent="0.25">
      <c r="A873" t="s">
        <v>3316</v>
      </c>
      <c r="B873" t="s">
        <v>3317</v>
      </c>
      <c r="C873" t="s">
        <v>3318</v>
      </c>
      <c r="D873" t="s">
        <v>1849</v>
      </c>
      <c r="E873" t="s">
        <v>1850</v>
      </c>
      <c r="F873" t="s">
        <v>9</v>
      </c>
      <c r="G873" t="s">
        <v>10</v>
      </c>
      <c r="H873" t="s">
        <v>29</v>
      </c>
      <c r="I873" t="s">
        <v>36</v>
      </c>
      <c r="J873" t="s">
        <v>2248</v>
      </c>
      <c r="K873" s="4">
        <v>191.99199999999999</v>
      </c>
      <c r="L873" t="s">
        <v>9</v>
      </c>
      <c r="M873" s="1">
        <v>1</v>
      </c>
      <c r="N873" t="s">
        <v>7</v>
      </c>
      <c r="O873" s="4">
        <v>191.99199999999999</v>
      </c>
      <c r="P873" t="s">
        <v>32831</v>
      </c>
    </row>
    <row r="874" spans="1:16" x14ac:dyDescent="0.25">
      <c r="A874" t="s">
        <v>3319</v>
      </c>
      <c r="B874" t="s">
        <v>3320</v>
      </c>
      <c r="C874" t="s">
        <v>3321</v>
      </c>
      <c r="D874" t="s">
        <v>1849</v>
      </c>
      <c r="E874" t="s">
        <v>1850</v>
      </c>
      <c r="F874" t="s">
        <v>9</v>
      </c>
      <c r="G874" t="s">
        <v>10</v>
      </c>
      <c r="H874" t="s">
        <v>29</v>
      </c>
      <c r="I874" t="s">
        <v>36</v>
      </c>
      <c r="J874" t="s">
        <v>2248</v>
      </c>
      <c r="K874" s="4">
        <v>191.99199999999999</v>
      </c>
      <c r="L874" t="s">
        <v>9</v>
      </c>
      <c r="M874" s="1">
        <v>1</v>
      </c>
      <c r="N874" t="s">
        <v>7</v>
      </c>
      <c r="O874" s="4">
        <v>191.99199999999999</v>
      </c>
      <c r="P874" t="s">
        <v>32831</v>
      </c>
    </row>
    <row r="875" spans="1:16" x14ac:dyDescent="0.25">
      <c r="A875" t="s">
        <v>3322</v>
      </c>
      <c r="B875" t="s">
        <v>3323</v>
      </c>
      <c r="C875" t="s">
        <v>3324</v>
      </c>
      <c r="D875" t="s">
        <v>1849</v>
      </c>
      <c r="E875" t="s">
        <v>1850</v>
      </c>
      <c r="F875" t="s">
        <v>9</v>
      </c>
      <c r="G875" t="s">
        <v>10</v>
      </c>
      <c r="H875" t="s">
        <v>29</v>
      </c>
      <c r="I875" t="s">
        <v>36</v>
      </c>
      <c r="J875" t="s">
        <v>2248</v>
      </c>
      <c r="K875" s="4">
        <v>191.99199999999999</v>
      </c>
      <c r="L875" t="s">
        <v>9</v>
      </c>
      <c r="M875" s="1">
        <v>1</v>
      </c>
      <c r="N875" t="s">
        <v>7</v>
      </c>
      <c r="O875" s="4">
        <v>191.99199999999999</v>
      </c>
      <c r="P875" t="s">
        <v>32831</v>
      </c>
    </row>
    <row r="876" spans="1:16" x14ac:dyDescent="0.25">
      <c r="A876" t="s">
        <v>3325</v>
      </c>
      <c r="B876" t="s">
        <v>3326</v>
      </c>
      <c r="C876" t="s">
        <v>3327</v>
      </c>
      <c r="D876" t="s">
        <v>1849</v>
      </c>
      <c r="E876" t="s">
        <v>1850</v>
      </c>
      <c r="F876" t="s">
        <v>9</v>
      </c>
      <c r="G876" t="s">
        <v>10</v>
      </c>
      <c r="H876" t="s">
        <v>29</v>
      </c>
      <c r="I876" t="s">
        <v>36</v>
      </c>
      <c r="J876" t="s">
        <v>2248</v>
      </c>
      <c r="K876" s="4">
        <v>191.99199999999999</v>
      </c>
      <c r="L876" t="s">
        <v>9</v>
      </c>
      <c r="M876" s="1">
        <v>1</v>
      </c>
      <c r="N876" t="s">
        <v>7</v>
      </c>
      <c r="O876" s="4">
        <v>191.99199999999999</v>
      </c>
      <c r="P876" t="s">
        <v>32831</v>
      </c>
    </row>
    <row r="877" spans="1:16" x14ac:dyDescent="0.25">
      <c r="A877" t="s">
        <v>3328</v>
      </c>
      <c r="B877" t="s">
        <v>3329</v>
      </c>
      <c r="C877" t="s">
        <v>3330</v>
      </c>
      <c r="D877" t="s">
        <v>1849</v>
      </c>
      <c r="E877" t="s">
        <v>1850</v>
      </c>
      <c r="F877" t="s">
        <v>9</v>
      </c>
      <c r="G877" t="s">
        <v>10</v>
      </c>
      <c r="H877" t="s">
        <v>29</v>
      </c>
      <c r="I877" t="s">
        <v>36</v>
      </c>
      <c r="J877" t="s">
        <v>2248</v>
      </c>
      <c r="K877" s="4">
        <v>191.99199999999999</v>
      </c>
      <c r="L877" t="s">
        <v>9</v>
      </c>
      <c r="M877" s="1">
        <v>1</v>
      </c>
      <c r="N877" t="s">
        <v>7</v>
      </c>
      <c r="O877" s="4">
        <v>191.99199999999999</v>
      </c>
      <c r="P877" t="s">
        <v>32831</v>
      </c>
    </row>
    <row r="878" spans="1:16" x14ac:dyDescent="0.25">
      <c r="A878" t="s">
        <v>3331</v>
      </c>
      <c r="B878" t="s">
        <v>3332</v>
      </c>
      <c r="C878" t="s">
        <v>3333</v>
      </c>
      <c r="D878" t="s">
        <v>2650</v>
      </c>
      <c r="E878" t="s">
        <v>2651</v>
      </c>
      <c r="F878" t="s">
        <v>9</v>
      </c>
      <c r="G878" t="s">
        <v>10</v>
      </c>
      <c r="H878" t="s">
        <v>29</v>
      </c>
      <c r="I878" t="s">
        <v>33</v>
      </c>
      <c r="J878" t="s">
        <v>2652</v>
      </c>
      <c r="K878" s="4">
        <v>95.99</v>
      </c>
      <c r="L878" t="s">
        <v>9</v>
      </c>
      <c r="M878" s="1">
        <v>2</v>
      </c>
      <c r="N878" t="s">
        <v>6</v>
      </c>
      <c r="O878" s="4">
        <v>191.98</v>
      </c>
    </row>
    <row r="879" spans="1:16" x14ac:dyDescent="0.25">
      <c r="A879" t="s">
        <v>3334</v>
      </c>
      <c r="B879" t="s">
        <v>3335</v>
      </c>
      <c r="C879" t="s">
        <v>3336</v>
      </c>
      <c r="D879" t="s">
        <v>3096</v>
      </c>
      <c r="E879" t="s">
        <v>3097</v>
      </c>
      <c r="F879" t="s">
        <v>9</v>
      </c>
      <c r="G879" t="s">
        <v>10</v>
      </c>
      <c r="H879" t="s">
        <v>29</v>
      </c>
      <c r="I879" t="s">
        <v>30</v>
      </c>
      <c r="J879" t="s">
        <v>3098</v>
      </c>
      <c r="K879" s="4">
        <v>191.2</v>
      </c>
      <c r="L879" t="s">
        <v>9</v>
      </c>
      <c r="M879" s="1">
        <v>1</v>
      </c>
      <c r="N879" t="s">
        <v>7</v>
      </c>
      <c r="O879" s="4">
        <v>191.2</v>
      </c>
      <c r="P879" t="s">
        <v>32831</v>
      </c>
    </row>
    <row r="880" spans="1:16" x14ac:dyDescent="0.25">
      <c r="A880" t="s">
        <v>3337</v>
      </c>
      <c r="B880" t="s">
        <v>3338</v>
      </c>
      <c r="C880" t="s">
        <v>3339</v>
      </c>
      <c r="D880" t="s">
        <v>3096</v>
      </c>
      <c r="E880" t="s">
        <v>3097</v>
      </c>
      <c r="F880" t="s">
        <v>9</v>
      </c>
      <c r="G880" t="s">
        <v>10</v>
      </c>
      <c r="H880" t="s">
        <v>29</v>
      </c>
      <c r="I880" t="s">
        <v>30</v>
      </c>
      <c r="J880" t="s">
        <v>3098</v>
      </c>
      <c r="K880" s="4">
        <v>191.2</v>
      </c>
      <c r="L880" t="s">
        <v>9</v>
      </c>
      <c r="M880" s="1">
        <v>1</v>
      </c>
      <c r="N880" t="s">
        <v>7</v>
      </c>
      <c r="O880" s="4">
        <v>191.2</v>
      </c>
      <c r="P880" t="s">
        <v>32831</v>
      </c>
    </row>
    <row r="881" spans="1:16" x14ac:dyDescent="0.25">
      <c r="A881" t="s">
        <v>3340</v>
      </c>
      <c r="B881" t="s">
        <v>3341</v>
      </c>
      <c r="C881" t="s">
        <v>3342</v>
      </c>
      <c r="D881" t="s">
        <v>3096</v>
      </c>
      <c r="E881" t="s">
        <v>3097</v>
      </c>
      <c r="F881" t="s">
        <v>9</v>
      </c>
      <c r="G881" t="s">
        <v>10</v>
      </c>
      <c r="H881" t="s">
        <v>29</v>
      </c>
      <c r="I881" t="s">
        <v>30</v>
      </c>
      <c r="J881" t="s">
        <v>3098</v>
      </c>
      <c r="K881" s="4">
        <v>191.2</v>
      </c>
      <c r="L881" t="s">
        <v>9</v>
      </c>
      <c r="M881" s="1">
        <v>1</v>
      </c>
      <c r="N881" t="s">
        <v>7</v>
      </c>
      <c r="O881" s="4">
        <v>191.2</v>
      </c>
      <c r="P881" t="s">
        <v>32831</v>
      </c>
    </row>
    <row r="882" spans="1:16" x14ac:dyDescent="0.25">
      <c r="A882" t="s">
        <v>3343</v>
      </c>
      <c r="B882" t="s">
        <v>3344</v>
      </c>
      <c r="C882" t="s">
        <v>3345</v>
      </c>
      <c r="D882" t="s">
        <v>3096</v>
      </c>
      <c r="E882" t="s">
        <v>3097</v>
      </c>
      <c r="F882" t="s">
        <v>9</v>
      </c>
      <c r="G882" t="s">
        <v>10</v>
      </c>
      <c r="H882" t="s">
        <v>29</v>
      </c>
      <c r="I882" t="s">
        <v>30</v>
      </c>
      <c r="J882" t="s">
        <v>3098</v>
      </c>
      <c r="K882" s="4">
        <v>191.2</v>
      </c>
      <c r="L882" t="s">
        <v>9</v>
      </c>
      <c r="M882" s="1">
        <v>1</v>
      </c>
      <c r="N882" t="s">
        <v>7</v>
      </c>
      <c r="O882" s="4">
        <v>191.2</v>
      </c>
      <c r="P882" t="s">
        <v>32831</v>
      </c>
    </row>
    <row r="883" spans="1:16" x14ac:dyDescent="0.25">
      <c r="A883" t="s">
        <v>3346</v>
      </c>
      <c r="B883" t="s">
        <v>3347</v>
      </c>
      <c r="C883" t="s">
        <v>3348</v>
      </c>
      <c r="D883" t="s">
        <v>3096</v>
      </c>
      <c r="E883" t="s">
        <v>3097</v>
      </c>
      <c r="F883" t="s">
        <v>9</v>
      </c>
      <c r="G883" t="s">
        <v>10</v>
      </c>
      <c r="H883" t="s">
        <v>29</v>
      </c>
      <c r="I883" t="s">
        <v>30</v>
      </c>
      <c r="J883" t="s">
        <v>3098</v>
      </c>
      <c r="K883" s="4">
        <v>191.2</v>
      </c>
      <c r="L883" t="s">
        <v>9</v>
      </c>
      <c r="M883" s="1">
        <v>1</v>
      </c>
      <c r="N883" t="s">
        <v>7</v>
      </c>
      <c r="O883" s="4">
        <v>191.2</v>
      </c>
      <c r="P883" t="s">
        <v>32831</v>
      </c>
    </row>
    <row r="884" spans="1:16" x14ac:dyDescent="0.25">
      <c r="A884" t="s">
        <v>3349</v>
      </c>
      <c r="B884" t="s">
        <v>3350</v>
      </c>
      <c r="C884" t="s">
        <v>3351</v>
      </c>
      <c r="D884" t="s">
        <v>3096</v>
      </c>
      <c r="E884" t="s">
        <v>3097</v>
      </c>
      <c r="F884" t="s">
        <v>9</v>
      </c>
      <c r="G884" t="s">
        <v>10</v>
      </c>
      <c r="H884" t="s">
        <v>29</v>
      </c>
      <c r="I884" t="s">
        <v>30</v>
      </c>
      <c r="J884" t="s">
        <v>3098</v>
      </c>
      <c r="K884" s="4">
        <v>191.2</v>
      </c>
      <c r="L884" t="s">
        <v>9</v>
      </c>
      <c r="M884" s="1">
        <v>1</v>
      </c>
      <c r="N884" t="s">
        <v>7</v>
      </c>
      <c r="O884" s="4">
        <v>191.2</v>
      </c>
      <c r="P884" t="s">
        <v>32831</v>
      </c>
    </row>
    <row r="885" spans="1:16" x14ac:dyDescent="0.25">
      <c r="A885" t="s">
        <v>3352</v>
      </c>
      <c r="B885" t="s">
        <v>3353</v>
      </c>
      <c r="C885" t="s">
        <v>3354</v>
      </c>
      <c r="D885" t="s">
        <v>3096</v>
      </c>
      <c r="E885" t="s">
        <v>3097</v>
      </c>
      <c r="F885" t="s">
        <v>9</v>
      </c>
      <c r="G885" t="s">
        <v>10</v>
      </c>
      <c r="H885" t="s">
        <v>29</v>
      </c>
      <c r="I885" t="s">
        <v>30</v>
      </c>
      <c r="J885" t="s">
        <v>3098</v>
      </c>
      <c r="K885" s="4">
        <v>191.2</v>
      </c>
      <c r="L885" t="s">
        <v>9</v>
      </c>
      <c r="M885" s="1">
        <v>1</v>
      </c>
      <c r="N885" t="s">
        <v>7</v>
      </c>
      <c r="O885" s="4">
        <v>191.2</v>
      </c>
      <c r="P885" t="s">
        <v>32831</v>
      </c>
    </row>
    <row r="886" spans="1:16" x14ac:dyDescent="0.25">
      <c r="A886" t="s">
        <v>3355</v>
      </c>
      <c r="B886" t="s">
        <v>3356</v>
      </c>
      <c r="C886" t="s">
        <v>3357</v>
      </c>
      <c r="D886" t="s">
        <v>2348</v>
      </c>
      <c r="E886" t="s">
        <v>2349</v>
      </c>
      <c r="F886" t="s">
        <v>9</v>
      </c>
      <c r="G886" t="s">
        <v>10</v>
      </c>
      <c r="H886" t="s">
        <v>29</v>
      </c>
      <c r="I886" t="s">
        <v>30</v>
      </c>
      <c r="J886" t="s">
        <v>470</v>
      </c>
      <c r="K886" s="4">
        <v>191.2</v>
      </c>
      <c r="L886" t="s">
        <v>9</v>
      </c>
      <c r="M886" s="1">
        <v>1</v>
      </c>
      <c r="N886" t="s">
        <v>7</v>
      </c>
      <c r="O886" s="4">
        <v>191.2</v>
      </c>
      <c r="P886" t="s">
        <v>32831</v>
      </c>
    </row>
    <row r="887" spans="1:16" x14ac:dyDescent="0.25">
      <c r="A887" t="s">
        <v>3358</v>
      </c>
      <c r="B887" t="s">
        <v>3359</v>
      </c>
      <c r="C887" t="s">
        <v>3360</v>
      </c>
      <c r="D887" t="s">
        <v>2348</v>
      </c>
      <c r="E887" t="s">
        <v>2349</v>
      </c>
      <c r="F887" t="s">
        <v>9</v>
      </c>
      <c r="G887" t="s">
        <v>10</v>
      </c>
      <c r="H887" t="s">
        <v>29</v>
      </c>
      <c r="I887" t="s">
        <v>30</v>
      </c>
      <c r="J887" t="s">
        <v>470</v>
      </c>
      <c r="K887" s="4">
        <v>191.2</v>
      </c>
      <c r="L887" t="s">
        <v>9</v>
      </c>
      <c r="M887" s="1">
        <v>1</v>
      </c>
      <c r="N887" t="s">
        <v>7</v>
      </c>
      <c r="O887" s="4">
        <v>191.2</v>
      </c>
      <c r="P887" t="s">
        <v>32831</v>
      </c>
    </row>
    <row r="888" spans="1:16" x14ac:dyDescent="0.25">
      <c r="A888" t="s">
        <v>3361</v>
      </c>
      <c r="B888" t="s">
        <v>3362</v>
      </c>
      <c r="C888" t="s">
        <v>3363</v>
      </c>
      <c r="D888" t="s">
        <v>2348</v>
      </c>
      <c r="E888" t="s">
        <v>2349</v>
      </c>
      <c r="F888" t="s">
        <v>9</v>
      </c>
      <c r="G888" t="s">
        <v>10</v>
      </c>
      <c r="H888" t="s">
        <v>29</v>
      </c>
      <c r="I888" t="s">
        <v>30</v>
      </c>
      <c r="J888" t="s">
        <v>470</v>
      </c>
      <c r="K888" s="4">
        <v>191.2</v>
      </c>
      <c r="L888" t="s">
        <v>9</v>
      </c>
      <c r="M888" s="1">
        <v>1</v>
      </c>
      <c r="N888" t="s">
        <v>7</v>
      </c>
      <c r="O888" s="4">
        <v>191.2</v>
      </c>
      <c r="P888" t="s">
        <v>32831</v>
      </c>
    </row>
    <row r="889" spans="1:16" x14ac:dyDescent="0.25">
      <c r="A889" t="s">
        <v>3364</v>
      </c>
      <c r="B889" t="s">
        <v>3365</v>
      </c>
      <c r="C889" t="s">
        <v>3366</v>
      </c>
      <c r="D889" t="s">
        <v>2348</v>
      </c>
      <c r="E889" t="s">
        <v>2349</v>
      </c>
      <c r="F889" t="s">
        <v>9</v>
      </c>
      <c r="G889" t="s">
        <v>10</v>
      </c>
      <c r="H889" t="s">
        <v>29</v>
      </c>
      <c r="I889" t="s">
        <v>30</v>
      </c>
      <c r="J889" t="s">
        <v>470</v>
      </c>
      <c r="K889" s="4">
        <v>191.2</v>
      </c>
      <c r="L889" t="s">
        <v>9</v>
      </c>
      <c r="M889" s="1">
        <v>1</v>
      </c>
      <c r="N889" t="s">
        <v>7</v>
      </c>
      <c r="O889" s="4">
        <v>191.2</v>
      </c>
      <c r="P889" t="s">
        <v>32831</v>
      </c>
    </row>
    <row r="890" spans="1:16" x14ac:dyDescent="0.25">
      <c r="A890" t="s">
        <v>3367</v>
      </c>
      <c r="B890" t="s">
        <v>3368</v>
      </c>
      <c r="C890" t="s">
        <v>3369</v>
      </c>
      <c r="D890" t="s">
        <v>502</v>
      </c>
      <c r="E890" t="s">
        <v>503</v>
      </c>
      <c r="F890" t="s">
        <v>9</v>
      </c>
      <c r="G890" t="s">
        <v>10</v>
      </c>
      <c r="H890" t="s">
        <v>29</v>
      </c>
      <c r="I890" t="s">
        <v>35</v>
      </c>
      <c r="J890" t="s">
        <v>2398</v>
      </c>
      <c r="K890" s="4">
        <v>189.99</v>
      </c>
      <c r="L890" t="s">
        <v>9</v>
      </c>
      <c r="M890" s="1">
        <v>1</v>
      </c>
      <c r="N890" t="s">
        <v>6</v>
      </c>
      <c r="O890" s="4">
        <v>189.99</v>
      </c>
    </row>
    <row r="891" spans="1:16" x14ac:dyDescent="0.25">
      <c r="A891" t="s">
        <v>3370</v>
      </c>
      <c r="B891" t="s">
        <v>3371</v>
      </c>
      <c r="C891" t="s">
        <v>3372</v>
      </c>
      <c r="D891" t="s">
        <v>502</v>
      </c>
      <c r="E891" t="s">
        <v>503</v>
      </c>
      <c r="F891" t="s">
        <v>9</v>
      </c>
      <c r="G891" t="s">
        <v>10</v>
      </c>
      <c r="H891" t="s">
        <v>29</v>
      </c>
      <c r="I891" t="s">
        <v>30</v>
      </c>
      <c r="J891" t="s">
        <v>2398</v>
      </c>
      <c r="K891" s="4">
        <v>189.99</v>
      </c>
      <c r="L891" t="s">
        <v>9</v>
      </c>
      <c r="M891" s="1">
        <v>1</v>
      </c>
      <c r="N891" t="s">
        <v>6</v>
      </c>
      <c r="O891" s="4">
        <v>189.99</v>
      </c>
    </row>
    <row r="892" spans="1:16" x14ac:dyDescent="0.25">
      <c r="A892" t="s">
        <v>3373</v>
      </c>
      <c r="B892" t="s">
        <v>3374</v>
      </c>
      <c r="C892" t="s">
        <v>3375</v>
      </c>
      <c r="D892" t="s">
        <v>502</v>
      </c>
      <c r="E892" t="s">
        <v>503</v>
      </c>
      <c r="F892" t="s">
        <v>9</v>
      </c>
      <c r="G892" t="s">
        <v>10</v>
      </c>
      <c r="H892" t="s">
        <v>29</v>
      </c>
      <c r="I892" t="s">
        <v>30</v>
      </c>
      <c r="J892" t="s">
        <v>2398</v>
      </c>
      <c r="K892" s="4">
        <v>189.99</v>
      </c>
      <c r="L892" t="s">
        <v>9</v>
      </c>
      <c r="M892" s="1">
        <v>1</v>
      </c>
      <c r="N892" t="s">
        <v>6</v>
      </c>
      <c r="O892" s="4">
        <v>189.99</v>
      </c>
    </row>
    <row r="893" spans="1:16" x14ac:dyDescent="0.25">
      <c r="A893" t="s">
        <v>3376</v>
      </c>
      <c r="B893" t="s">
        <v>3377</v>
      </c>
      <c r="C893" t="s">
        <v>3378</v>
      </c>
      <c r="D893" t="s">
        <v>502</v>
      </c>
      <c r="E893" t="s">
        <v>503</v>
      </c>
      <c r="F893" t="s">
        <v>9</v>
      </c>
      <c r="G893" t="s">
        <v>10</v>
      </c>
      <c r="H893" t="s">
        <v>29</v>
      </c>
      <c r="I893" t="s">
        <v>36</v>
      </c>
      <c r="J893" t="s">
        <v>2402</v>
      </c>
      <c r="K893" s="4">
        <v>189.99</v>
      </c>
      <c r="L893" t="s">
        <v>9</v>
      </c>
      <c r="M893" s="1">
        <v>1</v>
      </c>
      <c r="N893" t="s">
        <v>6</v>
      </c>
      <c r="O893" s="4">
        <v>189.99</v>
      </c>
    </row>
    <row r="894" spans="1:16" x14ac:dyDescent="0.25">
      <c r="A894" t="s">
        <v>3379</v>
      </c>
      <c r="B894" t="s">
        <v>3380</v>
      </c>
      <c r="C894" t="s">
        <v>3381</v>
      </c>
      <c r="D894" t="s">
        <v>2995</v>
      </c>
      <c r="E894" t="s">
        <v>2996</v>
      </c>
      <c r="F894" t="s">
        <v>9</v>
      </c>
      <c r="G894" t="s">
        <v>10</v>
      </c>
      <c r="H894" t="s">
        <v>29</v>
      </c>
      <c r="I894" t="s">
        <v>30</v>
      </c>
      <c r="J894" t="s">
        <v>2997</v>
      </c>
      <c r="K894" s="4">
        <v>189</v>
      </c>
      <c r="L894" t="s">
        <v>9</v>
      </c>
      <c r="M894" s="1">
        <v>1</v>
      </c>
      <c r="N894" t="s">
        <v>7</v>
      </c>
      <c r="O894" s="4">
        <v>189</v>
      </c>
      <c r="P894" t="s">
        <v>32831</v>
      </c>
    </row>
    <row r="895" spans="1:16" x14ac:dyDescent="0.25">
      <c r="A895" t="s">
        <v>3382</v>
      </c>
      <c r="B895" t="s">
        <v>3383</v>
      </c>
      <c r="C895" t="s">
        <v>3384</v>
      </c>
      <c r="D895" t="s">
        <v>2510</v>
      </c>
      <c r="E895" t="s">
        <v>2511</v>
      </c>
      <c r="F895" t="s">
        <v>9</v>
      </c>
      <c r="G895" t="s">
        <v>10</v>
      </c>
      <c r="H895" t="s">
        <v>29</v>
      </c>
      <c r="I895" t="s">
        <v>36</v>
      </c>
      <c r="J895" t="s">
        <v>2402</v>
      </c>
      <c r="K895" s="4">
        <v>184.99</v>
      </c>
      <c r="L895" t="s">
        <v>9</v>
      </c>
      <c r="M895" s="1">
        <v>1</v>
      </c>
      <c r="N895" t="s">
        <v>6</v>
      </c>
      <c r="O895" s="4">
        <v>184.99</v>
      </c>
    </row>
    <row r="896" spans="1:16" x14ac:dyDescent="0.25">
      <c r="A896" t="s">
        <v>3385</v>
      </c>
      <c r="B896" t="s">
        <v>3386</v>
      </c>
      <c r="C896" t="s">
        <v>3387</v>
      </c>
      <c r="D896" t="s">
        <v>2510</v>
      </c>
      <c r="E896" t="s">
        <v>2511</v>
      </c>
      <c r="F896" t="s">
        <v>9</v>
      </c>
      <c r="G896" t="s">
        <v>10</v>
      </c>
      <c r="H896" t="s">
        <v>29</v>
      </c>
      <c r="I896" t="s">
        <v>36</v>
      </c>
      <c r="J896" t="s">
        <v>2402</v>
      </c>
      <c r="K896" s="4">
        <v>184.99</v>
      </c>
      <c r="L896" t="s">
        <v>9</v>
      </c>
      <c r="M896" s="1">
        <v>1</v>
      </c>
      <c r="N896" t="s">
        <v>6</v>
      </c>
      <c r="O896" s="4">
        <v>184.99</v>
      </c>
    </row>
    <row r="897" spans="1:16" x14ac:dyDescent="0.25">
      <c r="A897" t="s">
        <v>3388</v>
      </c>
      <c r="B897" t="s">
        <v>3389</v>
      </c>
      <c r="C897" t="s">
        <v>3390</v>
      </c>
      <c r="D897" t="s">
        <v>1849</v>
      </c>
      <c r="E897" t="s">
        <v>1850</v>
      </c>
      <c r="F897" t="s">
        <v>9</v>
      </c>
      <c r="G897" t="s">
        <v>10</v>
      </c>
      <c r="H897" t="s">
        <v>13</v>
      </c>
      <c r="I897" t="s">
        <v>14</v>
      </c>
      <c r="J897" t="s">
        <v>1917</v>
      </c>
      <c r="K897" s="4">
        <v>3.49</v>
      </c>
      <c r="L897" t="s">
        <v>9</v>
      </c>
      <c r="M897" s="1">
        <v>53</v>
      </c>
      <c r="N897" t="s">
        <v>6</v>
      </c>
      <c r="O897" s="4">
        <v>184.97</v>
      </c>
    </row>
    <row r="898" spans="1:16" x14ac:dyDescent="0.25">
      <c r="A898" t="s">
        <v>3391</v>
      </c>
      <c r="B898" t="s">
        <v>3392</v>
      </c>
      <c r="C898" t="s">
        <v>3393</v>
      </c>
      <c r="D898" t="s">
        <v>1849</v>
      </c>
      <c r="E898" t="s">
        <v>1850</v>
      </c>
      <c r="F898" t="s">
        <v>9</v>
      </c>
      <c r="G898" t="s">
        <v>10</v>
      </c>
      <c r="H898" t="s">
        <v>29</v>
      </c>
      <c r="I898" t="s">
        <v>36</v>
      </c>
      <c r="J898" t="s">
        <v>2540</v>
      </c>
      <c r="K898" s="4">
        <v>183.99199999999999</v>
      </c>
      <c r="L898" t="s">
        <v>9</v>
      </c>
      <c r="M898" s="1">
        <v>1</v>
      </c>
      <c r="N898" t="s">
        <v>7</v>
      </c>
      <c r="O898" s="4">
        <v>183.99199999999999</v>
      </c>
      <c r="P898" t="s">
        <v>32831</v>
      </c>
    </row>
    <row r="899" spans="1:16" x14ac:dyDescent="0.25">
      <c r="A899" t="s">
        <v>3394</v>
      </c>
      <c r="B899" t="s">
        <v>3395</v>
      </c>
      <c r="C899" t="s">
        <v>3396</v>
      </c>
      <c r="D899" t="s">
        <v>1849</v>
      </c>
      <c r="E899" t="s">
        <v>1850</v>
      </c>
      <c r="F899" t="s">
        <v>9</v>
      </c>
      <c r="G899" t="s">
        <v>10</v>
      </c>
      <c r="H899" t="s">
        <v>29</v>
      </c>
      <c r="I899" t="s">
        <v>36</v>
      </c>
      <c r="J899" t="s">
        <v>2540</v>
      </c>
      <c r="K899" s="4">
        <v>183.99199999999999</v>
      </c>
      <c r="L899" t="s">
        <v>9</v>
      </c>
      <c r="M899" s="1">
        <v>1</v>
      </c>
      <c r="N899" t="s">
        <v>7</v>
      </c>
      <c r="O899" s="4">
        <v>183.99199999999999</v>
      </c>
      <c r="P899" t="s">
        <v>32831</v>
      </c>
    </row>
    <row r="900" spans="1:16" x14ac:dyDescent="0.25">
      <c r="A900" t="s">
        <v>3397</v>
      </c>
      <c r="B900" t="s">
        <v>3398</v>
      </c>
      <c r="C900" t="s">
        <v>3399</v>
      </c>
      <c r="D900" t="s">
        <v>1849</v>
      </c>
      <c r="E900" t="s">
        <v>1850</v>
      </c>
      <c r="F900" t="s">
        <v>9</v>
      </c>
      <c r="G900" t="s">
        <v>10</v>
      </c>
      <c r="H900" t="s">
        <v>29</v>
      </c>
      <c r="I900" t="s">
        <v>36</v>
      </c>
      <c r="J900" t="s">
        <v>2540</v>
      </c>
      <c r="K900" s="4">
        <v>183.99199999999999</v>
      </c>
      <c r="L900" t="s">
        <v>9</v>
      </c>
      <c r="M900" s="1">
        <v>1</v>
      </c>
      <c r="N900" t="s">
        <v>7</v>
      </c>
      <c r="O900" s="4">
        <v>183.99199999999999</v>
      </c>
      <c r="P900" t="s">
        <v>32831</v>
      </c>
    </row>
    <row r="901" spans="1:16" x14ac:dyDescent="0.25">
      <c r="A901" t="s">
        <v>3400</v>
      </c>
      <c r="B901" t="s">
        <v>3401</v>
      </c>
      <c r="C901" t="s">
        <v>3402</v>
      </c>
      <c r="D901" t="s">
        <v>1849</v>
      </c>
      <c r="E901" t="s">
        <v>1850</v>
      </c>
      <c r="F901" t="s">
        <v>9</v>
      </c>
      <c r="G901" t="s">
        <v>10</v>
      </c>
      <c r="H901" t="s">
        <v>29</v>
      </c>
      <c r="I901" t="s">
        <v>36</v>
      </c>
      <c r="J901" t="s">
        <v>2540</v>
      </c>
      <c r="K901" s="4">
        <v>183.99199999999999</v>
      </c>
      <c r="L901" t="s">
        <v>9</v>
      </c>
      <c r="M901" s="1">
        <v>1</v>
      </c>
      <c r="N901" t="s">
        <v>7</v>
      </c>
      <c r="O901" s="4">
        <v>183.99199999999999</v>
      </c>
      <c r="P901" t="s">
        <v>32831</v>
      </c>
    </row>
    <row r="902" spans="1:16" x14ac:dyDescent="0.25">
      <c r="A902" t="s">
        <v>3403</v>
      </c>
      <c r="B902" t="s">
        <v>3404</v>
      </c>
      <c r="C902" t="s">
        <v>3405</v>
      </c>
      <c r="D902" t="s">
        <v>1849</v>
      </c>
      <c r="E902" t="s">
        <v>1850</v>
      </c>
      <c r="F902" t="s">
        <v>9</v>
      </c>
      <c r="G902" t="s">
        <v>10</v>
      </c>
      <c r="H902" t="s">
        <v>29</v>
      </c>
      <c r="I902" t="s">
        <v>36</v>
      </c>
      <c r="J902" t="s">
        <v>2540</v>
      </c>
      <c r="K902" s="4">
        <v>183.99199999999999</v>
      </c>
      <c r="L902" t="s">
        <v>9</v>
      </c>
      <c r="M902" s="1">
        <v>1</v>
      </c>
      <c r="N902" t="s">
        <v>7</v>
      </c>
      <c r="O902" s="4">
        <v>183.99199999999999</v>
      </c>
      <c r="P902" t="s">
        <v>32831</v>
      </c>
    </row>
    <row r="903" spans="1:16" x14ac:dyDescent="0.25">
      <c r="A903" t="s">
        <v>3406</v>
      </c>
      <c r="B903" t="s">
        <v>3407</v>
      </c>
      <c r="C903" t="s">
        <v>3408</v>
      </c>
      <c r="D903" t="s">
        <v>1849</v>
      </c>
      <c r="E903" t="s">
        <v>1850</v>
      </c>
      <c r="F903" t="s">
        <v>9</v>
      </c>
      <c r="G903" t="s">
        <v>10</v>
      </c>
      <c r="H903" t="s">
        <v>29</v>
      </c>
      <c r="I903" t="s">
        <v>36</v>
      </c>
      <c r="J903" t="s">
        <v>2540</v>
      </c>
      <c r="K903" s="4">
        <v>183.99199999999999</v>
      </c>
      <c r="L903" t="s">
        <v>9</v>
      </c>
      <c r="M903" s="1">
        <v>1</v>
      </c>
      <c r="N903" t="s">
        <v>7</v>
      </c>
      <c r="O903" s="4">
        <v>183.99199999999999</v>
      </c>
      <c r="P903" t="s">
        <v>32831</v>
      </c>
    </row>
    <row r="904" spans="1:16" x14ac:dyDescent="0.25">
      <c r="A904" t="s">
        <v>3409</v>
      </c>
      <c r="B904" t="s">
        <v>3410</v>
      </c>
      <c r="C904" t="s">
        <v>3411</v>
      </c>
      <c r="D904" t="s">
        <v>1849</v>
      </c>
      <c r="E904" t="s">
        <v>1850</v>
      </c>
      <c r="F904" t="s">
        <v>9</v>
      </c>
      <c r="G904" t="s">
        <v>10</v>
      </c>
      <c r="H904" t="s">
        <v>29</v>
      </c>
      <c r="I904" t="s">
        <v>36</v>
      </c>
      <c r="J904" t="s">
        <v>2540</v>
      </c>
      <c r="K904" s="4">
        <v>183.99199999999999</v>
      </c>
      <c r="L904" t="s">
        <v>9</v>
      </c>
      <c r="M904" s="1">
        <v>1</v>
      </c>
      <c r="N904" t="s">
        <v>7</v>
      </c>
      <c r="O904" s="4">
        <v>183.99199999999999</v>
      </c>
      <c r="P904" t="s">
        <v>32831</v>
      </c>
    </row>
    <row r="905" spans="1:16" x14ac:dyDescent="0.25">
      <c r="A905" t="s">
        <v>3412</v>
      </c>
      <c r="B905" t="s">
        <v>3413</v>
      </c>
      <c r="C905" t="s">
        <v>3414</v>
      </c>
      <c r="D905" t="s">
        <v>1849</v>
      </c>
      <c r="E905" t="s">
        <v>1850</v>
      </c>
      <c r="F905" t="s">
        <v>9</v>
      </c>
      <c r="G905" t="s">
        <v>10</v>
      </c>
      <c r="H905" t="s">
        <v>29</v>
      </c>
      <c r="I905" t="s">
        <v>36</v>
      </c>
      <c r="J905" t="s">
        <v>2540</v>
      </c>
      <c r="K905" s="4">
        <v>183.99199999999999</v>
      </c>
      <c r="L905" t="s">
        <v>9</v>
      </c>
      <c r="M905" s="1">
        <v>1</v>
      </c>
      <c r="N905" t="s">
        <v>7</v>
      </c>
      <c r="O905" s="4">
        <v>183.99199999999999</v>
      </c>
      <c r="P905" t="s">
        <v>32831</v>
      </c>
    </row>
    <row r="906" spans="1:16" x14ac:dyDescent="0.25">
      <c r="A906" t="s">
        <v>3415</v>
      </c>
      <c r="B906" t="s">
        <v>3416</v>
      </c>
      <c r="C906" t="s">
        <v>3417</v>
      </c>
      <c r="D906" t="s">
        <v>1849</v>
      </c>
      <c r="E906" t="s">
        <v>1850</v>
      </c>
      <c r="F906" t="s">
        <v>9</v>
      </c>
      <c r="G906" t="s">
        <v>10</v>
      </c>
      <c r="H906" t="s">
        <v>29</v>
      </c>
      <c r="I906" t="s">
        <v>36</v>
      </c>
      <c r="J906" t="s">
        <v>2540</v>
      </c>
      <c r="K906" s="4">
        <v>183.99199999999999</v>
      </c>
      <c r="L906" t="s">
        <v>9</v>
      </c>
      <c r="M906" s="1">
        <v>1</v>
      </c>
      <c r="N906" t="s">
        <v>7</v>
      </c>
      <c r="O906" s="4">
        <v>183.99199999999999</v>
      </c>
      <c r="P906" t="s">
        <v>32831</v>
      </c>
    </row>
    <row r="907" spans="1:16" x14ac:dyDescent="0.25">
      <c r="A907" t="s">
        <v>3418</v>
      </c>
      <c r="B907" t="s">
        <v>3419</v>
      </c>
      <c r="C907" t="s">
        <v>3420</v>
      </c>
      <c r="D907" t="s">
        <v>1849</v>
      </c>
      <c r="E907" t="s">
        <v>1850</v>
      </c>
      <c r="F907" t="s">
        <v>9</v>
      </c>
      <c r="G907" t="s">
        <v>10</v>
      </c>
      <c r="H907" t="s">
        <v>29</v>
      </c>
      <c r="I907" t="s">
        <v>36</v>
      </c>
      <c r="J907" t="s">
        <v>2540</v>
      </c>
      <c r="K907" s="4">
        <v>183.99199999999999</v>
      </c>
      <c r="L907" t="s">
        <v>9</v>
      </c>
      <c r="M907" s="1">
        <v>1</v>
      </c>
      <c r="N907" t="s">
        <v>7</v>
      </c>
      <c r="O907" s="4">
        <v>183.99199999999999</v>
      </c>
      <c r="P907" t="s">
        <v>32831</v>
      </c>
    </row>
    <row r="908" spans="1:16" x14ac:dyDescent="0.25">
      <c r="A908" t="s">
        <v>3421</v>
      </c>
      <c r="B908" t="s">
        <v>3422</v>
      </c>
      <c r="C908" t="s">
        <v>3423</v>
      </c>
      <c r="D908" t="s">
        <v>1849</v>
      </c>
      <c r="E908" t="s">
        <v>1850</v>
      </c>
      <c r="F908" t="s">
        <v>9</v>
      </c>
      <c r="G908" t="s">
        <v>10</v>
      </c>
      <c r="H908" t="s">
        <v>29</v>
      </c>
      <c r="I908" t="s">
        <v>36</v>
      </c>
      <c r="J908" t="s">
        <v>2540</v>
      </c>
      <c r="K908" s="4">
        <v>183.99199999999999</v>
      </c>
      <c r="L908" t="s">
        <v>9</v>
      </c>
      <c r="M908" s="1">
        <v>1</v>
      </c>
      <c r="N908" t="s">
        <v>7</v>
      </c>
      <c r="O908" s="4">
        <v>183.99199999999999</v>
      </c>
      <c r="P908" t="s">
        <v>32831</v>
      </c>
    </row>
    <row r="909" spans="1:16" x14ac:dyDescent="0.25">
      <c r="A909" t="s">
        <v>3424</v>
      </c>
      <c r="B909" t="s">
        <v>3425</v>
      </c>
      <c r="C909" t="s">
        <v>3426</v>
      </c>
      <c r="D909" t="s">
        <v>1849</v>
      </c>
      <c r="E909" t="s">
        <v>1850</v>
      </c>
      <c r="F909" t="s">
        <v>9</v>
      </c>
      <c r="G909" t="s">
        <v>10</v>
      </c>
      <c r="H909" t="s">
        <v>29</v>
      </c>
      <c r="I909" t="s">
        <v>36</v>
      </c>
      <c r="J909" t="s">
        <v>2540</v>
      </c>
      <c r="K909" s="4">
        <v>183.99199999999999</v>
      </c>
      <c r="L909" t="s">
        <v>9</v>
      </c>
      <c r="M909" s="1">
        <v>1</v>
      </c>
      <c r="N909" t="s">
        <v>7</v>
      </c>
      <c r="O909" s="4">
        <v>183.99199999999999</v>
      </c>
      <c r="P909" t="s">
        <v>32831</v>
      </c>
    </row>
    <row r="910" spans="1:16" x14ac:dyDescent="0.25">
      <c r="A910" t="s">
        <v>3427</v>
      </c>
      <c r="B910" t="s">
        <v>3428</v>
      </c>
      <c r="C910" t="s">
        <v>3429</v>
      </c>
      <c r="D910" t="s">
        <v>1849</v>
      </c>
      <c r="E910" t="s">
        <v>1850</v>
      </c>
      <c r="F910" t="s">
        <v>9</v>
      </c>
      <c r="G910" t="s">
        <v>10</v>
      </c>
      <c r="H910" t="s">
        <v>29</v>
      </c>
      <c r="I910" t="s">
        <v>36</v>
      </c>
      <c r="J910" t="s">
        <v>2540</v>
      </c>
      <c r="K910" s="4">
        <v>183.99199999999999</v>
      </c>
      <c r="L910" t="s">
        <v>9</v>
      </c>
      <c r="M910" s="1">
        <v>1</v>
      </c>
      <c r="N910" t="s">
        <v>7</v>
      </c>
      <c r="O910" s="4">
        <v>183.99199999999999</v>
      </c>
      <c r="P910" t="s">
        <v>32831</v>
      </c>
    </row>
    <row r="911" spans="1:16" x14ac:dyDescent="0.25">
      <c r="A911" t="s">
        <v>3430</v>
      </c>
      <c r="B911" t="s">
        <v>3431</v>
      </c>
      <c r="C911" t="s">
        <v>3432</v>
      </c>
      <c r="D911" t="s">
        <v>1849</v>
      </c>
      <c r="E911" t="s">
        <v>1850</v>
      </c>
      <c r="F911" t="s">
        <v>9</v>
      </c>
      <c r="G911" t="s">
        <v>10</v>
      </c>
      <c r="H911" t="s">
        <v>29</v>
      </c>
      <c r="I911" t="s">
        <v>36</v>
      </c>
      <c r="J911" t="s">
        <v>2540</v>
      </c>
      <c r="K911" s="4">
        <v>183.99199999999999</v>
      </c>
      <c r="L911" t="s">
        <v>9</v>
      </c>
      <c r="M911" s="1">
        <v>1</v>
      </c>
      <c r="N911" t="s">
        <v>7</v>
      </c>
      <c r="O911" s="4">
        <v>183.99199999999999</v>
      </c>
      <c r="P911" t="s">
        <v>32831</v>
      </c>
    </row>
    <row r="912" spans="1:16" x14ac:dyDescent="0.25">
      <c r="A912" t="s">
        <v>3433</v>
      </c>
      <c r="B912" t="s">
        <v>3434</v>
      </c>
      <c r="C912" t="s">
        <v>3435</v>
      </c>
      <c r="D912" t="s">
        <v>1849</v>
      </c>
      <c r="E912" t="s">
        <v>1850</v>
      </c>
      <c r="F912" t="s">
        <v>9</v>
      </c>
      <c r="G912" t="s">
        <v>10</v>
      </c>
      <c r="H912" t="s">
        <v>29</v>
      </c>
      <c r="I912" t="s">
        <v>36</v>
      </c>
      <c r="J912" t="s">
        <v>2540</v>
      </c>
      <c r="K912" s="4">
        <v>183.99199999999999</v>
      </c>
      <c r="L912" t="s">
        <v>9</v>
      </c>
      <c r="M912" s="1">
        <v>1</v>
      </c>
      <c r="N912" t="s">
        <v>7</v>
      </c>
      <c r="O912" s="4">
        <v>183.99199999999999</v>
      </c>
      <c r="P912" t="s">
        <v>32831</v>
      </c>
    </row>
    <row r="913" spans="1:16" x14ac:dyDescent="0.25">
      <c r="A913" t="s">
        <v>3436</v>
      </c>
      <c r="B913" t="s">
        <v>3437</v>
      </c>
      <c r="C913" t="s">
        <v>3438</v>
      </c>
      <c r="D913" t="s">
        <v>1849</v>
      </c>
      <c r="E913" t="s">
        <v>1850</v>
      </c>
      <c r="F913" t="s">
        <v>9</v>
      </c>
      <c r="G913" t="s">
        <v>10</v>
      </c>
      <c r="H913" t="s">
        <v>29</v>
      </c>
      <c r="I913" t="s">
        <v>36</v>
      </c>
      <c r="J913" t="s">
        <v>2248</v>
      </c>
      <c r="K913" s="4">
        <v>183.99199999999999</v>
      </c>
      <c r="L913" t="s">
        <v>9</v>
      </c>
      <c r="M913" s="1">
        <v>1</v>
      </c>
      <c r="N913" t="s">
        <v>7</v>
      </c>
      <c r="O913" s="4">
        <v>183.99199999999999</v>
      </c>
      <c r="P913" t="s">
        <v>32831</v>
      </c>
    </row>
    <row r="914" spans="1:16" x14ac:dyDescent="0.25">
      <c r="A914" t="s">
        <v>3439</v>
      </c>
      <c r="B914" t="s">
        <v>3440</v>
      </c>
      <c r="C914" t="s">
        <v>3441</v>
      </c>
      <c r="D914" t="s">
        <v>1849</v>
      </c>
      <c r="E914" t="s">
        <v>1850</v>
      </c>
      <c r="F914" t="s">
        <v>9</v>
      </c>
      <c r="G914" t="s">
        <v>10</v>
      </c>
      <c r="H914" t="s">
        <v>29</v>
      </c>
      <c r="I914" t="s">
        <v>36</v>
      </c>
      <c r="J914" t="s">
        <v>2248</v>
      </c>
      <c r="K914" s="4">
        <v>183.99199999999999</v>
      </c>
      <c r="L914" t="s">
        <v>9</v>
      </c>
      <c r="M914" s="1">
        <v>1</v>
      </c>
      <c r="N914" t="s">
        <v>7</v>
      </c>
      <c r="O914" s="4">
        <v>183.99199999999999</v>
      </c>
      <c r="P914" t="s">
        <v>32831</v>
      </c>
    </row>
    <row r="915" spans="1:16" x14ac:dyDescent="0.25">
      <c r="A915" t="s">
        <v>3442</v>
      </c>
      <c r="B915" t="s">
        <v>3443</v>
      </c>
      <c r="C915" t="s">
        <v>3444</v>
      </c>
      <c r="D915" t="s">
        <v>1849</v>
      </c>
      <c r="E915" t="s">
        <v>1850</v>
      </c>
      <c r="F915" t="s">
        <v>9</v>
      </c>
      <c r="G915" t="s">
        <v>10</v>
      </c>
      <c r="H915" t="s">
        <v>29</v>
      </c>
      <c r="I915" t="s">
        <v>36</v>
      </c>
      <c r="J915" t="s">
        <v>2248</v>
      </c>
      <c r="K915" s="4">
        <v>183.99199999999999</v>
      </c>
      <c r="L915" t="s">
        <v>9</v>
      </c>
      <c r="M915" s="1">
        <v>1</v>
      </c>
      <c r="N915" t="s">
        <v>7</v>
      </c>
      <c r="O915" s="4">
        <v>183.99199999999999</v>
      </c>
      <c r="P915" t="s">
        <v>32831</v>
      </c>
    </row>
    <row r="916" spans="1:16" x14ac:dyDescent="0.25">
      <c r="A916" t="s">
        <v>3445</v>
      </c>
      <c r="B916" t="s">
        <v>3446</v>
      </c>
      <c r="C916" t="s">
        <v>3447</v>
      </c>
      <c r="D916" t="s">
        <v>1849</v>
      </c>
      <c r="E916" t="s">
        <v>1850</v>
      </c>
      <c r="F916" t="s">
        <v>9</v>
      </c>
      <c r="G916" t="s">
        <v>10</v>
      </c>
      <c r="H916" t="s">
        <v>29</v>
      </c>
      <c r="I916" t="s">
        <v>36</v>
      </c>
      <c r="J916" t="s">
        <v>2248</v>
      </c>
      <c r="K916" s="4">
        <v>183.99199999999999</v>
      </c>
      <c r="L916" t="s">
        <v>9</v>
      </c>
      <c r="M916" s="1">
        <v>1</v>
      </c>
      <c r="N916" t="s">
        <v>7</v>
      </c>
      <c r="O916" s="4">
        <v>183.99199999999999</v>
      </c>
      <c r="P916" t="s">
        <v>32831</v>
      </c>
    </row>
    <row r="917" spans="1:16" x14ac:dyDescent="0.25">
      <c r="A917" t="s">
        <v>3448</v>
      </c>
      <c r="B917" t="s">
        <v>3449</v>
      </c>
      <c r="C917" t="s">
        <v>3450</v>
      </c>
      <c r="D917" t="s">
        <v>1849</v>
      </c>
      <c r="E917" t="s">
        <v>1850</v>
      </c>
      <c r="F917" t="s">
        <v>9</v>
      </c>
      <c r="G917" t="s">
        <v>10</v>
      </c>
      <c r="H917" t="s">
        <v>29</v>
      </c>
      <c r="I917" t="s">
        <v>36</v>
      </c>
      <c r="J917" t="s">
        <v>2248</v>
      </c>
      <c r="K917" s="4">
        <v>183.99199999999999</v>
      </c>
      <c r="L917" t="s">
        <v>9</v>
      </c>
      <c r="M917" s="1">
        <v>1</v>
      </c>
      <c r="N917" t="s">
        <v>7</v>
      </c>
      <c r="O917" s="4">
        <v>183.99199999999999</v>
      </c>
      <c r="P917" t="s">
        <v>32831</v>
      </c>
    </row>
    <row r="918" spans="1:16" x14ac:dyDescent="0.25">
      <c r="A918" t="s">
        <v>3451</v>
      </c>
      <c r="B918" t="s">
        <v>3452</v>
      </c>
      <c r="C918" t="s">
        <v>3453</v>
      </c>
      <c r="D918" t="s">
        <v>1849</v>
      </c>
      <c r="E918" t="s">
        <v>1850</v>
      </c>
      <c r="F918" t="s">
        <v>9</v>
      </c>
      <c r="G918" t="s">
        <v>10</v>
      </c>
      <c r="H918" t="s">
        <v>29</v>
      </c>
      <c r="I918" t="s">
        <v>36</v>
      </c>
      <c r="J918" t="s">
        <v>2248</v>
      </c>
      <c r="K918" s="4">
        <v>183.99199999999999</v>
      </c>
      <c r="L918" t="s">
        <v>9</v>
      </c>
      <c r="M918" s="1">
        <v>1</v>
      </c>
      <c r="N918" t="s">
        <v>7</v>
      </c>
      <c r="O918" s="4">
        <v>183.99199999999999</v>
      </c>
      <c r="P918" t="s">
        <v>32831</v>
      </c>
    </row>
    <row r="919" spans="1:16" x14ac:dyDescent="0.25">
      <c r="A919" t="s">
        <v>3454</v>
      </c>
      <c r="B919" t="s">
        <v>3455</v>
      </c>
      <c r="C919" t="s">
        <v>3456</v>
      </c>
      <c r="D919" t="s">
        <v>1849</v>
      </c>
      <c r="E919" t="s">
        <v>1850</v>
      </c>
      <c r="F919" t="s">
        <v>9</v>
      </c>
      <c r="G919" t="s">
        <v>10</v>
      </c>
      <c r="H919" t="s">
        <v>29</v>
      </c>
      <c r="I919" t="s">
        <v>36</v>
      </c>
      <c r="J919" t="s">
        <v>2248</v>
      </c>
      <c r="K919" s="4">
        <v>183.99199999999999</v>
      </c>
      <c r="L919" t="s">
        <v>9</v>
      </c>
      <c r="M919" s="1">
        <v>1</v>
      </c>
      <c r="N919" t="s">
        <v>7</v>
      </c>
      <c r="O919" s="4">
        <v>183.99199999999999</v>
      </c>
      <c r="P919" t="s">
        <v>32831</v>
      </c>
    </row>
    <row r="920" spans="1:16" x14ac:dyDescent="0.25">
      <c r="A920" t="s">
        <v>3457</v>
      </c>
      <c r="B920" t="s">
        <v>3458</v>
      </c>
      <c r="C920" t="s">
        <v>3459</v>
      </c>
      <c r="D920" t="s">
        <v>1849</v>
      </c>
      <c r="E920" t="s">
        <v>1850</v>
      </c>
      <c r="F920" t="s">
        <v>9</v>
      </c>
      <c r="G920" t="s">
        <v>10</v>
      </c>
      <c r="H920" t="s">
        <v>29</v>
      </c>
      <c r="I920" t="s">
        <v>36</v>
      </c>
      <c r="J920" t="s">
        <v>2248</v>
      </c>
      <c r="K920" s="4">
        <v>183.99199999999999</v>
      </c>
      <c r="L920" t="s">
        <v>9</v>
      </c>
      <c r="M920" s="1">
        <v>1</v>
      </c>
      <c r="N920" t="s">
        <v>7</v>
      </c>
      <c r="O920" s="4">
        <v>183.99199999999999</v>
      </c>
      <c r="P920" t="s">
        <v>32831</v>
      </c>
    </row>
    <row r="921" spans="1:16" x14ac:dyDescent="0.25">
      <c r="A921" t="s">
        <v>3460</v>
      </c>
      <c r="B921" t="s">
        <v>3461</v>
      </c>
      <c r="C921" t="s">
        <v>3462</v>
      </c>
      <c r="D921" t="s">
        <v>1849</v>
      </c>
      <c r="E921" t="s">
        <v>1850</v>
      </c>
      <c r="F921" t="s">
        <v>9</v>
      </c>
      <c r="G921" t="s">
        <v>10</v>
      </c>
      <c r="H921" t="s">
        <v>29</v>
      </c>
      <c r="I921" t="s">
        <v>36</v>
      </c>
      <c r="J921" t="s">
        <v>2248</v>
      </c>
      <c r="K921" s="4">
        <v>183.99199999999999</v>
      </c>
      <c r="L921" t="s">
        <v>9</v>
      </c>
      <c r="M921" s="1">
        <v>1</v>
      </c>
      <c r="N921" t="s">
        <v>7</v>
      </c>
      <c r="O921" s="4">
        <v>183.99199999999999</v>
      </c>
      <c r="P921" t="s">
        <v>32831</v>
      </c>
    </row>
    <row r="922" spans="1:16" x14ac:dyDescent="0.25">
      <c r="A922" t="s">
        <v>3463</v>
      </c>
      <c r="B922" t="s">
        <v>3464</v>
      </c>
      <c r="C922" t="s">
        <v>3465</v>
      </c>
      <c r="D922" t="s">
        <v>1849</v>
      </c>
      <c r="E922" t="s">
        <v>1850</v>
      </c>
      <c r="F922" t="s">
        <v>9</v>
      </c>
      <c r="G922" t="s">
        <v>10</v>
      </c>
      <c r="H922" t="s">
        <v>29</v>
      </c>
      <c r="I922" t="s">
        <v>36</v>
      </c>
      <c r="J922" t="s">
        <v>2248</v>
      </c>
      <c r="K922" s="4">
        <v>183.99199999999999</v>
      </c>
      <c r="L922" t="s">
        <v>9</v>
      </c>
      <c r="M922" s="1">
        <v>1</v>
      </c>
      <c r="N922" t="s">
        <v>7</v>
      </c>
      <c r="O922" s="4">
        <v>183.99199999999999</v>
      </c>
      <c r="P922" t="s">
        <v>32831</v>
      </c>
    </row>
    <row r="923" spans="1:16" x14ac:dyDescent="0.25">
      <c r="A923" t="s">
        <v>3466</v>
      </c>
      <c r="B923" t="s">
        <v>3467</v>
      </c>
      <c r="C923" t="s">
        <v>3468</v>
      </c>
      <c r="D923" t="s">
        <v>1849</v>
      </c>
      <c r="E923" t="s">
        <v>1850</v>
      </c>
      <c r="F923" t="s">
        <v>9</v>
      </c>
      <c r="G923" t="s">
        <v>10</v>
      </c>
      <c r="H923" t="s">
        <v>29</v>
      </c>
      <c r="I923" t="s">
        <v>36</v>
      </c>
      <c r="J923" t="s">
        <v>2248</v>
      </c>
      <c r="K923" s="4">
        <v>183.99199999999999</v>
      </c>
      <c r="L923" t="s">
        <v>9</v>
      </c>
      <c r="M923" s="1">
        <v>1</v>
      </c>
      <c r="N923" t="s">
        <v>7</v>
      </c>
      <c r="O923" s="4">
        <v>183.99199999999999</v>
      </c>
      <c r="P923" t="s">
        <v>32831</v>
      </c>
    </row>
    <row r="924" spans="1:16" x14ac:dyDescent="0.25">
      <c r="A924" t="s">
        <v>3469</v>
      </c>
      <c r="B924" t="s">
        <v>3470</v>
      </c>
      <c r="C924" t="s">
        <v>3471</v>
      </c>
      <c r="D924" t="s">
        <v>1849</v>
      </c>
      <c r="E924" t="s">
        <v>1850</v>
      </c>
      <c r="F924" t="s">
        <v>9</v>
      </c>
      <c r="G924" t="s">
        <v>10</v>
      </c>
      <c r="H924" t="s">
        <v>29</v>
      </c>
      <c r="I924" t="s">
        <v>36</v>
      </c>
      <c r="J924" t="s">
        <v>2248</v>
      </c>
      <c r="K924" s="4">
        <v>183.99199999999999</v>
      </c>
      <c r="L924" t="s">
        <v>9</v>
      </c>
      <c r="M924" s="1">
        <v>1</v>
      </c>
      <c r="N924" t="s">
        <v>7</v>
      </c>
      <c r="O924" s="4">
        <v>183.99199999999999</v>
      </c>
      <c r="P924" t="s">
        <v>32831</v>
      </c>
    </row>
    <row r="925" spans="1:16" x14ac:dyDescent="0.25">
      <c r="A925" t="s">
        <v>3472</v>
      </c>
      <c r="B925" t="s">
        <v>3473</v>
      </c>
      <c r="C925" t="s">
        <v>3474</v>
      </c>
      <c r="D925" t="s">
        <v>1849</v>
      </c>
      <c r="E925" t="s">
        <v>1850</v>
      </c>
      <c r="F925" t="s">
        <v>9</v>
      </c>
      <c r="G925" t="s">
        <v>10</v>
      </c>
      <c r="H925" t="s">
        <v>29</v>
      </c>
      <c r="I925" t="s">
        <v>36</v>
      </c>
      <c r="J925" t="s">
        <v>2248</v>
      </c>
      <c r="K925" s="4">
        <v>183.99199999999999</v>
      </c>
      <c r="L925" t="s">
        <v>9</v>
      </c>
      <c r="M925" s="1">
        <v>1</v>
      </c>
      <c r="N925" t="s">
        <v>7</v>
      </c>
      <c r="O925" s="4">
        <v>183.99199999999999</v>
      </c>
      <c r="P925" t="s">
        <v>32831</v>
      </c>
    </row>
    <row r="926" spans="1:16" x14ac:dyDescent="0.25">
      <c r="A926" t="s">
        <v>3475</v>
      </c>
      <c r="B926" t="s">
        <v>3476</v>
      </c>
      <c r="C926" t="s">
        <v>3477</v>
      </c>
      <c r="D926" t="s">
        <v>1849</v>
      </c>
      <c r="E926" t="s">
        <v>1850</v>
      </c>
      <c r="F926" t="s">
        <v>9</v>
      </c>
      <c r="G926" t="s">
        <v>10</v>
      </c>
      <c r="H926" t="s">
        <v>29</v>
      </c>
      <c r="I926" t="s">
        <v>36</v>
      </c>
      <c r="J926" t="s">
        <v>2248</v>
      </c>
      <c r="K926" s="4">
        <v>183.99199999999999</v>
      </c>
      <c r="L926" t="s">
        <v>9</v>
      </c>
      <c r="M926" s="1">
        <v>1</v>
      </c>
      <c r="N926" t="s">
        <v>7</v>
      </c>
      <c r="O926" s="4">
        <v>183.99199999999999</v>
      </c>
      <c r="P926" t="s">
        <v>32831</v>
      </c>
    </row>
    <row r="927" spans="1:16" x14ac:dyDescent="0.25">
      <c r="A927" t="s">
        <v>3478</v>
      </c>
      <c r="B927" t="s">
        <v>3479</v>
      </c>
      <c r="C927" t="s">
        <v>3480</v>
      </c>
      <c r="D927" t="s">
        <v>1849</v>
      </c>
      <c r="E927" t="s">
        <v>1850</v>
      </c>
      <c r="F927" t="s">
        <v>9</v>
      </c>
      <c r="G927" t="s">
        <v>10</v>
      </c>
      <c r="H927" t="s">
        <v>29</v>
      </c>
      <c r="I927" t="s">
        <v>36</v>
      </c>
      <c r="J927" t="s">
        <v>2248</v>
      </c>
      <c r="K927" s="4">
        <v>183.99199999999999</v>
      </c>
      <c r="L927" t="s">
        <v>9</v>
      </c>
      <c r="M927" s="1">
        <v>1</v>
      </c>
      <c r="N927" t="s">
        <v>7</v>
      </c>
      <c r="O927" s="4">
        <v>183.99199999999999</v>
      </c>
      <c r="P927" t="s">
        <v>32831</v>
      </c>
    </row>
    <row r="928" spans="1:16" x14ac:dyDescent="0.25">
      <c r="A928" t="s">
        <v>3481</v>
      </c>
      <c r="B928" t="s">
        <v>3482</v>
      </c>
      <c r="C928" t="s">
        <v>3483</v>
      </c>
      <c r="D928" t="s">
        <v>1849</v>
      </c>
      <c r="E928" t="s">
        <v>1850</v>
      </c>
      <c r="F928" t="s">
        <v>9</v>
      </c>
      <c r="G928" t="s">
        <v>10</v>
      </c>
      <c r="H928" t="s">
        <v>29</v>
      </c>
      <c r="I928" t="s">
        <v>36</v>
      </c>
      <c r="J928" t="s">
        <v>2248</v>
      </c>
      <c r="K928" s="4">
        <v>183.99199999999999</v>
      </c>
      <c r="L928" t="s">
        <v>9</v>
      </c>
      <c r="M928" s="1">
        <v>1</v>
      </c>
      <c r="N928" t="s">
        <v>7</v>
      </c>
      <c r="O928" s="4">
        <v>183.99199999999999</v>
      </c>
      <c r="P928" t="s">
        <v>32831</v>
      </c>
    </row>
    <row r="929" spans="1:16" x14ac:dyDescent="0.25">
      <c r="A929" t="s">
        <v>3484</v>
      </c>
      <c r="B929" t="s">
        <v>3485</v>
      </c>
      <c r="C929" t="s">
        <v>3486</v>
      </c>
      <c r="D929" t="s">
        <v>1849</v>
      </c>
      <c r="E929" t="s">
        <v>1850</v>
      </c>
      <c r="F929" t="s">
        <v>9</v>
      </c>
      <c r="G929" t="s">
        <v>10</v>
      </c>
      <c r="H929" t="s">
        <v>29</v>
      </c>
      <c r="I929" t="s">
        <v>36</v>
      </c>
      <c r="J929" t="s">
        <v>2248</v>
      </c>
      <c r="K929" s="4">
        <v>183.99199999999999</v>
      </c>
      <c r="L929" t="s">
        <v>9</v>
      </c>
      <c r="M929" s="1">
        <v>1</v>
      </c>
      <c r="N929" t="s">
        <v>7</v>
      </c>
      <c r="O929" s="4">
        <v>183.99199999999999</v>
      </c>
      <c r="P929" t="s">
        <v>32831</v>
      </c>
    </row>
    <row r="930" spans="1:16" x14ac:dyDescent="0.25">
      <c r="A930" t="s">
        <v>3487</v>
      </c>
      <c r="B930" t="s">
        <v>3488</v>
      </c>
      <c r="C930" t="s">
        <v>3489</v>
      </c>
      <c r="D930" t="s">
        <v>1849</v>
      </c>
      <c r="E930" t="s">
        <v>1850</v>
      </c>
      <c r="F930" t="s">
        <v>9</v>
      </c>
      <c r="G930" t="s">
        <v>10</v>
      </c>
      <c r="H930" t="s">
        <v>29</v>
      </c>
      <c r="I930" t="s">
        <v>36</v>
      </c>
      <c r="J930" t="s">
        <v>2248</v>
      </c>
      <c r="K930" s="4">
        <v>183.99199999999999</v>
      </c>
      <c r="L930" t="s">
        <v>9</v>
      </c>
      <c r="M930" s="1">
        <v>1</v>
      </c>
      <c r="N930" t="s">
        <v>7</v>
      </c>
      <c r="O930" s="4">
        <v>183.99199999999999</v>
      </c>
      <c r="P930" t="s">
        <v>32831</v>
      </c>
    </row>
    <row r="931" spans="1:16" x14ac:dyDescent="0.25">
      <c r="A931" t="s">
        <v>3490</v>
      </c>
      <c r="B931" t="s">
        <v>3491</v>
      </c>
      <c r="C931" t="s">
        <v>3492</v>
      </c>
      <c r="D931" t="s">
        <v>1849</v>
      </c>
      <c r="E931" t="s">
        <v>1850</v>
      </c>
      <c r="F931" t="s">
        <v>9</v>
      </c>
      <c r="G931" t="s">
        <v>10</v>
      </c>
      <c r="H931" t="s">
        <v>29</v>
      </c>
      <c r="I931" t="s">
        <v>36</v>
      </c>
      <c r="J931" t="s">
        <v>2248</v>
      </c>
      <c r="K931" s="4">
        <v>183.99199999999999</v>
      </c>
      <c r="L931" t="s">
        <v>9</v>
      </c>
      <c r="M931" s="1">
        <v>1</v>
      </c>
      <c r="N931" t="s">
        <v>7</v>
      </c>
      <c r="O931" s="4">
        <v>183.99199999999999</v>
      </c>
      <c r="P931" t="s">
        <v>32831</v>
      </c>
    </row>
    <row r="932" spans="1:16" x14ac:dyDescent="0.25">
      <c r="A932" t="s">
        <v>3493</v>
      </c>
      <c r="B932" t="s">
        <v>3494</v>
      </c>
      <c r="C932" t="s">
        <v>3495</v>
      </c>
      <c r="D932" t="s">
        <v>1849</v>
      </c>
      <c r="E932" t="s">
        <v>1850</v>
      </c>
      <c r="F932" t="s">
        <v>9</v>
      </c>
      <c r="G932" t="s">
        <v>10</v>
      </c>
      <c r="H932" t="s">
        <v>29</v>
      </c>
      <c r="I932" t="s">
        <v>36</v>
      </c>
      <c r="J932" t="s">
        <v>2248</v>
      </c>
      <c r="K932" s="4">
        <v>183.99199999999999</v>
      </c>
      <c r="L932" t="s">
        <v>9</v>
      </c>
      <c r="M932" s="1">
        <v>1</v>
      </c>
      <c r="N932" t="s">
        <v>7</v>
      </c>
      <c r="O932" s="4">
        <v>183.99199999999999</v>
      </c>
      <c r="P932" t="s">
        <v>32831</v>
      </c>
    </row>
    <row r="933" spans="1:16" x14ac:dyDescent="0.25">
      <c r="A933" t="s">
        <v>3496</v>
      </c>
      <c r="B933" t="s">
        <v>3497</v>
      </c>
      <c r="C933" t="s">
        <v>3498</v>
      </c>
      <c r="D933" t="s">
        <v>1849</v>
      </c>
      <c r="E933" t="s">
        <v>1850</v>
      </c>
      <c r="F933" t="s">
        <v>9</v>
      </c>
      <c r="G933" t="s">
        <v>10</v>
      </c>
      <c r="H933" t="s">
        <v>29</v>
      </c>
      <c r="I933" t="s">
        <v>36</v>
      </c>
      <c r="J933" t="s">
        <v>2248</v>
      </c>
      <c r="K933" s="4">
        <v>183.99199999999999</v>
      </c>
      <c r="L933" t="s">
        <v>9</v>
      </c>
      <c r="M933" s="1">
        <v>1</v>
      </c>
      <c r="N933" t="s">
        <v>7</v>
      </c>
      <c r="O933" s="4">
        <v>183.99199999999999</v>
      </c>
      <c r="P933" t="s">
        <v>32831</v>
      </c>
    </row>
    <row r="934" spans="1:16" x14ac:dyDescent="0.25">
      <c r="A934" t="s">
        <v>3499</v>
      </c>
      <c r="B934" t="s">
        <v>3500</v>
      </c>
      <c r="C934" t="s">
        <v>3501</v>
      </c>
      <c r="D934" t="s">
        <v>1849</v>
      </c>
      <c r="E934" t="s">
        <v>1850</v>
      </c>
      <c r="F934" t="s">
        <v>9</v>
      </c>
      <c r="G934" t="s">
        <v>10</v>
      </c>
      <c r="H934" t="s">
        <v>29</v>
      </c>
      <c r="I934" t="s">
        <v>36</v>
      </c>
      <c r="J934" t="s">
        <v>2248</v>
      </c>
      <c r="K934" s="4">
        <v>183.99199999999999</v>
      </c>
      <c r="L934" t="s">
        <v>9</v>
      </c>
      <c r="M934" s="1">
        <v>1</v>
      </c>
      <c r="N934" t="s">
        <v>7</v>
      </c>
      <c r="O934" s="4">
        <v>183.99199999999999</v>
      </c>
      <c r="P934" t="s">
        <v>32831</v>
      </c>
    </row>
    <row r="935" spans="1:16" x14ac:dyDescent="0.25">
      <c r="A935" t="s">
        <v>3502</v>
      </c>
      <c r="B935" t="s">
        <v>3503</v>
      </c>
      <c r="C935" t="s">
        <v>3504</v>
      </c>
      <c r="D935" t="s">
        <v>1849</v>
      </c>
      <c r="E935" t="s">
        <v>1850</v>
      </c>
      <c r="F935" t="s">
        <v>9</v>
      </c>
      <c r="G935" t="s">
        <v>10</v>
      </c>
      <c r="H935" t="s">
        <v>29</v>
      </c>
      <c r="I935" t="s">
        <v>36</v>
      </c>
      <c r="J935" t="s">
        <v>2248</v>
      </c>
      <c r="K935" s="4">
        <v>183.99199999999999</v>
      </c>
      <c r="L935" t="s">
        <v>9</v>
      </c>
      <c r="M935" s="1">
        <v>1</v>
      </c>
      <c r="N935" t="s">
        <v>7</v>
      </c>
      <c r="O935" s="4">
        <v>183.99199999999999</v>
      </c>
      <c r="P935" t="s">
        <v>32831</v>
      </c>
    </row>
    <row r="936" spans="1:16" x14ac:dyDescent="0.25">
      <c r="A936" t="s">
        <v>3505</v>
      </c>
      <c r="B936" t="s">
        <v>3506</v>
      </c>
      <c r="C936" t="s">
        <v>3507</v>
      </c>
      <c r="D936" t="s">
        <v>1849</v>
      </c>
      <c r="E936" t="s">
        <v>1850</v>
      </c>
      <c r="F936" t="s">
        <v>9</v>
      </c>
      <c r="G936" t="s">
        <v>10</v>
      </c>
      <c r="H936" t="s">
        <v>29</v>
      </c>
      <c r="I936" t="s">
        <v>36</v>
      </c>
      <c r="J936" t="s">
        <v>2248</v>
      </c>
      <c r="K936" s="4">
        <v>183.99199999999999</v>
      </c>
      <c r="L936" t="s">
        <v>9</v>
      </c>
      <c r="M936" s="1">
        <v>1</v>
      </c>
      <c r="N936" t="s">
        <v>7</v>
      </c>
      <c r="O936" s="4">
        <v>183.99199999999999</v>
      </c>
      <c r="P936" t="s">
        <v>32831</v>
      </c>
    </row>
    <row r="937" spans="1:16" x14ac:dyDescent="0.25">
      <c r="A937" t="s">
        <v>3508</v>
      </c>
      <c r="B937" t="s">
        <v>3509</v>
      </c>
      <c r="C937" t="s">
        <v>3510</v>
      </c>
      <c r="D937" t="s">
        <v>1849</v>
      </c>
      <c r="E937" t="s">
        <v>1850</v>
      </c>
      <c r="F937" t="s">
        <v>9</v>
      </c>
      <c r="G937" t="s">
        <v>10</v>
      </c>
      <c r="H937" t="s">
        <v>29</v>
      </c>
      <c r="I937" t="s">
        <v>36</v>
      </c>
      <c r="J937" t="s">
        <v>2248</v>
      </c>
      <c r="K937" s="4">
        <v>183.99199999999999</v>
      </c>
      <c r="L937" t="s">
        <v>9</v>
      </c>
      <c r="M937" s="1">
        <v>1</v>
      </c>
      <c r="N937" t="s">
        <v>7</v>
      </c>
      <c r="O937" s="4">
        <v>183.99199999999999</v>
      </c>
      <c r="P937" t="s">
        <v>32831</v>
      </c>
    </row>
    <row r="938" spans="1:16" x14ac:dyDescent="0.25">
      <c r="A938" t="s">
        <v>3511</v>
      </c>
      <c r="B938" t="s">
        <v>3512</v>
      </c>
      <c r="C938" t="s">
        <v>3513</v>
      </c>
      <c r="D938" t="s">
        <v>1849</v>
      </c>
      <c r="E938" t="s">
        <v>1850</v>
      </c>
      <c r="F938" t="s">
        <v>9</v>
      </c>
      <c r="G938" t="s">
        <v>10</v>
      </c>
      <c r="H938" t="s">
        <v>29</v>
      </c>
      <c r="I938" t="s">
        <v>36</v>
      </c>
      <c r="J938" t="s">
        <v>2248</v>
      </c>
      <c r="K938" s="4">
        <v>183.99199999999999</v>
      </c>
      <c r="L938" t="s">
        <v>9</v>
      </c>
      <c r="M938" s="1">
        <v>1</v>
      </c>
      <c r="N938" t="s">
        <v>7</v>
      </c>
      <c r="O938" s="4">
        <v>183.99199999999999</v>
      </c>
      <c r="P938" t="s">
        <v>32831</v>
      </c>
    </row>
    <row r="939" spans="1:16" x14ac:dyDescent="0.25">
      <c r="A939" t="s">
        <v>3514</v>
      </c>
      <c r="B939" t="s">
        <v>3515</v>
      </c>
      <c r="C939" t="s">
        <v>3516</v>
      </c>
      <c r="D939" t="s">
        <v>1849</v>
      </c>
      <c r="E939" t="s">
        <v>1850</v>
      </c>
      <c r="F939" t="s">
        <v>9</v>
      </c>
      <c r="G939" t="s">
        <v>10</v>
      </c>
      <c r="H939" t="s">
        <v>29</v>
      </c>
      <c r="I939" t="s">
        <v>36</v>
      </c>
      <c r="J939" t="s">
        <v>2248</v>
      </c>
      <c r="K939" s="4">
        <v>183.99199999999999</v>
      </c>
      <c r="L939" t="s">
        <v>9</v>
      </c>
      <c r="M939" s="1">
        <v>1</v>
      </c>
      <c r="N939" t="s">
        <v>7</v>
      </c>
      <c r="O939" s="4">
        <v>183.99199999999999</v>
      </c>
      <c r="P939" t="s">
        <v>32831</v>
      </c>
    </row>
    <row r="940" spans="1:16" x14ac:dyDescent="0.25">
      <c r="A940" t="s">
        <v>3517</v>
      </c>
      <c r="B940" t="s">
        <v>3518</v>
      </c>
      <c r="C940" t="s">
        <v>3519</v>
      </c>
      <c r="D940" t="s">
        <v>1849</v>
      </c>
      <c r="E940" t="s">
        <v>1850</v>
      </c>
      <c r="F940" t="s">
        <v>9</v>
      </c>
      <c r="G940" t="s">
        <v>10</v>
      </c>
      <c r="H940" t="s">
        <v>29</v>
      </c>
      <c r="I940" t="s">
        <v>36</v>
      </c>
      <c r="J940" t="s">
        <v>2248</v>
      </c>
      <c r="K940" s="4">
        <v>183.99199999999999</v>
      </c>
      <c r="L940" t="s">
        <v>9</v>
      </c>
      <c r="M940" s="1">
        <v>1</v>
      </c>
      <c r="N940" t="s">
        <v>7</v>
      </c>
      <c r="O940" s="4">
        <v>183.99199999999999</v>
      </c>
      <c r="P940" t="s">
        <v>32831</v>
      </c>
    </row>
    <row r="941" spans="1:16" x14ac:dyDescent="0.25">
      <c r="A941" t="s">
        <v>3520</v>
      </c>
      <c r="B941" t="s">
        <v>3521</v>
      </c>
      <c r="C941" t="s">
        <v>3522</v>
      </c>
      <c r="D941" t="s">
        <v>1849</v>
      </c>
      <c r="E941" t="s">
        <v>1850</v>
      </c>
      <c r="F941" t="s">
        <v>9</v>
      </c>
      <c r="G941" t="s">
        <v>10</v>
      </c>
      <c r="H941" t="s">
        <v>29</v>
      </c>
      <c r="I941" t="s">
        <v>36</v>
      </c>
      <c r="J941" t="s">
        <v>2248</v>
      </c>
      <c r="K941" s="4">
        <v>183.99199999999999</v>
      </c>
      <c r="L941" t="s">
        <v>9</v>
      </c>
      <c r="M941" s="1">
        <v>1</v>
      </c>
      <c r="N941" t="s">
        <v>7</v>
      </c>
      <c r="O941" s="4">
        <v>183.99199999999999</v>
      </c>
      <c r="P941" t="s">
        <v>32831</v>
      </c>
    </row>
    <row r="942" spans="1:16" x14ac:dyDescent="0.25">
      <c r="A942" t="s">
        <v>3523</v>
      </c>
      <c r="B942" t="s">
        <v>3524</v>
      </c>
      <c r="C942" t="s">
        <v>3525</v>
      </c>
      <c r="D942" t="s">
        <v>1849</v>
      </c>
      <c r="E942" t="s">
        <v>1850</v>
      </c>
      <c r="F942" t="s">
        <v>9</v>
      </c>
      <c r="G942" t="s">
        <v>10</v>
      </c>
      <c r="H942" t="s">
        <v>29</v>
      </c>
      <c r="I942" t="s">
        <v>36</v>
      </c>
      <c r="J942" t="s">
        <v>2248</v>
      </c>
      <c r="K942" s="4">
        <v>183.99199999999999</v>
      </c>
      <c r="L942" t="s">
        <v>9</v>
      </c>
      <c r="M942" s="1">
        <v>1</v>
      </c>
      <c r="N942" t="s">
        <v>7</v>
      </c>
      <c r="O942" s="4">
        <v>183.99199999999999</v>
      </c>
      <c r="P942" t="s">
        <v>32831</v>
      </c>
    </row>
    <row r="943" spans="1:16" x14ac:dyDescent="0.25">
      <c r="A943" t="s">
        <v>3526</v>
      </c>
      <c r="B943" t="s">
        <v>3527</v>
      </c>
      <c r="C943" t="s">
        <v>3528</v>
      </c>
      <c r="D943" t="s">
        <v>1849</v>
      </c>
      <c r="E943" t="s">
        <v>1850</v>
      </c>
      <c r="F943" t="s">
        <v>9</v>
      </c>
      <c r="G943" t="s">
        <v>10</v>
      </c>
      <c r="H943" t="s">
        <v>29</v>
      </c>
      <c r="I943" t="s">
        <v>36</v>
      </c>
      <c r="J943" t="s">
        <v>2248</v>
      </c>
      <c r="K943" s="4">
        <v>183.99199999999999</v>
      </c>
      <c r="L943" t="s">
        <v>9</v>
      </c>
      <c r="M943" s="1">
        <v>1</v>
      </c>
      <c r="N943" t="s">
        <v>7</v>
      </c>
      <c r="O943" s="4">
        <v>183.99199999999999</v>
      </c>
      <c r="P943" t="s">
        <v>32831</v>
      </c>
    </row>
    <row r="944" spans="1:16" x14ac:dyDescent="0.25">
      <c r="A944" t="s">
        <v>3529</v>
      </c>
      <c r="B944" t="s">
        <v>3530</v>
      </c>
      <c r="C944" t="s">
        <v>3531</v>
      </c>
      <c r="D944" t="s">
        <v>1849</v>
      </c>
      <c r="E944" t="s">
        <v>1850</v>
      </c>
      <c r="F944" t="s">
        <v>9</v>
      </c>
      <c r="G944" t="s">
        <v>10</v>
      </c>
      <c r="H944" t="s">
        <v>29</v>
      </c>
      <c r="I944" t="s">
        <v>36</v>
      </c>
      <c r="J944" t="s">
        <v>2248</v>
      </c>
      <c r="K944" s="4">
        <v>183.99199999999999</v>
      </c>
      <c r="L944" t="s">
        <v>9</v>
      </c>
      <c r="M944" s="1">
        <v>1</v>
      </c>
      <c r="N944" t="s">
        <v>7</v>
      </c>
      <c r="O944" s="4">
        <v>183.99199999999999</v>
      </c>
      <c r="P944" t="s">
        <v>32831</v>
      </c>
    </row>
    <row r="945" spans="1:16" x14ac:dyDescent="0.25">
      <c r="A945" t="s">
        <v>3532</v>
      </c>
      <c r="B945" t="s">
        <v>3533</v>
      </c>
      <c r="C945" t="s">
        <v>3534</v>
      </c>
      <c r="D945" t="s">
        <v>1849</v>
      </c>
      <c r="E945" t="s">
        <v>1850</v>
      </c>
      <c r="F945" t="s">
        <v>9</v>
      </c>
      <c r="G945" t="s">
        <v>10</v>
      </c>
      <c r="H945" t="s">
        <v>29</v>
      </c>
      <c r="I945" t="s">
        <v>36</v>
      </c>
      <c r="J945" t="s">
        <v>2248</v>
      </c>
      <c r="K945" s="4">
        <v>183.99199999999999</v>
      </c>
      <c r="L945" t="s">
        <v>9</v>
      </c>
      <c r="M945" s="1">
        <v>1</v>
      </c>
      <c r="N945" t="s">
        <v>7</v>
      </c>
      <c r="O945" s="4">
        <v>183.99199999999999</v>
      </c>
      <c r="P945" t="s">
        <v>32831</v>
      </c>
    </row>
    <row r="946" spans="1:16" x14ac:dyDescent="0.25">
      <c r="A946" t="s">
        <v>3535</v>
      </c>
      <c r="B946" t="s">
        <v>3536</v>
      </c>
      <c r="C946" t="s">
        <v>3537</v>
      </c>
      <c r="D946" t="s">
        <v>1849</v>
      </c>
      <c r="E946" t="s">
        <v>1850</v>
      </c>
      <c r="F946" t="s">
        <v>9</v>
      </c>
      <c r="G946" t="s">
        <v>10</v>
      </c>
      <c r="H946" t="s">
        <v>29</v>
      </c>
      <c r="I946" t="s">
        <v>36</v>
      </c>
      <c r="J946" t="s">
        <v>2248</v>
      </c>
      <c r="K946" s="4">
        <v>183.99199999999999</v>
      </c>
      <c r="L946" t="s">
        <v>9</v>
      </c>
      <c r="M946" s="1">
        <v>1</v>
      </c>
      <c r="N946" t="s">
        <v>7</v>
      </c>
      <c r="O946" s="4">
        <v>183.99199999999999</v>
      </c>
      <c r="P946" t="s">
        <v>32831</v>
      </c>
    </row>
    <row r="947" spans="1:16" x14ac:dyDescent="0.25">
      <c r="A947" t="s">
        <v>3538</v>
      </c>
      <c r="B947" t="s">
        <v>3539</v>
      </c>
      <c r="C947" t="s">
        <v>3540</v>
      </c>
      <c r="D947" t="s">
        <v>1849</v>
      </c>
      <c r="E947" t="s">
        <v>1850</v>
      </c>
      <c r="F947" t="s">
        <v>9</v>
      </c>
      <c r="G947" t="s">
        <v>10</v>
      </c>
      <c r="H947" t="s">
        <v>29</v>
      </c>
      <c r="I947" t="s">
        <v>36</v>
      </c>
      <c r="J947" t="s">
        <v>2248</v>
      </c>
      <c r="K947" s="4">
        <v>183.99199999999999</v>
      </c>
      <c r="L947" t="s">
        <v>9</v>
      </c>
      <c r="M947" s="1">
        <v>1</v>
      </c>
      <c r="N947" t="s">
        <v>7</v>
      </c>
      <c r="O947" s="4">
        <v>183.99199999999999</v>
      </c>
      <c r="P947" t="s">
        <v>32831</v>
      </c>
    </row>
    <row r="948" spans="1:16" x14ac:dyDescent="0.25">
      <c r="A948" t="s">
        <v>3541</v>
      </c>
      <c r="B948" t="s">
        <v>3542</v>
      </c>
      <c r="C948" t="s">
        <v>3543</v>
      </c>
      <c r="D948" t="s">
        <v>1849</v>
      </c>
      <c r="E948" t="s">
        <v>1850</v>
      </c>
      <c r="F948" t="s">
        <v>9</v>
      </c>
      <c r="G948" t="s">
        <v>10</v>
      </c>
      <c r="H948" t="s">
        <v>29</v>
      </c>
      <c r="I948" t="s">
        <v>36</v>
      </c>
      <c r="J948" t="s">
        <v>2248</v>
      </c>
      <c r="K948" s="4">
        <v>183.99199999999999</v>
      </c>
      <c r="L948" t="s">
        <v>9</v>
      </c>
      <c r="M948" s="1">
        <v>1</v>
      </c>
      <c r="N948" t="s">
        <v>7</v>
      </c>
      <c r="O948" s="4">
        <v>183.99199999999999</v>
      </c>
      <c r="P948" t="s">
        <v>32831</v>
      </c>
    </row>
    <row r="949" spans="1:16" x14ac:dyDescent="0.25">
      <c r="A949" t="s">
        <v>3544</v>
      </c>
      <c r="B949" t="s">
        <v>3545</v>
      </c>
      <c r="C949" t="s">
        <v>3546</v>
      </c>
      <c r="D949" t="s">
        <v>1849</v>
      </c>
      <c r="E949" t="s">
        <v>1850</v>
      </c>
      <c r="F949" t="s">
        <v>9</v>
      </c>
      <c r="G949" t="s">
        <v>10</v>
      </c>
      <c r="H949" t="s">
        <v>29</v>
      </c>
      <c r="I949" t="s">
        <v>36</v>
      </c>
      <c r="J949" t="s">
        <v>2248</v>
      </c>
      <c r="K949" s="4">
        <v>183.99199999999999</v>
      </c>
      <c r="L949" t="s">
        <v>9</v>
      </c>
      <c r="M949" s="1">
        <v>1</v>
      </c>
      <c r="N949" t="s">
        <v>7</v>
      </c>
      <c r="O949" s="4">
        <v>183.99199999999999</v>
      </c>
      <c r="P949" t="s">
        <v>32831</v>
      </c>
    </row>
    <row r="950" spans="1:16" x14ac:dyDescent="0.25">
      <c r="A950" t="s">
        <v>3547</v>
      </c>
      <c r="B950" t="s">
        <v>3548</v>
      </c>
      <c r="C950" t="s">
        <v>3549</v>
      </c>
      <c r="D950" t="s">
        <v>1849</v>
      </c>
      <c r="E950" t="s">
        <v>1850</v>
      </c>
      <c r="F950" t="s">
        <v>9</v>
      </c>
      <c r="G950" t="s">
        <v>10</v>
      </c>
      <c r="H950" t="s">
        <v>29</v>
      </c>
      <c r="I950" t="s">
        <v>36</v>
      </c>
      <c r="J950" t="s">
        <v>2248</v>
      </c>
      <c r="K950" s="4">
        <v>183.99199999999999</v>
      </c>
      <c r="L950" t="s">
        <v>9</v>
      </c>
      <c r="M950" s="1">
        <v>1</v>
      </c>
      <c r="N950" t="s">
        <v>7</v>
      </c>
      <c r="O950" s="4">
        <v>183.99199999999999</v>
      </c>
      <c r="P950" t="s">
        <v>32831</v>
      </c>
    </row>
    <row r="951" spans="1:16" x14ac:dyDescent="0.25">
      <c r="A951" t="s">
        <v>3550</v>
      </c>
      <c r="B951" t="s">
        <v>3551</v>
      </c>
      <c r="C951" t="s">
        <v>3552</v>
      </c>
      <c r="D951" t="s">
        <v>1849</v>
      </c>
      <c r="E951" t="s">
        <v>1850</v>
      </c>
      <c r="F951" t="s">
        <v>9</v>
      </c>
      <c r="G951" t="s">
        <v>10</v>
      </c>
      <c r="H951" t="s">
        <v>29</v>
      </c>
      <c r="I951" t="s">
        <v>36</v>
      </c>
      <c r="J951" t="s">
        <v>2248</v>
      </c>
      <c r="K951" s="4">
        <v>183.99199999999999</v>
      </c>
      <c r="L951" t="s">
        <v>9</v>
      </c>
      <c r="M951" s="1">
        <v>1</v>
      </c>
      <c r="N951" t="s">
        <v>7</v>
      </c>
      <c r="O951" s="4">
        <v>183.99199999999999</v>
      </c>
      <c r="P951" t="s">
        <v>32831</v>
      </c>
    </row>
    <row r="952" spans="1:16" x14ac:dyDescent="0.25">
      <c r="A952" t="s">
        <v>3553</v>
      </c>
      <c r="B952" t="s">
        <v>3554</v>
      </c>
      <c r="C952" t="s">
        <v>3555</v>
      </c>
      <c r="D952" t="s">
        <v>1849</v>
      </c>
      <c r="E952" t="s">
        <v>1850</v>
      </c>
      <c r="F952" t="s">
        <v>9</v>
      </c>
      <c r="G952" t="s">
        <v>10</v>
      </c>
      <c r="H952" t="s">
        <v>29</v>
      </c>
      <c r="I952" t="s">
        <v>36</v>
      </c>
      <c r="J952" t="s">
        <v>2248</v>
      </c>
      <c r="K952" s="4">
        <v>183.99199999999999</v>
      </c>
      <c r="L952" t="s">
        <v>9</v>
      </c>
      <c r="M952" s="1">
        <v>1</v>
      </c>
      <c r="N952" t="s">
        <v>7</v>
      </c>
      <c r="O952" s="4">
        <v>183.99199999999999</v>
      </c>
      <c r="P952" t="s">
        <v>32831</v>
      </c>
    </row>
    <row r="953" spans="1:16" x14ac:dyDescent="0.25">
      <c r="A953" t="s">
        <v>3556</v>
      </c>
      <c r="B953" t="s">
        <v>3557</v>
      </c>
      <c r="C953" t="s">
        <v>3558</v>
      </c>
      <c r="D953" t="s">
        <v>1849</v>
      </c>
      <c r="E953" t="s">
        <v>1850</v>
      </c>
      <c r="F953" t="s">
        <v>9</v>
      </c>
      <c r="G953" t="s">
        <v>10</v>
      </c>
      <c r="H953" t="s">
        <v>29</v>
      </c>
      <c r="I953" t="s">
        <v>36</v>
      </c>
      <c r="J953" t="s">
        <v>2248</v>
      </c>
      <c r="K953" s="4">
        <v>183.99199999999999</v>
      </c>
      <c r="L953" t="s">
        <v>9</v>
      </c>
      <c r="M953" s="1">
        <v>1</v>
      </c>
      <c r="N953" t="s">
        <v>7</v>
      </c>
      <c r="O953" s="4">
        <v>183.99199999999999</v>
      </c>
      <c r="P953" t="s">
        <v>32831</v>
      </c>
    </row>
    <row r="954" spans="1:16" x14ac:dyDescent="0.25">
      <c r="A954" t="s">
        <v>3559</v>
      </c>
      <c r="B954" t="s">
        <v>3560</v>
      </c>
      <c r="C954" t="s">
        <v>3561</v>
      </c>
      <c r="D954" t="s">
        <v>1849</v>
      </c>
      <c r="E954" t="s">
        <v>1850</v>
      </c>
      <c r="F954" t="s">
        <v>9</v>
      </c>
      <c r="G954" t="s">
        <v>10</v>
      </c>
      <c r="H954" t="s">
        <v>29</v>
      </c>
      <c r="I954" t="s">
        <v>36</v>
      </c>
      <c r="J954" t="s">
        <v>2248</v>
      </c>
      <c r="K954" s="4">
        <v>183.99199999999999</v>
      </c>
      <c r="L954" t="s">
        <v>9</v>
      </c>
      <c r="M954" s="1">
        <v>1</v>
      </c>
      <c r="N954" t="s">
        <v>7</v>
      </c>
      <c r="O954" s="4">
        <v>183.99199999999999</v>
      </c>
      <c r="P954" t="s">
        <v>32831</v>
      </c>
    </row>
    <row r="955" spans="1:16" x14ac:dyDescent="0.25">
      <c r="A955" t="s">
        <v>3562</v>
      </c>
      <c r="B955" t="s">
        <v>3563</v>
      </c>
      <c r="C955" t="s">
        <v>3564</v>
      </c>
      <c r="D955" t="s">
        <v>1849</v>
      </c>
      <c r="E955" t="s">
        <v>1850</v>
      </c>
      <c r="F955" t="s">
        <v>9</v>
      </c>
      <c r="G955" t="s">
        <v>10</v>
      </c>
      <c r="H955" t="s">
        <v>29</v>
      </c>
      <c r="I955" t="s">
        <v>36</v>
      </c>
      <c r="J955" t="s">
        <v>2248</v>
      </c>
      <c r="K955" s="4">
        <v>183.99199999999999</v>
      </c>
      <c r="L955" t="s">
        <v>9</v>
      </c>
      <c r="M955" s="1">
        <v>1</v>
      </c>
      <c r="N955" t="s">
        <v>7</v>
      </c>
      <c r="O955" s="4">
        <v>183.99199999999999</v>
      </c>
      <c r="P955" t="s">
        <v>32831</v>
      </c>
    </row>
    <row r="956" spans="1:16" x14ac:dyDescent="0.25">
      <c r="A956" t="s">
        <v>3565</v>
      </c>
      <c r="B956" t="s">
        <v>3566</v>
      </c>
      <c r="C956" t="s">
        <v>3567</v>
      </c>
      <c r="D956" t="s">
        <v>1849</v>
      </c>
      <c r="E956" t="s">
        <v>1850</v>
      </c>
      <c r="F956" t="s">
        <v>9</v>
      </c>
      <c r="G956" t="s">
        <v>10</v>
      </c>
      <c r="H956" t="s">
        <v>29</v>
      </c>
      <c r="I956" t="s">
        <v>36</v>
      </c>
      <c r="J956" t="s">
        <v>2248</v>
      </c>
      <c r="K956" s="4">
        <v>183.99199999999999</v>
      </c>
      <c r="L956" t="s">
        <v>9</v>
      </c>
      <c r="M956" s="1">
        <v>1</v>
      </c>
      <c r="N956" t="s">
        <v>7</v>
      </c>
      <c r="O956" s="4">
        <v>183.99199999999999</v>
      </c>
      <c r="P956" t="s">
        <v>32831</v>
      </c>
    </row>
    <row r="957" spans="1:16" x14ac:dyDescent="0.25">
      <c r="A957" t="s">
        <v>3568</v>
      </c>
      <c r="B957" t="s">
        <v>3569</v>
      </c>
      <c r="C957" t="s">
        <v>3570</v>
      </c>
      <c r="D957" t="s">
        <v>1849</v>
      </c>
      <c r="E957" t="s">
        <v>1850</v>
      </c>
      <c r="F957" t="s">
        <v>9</v>
      </c>
      <c r="G957" t="s">
        <v>10</v>
      </c>
      <c r="H957" t="s">
        <v>29</v>
      </c>
      <c r="I957" t="s">
        <v>36</v>
      </c>
      <c r="J957" t="s">
        <v>2248</v>
      </c>
      <c r="K957" s="4">
        <v>183.99199999999999</v>
      </c>
      <c r="L957" t="s">
        <v>9</v>
      </c>
      <c r="M957" s="1">
        <v>1</v>
      </c>
      <c r="N957" t="s">
        <v>7</v>
      </c>
      <c r="O957" s="4">
        <v>183.99199999999999</v>
      </c>
      <c r="P957" t="s">
        <v>32831</v>
      </c>
    </row>
    <row r="958" spans="1:16" x14ac:dyDescent="0.25">
      <c r="A958" t="s">
        <v>3571</v>
      </c>
      <c r="B958" t="s">
        <v>3572</v>
      </c>
      <c r="C958" t="s">
        <v>3573</v>
      </c>
      <c r="D958" t="s">
        <v>1849</v>
      </c>
      <c r="E958" t="s">
        <v>1850</v>
      </c>
      <c r="F958" t="s">
        <v>9</v>
      </c>
      <c r="G958" t="s">
        <v>10</v>
      </c>
      <c r="H958" t="s">
        <v>29</v>
      </c>
      <c r="I958" t="s">
        <v>36</v>
      </c>
      <c r="J958" t="s">
        <v>2248</v>
      </c>
      <c r="K958" s="4">
        <v>183.99199999999999</v>
      </c>
      <c r="L958" t="s">
        <v>9</v>
      </c>
      <c r="M958" s="1">
        <v>1</v>
      </c>
      <c r="N958" t="s">
        <v>7</v>
      </c>
      <c r="O958" s="4">
        <v>183.99199999999999</v>
      </c>
      <c r="P958" t="s">
        <v>32831</v>
      </c>
    </row>
    <row r="959" spans="1:16" x14ac:dyDescent="0.25">
      <c r="A959" t="s">
        <v>3574</v>
      </c>
      <c r="B959" t="s">
        <v>3575</v>
      </c>
      <c r="C959" t="s">
        <v>3576</v>
      </c>
      <c r="D959" t="s">
        <v>1849</v>
      </c>
      <c r="E959" t="s">
        <v>1850</v>
      </c>
      <c r="F959" t="s">
        <v>9</v>
      </c>
      <c r="G959" t="s">
        <v>10</v>
      </c>
      <c r="H959" t="s">
        <v>29</v>
      </c>
      <c r="I959" t="s">
        <v>36</v>
      </c>
      <c r="J959" t="s">
        <v>2248</v>
      </c>
      <c r="K959" s="4">
        <v>183.99199999999999</v>
      </c>
      <c r="L959" t="s">
        <v>9</v>
      </c>
      <c r="M959" s="1">
        <v>1</v>
      </c>
      <c r="N959" t="s">
        <v>7</v>
      </c>
      <c r="O959" s="4">
        <v>183.99199999999999</v>
      </c>
      <c r="P959" t="s">
        <v>32831</v>
      </c>
    </row>
    <row r="960" spans="1:16" x14ac:dyDescent="0.25">
      <c r="A960" t="s">
        <v>3577</v>
      </c>
      <c r="B960" t="s">
        <v>3578</v>
      </c>
      <c r="C960" t="s">
        <v>3579</v>
      </c>
      <c r="D960" t="s">
        <v>1849</v>
      </c>
      <c r="E960" t="s">
        <v>1850</v>
      </c>
      <c r="F960" t="s">
        <v>9</v>
      </c>
      <c r="G960" t="s">
        <v>10</v>
      </c>
      <c r="H960" t="s">
        <v>29</v>
      </c>
      <c r="I960" t="s">
        <v>36</v>
      </c>
      <c r="J960" t="s">
        <v>2248</v>
      </c>
      <c r="K960" s="4">
        <v>183.99199999999999</v>
      </c>
      <c r="L960" t="s">
        <v>9</v>
      </c>
      <c r="M960" s="1">
        <v>1</v>
      </c>
      <c r="N960" t="s">
        <v>7</v>
      </c>
      <c r="O960" s="4">
        <v>183.99199999999999</v>
      </c>
      <c r="P960" t="s">
        <v>32831</v>
      </c>
    </row>
    <row r="961" spans="1:16" x14ac:dyDescent="0.25">
      <c r="A961" t="s">
        <v>3580</v>
      </c>
      <c r="B961" t="s">
        <v>3581</v>
      </c>
      <c r="C961" t="s">
        <v>3582</v>
      </c>
      <c r="D961" t="s">
        <v>1849</v>
      </c>
      <c r="E961" t="s">
        <v>1850</v>
      </c>
      <c r="F961" t="s">
        <v>9</v>
      </c>
      <c r="G961" t="s">
        <v>10</v>
      </c>
      <c r="H961" t="s">
        <v>29</v>
      </c>
      <c r="I961" t="s">
        <v>36</v>
      </c>
      <c r="J961" t="s">
        <v>2248</v>
      </c>
      <c r="K961" s="4">
        <v>183.99199999999999</v>
      </c>
      <c r="L961" t="s">
        <v>9</v>
      </c>
      <c r="M961" s="1">
        <v>1</v>
      </c>
      <c r="N961" t="s">
        <v>7</v>
      </c>
      <c r="O961" s="4">
        <v>183.99199999999999</v>
      </c>
      <c r="P961" t="s">
        <v>32831</v>
      </c>
    </row>
    <row r="962" spans="1:16" x14ac:dyDescent="0.25">
      <c r="A962" t="s">
        <v>3583</v>
      </c>
      <c r="B962" t="s">
        <v>3584</v>
      </c>
      <c r="C962" t="s">
        <v>3585</v>
      </c>
      <c r="D962" t="s">
        <v>1849</v>
      </c>
      <c r="E962" t="s">
        <v>1850</v>
      </c>
      <c r="F962" t="s">
        <v>9</v>
      </c>
      <c r="G962" t="s">
        <v>10</v>
      </c>
      <c r="H962" t="s">
        <v>29</v>
      </c>
      <c r="I962" t="s">
        <v>36</v>
      </c>
      <c r="J962" t="s">
        <v>2248</v>
      </c>
      <c r="K962" s="4">
        <v>183.99199999999999</v>
      </c>
      <c r="L962" t="s">
        <v>9</v>
      </c>
      <c r="M962" s="1">
        <v>1</v>
      </c>
      <c r="N962" t="s">
        <v>7</v>
      </c>
      <c r="O962" s="4">
        <v>183.99199999999999</v>
      </c>
      <c r="P962" t="s">
        <v>32831</v>
      </c>
    </row>
    <row r="963" spans="1:16" x14ac:dyDescent="0.25">
      <c r="A963" t="s">
        <v>3586</v>
      </c>
      <c r="B963" t="s">
        <v>3587</v>
      </c>
      <c r="C963" t="s">
        <v>3588</v>
      </c>
      <c r="D963" t="s">
        <v>1849</v>
      </c>
      <c r="E963" t="s">
        <v>1850</v>
      </c>
      <c r="F963" t="s">
        <v>9</v>
      </c>
      <c r="G963" t="s">
        <v>10</v>
      </c>
      <c r="H963" t="s">
        <v>29</v>
      </c>
      <c r="I963" t="s">
        <v>36</v>
      </c>
      <c r="J963" t="s">
        <v>2248</v>
      </c>
      <c r="K963" s="4">
        <v>183.99199999999999</v>
      </c>
      <c r="L963" t="s">
        <v>9</v>
      </c>
      <c r="M963" s="1">
        <v>1</v>
      </c>
      <c r="N963" t="s">
        <v>7</v>
      </c>
      <c r="O963" s="4">
        <v>183.99199999999999</v>
      </c>
      <c r="P963" t="s">
        <v>32831</v>
      </c>
    </row>
    <row r="964" spans="1:16" x14ac:dyDescent="0.25">
      <c r="A964" t="s">
        <v>3589</v>
      </c>
      <c r="B964" t="s">
        <v>3590</v>
      </c>
      <c r="C964" t="s">
        <v>3591</v>
      </c>
      <c r="D964" t="s">
        <v>1849</v>
      </c>
      <c r="E964" t="s">
        <v>1850</v>
      </c>
      <c r="F964" t="s">
        <v>9</v>
      </c>
      <c r="G964" t="s">
        <v>10</v>
      </c>
      <c r="H964" t="s">
        <v>29</v>
      </c>
      <c r="I964" t="s">
        <v>36</v>
      </c>
      <c r="J964" t="s">
        <v>2248</v>
      </c>
      <c r="K964" s="4">
        <v>183.99199999999999</v>
      </c>
      <c r="L964" t="s">
        <v>9</v>
      </c>
      <c r="M964" s="1">
        <v>1</v>
      </c>
      <c r="N964" t="s">
        <v>7</v>
      </c>
      <c r="O964" s="4">
        <v>183.99199999999999</v>
      </c>
      <c r="P964" t="s">
        <v>32831</v>
      </c>
    </row>
    <row r="965" spans="1:16" x14ac:dyDescent="0.25">
      <c r="A965" t="s">
        <v>3592</v>
      </c>
      <c r="B965" t="s">
        <v>3593</v>
      </c>
      <c r="C965" t="s">
        <v>3594</v>
      </c>
      <c r="D965" t="s">
        <v>1849</v>
      </c>
      <c r="E965" t="s">
        <v>1850</v>
      </c>
      <c r="F965" t="s">
        <v>9</v>
      </c>
      <c r="G965" t="s">
        <v>10</v>
      </c>
      <c r="H965" t="s">
        <v>29</v>
      </c>
      <c r="I965" t="s">
        <v>36</v>
      </c>
      <c r="J965" t="s">
        <v>2248</v>
      </c>
      <c r="K965" s="4">
        <v>183.99199999999999</v>
      </c>
      <c r="L965" t="s">
        <v>9</v>
      </c>
      <c r="M965" s="1">
        <v>1</v>
      </c>
      <c r="N965" t="s">
        <v>7</v>
      </c>
      <c r="O965" s="4">
        <v>183.99199999999999</v>
      </c>
      <c r="P965" t="s">
        <v>32831</v>
      </c>
    </row>
    <row r="966" spans="1:16" x14ac:dyDescent="0.25">
      <c r="A966" t="s">
        <v>3595</v>
      </c>
      <c r="B966" t="s">
        <v>3596</v>
      </c>
      <c r="C966" t="s">
        <v>3597</v>
      </c>
      <c r="D966" t="s">
        <v>1849</v>
      </c>
      <c r="E966" t="s">
        <v>1850</v>
      </c>
      <c r="F966" t="s">
        <v>9</v>
      </c>
      <c r="G966" t="s">
        <v>10</v>
      </c>
      <c r="H966" t="s">
        <v>29</v>
      </c>
      <c r="I966" t="s">
        <v>36</v>
      </c>
      <c r="J966" t="s">
        <v>2248</v>
      </c>
      <c r="K966" s="4">
        <v>183.99199999999999</v>
      </c>
      <c r="L966" t="s">
        <v>9</v>
      </c>
      <c r="M966" s="1">
        <v>1</v>
      </c>
      <c r="N966" t="s">
        <v>7</v>
      </c>
      <c r="O966" s="4">
        <v>183.99199999999999</v>
      </c>
      <c r="P966" t="s">
        <v>32831</v>
      </c>
    </row>
    <row r="967" spans="1:16" x14ac:dyDescent="0.25">
      <c r="A967" t="s">
        <v>3598</v>
      </c>
      <c r="B967" t="s">
        <v>3599</v>
      </c>
      <c r="C967" t="s">
        <v>3600</v>
      </c>
      <c r="D967" t="s">
        <v>1849</v>
      </c>
      <c r="E967" t="s">
        <v>1850</v>
      </c>
      <c r="F967" t="s">
        <v>9</v>
      </c>
      <c r="G967" t="s">
        <v>10</v>
      </c>
      <c r="H967" t="s">
        <v>29</v>
      </c>
      <c r="I967" t="s">
        <v>36</v>
      </c>
      <c r="J967" t="s">
        <v>2248</v>
      </c>
      <c r="K967" s="4">
        <v>183.99199999999999</v>
      </c>
      <c r="L967" t="s">
        <v>9</v>
      </c>
      <c r="M967" s="1">
        <v>1</v>
      </c>
      <c r="N967" t="s">
        <v>7</v>
      </c>
      <c r="O967" s="4">
        <v>183.99199999999999</v>
      </c>
      <c r="P967" t="s">
        <v>32831</v>
      </c>
    </row>
    <row r="968" spans="1:16" x14ac:dyDescent="0.25">
      <c r="A968" t="s">
        <v>3601</v>
      </c>
      <c r="B968" t="s">
        <v>3602</v>
      </c>
      <c r="C968" t="s">
        <v>3603</v>
      </c>
      <c r="D968" t="s">
        <v>1849</v>
      </c>
      <c r="E968" t="s">
        <v>1850</v>
      </c>
      <c r="F968" t="s">
        <v>9</v>
      </c>
      <c r="G968" t="s">
        <v>10</v>
      </c>
      <c r="H968" t="s">
        <v>29</v>
      </c>
      <c r="I968" t="s">
        <v>36</v>
      </c>
      <c r="J968" t="s">
        <v>2248</v>
      </c>
      <c r="K968" s="4">
        <v>183.99199999999999</v>
      </c>
      <c r="L968" t="s">
        <v>9</v>
      </c>
      <c r="M968" s="1">
        <v>1</v>
      </c>
      <c r="N968" t="s">
        <v>7</v>
      </c>
      <c r="O968" s="4">
        <v>183.99199999999999</v>
      </c>
      <c r="P968" t="s">
        <v>32831</v>
      </c>
    </row>
    <row r="969" spans="1:16" x14ac:dyDescent="0.25">
      <c r="A969" t="s">
        <v>3604</v>
      </c>
      <c r="B969" t="s">
        <v>3605</v>
      </c>
      <c r="C969" t="s">
        <v>3606</v>
      </c>
      <c r="D969" t="s">
        <v>1849</v>
      </c>
      <c r="E969" t="s">
        <v>1850</v>
      </c>
      <c r="F969" t="s">
        <v>9</v>
      </c>
      <c r="G969" t="s">
        <v>10</v>
      </c>
      <c r="H969" t="s">
        <v>29</v>
      </c>
      <c r="I969" t="s">
        <v>36</v>
      </c>
      <c r="J969" t="s">
        <v>2248</v>
      </c>
      <c r="K969" s="4">
        <v>183.99199999999999</v>
      </c>
      <c r="L969" t="s">
        <v>9</v>
      </c>
      <c r="M969" s="1">
        <v>1</v>
      </c>
      <c r="N969" t="s">
        <v>7</v>
      </c>
      <c r="O969" s="4">
        <v>183.99199999999999</v>
      </c>
      <c r="P969" t="s">
        <v>32831</v>
      </c>
    </row>
    <row r="970" spans="1:16" x14ac:dyDescent="0.25">
      <c r="A970" t="s">
        <v>3607</v>
      </c>
      <c r="B970" t="s">
        <v>3608</v>
      </c>
      <c r="C970" t="s">
        <v>3609</v>
      </c>
      <c r="D970" t="s">
        <v>1849</v>
      </c>
      <c r="E970" t="s">
        <v>1850</v>
      </c>
      <c r="F970" t="s">
        <v>9</v>
      </c>
      <c r="G970" t="s">
        <v>10</v>
      </c>
      <c r="H970" t="s">
        <v>29</v>
      </c>
      <c r="I970" t="s">
        <v>36</v>
      </c>
      <c r="J970" t="s">
        <v>2248</v>
      </c>
      <c r="K970" s="4">
        <v>183.99199999999999</v>
      </c>
      <c r="L970" t="s">
        <v>9</v>
      </c>
      <c r="M970" s="1">
        <v>1</v>
      </c>
      <c r="N970" t="s">
        <v>7</v>
      </c>
      <c r="O970" s="4">
        <v>183.99199999999999</v>
      </c>
      <c r="P970" t="s">
        <v>32831</v>
      </c>
    </row>
    <row r="971" spans="1:16" x14ac:dyDescent="0.25">
      <c r="A971" t="s">
        <v>3610</v>
      </c>
      <c r="B971" t="s">
        <v>3611</v>
      </c>
      <c r="C971" t="s">
        <v>3612</v>
      </c>
      <c r="D971" t="s">
        <v>1849</v>
      </c>
      <c r="E971" t="s">
        <v>1850</v>
      </c>
      <c r="F971" t="s">
        <v>9</v>
      </c>
      <c r="G971" t="s">
        <v>10</v>
      </c>
      <c r="H971" t="s">
        <v>29</v>
      </c>
      <c r="I971" t="s">
        <v>36</v>
      </c>
      <c r="J971" t="s">
        <v>2248</v>
      </c>
      <c r="K971" s="4">
        <v>183.99199999999999</v>
      </c>
      <c r="L971" t="s">
        <v>9</v>
      </c>
      <c r="M971" s="1">
        <v>1</v>
      </c>
      <c r="N971" t="s">
        <v>7</v>
      </c>
      <c r="O971" s="4">
        <v>183.99199999999999</v>
      </c>
      <c r="P971" t="s">
        <v>32831</v>
      </c>
    </row>
    <row r="972" spans="1:16" x14ac:dyDescent="0.25">
      <c r="A972" t="s">
        <v>3613</v>
      </c>
      <c r="B972" t="s">
        <v>3614</v>
      </c>
      <c r="C972" t="s">
        <v>3615</v>
      </c>
      <c r="D972" t="s">
        <v>1849</v>
      </c>
      <c r="E972" t="s">
        <v>1850</v>
      </c>
      <c r="F972" t="s">
        <v>9</v>
      </c>
      <c r="G972" t="s">
        <v>10</v>
      </c>
      <c r="H972" t="s">
        <v>29</v>
      </c>
      <c r="I972" t="s">
        <v>36</v>
      </c>
      <c r="J972" t="s">
        <v>2248</v>
      </c>
      <c r="K972" s="4">
        <v>183.99199999999999</v>
      </c>
      <c r="L972" t="s">
        <v>9</v>
      </c>
      <c r="M972" s="1">
        <v>1</v>
      </c>
      <c r="N972" t="s">
        <v>7</v>
      </c>
      <c r="O972" s="4">
        <v>183.99199999999999</v>
      </c>
      <c r="P972" t="s">
        <v>32831</v>
      </c>
    </row>
    <row r="973" spans="1:16" x14ac:dyDescent="0.25">
      <c r="A973" t="s">
        <v>3616</v>
      </c>
      <c r="B973" t="s">
        <v>3617</v>
      </c>
      <c r="C973" t="s">
        <v>3618</v>
      </c>
      <c r="D973" t="s">
        <v>1849</v>
      </c>
      <c r="E973" t="s">
        <v>1850</v>
      </c>
      <c r="F973" t="s">
        <v>9</v>
      </c>
      <c r="G973" t="s">
        <v>10</v>
      </c>
      <c r="H973" t="s">
        <v>29</v>
      </c>
      <c r="I973" t="s">
        <v>36</v>
      </c>
      <c r="J973" t="s">
        <v>2248</v>
      </c>
      <c r="K973" s="4">
        <v>183.99199999999999</v>
      </c>
      <c r="L973" t="s">
        <v>9</v>
      </c>
      <c r="M973" s="1">
        <v>1</v>
      </c>
      <c r="N973" t="s">
        <v>7</v>
      </c>
      <c r="O973" s="4">
        <v>183.99199999999999</v>
      </c>
      <c r="P973" t="s">
        <v>32831</v>
      </c>
    </row>
    <row r="974" spans="1:16" x14ac:dyDescent="0.25">
      <c r="A974" t="s">
        <v>3619</v>
      </c>
      <c r="B974" t="s">
        <v>3620</v>
      </c>
      <c r="C974" t="s">
        <v>3621</v>
      </c>
      <c r="D974" t="s">
        <v>1849</v>
      </c>
      <c r="E974" t="s">
        <v>1850</v>
      </c>
      <c r="F974" t="s">
        <v>9</v>
      </c>
      <c r="G974" t="s">
        <v>10</v>
      </c>
      <c r="H974" t="s">
        <v>29</v>
      </c>
      <c r="I974" t="s">
        <v>36</v>
      </c>
      <c r="J974" t="s">
        <v>2248</v>
      </c>
      <c r="K974" s="4">
        <v>183.99199999999999</v>
      </c>
      <c r="L974" t="s">
        <v>9</v>
      </c>
      <c r="M974" s="1">
        <v>1</v>
      </c>
      <c r="N974" t="s">
        <v>7</v>
      </c>
      <c r="O974" s="4">
        <v>183.99199999999999</v>
      </c>
      <c r="P974" t="s">
        <v>32831</v>
      </c>
    </row>
    <row r="975" spans="1:16" x14ac:dyDescent="0.25">
      <c r="A975" t="s">
        <v>3622</v>
      </c>
      <c r="B975" t="s">
        <v>3623</v>
      </c>
      <c r="C975" t="s">
        <v>3624</v>
      </c>
      <c r="D975" t="s">
        <v>1849</v>
      </c>
      <c r="E975" t="s">
        <v>1850</v>
      </c>
      <c r="F975" t="s">
        <v>9</v>
      </c>
      <c r="G975" t="s">
        <v>10</v>
      </c>
      <c r="H975" t="s">
        <v>29</v>
      </c>
      <c r="I975" t="s">
        <v>36</v>
      </c>
      <c r="J975" t="s">
        <v>2248</v>
      </c>
      <c r="K975" s="4">
        <v>183.99199999999999</v>
      </c>
      <c r="L975" t="s">
        <v>9</v>
      </c>
      <c r="M975" s="1">
        <v>1</v>
      </c>
      <c r="N975" t="s">
        <v>7</v>
      </c>
      <c r="O975" s="4">
        <v>183.99199999999999</v>
      </c>
      <c r="P975" t="s">
        <v>32831</v>
      </c>
    </row>
    <row r="976" spans="1:16" x14ac:dyDescent="0.25">
      <c r="A976" t="s">
        <v>3625</v>
      </c>
      <c r="B976" t="s">
        <v>3626</v>
      </c>
      <c r="C976" t="s">
        <v>3627</v>
      </c>
      <c r="D976" t="s">
        <v>1849</v>
      </c>
      <c r="E976" t="s">
        <v>1850</v>
      </c>
      <c r="F976" t="s">
        <v>9</v>
      </c>
      <c r="G976" t="s">
        <v>10</v>
      </c>
      <c r="H976" t="s">
        <v>29</v>
      </c>
      <c r="I976" t="s">
        <v>36</v>
      </c>
      <c r="J976" t="s">
        <v>2248</v>
      </c>
      <c r="K976" s="4">
        <v>183.99199999999999</v>
      </c>
      <c r="L976" t="s">
        <v>9</v>
      </c>
      <c r="M976" s="1">
        <v>1</v>
      </c>
      <c r="N976" t="s">
        <v>7</v>
      </c>
      <c r="O976" s="4">
        <v>183.99199999999999</v>
      </c>
      <c r="P976" t="s">
        <v>32831</v>
      </c>
    </row>
    <row r="977" spans="1:16" x14ac:dyDescent="0.25">
      <c r="A977" t="s">
        <v>3628</v>
      </c>
      <c r="B977" t="s">
        <v>3629</v>
      </c>
      <c r="C977" t="s">
        <v>3630</v>
      </c>
      <c r="D977" t="s">
        <v>1849</v>
      </c>
      <c r="E977" t="s">
        <v>1850</v>
      </c>
      <c r="F977" t="s">
        <v>9</v>
      </c>
      <c r="G977" t="s">
        <v>10</v>
      </c>
      <c r="H977" t="s">
        <v>29</v>
      </c>
      <c r="I977" t="s">
        <v>36</v>
      </c>
      <c r="J977" t="s">
        <v>2248</v>
      </c>
      <c r="K977" s="4">
        <v>183.99199999999999</v>
      </c>
      <c r="L977" t="s">
        <v>9</v>
      </c>
      <c r="M977" s="1">
        <v>1</v>
      </c>
      <c r="N977" t="s">
        <v>7</v>
      </c>
      <c r="O977" s="4">
        <v>183.99199999999999</v>
      </c>
      <c r="P977" t="s">
        <v>32831</v>
      </c>
    </row>
    <row r="978" spans="1:16" x14ac:dyDescent="0.25">
      <c r="A978" t="s">
        <v>3631</v>
      </c>
      <c r="B978" t="s">
        <v>3632</v>
      </c>
      <c r="C978" t="s">
        <v>3633</v>
      </c>
      <c r="D978" t="s">
        <v>1849</v>
      </c>
      <c r="E978" t="s">
        <v>1850</v>
      </c>
      <c r="F978" t="s">
        <v>9</v>
      </c>
      <c r="G978" t="s">
        <v>10</v>
      </c>
      <c r="H978" t="s">
        <v>29</v>
      </c>
      <c r="I978" t="s">
        <v>36</v>
      </c>
      <c r="J978" t="s">
        <v>2248</v>
      </c>
      <c r="K978" s="4">
        <v>183.99199999999999</v>
      </c>
      <c r="L978" t="s">
        <v>9</v>
      </c>
      <c r="M978" s="1">
        <v>1</v>
      </c>
      <c r="N978" t="s">
        <v>7</v>
      </c>
      <c r="O978" s="4">
        <v>183.99199999999999</v>
      </c>
      <c r="P978" t="s">
        <v>32831</v>
      </c>
    </row>
    <row r="979" spans="1:16" x14ac:dyDescent="0.25">
      <c r="A979" t="s">
        <v>3634</v>
      </c>
      <c r="B979" t="s">
        <v>3635</v>
      </c>
      <c r="C979" t="s">
        <v>3636</v>
      </c>
      <c r="D979" t="s">
        <v>1849</v>
      </c>
      <c r="E979" t="s">
        <v>1850</v>
      </c>
      <c r="F979" t="s">
        <v>9</v>
      </c>
      <c r="G979" t="s">
        <v>10</v>
      </c>
      <c r="H979" t="s">
        <v>29</v>
      </c>
      <c r="I979" t="s">
        <v>36</v>
      </c>
      <c r="J979" t="s">
        <v>2248</v>
      </c>
      <c r="K979" s="4">
        <v>183.99199999999999</v>
      </c>
      <c r="L979" t="s">
        <v>9</v>
      </c>
      <c r="M979" s="1">
        <v>1</v>
      </c>
      <c r="N979" t="s">
        <v>7</v>
      </c>
      <c r="O979" s="4">
        <v>183.99199999999999</v>
      </c>
      <c r="P979" t="s">
        <v>32831</v>
      </c>
    </row>
    <row r="980" spans="1:16" x14ac:dyDescent="0.25">
      <c r="A980" t="s">
        <v>3637</v>
      </c>
      <c r="B980" t="s">
        <v>3638</v>
      </c>
      <c r="C980" t="s">
        <v>3639</v>
      </c>
      <c r="D980" t="s">
        <v>1849</v>
      </c>
      <c r="E980" t="s">
        <v>1850</v>
      </c>
      <c r="F980" t="s">
        <v>9</v>
      </c>
      <c r="G980" t="s">
        <v>10</v>
      </c>
      <c r="H980" t="s">
        <v>29</v>
      </c>
      <c r="I980" t="s">
        <v>36</v>
      </c>
      <c r="J980" t="s">
        <v>2248</v>
      </c>
      <c r="K980" s="4">
        <v>183.99199999999999</v>
      </c>
      <c r="L980" t="s">
        <v>9</v>
      </c>
      <c r="M980" s="1">
        <v>1</v>
      </c>
      <c r="N980" t="s">
        <v>7</v>
      </c>
      <c r="O980" s="4">
        <v>183.99199999999999</v>
      </c>
      <c r="P980" t="s">
        <v>32831</v>
      </c>
    </row>
    <row r="981" spans="1:16" x14ac:dyDescent="0.25">
      <c r="A981" t="s">
        <v>3640</v>
      </c>
      <c r="B981" t="s">
        <v>3641</v>
      </c>
      <c r="C981" t="s">
        <v>3642</v>
      </c>
      <c r="D981" t="s">
        <v>1849</v>
      </c>
      <c r="E981" t="s">
        <v>1850</v>
      </c>
      <c r="F981" t="s">
        <v>9</v>
      </c>
      <c r="G981" t="s">
        <v>10</v>
      </c>
      <c r="H981" t="s">
        <v>29</v>
      </c>
      <c r="I981" t="s">
        <v>36</v>
      </c>
      <c r="J981" t="s">
        <v>2248</v>
      </c>
      <c r="K981" s="4">
        <v>183.99199999999999</v>
      </c>
      <c r="L981" t="s">
        <v>9</v>
      </c>
      <c r="M981" s="1">
        <v>1</v>
      </c>
      <c r="N981" t="s">
        <v>7</v>
      </c>
      <c r="O981" s="4">
        <v>183.99199999999999</v>
      </c>
      <c r="P981" t="s">
        <v>32831</v>
      </c>
    </row>
    <row r="982" spans="1:16" x14ac:dyDescent="0.25">
      <c r="A982" t="s">
        <v>3643</v>
      </c>
      <c r="B982" t="s">
        <v>3644</v>
      </c>
      <c r="C982" t="s">
        <v>3645</v>
      </c>
      <c r="D982" t="s">
        <v>1849</v>
      </c>
      <c r="E982" t="s">
        <v>1850</v>
      </c>
      <c r="F982" t="s">
        <v>9</v>
      </c>
      <c r="G982" t="s">
        <v>10</v>
      </c>
      <c r="H982" t="s">
        <v>29</v>
      </c>
      <c r="I982" t="s">
        <v>36</v>
      </c>
      <c r="J982" t="s">
        <v>2248</v>
      </c>
      <c r="K982" s="4">
        <v>183.99199999999999</v>
      </c>
      <c r="L982" t="s">
        <v>9</v>
      </c>
      <c r="M982" s="1">
        <v>1</v>
      </c>
      <c r="N982" t="s">
        <v>7</v>
      </c>
      <c r="O982" s="4">
        <v>183.99199999999999</v>
      </c>
      <c r="P982" t="s">
        <v>32831</v>
      </c>
    </row>
    <row r="983" spans="1:16" x14ac:dyDescent="0.25">
      <c r="A983" t="s">
        <v>3646</v>
      </c>
      <c r="B983" t="s">
        <v>3647</v>
      </c>
      <c r="C983" t="s">
        <v>3648</v>
      </c>
      <c r="D983" t="s">
        <v>1849</v>
      </c>
      <c r="E983" t="s">
        <v>1850</v>
      </c>
      <c r="F983" t="s">
        <v>9</v>
      </c>
      <c r="G983" t="s">
        <v>10</v>
      </c>
      <c r="H983" t="s">
        <v>29</v>
      </c>
      <c r="I983" t="s">
        <v>36</v>
      </c>
      <c r="J983" t="s">
        <v>2248</v>
      </c>
      <c r="K983" s="4">
        <v>183.99199999999999</v>
      </c>
      <c r="L983" t="s">
        <v>9</v>
      </c>
      <c r="M983" s="1">
        <v>1</v>
      </c>
      <c r="N983" t="s">
        <v>7</v>
      </c>
      <c r="O983" s="4">
        <v>183.99199999999999</v>
      </c>
      <c r="P983" t="s">
        <v>32831</v>
      </c>
    </row>
    <row r="984" spans="1:16" x14ac:dyDescent="0.25">
      <c r="A984" t="s">
        <v>3649</v>
      </c>
      <c r="B984" t="s">
        <v>3650</v>
      </c>
      <c r="C984" t="s">
        <v>3651</v>
      </c>
      <c r="D984" t="s">
        <v>1849</v>
      </c>
      <c r="E984" t="s">
        <v>1850</v>
      </c>
      <c r="F984" t="s">
        <v>9</v>
      </c>
      <c r="G984" t="s">
        <v>10</v>
      </c>
      <c r="H984" t="s">
        <v>29</v>
      </c>
      <c r="I984" t="s">
        <v>36</v>
      </c>
      <c r="J984" t="s">
        <v>2248</v>
      </c>
      <c r="K984" s="4">
        <v>183.99199999999999</v>
      </c>
      <c r="L984" t="s">
        <v>9</v>
      </c>
      <c r="M984" s="1">
        <v>1</v>
      </c>
      <c r="N984" t="s">
        <v>7</v>
      </c>
      <c r="O984" s="4">
        <v>183.99199999999999</v>
      </c>
      <c r="P984" t="s">
        <v>32831</v>
      </c>
    </row>
    <row r="985" spans="1:16" x14ac:dyDescent="0.25">
      <c r="A985" t="s">
        <v>3652</v>
      </c>
      <c r="B985" t="s">
        <v>3653</v>
      </c>
      <c r="C985" t="s">
        <v>3654</v>
      </c>
      <c r="D985" t="s">
        <v>1849</v>
      </c>
      <c r="E985" t="s">
        <v>1850</v>
      </c>
      <c r="F985" t="s">
        <v>9</v>
      </c>
      <c r="G985" t="s">
        <v>10</v>
      </c>
      <c r="H985" t="s">
        <v>29</v>
      </c>
      <c r="I985" t="s">
        <v>36</v>
      </c>
      <c r="J985" t="s">
        <v>2248</v>
      </c>
      <c r="K985" s="4">
        <v>183.99199999999999</v>
      </c>
      <c r="L985" t="s">
        <v>9</v>
      </c>
      <c r="M985" s="1">
        <v>1</v>
      </c>
      <c r="N985" t="s">
        <v>7</v>
      </c>
      <c r="O985" s="4">
        <v>183.99199999999999</v>
      </c>
      <c r="P985" t="s">
        <v>32831</v>
      </c>
    </row>
    <row r="986" spans="1:16" x14ac:dyDescent="0.25">
      <c r="A986" t="s">
        <v>3655</v>
      </c>
      <c r="B986" t="s">
        <v>3656</v>
      </c>
      <c r="C986" t="s">
        <v>3657</v>
      </c>
      <c r="D986" t="s">
        <v>1849</v>
      </c>
      <c r="E986" t="s">
        <v>1850</v>
      </c>
      <c r="F986" t="s">
        <v>9</v>
      </c>
      <c r="G986" t="s">
        <v>10</v>
      </c>
      <c r="H986" t="s">
        <v>29</v>
      </c>
      <c r="I986" t="s">
        <v>36</v>
      </c>
      <c r="J986" t="s">
        <v>2248</v>
      </c>
      <c r="K986" s="4">
        <v>183.99199999999999</v>
      </c>
      <c r="L986" t="s">
        <v>9</v>
      </c>
      <c r="M986" s="1">
        <v>1</v>
      </c>
      <c r="N986" t="s">
        <v>7</v>
      </c>
      <c r="O986" s="4">
        <v>183.99199999999999</v>
      </c>
      <c r="P986" t="s">
        <v>32831</v>
      </c>
    </row>
    <row r="987" spans="1:16" x14ac:dyDescent="0.25">
      <c r="A987" t="s">
        <v>3658</v>
      </c>
      <c r="B987" t="s">
        <v>3659</v>
      </c>
      <c r="C987" t="s">
        <v>3660</v>
      </c>
      <c r="D987" t="s">
        <v>1849</v>
      </c>
      <c r="E987" t="s">
        <v>1850</v>
      </c>
      <c r="F987" t="s">
        <v>9</v>
      </c>
      <c r="G987" t="s">
        <v>10</v>
      </c>
      <c r="H987" t="s">
        <v>29</v>
      </c>
      <c r="I987" t="s">
        <v>36</v>
      </c>
      <c r="J987" t="s">
        <v>2248</v>
      </c>
      <c r="K987" s="4">
        <v>183.99199999999999</v>
      </c>
      <c r="L987" t="s">
        <v>9</v>
      </c>
      <c r="M987" s="1">
        <v>1</v>
      </c>
      <c r="N987" t="s">
        <v>7</v>
      </c>
      <c r="O987" s="4">
        <v>183.99199999999999</v>
      </c>
      <c r="P987" t="s">
        <v>32831</v>
      </c>
    </row>
    <row r="988" spans="1:16" x14ac:dyDescent="0.25">
      <c r="A988" t="s">
        <v>3661</v>
      </c>
      <c r="B988" t="s">
        <v>3662</v>
      </c>
      <c r="C988" t="s">
        <v>3663</v>
      </c>
      <c r="D988" t="s">
        <v>1849</v>
      </c>
      <c r="E988" t="s">
        <v>1850</v>
      </c>
      <c r="F988" t="s">
        <v>9</v>
      </c>
      <c r="G988" t="s">
        <v>10</v>
      </c>
      <c r="H988" t="s">
        <v>29</v>
      </c>
      <c r="I988" t="s">
        <v>36</v>
      </c>
      <c r="J988" t="s">
        <v>2248</v>
      </c>
      <c r="K988" s="4">
        <v>183.99199999999999</v>
      </c>
      <c r="L988" t="s">
        <v>9</v>
      </c>
      <c r="M988" s="1">
        <v>1</v>
      </c>
      <c r="N988" t="s">
        <v>7</v>
      </c>
      <c r="O988" s="4">
        <v>183.99199999999999</v>
      </c>
      <c r="P988" t="s">
        <v>32831</v>
      </c>
    </row>
    <row r="989" spans="1:16" x14ac:dyDescent="0.25">
      <c r="A989" t="s">
        <v>3664</v>
      </c>
      <c r="B989" t="s">
        <v>3665</v>
      </c>
      <c r="C989" t="s">
        <v>3666</v>
      </c>
      <c r="D989" t="s">
        <v>1849</v>
      </c>
      <c r="E989" t="s">
        <v>1850</v>
      </c>
      <c r="F989" t="s">
        <v>9</v>
      </c>
      <c r="G989" t="s">
        <v>10</v>
      </c>
      <c r="H989" t="s">
        <v>29</v>
      </c>
      <c r="I989" t="s">
        <v>36</v>
      </c>
      <c r="J989" t="s">
        <v>2248</v>
      </c>
      <c r="K989" s="4">
        <v>183.99199999999999</v>
      </c>
      <c r="L989" t="s">
        <v>9</v>
      </c>
      <c r="M989" s="1">
        <v>1</v>
      </c>
      <c r="N989" t="s">
        <v>7</v>
      </c>
      <c r="O989" s="4">
        <v>183.99199999999999</v>
      </c>
      <c r="P989" t="s">
        <v>32831</v>
      </c>
    </row>
    <row r="990" spans="1:16" x14ac:dyDescent="0.25">
      <c r="A990" t="s">
        <v>3667</v>
      </c>
      <c r="B990" t="s">
        <v>3668</v>
      </c>
      <c r="C990" t="s">
        <v>3669</v>
      </c>
      <c r="D990" t="s">
        <v>1849</v>
      </c>
      <c r="E990" t="s">
        <v>1850</v>
      </c>
      <c r="F990" t="s">
        <v>9</v>
      </c>
      <c r="G990" t="s">
        <v>10</v>
      </c>
      <c r="H990" t="s">
        <v>29</v>
      </c>
      <c r="I990" t="s">
        <v>36</v>
      </c>
      <c r="J990" t="s">
        <v>2248</v>
      </c>
      <c r="K990" s="4">
        <v>183.99199999999999</v>
      </c>
      <c r="L990" t="s">
        <v>9</v>
      </c>
      <c r="M990" s="1">
        <v>1</v>
      </c>
      <c r="N990" t="s">
        <v>7</v>
      </c>
      <c r="O990" s="4">
        <v>183.99199999999999</v>
      </c>
      <c r="P990" t="s">
        <v>32831</v>
      </c>
    </row>
    <row r="991" spans="1:16" x14ac:dyDescent="0.25">
      <c r="A991" t="s">
        <v>3670</v>
      </c>
      <c r="B991" t="s">
        <v>3671</v>
      </c>
      <c r="C991" t="s">
        <v>3672</v>
      </c>
      <c r="D991" t="s">
        <v>1849</v>
      </c>
      <c r="E991" t="s">
        <v>1850</v>
      </c>
      <c r="F991" t="s">
        <v>9</v>
      </c>
      <c r="G991" t="s">
        <v>10</v>
      </c>
      <c r="H991" t="s">
        <v>29</v>
      </c>
      <c r="I991" t="s">
        <v>36</v>
      </c>
      <c r="J991" t="s">
        <v>2248</v>
      </c>
      <c r="K991" s="4">
        <v>183.99199999999999</v>
      </c>
      <c r="L991" t="s">
        <v>9</v>
      </c>
      <c r="M991" s="1">
        <v>1</v>
      </c>
      <c r="N991" t="s">
        <v>7</v>
      </c>
      <c r="O991" s="4">
        <v>183.99199999999999</v>
      </c>
      <c r="P991" t="s">
        <v>32831</v>
      </c>
    </row>
    <row r="992" spans="1:16" x14ac:dyDescent="0.25">
      <c r="A992" t="s">
        <v>3673</v>
      </c>
      <c r="B992" t="s">
        <v>3674</v>
      </c>
      <c r="C992" t="s">
        <v>3675</v>
      </c>
      <c r="D992" t="s">
        <v>1849</v>
      </c>
      <c r="E992" t="s">
        <v>1850</v>
      </c>
      <c r="F992" t="s">
        <v>9</v>
      </c>
      <c r="G992" t="s">
        <v>10</v>
      </c>
      <c r="H992" t="s">
        <v>29</v>
      </c>
      <c r="I992" t="s">
        <v>36</v>
      </c>
      <c r="J992" t="s">
        <v>2248</v>
      </c>
      <c r="K992" s="4">
        <v>183.99199999999999</v>
      </c>
      <c r="L992" t="s">
        <v>9</v>
      </c>
      <c r="M992" s="1">
        <v>1</v>
      </c>
      <c r="N992" t="s">
        <v>7</v>
      </c>
      <c r="O992" s="4">
        <v>183.99199999999999</v>
      </c>
      <c r="P992" t="s">
        <v>32831</v>
      </c>
    </row>
    <row r="993" spans="1:16" x14ac:dyDescent="0.25">
      <c r="A993" t="s">
        <v>3676</v>
      </c>
      <c r="B993" t="s">
        <v>3677</v>
      </c>
      <c r="C993" t="s">
        <v>3678</v>
      </c>
      <c r="D993" t="s">
        <v>1849</v>
      </c>
      <c r="E993" t="s">
        <v>1850</v>
      </c>
      <c r="F993" t="s">
        <v>9</v>
      </c>
      <c r="G993" t="s">
        <v>10</v>
      </c>
      <c r="H993" t="s">
        <v>29</v>
      </c>
      <c r="I993" t="s">
        <v>36</v>
      </c>
      <c r="J993" t="s">
        <v>2248</v>
      </c>
      <c r="K993" s="4">
        <v>183.99199999999999</v>
      </c>
      <c r="L993" t="s">
        <v>9</v>
      </c>
      <c r="M993" s="1">
        <v>1</v>
      </c>
      <c r="N993" t="s">
        <v>7</v>
      </c>
      <c r="O993" s="4">
        <v>183.99199999999999</v>
      </c>
      <c r="P993" t="s">
        <v>32831</v>
      </c>
    </row>
    <row r="994" spans="1:16" x14ac:dyDescent="0.25">
      <c r="A994" t="s">
        <v>3679</v>
      </c>
      <c r="B994" t="s">
        <v>3680</v>
      </c>
      <c r="C994" t="s">
        <v>3681</v>
      </c>
      <c r="D994" t="s">
        <v>1849</v>
      </c>
      <c r="E994" t="s">
        <v>1850</v>
      </c>
      <c r="F994" t="s">
        <v>9</v>
      </c>
      <c r="G994" t="s">
        <v>10</v>
      </c>
      <c r="H994" t="s">
        <v>29</v>
      </c>
      <c r="I994" t="s">
        <v>36</v>
      </c>
      <c r="J994" t="s">
        <v>2248</v>
      </c>
      <c r="K994" s="4">
        <v>183.99199999999999</v>
      </c>
      <c r="L994" t="s">
        <v>9</v>
      </c>
      <c r="M994" s="1">
        <v>1</v>
      </c>
      <c r="N994" t="s">
        <v>7</v>
      </c>
      <c r="O994" s="4">
        <v>183.99199999999999</v>
      </c>
      <c r="P994" t="s">
        <v>32831</v>
      </c>
    </row>
    <row r="995" spans="1:16" x14ac:dyDescent="0.25">
      <c r="A995" t="s">
        <v>3682</v>
      </c>
      <c r="B995" t="s">
        <v>3683</v>
      </c>
      <c r="C995" t="s">
        <v>3684</v>
      </c>
      <c r="D995" t="s">
        <v>1849</v>
      </c>
      <c r="E995" t="s">
        <v>1850</v>
      </c>
      <c r="F995" t="s">
        <v>9</v>
      </c>
      <c r="G995" t="s">
        <v>10</v>
      </c>
      <c r="H995" t="s">
        <v>29</v>
      </c>
      <c r="I995" t="s">
        <v>36</v>
      </c>
      <c r="J995" t="s">
        <v>2248</v>
      </c>
      <c r="K995" s="4">
        <v>183.99199999999999</v>
      </c>
      <c r="L995" t="s">
        <v>9</v>
      </c>
      <c r="M995" s="1">
        <v>1</v>
      </c>
      <c r="N995" t="s">
        <v>7</v>
      </c>
      <c r="O995" s="4">
        <v>183.99199999999999</v>
      </c>
      <c r="P995" t="s">
        <v>32831</v>
      </c>
    </row>
    <row r="996" spans="1:16" x14ac:dyDescent="0.25">
      <c r="A996" t="s">
        <v>3685</v>
      </c>
      <c r="B996" t="s">
        <v>3686</v>
      </c>
      <c r="C996" t="s">
        <v>3687</v>
      </c>
      <c r="D996" t="s">
        <v>1849</v>
      </c>
      <c r="E996" t="s">
        <v>1850</v>
      </c>
      <c r="F996" t="s">
        <v>9</v>
      </c>
      <c r="G996" t="s">
        <v>10</v>
      </c>
      <c r="H996" t="s">
        <v>29</v>
      </c>
      <c r="I996" t="s">
        <v>36</v>
      </c>
      <c r="J996" t="s">
        <v>2248</v>
      </c>
      <c r="K996" s="4">
        <v>183.99199999999999</v>
      </c>
      <c r="L996" t="s">
        <v>9</v>
      </c>
      <c r="M996" s="1">
        <v>1</v>
      </c>
      <c r="N996" t="s">
        <v>7</v>
      </c>
      <c r="O996" s="4">
        <v>183.99199999999999</v>
      </c>
      <c r="P996" t="s">
        <v>32831</v>
      </c>
    </row>
    <row r="997" spans="1:16" x14ac:dyDescent="0.25">
      <c r="A997" t="s">
        <v>3688</v>
      </c>
      <c r="B997" t="s">
        <v>3689</v>
      </c>
      <c r="C997" t="s">
        <v>3690</v>
      </c>
      <c r="D997" t="s">
        <v>1849</v>
      </c>
      <c r="E997" t="s">
        <v>1850</v>
      </c>
      <c r="F997" t="s">
        <v>9</v>
      </c>
      <c r="G997" t="s">
        <v>10</v>
      </c>
      <c r="H997" t="s">
        <v>29</v>
      </c>
      <c r="I997" t="s">
        <v>36</v>
      </c>
      <c r="J997" t="s">
        <v>2248</v>
      </c>
      <c r="K997" s="4">
        <v>183.99199999999999</v>
      </c>
      <c r="L997" t="s">
        <v>9</v>
      </c>
      <c r="M997" s="1">
        <v>1</v>
      </c>
      <c r="N997" t="s">
        <v>7</v>
      </c>
      <c r="O997" s="4">
        <v>183.99199999999999</v>
      </c>
      <c r="P997" t="s">
        <v>32831</v>
      </c>
    </row>
    <row r="998" spans="1:16" x14ac:dyDescent="0.25">
      <c r="A998" t="s">
        <v>3691</v>
      </c>
      <c r="B998" t="s">
        <v>3692</v>
      </c>
      <c r="C998" t="s">
        <v>3693</v>
      </c>
      <c r="D998" t="s">
        <v>1849</v>
      </c>
      <c r="E998" t="s">
        <v>1850</v>
      </c>
      <c r="F998" t="s">
        <v>9</v>
      </c>
      <c r="G998" t="s">
        <v>10</v>
      </c>
      <c r="H998" t="s">
        <v>29</v>
      </c>
      <c r="I998" t="s">
        <v>36</v>
      </c>
      <c r="J998" t="s">
        <v>2248</v>
      </c>
      <c r="K998" s="4">
        <v>183.99199999999999</v>
      </c>
      <c r="L998" t="s">
        <v>9</v>
      </c>
      <c r="M998" s="1">
        <v>1</v>
      </c>
      <c r="N998" t="s">
        <v>7</v>
      </c>
      <c r="O998" s="4">
        <v>183.99199999999999</v>
      </c>
      <c r="P998" t="s">
        <v>32831</v>
      </c>
    </row>
    <row r="999" spans="1:16" x14ac:dyDescent="0.25">
      <c r="A999" t="s">
        <v>3694</v>
      </c>
      <c r="B999" t="s">
        <v>3695</v>
      </c>
      <c r="C999" t="s">
        <v>3696</v>
      </c>
      <c r="D999" t="s">
        <v>1849</v>
      </c>
      <c r="E999" t="s">
        <v>1850</v>
      </c>
      <c r="F999" t="s">
        <v>9</v>
      </c>
      <c r="G999" t="s">
        <v>10</v>
      </c>
      <c r="H999" t="s">
        <v>29</v>
      </c>
      <c r="I999" t="s">
        <v>36</v>
      </c>
      <c r="J999" t="s">
        <v>2248</v>
      </c>
      <c r="K999" s="4">
        <v>183.99199999999999</v>
      </c>
      <c r="L999" t="s">
        <v>9</v>
      </c>
      <c r="M999" s="1">
        <v>1</v>
      </c>
      <c r="N999" t="s">
        <v>7</v>
      </c>
      <c r="O999" s="4">
        <v>183.99199999999999</v>
      </c>
      <c r="P999" t="s">
        <v>32831</v>
      </c>
    </row>
    <row r="1000" spans="1:16" x14ac:dyDescent="0.25">
      <c r="A1000" t="s">
        <v>3697</v>
      </c>
      <c r="B1000" t="s">
        <v>3698</v>
      </c>
      <c r="C1000" t="s">
        <v>3699</v>
      </c>
      <c r="D1000" t="s">
        <v>1849</v>
      </c>
      <c r="E1000" t="s">
        <v>1850</v>
      </c>
      <c r="F1000" t="s">
        <v>9</v>
      </c>
      <c r="G1000" t="s">
        <v>10</v>
      </c>
      <c r="H1000" t="s">
        <v>29</v>
      </c>
      <c r="I1000" t="s">
        <v>36</v>
      </c>
      <c r="J1000" t="s">
        <v>2248</v>
      </c>
      <c r="K1000" s="4">
        <v>183.99199999999999</v>
      </c>
      <c r="L1000" t="s">
        <v>9</v>
      </c>
      <c r="M1000" s="1">
        <v>1</v>
      </c>
      <c r="N1000" t="s">
        <v>7</v>
      </c>
      <c r="O1000" s="4">
        <v>183.99199999999999</v>
      </c>
      <c r="P1000" t="s">
        <v>32831</v>
      </c>
    </row>
    <row r="1001" spans="1:16" x14ac:dyDescent="0.25">
      <c r="A1001" t="s">
        <v>3700</v>
      </c>
      <c r="B1001" t="s">
        <v>3701</v>
      </c>
      <c r="C1001" t="s">
        <v>3702</v>
      </c>
      <c r="D1001" t="s">
        <v>1849</v>
      </c>
      <c r="E1001" t="s">
        <v>1850</v>
      </c>
      <c r="F1001" t="s">
        <v>9</v>
      </c>
      <c r="G1001" t="s">
        <v>10</v>
      </c>
      <c r="H1001" t="s">
        <v>29</v>
      </c>
      <c r="I1001" t="s">
        <v>36</v>
      </c>
      <c r="J1001" t="s">
        <v>2248</v>
      </c>
      <c r="K1001" s="4">
        <v>183.99199999999999</v>
      </c>
      <c r="L1001" t="s">
        <v>9</v>
      </c>
      <c r="M1001" s="1">
        <v>1</v>
      </c>
      <c r="N1001" t="s">
        <v>7</v>
      </c>
      <c r="O1001" s="4">
        <v>183.99199999999999</v>
      </c>
      <c r="P1001" t="s">
        <v>32831</v>
      </c>
    </row>
    <row r="1002" spans="1:16" x14ac:dyDescent="0.25">
      <c r="A1002" t="s">
        <v>3703</v>
      </c>
      <c r="B1002" t="s">
        <v>3704</v>
      </c>
      <c r="C1002" t="s">
        <v>3705</v>
      </c>
      <c r="D1002" t="s">
        <v>1849</v>
      </c>
      <c r="E1002" t="s">
        <v>1850</v>
      </c>
      <c r="F1002" t="s">
        <v>9</v>
      </c>
      <c r="G1002" t="s">
        <v>10</v>
      </c>
      <c r="H1002" t="s">
        <v>29</v>
      </c>
      <c r="I1002" t="s">
        <v>36</v>
      </c>
      <c r="J1002" t="s">
        <v>2248</v>
      </c>
      <c r="K1002" s="4">
        <v>183.99199999999999</v>
      </c>
      <c r="L1002" t="s">
        <v>9</v>
      </c>
      <c r="M1002" s="1">
        <v>1</v>
      </c>
      <c r="N1002" t="s">
        <v>7</v>
      </c>
      <c r="O1002" s="4">
        <v>183.99199999999999</v>
      </c>
      <c r="P1002" t="s">
        <v>32831</v>
      </c>
    </row>
    <row r="1003" spans="1:16" x14ac:dyDescent="0.25">
      <c r="A1003" t="s">
        <v>3706</v>
      </c>
      <c r="B1003" t="s">
        <v>3707</v>
      </c>
      <c r="C1003" t="s">
        <v>3708</v>
      </c>
      <c r="D1003" t="s">
        <v>1849</v>
      </c>
      <c r="E1003" t="s">
        <v>1850</v>
      </c>
      <c r="F1003" t="s">
        <v>9</v>
      </c>
      <c r="G1003" t="s">
        <v>10</v>
      </c>
      <c r="H1003" t="s">
        <v>29</v>
      </c>
      <c r="I1003" t="s">
        <v>36</v>
      </c>
      <c r="J1003" t="s">
        <v>2248</v>
      </c>
      <c r="K1003" s="4">
        <v>183.99199999999999</v>
      </c>
      <c r="L1003" t="s">
        <v>9</v>
      </c>
      <c r="M1003" s="1">
        <v>1</v>
      </c>
      <c r="N1003" t="s">
        <v>7</v>
      </c>
      <c r="O1003" s="4">
        <v>183.99199999999999</v>
      </c>
      <c r="P1003" t="s">
        <v>32831</v>
      </c>
    </row>
    <row r="1004" spans="1:16" x14ac:dyDescent="0.25">
      <c r="A1004" t="s">
        <v>3709</v>
      </c>
      <c r="B1004" t="s">
        <v>3710</v>
      </c>
      <c r="C1004" t="s">
        <v>3711</v>
      </c>
      <c r="D1004" t="s">
        <v>1849</v>
      </c>
      <c r="E1004" t="s">
        <v>1850</v>
      </c>
      <c r="F1004" t="s">
        <v>9</v>
      </c>
      <c r="G1004" t="s">
        <v>10</v>
      </c>
      <c r="H1004" t="s">
        <v>29</v>
      </c>
      <c r="I1004" t="s">
        <v>36</v>
      </c>
      <c r="J1004" t="s">
        <v>2248</v>
      </c>
      <c r="K1004" s="4">
        <v>183.99199999999999</v>
      </c>
      <c r="L1004" t="s">
        <v>9</v>
      </c>
      <c r="M1004" s="1">
        <v>1</v>
      </c>
      <c r="N1004" t="s">
        <v>7</v>
      </c>
      <c r="O1004" s="4">
        <v>183.99199999999999</v>
      </c>
      <c r="P1004" t="s">
        <v>32831</v>
      </c>
    </row>
    <row r="1005" spans="1:16" x14ac:dyDescent="0.25">
      <c r="A1005" t="s">
        <v>3712</v>
      </c>
      <c r="B1005" t="s">
        <v>3713</v>
      </c>
      <c r="C1005" t="s">
        <v>3714</v>
      </c>
      <c r="D1005" t="s">
        <v>1849</v>
      </c>
      <c r="E1005" t="s">
        <v>1850</v>
      </c>
      <c r="F1005" t="s">
        <v>9</v>
      </c>
      <c r="G1005" t="s">
        <v>10</v>
      </c>
      <c r="H1005" t="s">
        <v>29</v>
      </c>
      <c r="I1005" t="s">
        <v>36</v>
      </c>
      <c r="J1005" t="s">
        <v>2248</v>
      </c>
      <c r="K1005" s="4">
        <v>183.99199999999999</v>
      </c>
      <c r="L1005" t="s">
        <v>9</v>
      </c>
      <c r="M1005" s="1">
        <v>1</v>
      </c>
      <c r="N1005" t="s">
        <v>7</v>
      </c>
      <c r="O1005" s="4">
        <v>183.99199999999999</v>
      </c>
      <c r="P1005" t="s">
        <v>32831</v>
      </c>
    </row>
    <row r="1006" spans="1:16" x14ac:dyDescent="0.25">
      <c r="A1006" t="s">
        <v>3715</v>
      </c>
      <c r="B1006" t="s">
        <v>3716</v>
      </c>
      <c r="C1006" t="s">
        <v>3717</v>
      </c>
      <c r="D1006" t="s">
        <v>1849</v>
      </c>
      <c r="E1006" t="s">
        <v>1850</v>
      </c>
      <c r="F1006" t="s">
        <v>9</v>
      </c>
      <c r="G1006" t="s">
        <v>10</v>
      </c>
      <c r="H1006" t="s">
        <v>29</v>
      </c>
      <c r="I1006" t="s">
        <v>36</v>
      </c>
      <c r="J1006" t="s">
        <v>2248</v>
      </c>
      <c r="K1006" s="4">
        <v>183.99199999999999</v>
      </c>
      <c r="L1006" t="s">
        <v>9</v>
      </c>
      <c r="M1006" s="1">
        <v>1</v>
      </c>
      <c r="N1006" t="s">
        <v>7</v>
      </c>
      <c r="O1006" s="4">
        <v>183.99199999999999</v>
      </c>
      <c r="P1006" t="s">
        <v>32831</v>
      </c>
    </row>
    <row r="1007" spans="1:16" x14ac:dyDescent="0.25">
      <c r="A1007" t="s">
        <v>3718</v>
      </c>
      <c r="B1007" t="s">
        <v>3719</v>
      </c>
      <c r="C1007" t="s">
        <v>3720</v>
      </c>
      <c r="D1007" t="s">
        <v>1849</v>
      </c>
      <c r="E1007" t="s">
        <v>1850</v>
      </c>
      <c r="F1007" t="s">
        <v>9</v>
      </c>
      <c r="G1007" t="s">
        <v>10</v>
      </c>
      <c r="H1007" t="s">
        <v>29</v>
      </c>
      <c r="I1007" t="s">
        <v>36</v>
      </c>
      <c r="J1007" t="s">
        <v>2248</v>
      </c>
      <c r="K1007" s="4">
        <v>183.99199999999999</v>
      </c>
      <c r="L1007" t="s">
        <v>9</v>
      </c>
      <c r="M1007" s="1">
        <v>1</v>
      </c>
      <c r="N1007" t="s">
        <v>7</v>
      </c>
      <c r="O1007" s="4">
        <v>183.99199999999999</v>
      </c>
      <c r="P1007" t="s">
        <v>32831</v>
      </c>
    </row>
    <row r="1008" spans="1:16" x14ac:dyDescent="0.25">
      <c r="A1008" t="s">
        <v>3721</v>
      </c>
      <c r="B1008" t="s">
        <v>3722</v>
      </c>
      <c r="C1008" t="s">
        <v>3723</v>
      </c>
      <c r="D1008" t="s">
        <v>1849</v>
      </c>
      <c r="E1008" t="s">
        <v>1850</v>
      </c>
      <c r="F1008" t="s">
        <v>9</v>
      </c>
      <c r="G1008" t="s">
        <v>10</v>
      </c>
      <c r="H1008" t="s">
        <v>29</v>
      </c>
      <c r="I1008" t="s">
        <v>36</v>
      </c>
      <c r="J1008" t="s">
        <v>2248</v>
      </c>
      <c r="K1008" s="4">
        <v>183.99199999999999</v>
      </c>
      <c r="L1008" t="s">
        <v>9</v>
      </c>
      <c r="M1008" s="1">
        <v>1</v>
      </c>
      <c r="N1008" t="s">
        <v>7</v>
      </c>
      <c r="O1008" s="4">
        <v>183.99199999999999</v>
      </c>
      <c r="P1008" t="s">
        <v>32831</v>
      </c>
    </row>
    <row r="1009" spans="1:16" x14ac:dyDescent="0.25">
      <c r="A1009" t="s">
        <v>3724</v>
      </c>
      <c r="B1009" t="s">
        <v>3725</v>
      </c>
      <c r="C1009" t="s">
        <v>3726</v>
      </c>
      <c r="D1009" t="s">
        <v>1849</v>
      </c>
      <c r="E1009" t="s">
        <v>1850</v>
      </c>
      <c r="F1009" t="s">
        <v>9</v>
      </c>
      <c r="G1009" t="s">
        <v>10</v>
      </c>
      <c r="H1009" t="s">
        <v>29</v>
      </c>
      <c r="I1009" t="s">
        <v>36</v>
      </c>
      <c r="J1009" t="s">
        <v>2248</v>
      </c>
      <c r="K1009" s="4">
        <v>183.99199999999999</v>
      </c>
      <c r="L1009" t="s">
        <v>9</v>
      </c>
      <c r="M1009" s="1">
        <v>1</v>
      </c>
      <c r="N1009" t="s">
        <v>7</v>
      </c>
      <c r="O1009" s="4">
        <v>183.99199999999999</v>
      </c>
      <c r="P1009" t="s">
        <v>32831</v>
      </c>
    </row>
    <row r="1010" spans="1:16" x14ac:dyDescent="0.25">
      <c r="A1010" t="s">
        <v>3727</v>
      </c>
      <c r="B1010" t="s">
        <v>3728</v>
      </c>
      <c r="C1010" t="s">
        <v>3729</v>
      </c>
      <c r="D1010" t="s">
        <v>1849</v>
      </c>
      <c r="E1010" t="s">
        <v>1850</v>
      </c>
      <c r="F1010" t="s">
        <v>9</v>
      </c>
      <c r="G1010" t="s">
        <v>10</v>
      </c>
      <c r="H1010" t="s">
        <v>29</v>
      </c>
      <c r="I1010" t="s">
        <v>36</v>
      </c>
      <c r="J1010" t="s">
        <v>2248</v>
      </c>
      <c r="K1010" s="4">
        <v>183.99199999999999</v>
      </c>
      <c r="L1010" t="s">
        <v>9</v>
      </c>
      <c r="M1010" s="1">
        <v>1</v>
      </c>
      <c r="N1010" t="s">
        <v>7</v>
      </c>
      <c r="O1010" s="4">
        <v>183.99199999999999</v>
      </c>
      <c r="P1010" t="s">
        <v>32831</v>
      </c>
    </row>
    <row r="1011" spans="1:16" x14ac:dyDescent="0.25">
      <c r="A1011" t="s">
        <v>3730</v>
      </c>
      <c r="B1011" t="s">
        <v>3731</v>
      </c>
      <c r="C1011" t="s">
        <v>3732</v>
      </c>
      <c r="D1011" t="s">
        <v>1849</v>
      </c>
      <c r="E1011" t="s">
        <v>1850</v>
      </c>
      <c r="F1011" t="s">
        <v>9</v>
      </c>
      <c r="G1011" t="s">
        <v>10</v>
      </c>
      <c r="H1011" t="s">
        <v>29</v>
      </c>
      <c r="I1011" t="s">
        <v>36</v>
      </c>
      <c r="J1011" t="s">
        <v>2248</v>
      </c>
      <c r="K1011" s="4">
        <v>183.99199999999999</v>
      </c>
      <c r="L1011" t="s">
        <v>9</v>
      </c>
      <c r="M1011" s="1">
        <v>1</v>
      </c>
      <c r="N1011" t="s">
        <v>7</v>
      </c>
      <c r="O1011" s="4">
        <v>183.99199999999999</v>
      </c>
      <c r="P1011" t="s">
        <v>32831</v>
      </c>
    </row>
    <row r="1012" spans="1:16" x14ac:dyDescent="0.25">
      <c r="A1012" t="s">
        <v>3733</v>
      </c>
      <c r="B1012" t="s">
        <v>3734</v>
      </c>
      <c r="C1012" t="s">
        <v>3735</v>
      </c>
      <c r="D1012" t="s">
        <v>1849</v>
      </c>
      <c r="E1012" t="s">
        <v>1850</v>
      </c>
      <c r="F1012" t="s">
        <v>9</v>
      </c>
      <c r="G1012" t="s">
        <v>10</v>
      </c>
      <c r="H1012" t="s">
        <v>29</v>
      </c>
      <c r="I1012" t="s">
        <v>36</v>
      </c>
      <c r="J1012" t="s">
        <v>2248</v>
      </c>
      <c r="K1012" s="4">
        <v>183.99199999999999</v>
      </c>
      <c r="L1012" t="s">
        <v>9</v>
      </c>
      <c r="M1012" s="1">
        <v>1</v>
      </c>
      <c r="N1012" t="s">
        <v>7</v>
      </c>
      <c r="O1012" s="4">
        <v>183.99199999999999</v>
      </c>
      <c r="P1012" t="s">
        <v>32831</v>
      </c>
    </row>
    <row r="1013" spans="1:16" x14ac:dyDescent="0.25">
      <c r="A1013" t="s">
        <v>3736</v>
      </c>
      <c r="B1013" t="s">
        <v>3737</v>
      </c>
      <c r="C1013" t="s">
        <v>3738</v>
      </c>
      <c r="D1013" t="s">
        <v>1849</v>
      </c>
      <c r="E1013" t="s">
        <v>1850</v>
      </c>
      <c r="F1013" t="s">
        <v>9</v>
      </c>
      <c r="G1013" t="s">
        <v>10</v>
      </c>
      <c r="H1013" t="s">
        <v>29</v>
      </c>
      <c r="I1013" t="s">
        <v>36</v>
      </c>
      <c r="J1013" t="s">
        <v>2248</v>
      </c>
      <c r="K1013" s="4">
        <v>183.99199999999999</v>
      </c>
      <c r="L1013" t="s">
        <v>9</v>
      </c>
      <c r="M1013" s="1">
        <v>1</v>
      </c>
      <c r="N1013" t="s">
        <v>7</v>
      </c>
      <c r="O1013" s="4">
        <v>183.99199999999999</v>
      </c>
      <c r="P1013" t="s">
        <v>32831</v>
      </c>
    </row>
    <row r="1014" spans="1:16" x14ac:dyDescent="0.25">
      <c r="A1014" t="s">
        <v>3739</v>
      </c>
      <c r="B1014" t="s">
        <v>3740</v>
      </c>
      <c r="C1014" t="s">
        <v>3741</v>
      </c>
      <c r="D1014" t="s">
        <v>1849</v>
      </c>
      <c r="E1014" t="s">
        <v>1850</v>
      </c>
      <c r="F1014" t="s">
        <v>9</v>
      </c>
      <c r="G1014" t="s">
        <v>10</v>
      </c>
      <c r="H1014" t="s">
        <v>29</v>
      </c>
      <c r="I1014" t="s">
        <v>36</v>
      </c>
      <c r="J1014" t="s">
        <v>2248</v>
      </c>
      <c r="K1014" s="4">
        <v>183.99199999999999</v>
      </c>
      <c r="L1014" t="s">
        <v>9</v>
      </c>
      <c r="M1014" s="1">
        <v>1</v>
      </c>
      <c r="N1014" t="s">
        <v>7</v>
      </c>
      <c r="O1014" s="4">
        <v>183.99199999999999</v>
      </c>
      <c r="P1014" t="s">
        <v>32831</v>
      </c>
    </row>
    <row r="1015" spans="1:16" x14ac:dyDescent="0.25">
      <c r="A1015" t="s">
        <v>3742</v>
      </c>
      <c r="B1015" t="s">
        <v>3743</v>
      </c>
      <c r="C1015" t="s">
        <v>3744</v>
      </c>
      <c r="D1015" t="s">
        <v>1849</v>
      </c>
      <c r="E1015" t="s">
        <v>1850</v>
      </c>
      <c r="F1015" t="s">
        <v>9</v>
      </c>
      <c r="G1015" t="s">
        <v>10</v>
      </c>
      <c r="H1015" t="s">
        <v>29</v>
      </c>
      <c r="I1015" t="s">
        <v>36</v>
      </c>
      <c r="J1015" t="s">
        <v>2248</v>
      </c>
      <c r="K1015" s="4">
        <v>183.99199999999999</v>
      </c>
      <c r="L1015" t="s">
        <v>9</v>
      </c>
      <c r="M1015" s="1">
        <v>1</v>
      </c>
      <c r="N1015" t="s">
        <v>7</v>
      </c>
      <c r="O1015" s="4">
        <v>183.99199999999999</v>
      </c>
      <c r="P1015" t="s">
        <v>32831</v>
      </c>
    </row>
    <row r="1016" spans="1:16" x14ac:dyDescent="0.25">
      <c r="A1016" t="s">
        <v>3745</v>
      </c>
      <c r="B1016" t="s">
        <v>3746</v>
      </c>
      <c r="C1016" t="s">
        <v>3747</v>
      </c>
      <c r="D1016" t="s">
        <v>1849</v>
      </c>
      <c r="E1016" t="s">
        <v>1850</v>
      </c>
      <c r="F1016" t="s">
        <v>9</v>
      </c>
      <c r="G1016" t="s">
        <v>10</v>
      </c>
      <c r="H1016" t="s">
        <v>29</v>
      </c>
      <c r="I1016" t="s">
        <v>36</v>
      </c>
      <c r="J1016" t="s">
        <v>2248</v>
      </c>
      <c r="K1016" s="4">
        <v>183.99199999999999</v>
      </c>
      <c r="L1016" t="s">
        <v>9</v>
      </c>
      <c r="M1016" s="1">
        <v>1</v>
      </c>
      <c r="N1016" t="s">
        <v>7</v>
      </c>
      <c r="O1016" s="4">
        <v>183.99199999999999</v>
      </c>
      <c r="P1016" t="s">
        <v>32831</v>
      </c>
    </row>
    <row r="1017" spans="1:16" x14ac:dyDescent="0.25">
      <c r="A1017" t="s">
        <v>3748</v>
      </c>
      <c r="B1017" t="s">
        <v>3749</v>
      </c>
      <c r="C1017" t="s">
        <v>3750</v>
      </c>
      <c r="D1017" t="s">
        <v>1849</v>
      </c>
      <c r="E1017" t="s">
        <v>1850</v>
      </c>
      <c r="F1017" t="s">
        <v>9</v>
      </c>
      <c r="G1017" t="s">
        <v>10</v>
      </c>
      <c r="H1017" t="s">
        <v>29</v>
      </c>
      <c r="I1017" t="s">
        <v>36</v>
      </c>
      <c r="J1017" t="s">
        <v>2248</v>
      </c>
      <c r="K1017" s="4">
        <v>183.99199999999999</v>
      </c>
      <c r="L1017" t="s">
        <v>9</v>
      </c>
      <c r="M1017" s="1">
        <v>1</v>
      </c>
      <c r="N1017" t="s">
        <v>7</v>
      </c>
      <c r="O1017" s="4">
        <v>183.99199999999999</v>
      </c>
      <c r="P1017" t="s">
        <v>32831</v>
      </c>
    </row>
    <row r="1018" spans="1:16" x14ac:dyDescent="0.25">
      <c r="A1018" t="s">
        <v>3751</v>
      </c>
      <c r="B1018" t="s">
        <v>3752</v>
      </c>
      <c r="C1018" t="s">
        <v>3753</v>
      </c>
      <c r="D1018" t="s">
        <v>1849</v>
      </c>
      <c r="E1018" t="s">
        <v>1850</v>
      </c>
      <c r="F1018" t="s">
        <v>9</v>
      </c>
      <c r="G1018" t="s">
        <v>10</v>
      </c>
      <c r="H1018" t="s">
        <v>29</v>
      </c>
      <c r="I1018" t="s">
        <v>36</v>
      </c>
      <c r="J1018" t="s">
        <v>2248</v>
      </c>
      <c r="K1018" s="4">
        <v>183.99199999999999</v>
      </c>
      <c r="L1018" t="s">
        <v>9</v>
      </c>
      <c r="M1018" s="1">
        <v>1</v>
      </c>
      <c r="N1018" t="s">
        <v>7</v>
      </c>
      <c r="O1018" s="4">
        <v>183.99199999999999</v>
      </c>
      <c r="P1018" t="s">
        <v>32831</v>
      </c>
    </row>
    <row r="1019" spans="1:16" x14ac:dyDescent="0.25">
      <c r="A1019" t="s">
        <v>3754</v>
      </c>
      <c r="B1019" t="s">
        <v>3755</v>
      </c>
      <c r="C1019" t="s">
        <v>3756</v>
      </c>
      <c r="D1019" t="s">
        <v>1849</v>
      </c>
      <c r="E1019" t="s">
        <v>1850</v>
      </c>
      <c r="F1019" t="s">
        <v>9</v>
      </c>
      <c r="G1019" t="s">
        <v>10</v>
      </c>
      <c r="H1019" t="s">
        <v>29</v>
      </c>
      <c r="I1019" t="s">
        <v>36</v>
      </c>
      <c r="J1019" t="s">
        <v>2248</v>
      </c>
      <c r="K1019" s="4">
        <v>183.99199999999999</v>
      </c>
      <c r="L1019" t="s">
        <v>9</v>
      </c>
      <c r="M1019" s="1">
        <v>1</v>
      </c>
      <c r="N1019" t="s">
        <v>7</v>
      </c>
      <c r="O1019" s="4">
        <v>183.99199999999999</v>
      </c>
      <c r="P1019" t="s">
        <v>32831</v>
      </c>
    </row>
    <row r="1020" spans="1:16" x14ac:dyDescent="0.25">
      <c r="A1020" t="s">
        <v>3757</v>
      </c>
      <c r="B1020" t="s">
        <v>3758</v>
      </c>
      <c r="C1020" t="s">
        <v>3759</v>
      </c>
      <c r="D1020" t="s">
        <v>1849</v>
      </c>
      <c r="E1020" t="s">
        <v>1850</v>
      </c>
      <c r="F1020" t="s">
        <v>9</v>
      </c>
      <c r="G1020" t="s">
        <v>10</v>
      </c>
      <c r="H1020" t="s">
        <v>29</v>
      </c>
      <c r="I1020" t="s">
        <v>36</v>
      </c>
      <c r="J1020" t="s">
        <v>2248</v>
      </c>
      <c r="K1020" s="4">
        <v>183.99199999999999</v>
      </c>
      <c r="L1020" t="s">
        <v>9</v>
      </c>
      <c r="M1020" s="1">
        <v>1</v>
      </c>
      <c r="N1020" t="s">
        <v>7</v>
      </c>
      <c r="O1020" s="4">
        <v>183.99199999999999</v>
      </c>
      <c r="P1020" t="s">
        <v>32831</v>
      </c>
    </row>
    <row r="1021" spans="1:16" x14ac:dyDescent="0.25">
      <c r="A1021" t="s">
        <v>3760</v>
      </c>
      <c r="B1021" t="s">
        <v>3761</v>
      </c>
      <c r="C1021" t="s">
        <v>3762</v>
      </c>
      <c r="D1021" t="s">
        <v>1849</v>
      </c>
      <c r="E1021" t="s">
        <v>1850</v>
      </c>
      <c r="F1021" t="s">
        <v>9</v>
      </c>
      <c r="G1021" t="s">
        <v>10</v>
      </c>
      <c r="H1021" t="s">
        <v>29</v>
      </c>
      <c r="I1021" t="s">
        <v>36</v>
      </c>
      <c r="J1021" t="s">
        <v>2248</v>
      </c>
      <c r="K1021" s="4">
        <v>183.99199999999999</v>
      </c>
      <c r="L1021" t="s">
        <v>9</v>
      </c>
      <c r="M1021" s="1">
        <v>1</v>
      </c>
      <c r="N1021" t="s">
        <v>7</v>
      </c>
      <c r="O1021" s="4">
        <v>183.99199999999999</v>
      </c>
      <c r="P1021" t="s">
        <v>32831</v>
      </c>
    </row>
    <row r="1022" spans="1:16" x14ac:dyDescent="0.25">
      <c r="A1022" t="s">
        <v>3763</v>
      </c>
      <c r="B1022" t="s">
        <v>3764</v>
      </c>
      <c r="C1022" t="s">
        <v>3765</v>
      </c>
      <c r="D1022" t="s">
        <v>1849</v>
      </c>
      <c r="E1022" t="s">
        <v>1850</v>
      </c>
      <c r="F1022" t="s">
        <v>9</v>
      </c>
      <c r="G1022" t="s">
        <v>10</v>
      </c>
      <c r="H1022" t="s">
        <v>29</v>
      </c>
      <c r="I1022" t="s">
        <v>36</v>
      </c>
      <c r="J1022" t="s">
        <v>2248</v>
      </c>
      <c r="K1022" s="4">
        <v>183.99199999999999</v>
      </c>
      <c r="L1022" t="s">
        <v>9</v>
      </c>
      <c r="M1022" s="1">
        <v>1</v>
      </c>
      <c r="N1022" t="s">
        <v>7</v>
      </c>
      <c r="O1022" s="4">
        <v>183.99199999999999</v>
      </c>
      <c r="P1022" t="s">
        <v>32831</v>
      </c>
    </row>
    <row r="1023" spans="1:16" x14ac:dyDescent="0.25">
      <c r="A1023" t="s">
        <v>3766</v>
      </c>
      <c r="B1023" t="s">
        <v>3767</v>
      </c>
      <c r="C1023" t="s">
        <v>3768</v>
      </c>
      <c r="D1023" t="s">
        <v>1849</v>
      </c>
      <c r="E1023" t="s">
        <v>1850</v>
      </c>
      <c r="F1023" t="s">
        <v>9</v>
      </c>
      <c r="G1023" t="s">
        <v>10</v>
      </c>
      <c r="H1023" t="s">
        <v>29</v>
      </c>
      <c r="I1023" t="s">
        <v>36</v>
      </c>
      <c r="J1023" t="s">
        <v>2248</v>
      </c>
      <c r="K1023" s="4">
        <v>183.99199999999999</v>
      </c>
      <c r="L1023" t="s">
        <v>9</v>
      </c>
      <c r="M1023" s="1">
        <v>1</v>
      </c>
      <c r="N1023" t="s">
        <v>7</v>
      </c>
      <c r="O1023" s="4">
        <v>183.99199999999999</v>
      </c>
      <c r="P1023" t="s">
        <v>32831</v>
      </c>
    </row>
    <row r="1024" spans="1:16" x14ac:dyDescent="0.25">
      <c r="A1024" t="s">
        <v>3769</v>
      </c>
      <c r="B1024" t="s">
        <v>3770</v>
      </c>
      <c r="C1024" t="s">
        <v>3771</v>
      </c>
      <c r="D1024" t="s">
        <v>1849</v>
      </c>
      <c r="E1024" t="s">
        <v>1850</v>
      </c>
      <c r="F1024" t="s">
        <v>9</v>
      </c>
      <c r="G1024" t="s">
        <v>10</v>
      </c>
      <c r="H1024" t="s">
        <v>29</v>
      </c>
      <c r="I1024" t="s">
        <v>36</v>
      </c>
      <c r="J1024" t="s">
        <v>2248</v>
      </c>
      <c r="K1024" s="4">
        <v>183.99199999999999</v>
      </c>
      <c r="L1024" t="s">
        <v>9</v>
      </c>
      <c r="M1024" s="1">
        <v>1</v>
      </c>
      <c r="N1024" t="s">
        <v>7</v>
      </c>
      <c r="O1024" s="4">
        <v>183.99199999999999</v>
      </c>
      <c r="P1024" t="s">
        <v>32831</v>
      </c>
    </row>
    <row r="1025" spans="1:16" x14ac:dyDescent="0.25">
      <c r="A1025" t="s">
        <v>3772</v>
      </c>
      <c r="B1025" t="s">
        <v>3773</v>
      </c>
      <c r="C1025" t="s">
        <v>3774</v>
      </c>
      <c r="D1025" t="s">
        <v>1849</v>
      </c>
      <c r="E1025" t="s">
        <v>1850</v>
      </c>
      <c r="F1025" t="s">
        <v>9</v>
      </c>
      <c r="G1025" t="s">
        <v>10</v>
      </c>
      <c r="H1025" t="s">
        <v>29</v>
      </c>
      <c r="I1025" t="s">
        <v>36</v>
      </c>
      <c r="J1025" t="s">
        <v>2248</v>
      </c>
      <c r="K1025" s="4">
        <v>183.99199999999999</v>
      </c>
      <c r="L1025" t="s">
        <v>9</v>
      </c>
      <c r="M1025" s="1">
        <v>1</v>
      </c>
      <c r="N1025" t="s">
        <v>7</v>
      </c>
      <c r="O1025" s="4">
        <v>183.99199999999999</v>
      </c>
      <c r="P1025" t="s">
        <v>32831</v>
      </c>
    </row>
    <row r="1026" spans="1:16" x14ac:dyDescent="0.25">
      <c r="A1026" t="s">
        <v>3775</v>
      </c>
      <c r="B1026" t="s">
        <v>3776</v>
      </c>
      <c r="C1026" t="s">
        <v>3777</v>
      </c>
      <c r="D1026" t="s">
        <v>1849</v>
      </c>
      <c r="E1026" t="s">
        <v>1850</v>
      </c>
      <c r="F1026" t="s">
        <v>9</v>
      </c>
      <c r="G1026" t="s">
        <v>10</v>
      </c>
      <c r="H1026" t="s">
        <v>29</v>
      </c>
      <c r="I1026" t="s">
        <v>36</v>
      </c>
      <c r="J1026" t="s">
        <v>2248</v>
      </c>
      <c r="K1026" s="4">
        <v>183.99199999999999</v>
      </c>
      <c r="L1026" t="s">
        <v>9</v>
      </c>
      <c r="M1026" s="1">
        <v>1</v>
      </c>
      <c r="N1026" t="s">
        <v>7</v>
      </c>
      <c r="O1026" s="4">
        <v>183.99199999999999</v>
      </c>
      <c r="P1026" t="s">
        <v>32831</v>
      </c>
    </row>
    <row r="1027" spans="1:16" x14ac:dyDescent="0.25">
      <c r="A1027" t="s">
        <v>3778</v>
      </c>
      <c r="B1027" t="s">
        <v>3779</v>
      </c>
      <c r="C1027" t="s">
        <v>3780</v>
      </c>
      <c r="D1027" t="s">
        <v>1849</v>
      </c>
      <c r="E1027" t="s">
        <v>1850</v>
      </c>
      <c r="F1027" t="s">
        <v>9</v>
      </c>
      <c r="G1027" t="s">
        <v>10</v>
      </c>
      <c r="H1027" t="s">
        <v>29</v>
      </c>
      <c r="I1027" t="s">
        <v>36</v>
      </c>
      <c r="J1027" t="s">
        <v>2248</v>
      </c>
      <c r="K1027" s="4">
        <v>183.99199999999999</v>
      </c>
      <c r="L1027" t="s">
        <v>9</v>
      </c>
      <c r="M1027" s="1">
        <v>1</v>
      </c>
      <c r="N1027" t="s">
        <v>7</v>
      </c>
      <c r="O1027" s="4">
        <v>183.99199999999999</v>
      </c>
      <c r="P1027" t="s">
        <v>32831</v>
      </c>
    </row>
    <row r="1028" spans="1:16" x14ac:dyDescent="0.25">
      <c r="A1028" t="s">
        <v>3781</v>
      </c>
      <c r="B1028" t="s">
        <v>3782</v>
      </c>
      <c r="C1028" t="s">
        <v>3783</v>
      </c>
      <c r="D1028" t="s">
        <v>1849</v>
      </c>
      <c r="E1028" t="s">
        <v>1850</v>
      </c>
      <c r="F1028" t="s">
        <v>9</v>
      </c>
      <c r="G1028" t="s">
        <v>10</v>
      </c>
      <c r="H1028" t="s">
        <v>29</v>
      </c>
      <c r="I1028" t="s">
        <v>36</v>
      </c>
      <c r="J1028" t="s">
        <v>2248</v>
      </c>
      <c r="K1028" s="4">
        <v>183.99199999999999</v>
      </c>
      <c r="L1028" t="s">
        <v>9</v>
      </c>
      <c r="M1028" s="1">
        <v>1</v>
      </c>
      <c r="N1028" t="s">
        <v>7</v>
      </c>
      <c r="O1028" s="4">
        <v>183.99199999999999</v>
      </c>
      <c r="P1028" t="s">
        <v>32831</v>
      </c>
    </row>
    <row r="1029" spans="1:16" x14ac:dyDescent="0.25">
      <c r="A1029" t="s">
        <v>3784</v>
      </c>
      <c r="B1029" t="s">
        <v>3785</v>
      </c>
      <c r="C1029" t="s">
        <v>3786</v>
      </c>
      <c r="D1029" t="s">
        <v>1849</v>
      </c>
      <c r="E1029" t="s">
        <v>1850</v>
      </c>
      <c r="F1029" t="s">
        <v>9</v>
      </c>
      <c r="G1029" t="s">
        <v>10</v>
      </c>
      <c r="H1029" t="s">
        <v>29</v>
      </c>
      <c r="I1029" t="s">
        <v>36</v>
      </c>
      <c r="J1029" t="s">
        <v>2248</v>
      </c>
      <c r="K1029" s="4">
        <v>183.99199999999999</v>
      </c>
      <c r="L1029" t="s">
        <v>9</v>
      </c>
      <c r="M1029" s="1">
        <v>1</v>
      </c>
      <c r="N1029" t="s">
        <v>7</v>
      </c>
      <c r="O1029" s="4">
        <v>183.99199999999999</v>
      </c>
      <c r="P1029" t="s">
        <v>32831</v>
      </c>
    </row>
    <row r="1030" spans="1:16" x14ac:dyDescent="0.25">
      <c r="A1030" t="s">
        <v>3787</v>
      </c>
      <c r="B1030" t="s">
        <v>3788</v>
      </c>
      <c r="C1030" t="s">
        <v>3789</v>
      </c>
      <c r="D1030" t="s">
        <v>1849</v>
      </c>
      <c r="E1030" t="s">
        <v>1850</v>
      </c>
      <c r="F1030" t="s">
        <v>9</v>
      </c>
      <c r="G1030" t="s">
        <v>10</v>
      </c>
      <c r="H1030" t="s">
        <v>29</v>
      </c>
      <c r="I1030" t="s">
        <v>36</v>
      </c>
      <c r="J1030" t="s">
        <v>2248</v>
      </c>
      <c r="K1030" s="4">
        <v>183.99199999999999</v>
      </c>
      <c r="L1030" t="s">
        <v>9</v>
      </c>
      <c r="M1030" s="1">
        <v>1</v>
      </c>
      <c r="N1030" t="s">
        <v>7</v>
      </c>
      <c r="O1030" s="4">
        <v>183.99199999999999</v>
      </c>
      <c r="P1030" t="s">
        <v>32831</v>
      </c>
    </row>
    <row r="1031" spans="1:16" x14ac:dyDescent="0.25">
      <c r="A1031" t="s">
        <v>3790</v>
      </c>
      <c r="B1031" t="s">
        <v>3791</v>
      </c>
      <c r="C1031" t="s">
        <v>3792</v>
      </c>
      <c r="D1031" t="s">
        <v>1849</v>
      </c>
      <c r="E1031" t="s">
        <v>1850</v>
      </c>
      <c r="F1031" t="s">
        <v>9</v>
      </c>
      <c r="G1031" t="s">
        <v>10</v>
      </c>
      <c r="H1031" t="s">
        <v>29</v>
      </c>
      <c r="I1031" t="s">
        <v>36</v>
      </c>
      <c r="J1031" t="s">
        <v>2248</v>
      </c>
      <c r="K1031" s="4">
        <v>183.99199999999999</v>
      </c>
      <c r="L1031" t="s">
        <v>9</v>
      </c>
      <c r="M1031" s="1">
        <v>1</v>
      </c>
      <c r="N1031" t="s">
        <v>7</v>
      </c>
      <c r="O1031" s="4">
        <v>183.99199999999999</v>
      </c>
      <c r="P1031" t="s">
        <v>32831</v>
      </c>
    </row>
    <row r="1032" spans="1:16" x14ac:dyDescent="0.25">
      <c r="A1032" t="s">
        <v>3793</v>
      </c>
      <c r="B1032" t="s">
        <v>3794</v>
      </c>
      <c r="C1032" t="s">
        <v>3795</v>
      </c>
      <c r="D1032" t="s">
        <v>1849</v>
      </c>
      <c r="E1032" t="s">
        <v>1850</v>
      </c>
      <c r="F1032" t="s">
        <v>9</v>
      </c>
      <c r="G1032" t="s">
        <v>10</v>
      </c>
      <c r="H1032" t="s">
        <v>29</v>
      </c>
      <c r="I1032" t="s">
        <v>36</v>
      </c>
      <c r="J1032" t="s">
        <v>2248</v>
      </c>
      <c r="K1032" s="4">
        <v>183.99199999999999</v>
      </c>
      <c r="L1032" t="s">
        <v>9</v>
      </c>
      <c r="M1032" s="1">
        <v>1</v>
      </c>
      <c r="N1032" t="s">
        <v>7</v>
      </c>
      <c r="O1032" s="4">
        <v>183.99199999999999</v>
      </c>
      <c r="P1032" t="s">
        <v>32831</v>
      </c>
    </row>
    <row r="1033" spans="1:16" x14ac:dyDescent="0.25">
      <c r="A1033" t="s">
        <v>3796</v>
      </c>
      <c r="B1033" t="s">
        <v>3797</v>
      </c>
      <c r="C1033" t="s">
        <v>3798</v>
      </c>
      <c r="D1033" t="s">
        <v>1849</v>
      </c>
      <c r="E1033" t="s">
        <v>1850</v>
      </c>
      <c r="F1033" t="s">
        <v>9</v>
      </c>
      <c r="G1033" t="s">
        <v>10</v>
      </c>
      <c r="H1033" t="s">
        <v>29</v>
      </c>
      <c r="I1033" t="s">
        <v>36</v>
      </c>
      <c r="J1033" t="s">
        <v>2248</v>
      </c>
      <c r="K1033" s="4">
        <v>183.99199999999999</v>
      </c>
      <c r="L1033" t="s">
        <v>9</v>
      </c>
      <c r="M1033" s="1">
        <v>1</v>
      </c>
      <c r="N1033" t="s">
        <v>7</v>
      </c>
      <c r="O1033" s="4">
        <v>183.99199999999999</v>
      </c>
      <c r="P1033" t="s">
        <v>32831</v>
      </c>
    </row>
    <row r="1034" spans="1:16" x14ac:dyDescent="0.25">
      <c r="A1034" t="s">
        <v>3799</v>
      </c>
      <c r="B1034" t="s">
        <v>3800</v>
      </c>
      <c r="C1034" t="s">
        <v>3801</v>
      </c>
      <c r="D1034" t="s">
        <v>1849</v>
      </c>
      <c r="E1034" t="s">
        <v>1850</v>
      </c>
      <c r="F1034" t="s">
        <v>9</v>
      </c>
      <c r="G1034" t="s">
        <v>10</v>
      </c>
      <c r="H1034" t="s">
        <v>29</v>
      </c>
      <c r="I1034" t="s">
        <v>36</v>
      </c>
      <c r="J1034" t="s">
        <v>2248</v>
      </c>
      <c r="K1034" s="4">
        <v>183.99199999999999</v>
      </c>
      <c r="L1034" t="s">
        <v>9</v>
      </c>
      <c r="M1034" s="1">
        <v>1</v>
      </c>
      <c r="N1034" t="s">
        <v>7</v>
      </c>
      <c r="O1034" s="4">
        <v>183.99199999999999</v>
      </c>
      <c r="P1034" t="s">
        <v>32831</v>
      </c>
    </row>
    <row r="1035" spans="1:16" x14ac:dyDescent="0.25">
      <c r="A1035" t="s">
        <v>3802</v>
      </c>
      <c r="B1035" t="s">
        <v>3803</v>
      </c>
      <c r="C1035" t="s">
        <v>3804</v>
      </c>
      <c r="D1035" t="s">
        <v>1849</v>
      </c>
      <c r="E1035" t="s">
        <v>1850</v>
      </c>
      <c r="F1035" t="s">
        <v>9</v>
      </c>
      <c r="G1035" t="s">
        <v>10</v>
      </c>
      <c r="H1035" t="s">
        <v>29</v>
      </c>
      <c r="I1035" t="s">
        <v>36</v>
      </c>
      <c r="J1035" t="s">
        <v>2248</v>
      </c>
      <c r="K1035" s="4">
        <v>183.99199999999999</v>
      </c>
      <c r="L1035" t="s">
        <v>9</v>
      </c>
      <c r="M1035" s="1">
        <v>1</v>
      </c>
      <c r="N1035" t="s">
        <v>7</v>
      </c>
      <c r="O1035" s="4">
        <v>183.99199999999999</v>
      </c>
      <c r="P1035" t="s">
        <v>32831</v>
      </c>
    </row>
    <row r="1036" spans="1:16" x14ac:dyDescent="0.25">
      <c r="A1036" t="s">
        <v>3805</v>
      </c>
      <c r="B1036" t="s">
        <v>3806</v>
      </c>
      <c r="C1036" t="s">
        <v>3807</v>
      </c>
      <c r="D1036" t="s">
        <v>1849</v>
      </c>
      <c r="E1036" t="s">
        <v>1850</v>
      </c>
      <c r="F1036" t="s">
        <v>9</v>
      </c>
      <c r="G1036" t="s">
        <v>10</v>
      </c>
      <c r="H1036" t="s">
        <v>29</v>
      </c>
      <c r="I1036" t="s">
        <v>36</v>
      </c>
      <c r="J1036" t="s">
        <v>2248</v>
      </c>
      <c r="K1036" s="4">
        <v>183.99199999999999</v>
      </c>
      <c r="L1036" t="s">
        <v>9</v>
      </c>
      <c r="M1036" s="1">
        <v>1</v>
      </c>
      <c r="N1036" t="s">
        <v>7</v>
      </c>
      <c r="O1036" s="4">
        <v>183.99199999999999</v>
      </c>
      <c r="P1036" t="s">
        <v>32831</v>
      </c>
    </row>
    <row r="1037" spans="1:16" x14ac:dyDescent="0.25">
      <c r="A1037" t="s">
        <v>3808</v>
      </c>
      <c r="B1037" t="s">
        <v>3809</v>
      </c>
      <c r="C1037" t="s">
        <v>3810</v>
      </c>
      <c r="D1037" t="s">
        <v>1849</v>
      </c>
      <c r="E1037" t="s">
        <v>1850</v>
      </c>
      <c r="F1037" t="s">
        <v>9</v>
      </c>
      <c r="G1037" t="s">
        <v>10</v>
      </c>
      <c r="H1037" t="s">
        <v>29</v>
      </c>
      <c r="I1037" t="s">
        <v>36</v>
      </c>
      <c r="J1037" t="s">
        <v>2248</v>
      </c>
      <c r="K1037" s="4">
        <v>183.99199999999999</v>
      </c>
      <c r="L1037" t="s">
        <v>9</v>
      </c>
      <c r="M1037" s="1">
        <v>1</v>
      </c>
      <c r="N1037" t="s">
        <v>7</v>
      </c>
      <c r="O1037" s="4">
        <v>183.99199999999999</v>
      </c>
      <c r="P1037" t="s">
        <v>32831</v>
      </c>
    </row>
    <row r="1038" spans="1:16" x14ac:dyDescent="0.25">
      <c r="A1038" t="s">
        <v>3811</v>
      </c>
      <c r="B1038" t="s">
        <v>3812</v>
      </c>
      <c r="C1038" t="s">
        <v>3813</v>
      </c>
      <c r="D1038" t="s">
        <v>1849</v>
      </c>
      <c r="E1038" t="s">
        <v>1850</v>
      </c>
      <c r="F1038" t="s">
        <v>9</v>
      </c>
      <c r="G1038" t="s">
        <v>10</v>
      </c>
      <c r="H1038" t="s">
        <v>29</v>
      </c>
      <c r="I1038" t="s">
        <v>36</v>
      </c>
      <c r="J1038" t="s">
        <v>2248</v>
      </c>
      <c r="K1038" s="4">
        <v>183.99199999999999</v>
      </c>
      <c r="L1038" t="s">
        <v>9</v>
      </c>
      <c r="M1038" s="1">
        <v>1</v>
      </c>
      <c r="N1038" t="s">
        <v>7</v>
      </c>
      <c r="O1038" s="4">
        <v>183.99199999999999</v>
      </c>
      <c r="P1038" t="s">
        <v>32831</v>
      </c>
    </row>
    <row r="1039" spans="1:16" x14ac:dyDescent="0.25">
      <c r="A1039" t="s">
        <v>3814</v>
      </c>
      <c r="B1039" t="s">
        <v>3815</v>
      </c>
      <c r="C1039" t="s">
        <v>3816</v>
      </c>
      <c r="D1039" t="s">
        <v>1849</v>
      </c>
      <c r="E1039" t="s">
        <v>1850</v>
      </c>
      <c r="F1039" t="s">
        <v>9</v>
      </c>
      <c r="G1039" t="s">
        <v>10</v>
      </c>
      <c r="H1039" t="s">
        <v>29</v>
      </c>
      <c r="I1039" t="s">
        <v>36</v>
      </c>
      <c r="J1039" t="s">
        <v>2248</v>
      </c>
      <c r="K1039" s="4">
        <v>183.99199999999999</v>
      </c>
      <c r="L1039" t="s">
        <v>9</v>
      </c>
      <c r="M1039" s="1">
        <v>1</v>
      </c>
      <c r="N1039" t="s">
        <v>7</v>
      </c>
      <c r="O1039" s="4">
        <v>183.99199999999999</v>
      </c>
      <c r="P1039" t="s">
        <v>32831</v>
      </c>
    </row>
    <row r="1040" spans="1:16" x14ac:dyDescent="0.25">
      <c r="A1040" t="s">
        <v>3817</v>
      </c>
      <c r="B1040" t="s">
        <v>3818</v>
      </c>
      <c r="C1040" t="s">
        <v>3819</v>
      </c>
      <c r="D1040" t="s">
        <v>1849</v>
      </c>
      <c r="E1040" t="s">
        <v>1850</v>
      </c>
      <c r="F1040" t="s">
        <v>9</v>
      </c>
      <c r="G1040" t="s">
        <v>10</v>
      </c>
      <c r="H1040" t="s">
        <v>29</v>
      </c>
      <c r="I1040" t="s">
        <v>36</v>
      </c>
      <c r="J1040" t="s">
        <v>2248</v>
      </c>
      <c r="K1040" s="4">
        <v>183.99199999999999</v>
      </c>
      <c r="L1040" t="s">
        <v>9</v>
      </c>
      <c r="M1040" s="1">
        <v>1</v>
      </c>
      <c r="N1040" t="s">
        <v>7</v>
      </c>
      <c r="O1040" s="4">
        <v>183.99199999999999</v>
      </c>
      <c r="P1040" t="s">
        <v>32831</v>
      </c>
    </row>
    <row r="1041" spans="1:16" x14ac:dyDescent="0.25">
      <c r="A1041" t="s">
        <v>3820</v>
      </c>
      <c r="B1041" t="s">
        <v>3821</v>
      </c>
      <c r="C1041" t="s">
        <v>3822</v>
      </c>
      <c r="D1041" t="s">
        <v>1849</v>
      </c>
      <c r="E1041" t="s">
        <v>1850</v>
      </c>
      <c r="F1041" t="s">
        <v>9</v>
      </c>
      <c r="G1041" t="s">
        <v>10</v>
      </c>
      <c r="H1041" t="s">
        <v>29</v>
      </c>
      <c r="I1041" t="s">
        <v>36</v>
      </c>
      <c r="J1041" t="s">
        <v>2248</v>
      </c>
      <c r="K1041" s="4">
        <v>183.99199999999999</v>
      </c>
      <c r="L1041" t="s">
        <v>9</v>
      </c>
      <c r="M1041" s="1">
        <v>1</v>
      </c>
      <c r="N1041" t="s">
        <v>7</v>
      </c>
      <c r="O1041" s="4">
        <v>183.99199999999999</v>
      </c>
      <c r="P1041" t="s">
        <v>32831</v>
      </c>
    </row>
    <row r="1042" spans="1:16" x14ac:dyDescent="0.25">
      <c r="A1042" t="s">
        <v>3823</v>
      </c>
      <c r="B1042" t="s">
        <v>3824</v>
      </c>
      <c r="C1042" t="s">
        <v>3825</v>
      </c>
      <c r="D1042" t="s">
        <v>1849</v>
      </c>
      <c r="E1042" t="s">
        <v>1850</v>
      </c>
      <c r="F1042" t="s">
        <v>9</v>
      </c>
      <c r="G1042" t="s">
        <v>10</v>
      </c>
      <c r="H1042" t="s">
        <v>29</v>
      </c>
      <c r="I1042" t="s">
        <v>36</v>
      </c>
      <c r="J1042" t="s">
        <v>2248</v>
      </c>
      <c r="K1042" s="4">
        <v>183.99199999999999</v>
      </c>
      <c r="L1042" t="s">
        <v>9</v>
      </c>
      <c r="M1042" s="1">
        <v>1</v>
      </c>
      <c r="N1042" t="s">
        <v>7</v>
      </c>
      <c r="O1042" s="4">
        <v>183.99199999999999</v>
      </c>
      <c r="P1042" t="s">
        <v>32831</v>
      </c>
    </row>
    <row r="1043" spans="1:16" x14ac:dyDescent="0.25">
      <c r="A1043" t="s">
        <v>3826</v>
      </c>
      <c r="B1043" t="s">
        <v>3827</v>
      </c>
      <c r="C1043" t="s">
        <v>3828</v>
      </c>
      <c r="D1043" t="s">
        <v>1849</v>
      </c>
      <c r="E1043" t="s">
        <v>1850</v>
      </c>
      <c r="F1043" t="s">
        <v>9</v>
      </c>
      <c r="G1043" t="s">
        <v>10</v>
      </c>
      <c r="H1043" t="s">
        <v>29</v>
      </c>
      <c r="I1043" t="s">
        <v>36</v>
      </c>
      <c r="J1043" t="s">
        <v>2248</v>
      </c>
      <c r="K1043" s="4">
        <v>183.99199999999999</v>
      </c>
      <c r="L1043" t="s">
        <v>9</v>
      </c>
      <c r="M1043" s="1">
        <v>1</v>
      </c>
      <c r="N1043" t="s">
        <v>7</v>
      </c>
      <c r="O1043" s="4">
        <v>183.99199999999999</v>
      </c>
      <c r="P1043" t="s">
        <v>32831</v>
      </c>
    </row>
    <row r="1044" spans="1:16" x14ac:dyDescent="0.25">
      <c r="A1044" t="s">
        <v>3829</v>
      </c>
      <c r="B1044" t="s">
        <v>3830</v>
      </c>
      <c r="C1044" t="s">
        <v>3831</v>
      </c>
      <c r="D1044" t="s">
        <v>1849</v>
      </c>
      <c r="E1044" t="s">
        <v>1850</v>
      </c>
      <c r="F1044" t="s">
        <v>9</v>
      </c>
      <c r="G1044" t="s">
        <v>10</v>
      </c>
      <c r="H1044" t="s">
        <v>29</v>
      </c>
      <c r="I1044" t="s">
        <v>36</v>
      </c>
      <c r="J1044" t="s">
        <v>2248</v>
      </c>
      <c r="K1044" s="4">
        <v>183.99199999999999</v>
      </c>
      <c r="L1044" t="s">
        <v>9</v>
      </c>
      <c r="M1044" s="1">
        <v>1</v>
      </c>
      <c r="N1044" t="s">
        <v>7</v>
      </c>
      <c r="O1044" s="4">
        <v>183.99199999999999</v>
      </c>
      <c r="P1044" t="s">
        <v>32831</v>
      </c>
    </row>
    <row r="1045" spans="1:16" x14ac:dyDescent="0.25">
      <c r="A1045" t="s">
        <v>3832</v>
      </c>
      <c r="B1045" t="s">
        <v>3833</v>
      </c>
      <c r="C1045" t="s">
        <v>3834</v>
      </c>
      <c r="D1045" t="s">
        <v>1849</v>
      </c>
      <c r="E1045" t="s">
        <v>1850</v>
      </c>
      <c r="F1045" t="s">
        <v>9</v>
      </c>
      <c r="G1045" t="s">
        <v>10</v>
      </c>
      <c r="H1045" t="s">
        <v>29</v>
      </c>
      <c r="I1045" t="s">
        <v>36</v>
      </c>
      <c r="J1045" t="s">
        <v>2248</v>
      </c>
      <c r="K1045" s="4">
        <v>183.99199999999999</v>
      </c>
      <c r="L1045" t="s">
        <v>9</v>
      </c>
      <c r="M1045" s="1">
        <v>1</v>
      </c>
      <c r="N1045" t="s">
        <v>7</v>
      </c>
      <c r="O1045" s="4">
        <v>183.99199999999999</v>
      </c>
      <c r="P1045" t="s">
        <v>32831</v>
      </c>
    </row>
    <row r="1046" spans="1:16" x14ac:dyDescent="0.25">
      <c r="A1046" t="s">
        <v>3835</v>
      </c>
      <c r="B1046" t="s">
        <v>3836</v>
      </c>
      <c r="C1046" t="s">
        <v>3837</v>
      </c>
      <c r="D1046" t="s">
        <v>1849</v>
      </c>
      <c r="E1046" t="s">
        <v>1850</v>
      </c>
      <c r="F1046" t="s">
        <v>9</v>
      </c>
      <c r="G1046" t="s">
        <v>10</v>
      </c>
      <c r="H1046" t="s">
        <v>29</v>
      </c>
      <c r="I1046" t="s">
        <v>36</v>
      </c>
      <c r="J1046" t="s">
        <v>2248</v>
      </c>
      <c r="K1046" s="4">
        <v>183.99199999999999</v>
      </c>
      <c r="L1046" t="s">
        <v>9</v>
      </c>
      <c r="M1046" s="1">
        <v>1</v>
      </c>
      <c r="N1046" t="s">
        <v>7</v>
      </c>
      <c r="O1046" s="4">
        <v>183.99199999999999</v>
      </c>
      <c r="P1046" t="s">
        <v>32831</v>
      </c>
    </row>
    <row r="1047" spans="1:16" x14ac:dyDescent="0.25">
      <c r="A1047" t="s">
        <v>3838</v>
      </c>
      <c r="B1047" t="s">
        <v>3839</v>
      </c>
      <c r="C1047" t="s">
        <v>3840</v>
      </c>
      <c r="D1047" t="s">
        <v>1849</v>
      </c>
      <c r="E1047" t="s">
        <v>1850</v>
      </c>
      <c r="F1047" t="s">
        <v>9</v>
      </c>
      <c r="G1047" t="s">
        <v>10</v>
      </c>
      <c r="H1047" t="s">
        <v>29</v>
      </c>
      <c r="I1047" t="s">
        <v>36</v>
      </c>
      <c r="J1047" t="s">
        <v>2248</v>
      </c>
      <c r="K1047" s="4">
        <v>183.99199999999999</v>
      </c>
      <c r="L1047" t="s">
        <v>9</v>
      </c>
      <c r="M1047" s="1">
        <v>1</v>
      </c>
      <c r="N1047" t="s">
        <v>7</v>
      </c>
      <c r="O1047" s="4">
        <v>183.99199999999999</v>
      </c>
      <c r="P1047" t="s">
        <v>32831</v>
      </c>
    </row>
    <row r="1048" spans="1:16" x14ac:dyDescent="0.25">
      <c r="A1048" t="s">
        <v>3841</v>
      </c>
      <c r="B1048" t="s">
        <v>3842</v>
      </c>
      <c r="C1048" t="s">
        <v>3843</v>
      </c>
      <c r="D1048" t="s">
        <v>1855</v>
      </c>
      <c r="E1048" t="s">
        <v>1856</v>
      </c>
      <c r="F1048" t="s">
        <v>9</v>
      </c>
      <c r="G1048" t="s">
        <v>10</v>
      </c>
      <c r="H1048" t="s">
        <v>29</v>
      </c>
      <c r="I1048" t="s">
        <v>36</v>
      </c>
      <c r="J1048" t="s">
        <v>3844</v>
      </c>
      <c r="K1048" s="4">
        <v>183.99199999999999</v>
      </c>
      <c r="L1048" t="s">
        <v>9</v>
      </c>
      <c r="M1048" s="1">
        <v>1</v>
      </c>
      <c r="N1048" t="s">
        <v>7</v>
      </c>
      <c r="O1048" s="4">
        <v>183.99199999999999</v>
      </c>
      <c r="P1048" t="s">
        <v>32831</v>
      </c>
    </row>
    <row r="1049" spans="1:16" x14ac:dyDescent="0.25">
      <c r="A1049" t="s">
        <v>3845</v>
      </c>
      <c r="B1049" t="s">
        <v>3846</v>
      </c>
      <c r="C1049" t="s">
        <v>3847</v>
      </c>
      <c r="D1049" t="s">
        <v>1855</v>
      </c>
      <c r="E1049" t="s">
        <v>1856</v>
      </c>
      <c r="F1049" t="s">
        <v>9</v>
      </c>
      <c r="G1049" t="s">
        <v>10</v>
      </c>
      <c r="H1049" t="s">
        <v>29</v>
      </c>
      <c r="I1049" t="s">
        <v>36</v>
      </c>
      <c r="J1049" t="s">
        <v>3844</v>
      </c>
      <c r="K1049" s="4">
        <v>183.99199999999999</v>
      </c>
      <c r="L1049" t="s">
        <v>9</v>
      </c>
      <c r="M1049" s="1">
        <v>1</v>
      </c>
      <c r="N1049" t="s">
        <v>7</v>
      </c>
      <c r="O1049" s="4">
        <v>183.99199999999999</v>
      </c>
      <c r="P1049" t="s">
        <v>32831</v>
      </c>
    </row>
    <row r="1050" spans="1:16" x14ac:dyDescent="0.25">
      <c r="A1050" t="s">
        <v>3848</v>
      </c>
      <c r="B1050" t="s">
        <v>3849</v>
      </c>
      <c r="C1050" t="s">
        <v>3850</v>
      </c>
      <c r="D1050" t="s">
        <v>1855</v>
      </c>
      <c r="E1050" t="s">
        <v>1856</v>
      </c>
      <c r="F1050" t="s">
        <v>9</v>
      </c>
      <c r="G1050" t="s">
        <v>10</v>
      </c>
      <c r="H1050" t="s">
        <v>29</v>
      </c>
      <c r="I1050" t="s">
        <v>36</v>
      </c>
      <c r="J1050" t="s">
        <v>3844</v>
      </c>
      <c r="K1050" s="4">
        <v>183.99199999999999</v>
      </c>
      <c r="L1050" t="s">
        <v>9</v>
      </c>
      <c r="M1050" s="1">
        <v>1</v>
      </c>
      <c r="N1050" t="s">
        <v>7</v>
      </c>
      <c r="O1050" s="4">
        <v>183.99199999999999</v>
      </c>
      <c r="P1050" t="s">
        <v>32831</v>
      </c>
    </row>
    <row r="1051" spans="1:16" x14ac:dyDescent="0.25">
      <c r="A1051" t="s">
        <v>3851</v>
      </c>
      <c r="B1051" t="s">
        <v>3852</v>
      </c>
      <c r="C1051" t="s">
        <v>3853</v>
      </c>
      <c r="D1051" t="s">
        <v>1855</v>
      </c>
      <c r="E1051" t="s">
        <v>1856</v>
      </c>
      <c r="F1051" t="s">
        <v>9</v>
      </c>
      <c r="G1051" t="s">
        <v>10</v>
      </c>
      <c r="H1051" t="s">
        <v>29</v>
      </c>
      <c r="I1051" t="s">
        <v>36</v>
      </c>
      <c r="J1051" t="s">
        <v>3844</v>
      </c>
      <c r="K1051" s="4">
        <v>183.99199999999999</v>
      </c>
      <c r="L1051" t="s">
        <v>9</v>
      </c>
      <c r="M1051" s="1">
        <v>1</v>
      </c>
      <c r="N1051" t="s">
        <v>7</v>
      </c>
      <c r="O1051" s="4">
        <v>183.99199999999999</v>
      </c>
      <c r="P1051" t="s">
        <v>32831</v>
      </c>
    </row>
    <row r="1052" spans="1:16" x14ac:dyDescent="0.25">
      <c r="A1052" t="s">
        <v>3854</v>
      </c>
      <c r="B1052" t="s">
        <v>3855</v>
      </c>
      <c r="C1052" t="s">
        <v>3856</v>
      </c>
      <c r="D1052" t="s">
        <v>3857</v>
      </c>
      <c r="E1052" t="s">
        <v>3858</v>
      </c>
      <c r="F1052" t="s">
        <v>9</v>
      </c>
      <c r="G1052" t="s">
        <v>10</v>
      </c>
      <c r="H1052" t="s">
        <v>29</v>
      </c>
      <c r="I1052" t="s">
        <v>23</v>
      </c>
      <c r="J1052" t="s">
        <v>682</v>
      </c>
      <c r="K1052" s="4">
        <v>180.792</v>
      </c>
      <c r="L1052" t="s">
        <v>9</v>
      </c>
      <c r="M1052" s="1">
        <v>1</v>
      </c>
      <c r="N1052" t="s">
        <v>7</v>
      </c>
      <c r="O1052" s="4">
        <v>180.792</v>
      </c>
      <c r="P1052" t="s">
        <v>32831</v>
      </c>
    </row>
    <row r="1053" spans="1:16" x14ac:dyDescent="0.25">
      <c r="A1053" t="s">
        <v>3859</v>
      </c>
      <c r="B1053" t="s">
        <v>3860</v>
      </c>
      <c r="C1053" t="s">
        <v>3861</v>
      </c>
      <c r="D1053" t="s">
        <v>3857</v>
      </c>
      <c r="E1053" t="s">
        <v>3858</v>
      </c>
      <c r="F1053" t="s">
        <v>9</v>
      </c>
      <c r="G1053" t="s">
        <v>10</v>
      </c>
      <c r="H1053" t="s">
        <v>29</v>
      </c>
      <c r="I1053" t="s">
        <v>23</v>
      </c>
      <c r="J1053" t="s">
        <v>682</v>
      </c>
      <c r="K1053" s="4">
        <v>180.792</v>
      </c>
      <c r="L1053" t="s">
        <v>9</v>
      </c>
      <c r="M1053" s="1">
        <v>1</v>
      </c>
      <c r="N1053" t="s">
        <v>7</v>
      </c>
      <c r="O1053" s="4">
        <v>180.792</v>
      </c>
      <c r="P1053" t="s">
        <v>32831</v>
      </c>
    </row>
    <row r="1054" spans="1:16" x14ac:dyDescent="0.25">
      <c r="A1054" t="s">
        <v>3862</v>
      </c>
      <c r="B1054" t="s">
        <v>3863</v>
      </c>
      <c r="C1054" t="s">
        <v>3864</v>
      </c>
      <c r="D1054" t="s">
        <v>3857</v>
      </c>
      <c r="E1054" t="s">
        <v>3858</v>
      </c>
      <c r="F1054" t="s">
        <v>9</v>
      </c>
      <c r="G1054" t="s">
        <v>10</v>
      </c>
      <c r="H1054" t="s">
        <v>29</v>
      </c>
      <c r="I1054" t="s">
        <v>23</v>
      </c>
      <c r="J1054" t="s">
        <v>682</v>
      </c>
      <c r="K1054" s="4">
        <v>180.792</v>
      </c>
      <c r="L1054" t="s">
        <v>9</v>
      </c>
      <c r="M1054" s="1">
        <v>1</v>
      </c>
      <c r="N1054" t="s">
        <v>7</v>
      </c>
      <c r="O1054" s="4">
        <v>180.792</v>
      </c>
      <c r="P1054" t="s">
        <v>32831</v>
      </c>
    </row>
    <row r="1055" spans="1:16" x14ac:dyDescent="0.25">
      <c r="A1055" t="s">
        <v>3865</v>
      </c>
      <c r="B1055" t="s">
        <v>3866</v>
      </c>
      <c r="C1055" t="s">
        <v>3867</v>
      </c>
      <c r="D1055" t="s">
        <v>3165</v>
      </c>
      <c r="E1055" t="s">
        <v>3166</v>
      </c>
      <c r="F1055" t="s">
        <v>9</v>
      </c>
      <c r="G1055" t="s">
        <v>10</v>
      </c>
      <c r="H1055" t="s">
        <v>29</v>
      </c>
      <c r="I1055" t="s">
        <v>33</v>
      </c>
      <c r="J1055" t="s">
        <v>3167</v>
      </c>
      <c r="K1055" s="4">
        <v>180</v>
      </c>
      <c r="L1055" t="s">
        <v>9</v>
      </c>
      <c r="M1055" s="1">
        <v>1</v>
      </c>
      <c r="N1055" t="s">
        <v>7</v>
      </c>
      <c r="O1055" s="4">
        <v>180</v>
      </c>
      <c r="P1055" t="s">
        <v>32831</v>
      </c>
    </row>
    <row r="1056" spans="1:16" x14ac:dyDescent="0.25">
      <c r="A1056" t="s">
        <v>3868</v>
      </c>
      <c r="B1056" t="s">
        <v>3869</v>
      </c>
      <c r="C1056" t="s">
        <v>3870</v>
      </c>
      <c r="D1056" t="s">
        <v>3165</v>
      </c>
      <c r="E1056" t="s">
        <v>3166</v>
      </c>
      <c r="F1056" t="s">
        <v>9</v>
      </c>
      <c r="G1056" t="s">
        <v>10</v>
      </c>
      <c r="H1056" t="s">
        <v>29</v>
      </c>
      <c r="I1056" t="s">
        <v>33</v>
      </c>
      <c r="J1056" t="s">
        <v>3167</v>
      </c>
      <c r="K1056" s="4">
        <v>180</v>
      </c>
      <c r="L1056" t="s">
        <v>9</v>
      </c>
      <c r="M1056" s="1">
        <v>1</v>
      </c>
      <c r="N1056" t="s">
        <v>7</v>
      </c>
      <c r="O1056" s="4">
        <v>180</v>
      </c>
      <c r="P1056" t="s">
        <v>32831</v>
      </c>
    </row>
    <row r="1057" spans="1:16" x14ac:dyDescent="0.25">
      <c r="A1057" t="s">
        <v>3871</v>
      </c>
      <c r="B1057" t="s">
        <v>3872</v>
      </c>
      <c r="C1057" t="s">
        <v>3873</v>
      </c>
      <c r="D1057" t="s">
        <v>3165</v>
      </c>
      <c r="E1057" t="s">
        <v>3166</v>
      </c>
      <c r="F1057" t="s">
        <v>9</v>
      </c>
      <c r="G1057" t="s">
        <v>10</v>
      </c>
      <c r="H1057" t="s">
        <v>29</v>
      </c>
      <c r="I1057" t="s">
        <v>33</v>
      </c>
      <c r="J1057" t="s">
        <v>3167</v>
      </c>
      <c r="K1057" s="4">
        <v>180</v>
      </c>
      <c r="L1057" t="s">
        <v>9</v>
      </c>
      <c r="M1057" s="1">
        <v>1</v>
      </c>
      <c r="N1057" t="s">
        <v>7</v>
      </c>
      <c r="O1057" s="4">
        <v>180</v>
      </c>
      <c r="P1057" t="s">
        <v>32831</v>
      </c>
    </row>
    <row r="1058" spans="1:16" x14ac:dyDescent="0.25">
      <c r="A1058" t="s">
        <v>3874</v>
      </c>
      <c r="B1058" t="s">
        <v>3875</v>
      </c>
      <c r="C1058" t="s">
        <v>3876</v>
      </c>
      <c r="D1058" t="s">
        <v>3165</v>
      </c>
      <c r="E1058" t="s">
        <v>3166</v>
      </c>
      <c r="F1058" t="s">
        <v>9</v>
      </c>
      <c r="G1058" t="s">
        <v>10</v>
      </c>
      <c r="H1058" t="s">
        <v>29</v>
      </c>
      <c r="I1058" t="s">
        <v>33</v>
      </c>
      <c r="J1058" t="s">
        <v>3167</v>
      </c>
      <c r="K1058" s="4">
        <v>180</v>
      </c>
      <c r="L1058" t="s">
        <v>9</v>
      </c>
      <c r="M1058" s="1">
        <v>1</v>
      </c>
      <c r="N1058" t="s">
        <v>7</v>
      </c>
      <c r="O1058" s="4">
        <v>180</v>
      </c>
      <c r="P1058" t="s">
        <v>32831</v>
      </c>
    </row>
    <row r="1059" spans="1:16" x14ac:dyDescent="0.25">
      <c r="A1059" t="s">
        <v>3877</v>
      </c>
      <c r="B1059" t="s">
        <v>3878</v>
      </c>
      <c r="C1059" t="s">
        <v>3879</v>
      </c>
      <c r="D1059" t="s">
        <v>3165</v>
      </c>
      <c r="E1059" t="s">
        <v>3166</v>
      </c>
      <c r="F1059" t="s">
        <v>9</v>
      </c>
      <c r="G1059" t="s">
        <v>10</v>
      </c>
      <c r="H1059" t="s">
        <v>29</v>
      </c>
      <c r="I1059" t="s">
        <v>33</v>
      </c>
      <c r="J1059" t="s">
        <v>3167</v>
      </c>
      <c r="K1059" s="4">
        <v>180</v>
      </c>
      <c r="L1059" t="s">
        <v>9</v>
      </c>
      <c r="M1059" s="1">
        <v>1</v>
      </c>
      <c r="N1059" t="s">
        <v>7</v>
      </c>
      <c r="O1059" s="4">
        <v>180</v>
      </c>
      <c r="P1059" t="s">
        <v>32831</v>
      </c>
    </row>
    <row r="1060" spans="1:16" x14ac:dyDescent="0.25">
      <c r="A1060" t="s">
        <v>3880</v>
      </c>
      <c r="B1060" t="s">
        <v>3881</v>
      </c>
      <c r="C1060" t="s">
        <v>3882</v>
      </c>
      <c r="D1060" t="s">
        <v>3165</v>
      </c>
      <c r="E1060" t="s">
        <v>3166</v>
      </c>
      <c r="F1060" t="s">
        <v>9</v>
      </c>
      <c r="G1060" t="s">
        <v>10</v>
      </c>
      <c r="H1060" t="s">
        <v>29</v>
      </c>
      <c r="I1060" t="s">
        <v>33</v>
      </c>
      <c r="J1060" t="s">
        <v>3167</v>
      </c>
      <c r="K1060" s="4">
        <v>180</v>
      </c>
      <c r="L1060" t="s">
        <v>9</v>
      </c>
      <c r="M1060" s="1">
        <v>1</v>
      </c>
      <c r="N1060" t="s">
        <v>7</v>
      </c>
      <c r="O1060" s="4">
        <v>180</v>
      </c>
      <c r="P1060" t="s">
        <v>32831</v>
      </c>
    </row>
    <row r="1061" spans="1:16" x14ac:dyDescent="0.25">
      <c r="A1061" t="s">
        <v>3883</v>
      </c>
      <c r="B1061" t="s">
        <v>3884</v>
      </c>
      <c r="C1061" t="s">
        <v>3885</v>
      </c>
      <c r="D1061" t="s">
        <v>3165</v>
      </c>
      <c r="E1061" t="s">
        <v>3166</v>
      </c>
      <c r="F1061" t="s">
        <v>9</v>
      </c>
      <c r="G1061" t="s">
        <v>10</v>
      </c>
      <c r="H1061" t="s">
        <v>29</v>
      </c>
      <c r="I1061" t="s">
        <v>33</v>
      </c>
      <c r="J1061" t="s">
        <v>3167</v>
      </c>
      <c r="K1061" s="4">
        <v>180</v>
      </c>
      <c r="L1061" t="s">
        <v>9</v>
      </c>
      <c r="M1061" s="1">
        <v>1</v>
      </c>
      <c r="N1061" t="s">
        <v>7</v>
      </c>
      <c r="O1061" s="4">
        <v>180</v>
      </c>
      <c r="P1061" t="s">
        <v>32831</v>
      </c>
    </row>
    <row r="1062" spans="1:16" x14ac:dyDescent="0.25">
      <c r="A1062" t="s">
        <v>3886</v>
      </c>
      <c r="B1062" t="s">
        <v>3887</v>
      </c>
      <c r="C1062" t="s">
        <v>3888</v>
      </c>
      <c r="D1062" t="s">
        <v>3165</v>
      </c>
      <c r="E1062" t="s">
        <v>3166</v>
      </c>
      <c r="F1062" t="s">
        <v>9</v>
      </c>
      <c r="G1062" t="s">
        <v>10</v>
      </c>
      <c r="H1062" t="s">
        <v>29</v>
      </c>
      <c r="I1062" t="s">
        <v>33</v>
      </c>
      <c r="J1062" t="s">
        <v>3167</v>
      </c>
      <c r="K1062" s="4">
        <v>180</v>
      </c>
      <c r="L1062" t="s">
        <v>9</v>
      </c>
      <c r="M1062" s="1">
        <v>1</v>
      </c>
      <c r="N1062" t="s">
        <v>7</v>
      </c>
      <c r="O1062" s="4">
        <v>180</v>
      </c>
      <c r="P1062" t="s">
        <v>32831</v>
      </c>
    </row>
    <row r="1063" spans="1:16" x14ac:dyDescent="0.25">
      <c r="A1063" t="s">
        <v>3889</v>
      </c>
      <c r="B1063" t="s">
        <v>3890</v>
      </c>
      <c r="C1063" t="s">
        <v>3891</v>
      </c>
      <c r="D1063" t="s">
        <v>3165</v>
      </c>
      <c r="E1063" t="s">
        <v>3166</v>
      </c>
      <c r="F1063" t="s">
        <v>9</v>
      </c>
      <c r="G1063" t="s">
        <v>10</v>
      </c>
      <c r="H1063" t="s">
        <v>29</v>
      </c>
      <c r="I1063" t="s">
        <v>33</v>
      </c>
      <c r="J1063" t="s">
        <v>3167</v>
      </c>
      <c r="K1063" s="4">
        <v>180</v>
      </c>
      <c r="L1063" t="s">
        <v>9</v>
      </c>
      <c r="M1063" s="1">
        <v>1</v>
      </c>
      <c r="N1063" t="s">
        <v>7</v>
      </c>
      <c r="O1063" s="4">
        <v>180</v>
      </c>
      <c r="P1063" t="s">
        <v>32831</v>
      </c>
    </row>
    <row r="1064" spans="1:16" x14ac:dyDescent="0.25">
      <c r="A1064" t="s">
        <v>3892</v>
      </c>
      <c r="B1064" t="s">
        <v>3893</v>
      </c>
      <c r="C1064" t="s">
        <v>3894</v>
      </c>
      <c r="D1064" t="s">
        <v>3165</v>
      </c>
      <c r="E1064" t="s">
        <v>3166</v>
      </c>
      <c r="F1064" t="s">
        <v>9</v>
      </c>
      <c r="G1064" t="s">
        <v>10</v>
      </c>
      <c r="H1064" t="s">
        <v>29</v>
      </c>
      <c r="I1064" t="s">
        <v>33</v>
      </c>
      <c r="J1064" t="s">
        <v>3167</v>
      </c>
      <c r="K1064" s="4">
        <v>180</v>
      </c>
      <c r="L1064" t="s">
        <v>9</v>
      </c>
      <c r="M1064" s="1">
        <v>1</v>
      </c>
      <c r="N1064" t="s">
        <v>7</v>
      </c>
      <c r="O1064" s="4">
        <v>180</v>
      </c>
      <c r="P1064" t="s">
        <v>32831</v>
      </c>
    </row>
    <row r="1065" spans="1:16" x14ac:dyDescent="0.25">
      <c r="A1065" t="s">
        <v>3895</v>
      </c>
      <c r="B1065" t="s">
        <v>3896</v>
      </c>
      <c r="C1065" t="s">
        <v>3897</v>
      </c>
      <c r="D1065" t="s">
        <v>3165</v>
      </c>
      <c r="E1065" t="s">
        <v>3166</v>
      </c>
      <c r="F1065" t="s">
        <v>9</v>
      </c>
      <c r="G1065" t="s">
        <v>10</v>
      </c>
      <c r="H1065" t="s">
        <v>29</v>
      </c>
      <c r="I1065" t="s">
        <v>33</v>
      </c>
      <c r="J1065" t="s">
        <v>3167</v>
      </c>
      <c r="K1065" s="4">
        <v>180</v>
      </c>
      <c r="L1065" t="s">
        <v>9</v>
      </c>
      <c r="M1065" s="1">
        <v>1</v>
      </c>
      <c r="N1065" t="s">
        <v>7</v>
      </c>
      <c r="O1065" s="4">
        <v>180</v>
      </c>
      <c r="P1065" t="s">
        <v>32831</v>
      </c>
    </row>
    <row r="1066" spans="1:16" x14ac:dyDescent="0.25">
      <c r="A1066" t="s">
        <v>3898</v>
      </c>
      <c r="B1066" t="s">
        <v>3899</v>
      </c>
      <c r="C1066" t="s">
        <v>3900</v>
      </c>
      <c r="D1066" t="s">
        <v>3165</v>
      </c>
      <c r="E1066" t="s">
        <v>3166</v>
      </c>
      <c r="F1066" t="s">
        <v>9</v>
      </c>
      <c r="G1066" t="s">
        <v>10</v>
      </c>
      <c r="H1066" t="s">
        <v>29</v>
      </c>
      <c r="I1066" t="s">
        <v>33</v>
      </c>
      <c r="J1066" t="s">
        <v>3167</v>
      </c>
      <c r="K1066" s="4">
        <v>180</v>
      </c>
      <c r="L1066" t="s">
        <v>9</v>
      </c>
      <c r="M1066" s="1">
        <v>1</v>
      </c>
      <c r="N1066" t="s">
        <v>7</v>
      </c>
      <c r="O1066" s="4">
        <v>180</v>
      </c>
      <c r="P1066" t="s">
        <v>32831</v>
      </c>
    </row>
    <row r="1067" spans="1:16" x14ac:dyDescent="0.25">
      <c r="A1067" t="s">
        <v>3901</v>
      </c>
      <c r="B1067" t="s">
        <v>3902</v>
      </c>
      <c r="C1067" t="s">
        <v>3903</v>
      </c>
      <c r="D1067" t="s">
        <v>2348</v>
      </c>
      <c r="E1067" t="s">
        <v>2349</v>
      </c>
      <c r="F1067" t="s">
        <v>9</v>
      </c>
      <c r="G1067" t="s">
        <v>10</v>
      </c>
      <c r="H1067" t="s">
        <v>29</v>
      </c>
      <c r="I1067" t="s">
        <v>18</v>
      </c>
      <c r="J1067" t="s">
        <v>995</v>
      </c>
      <c r="K1067" s="4">
        <v>176</v>
      </c>
      <c r="L1067" t="s">
        <v>9</v>
      </c>
      <c r="M1067" s="1">
        <v>1</v>
      </c>
      <c r="N1067" t="s">
        <v>6</v>
      </c>
      <c r="O1067" s="4">
        <v>176</v>
      </c>
    </row>
    <row r="1068" spans="1:16" x14ac:dyDescent="0.25">
      <c r="A1068" t="s">
        <v>3904</v>
      </c>
      <c r="B1068" t="s">
        <v>3905</v>
      </c>
      <c r="C1068" t="s">
        <v>3906</v>
      </c>
      <c r="D1068" t="s">
        <v>1849</v>
      </c>
      <c r="E1068" t="s">
        <v>1850</v>
      </c>
      <c r="F1068" t="s">
        <v>9</v>
      </c>
      <c r="G1068" t="s">
        <v>10</v>
      </c>
      <c r="H1068" t="s">
        <v>29</v>
      </c>
      <c r="I1068" t="s">
        <v>36</v>
      </c>
      <c r="J1068" t="s">
        <v>2248</v>
      </c>
      <c r="K1068" s="4">
        <v>175.99199999999999</v>
      </c>
      <c r="L1068" t="s">
        <v>9</v>
      </c>
      <c r="M1068" s="1">
        <v>1</v>
      </c>
      <c r="N1068" t="s">
        <v>7</v>
      </c>
      <c r="O1068" s="4">
        <v>175.99199999999999</v>
      </c>
      <c r="P1068" t="s">
        <v>32831</v>
      </c>
    </row>
    <row r="1069" spans="1:16" x14ac:dyDescent="0.25">
      <c r="A1069" t="s">
        <v>3907</v>
      </c>
      <c r="B1069" t="s">
        <v>3908</v>
      </c>
      <c r="C1069" t="s">
        <v>3909</v>
      </c>
      <c r="D1069" t="s">
        <v>1849</v>
      </c>
      <c r="E1069" t="s">
        <v>1850</v>
      </c>
      <c r="F1069" t="s">
        <v>9</v>
      </c>
      <c r="G1069" t="s">
        <v>10</v>
      </c>
      <c r="H1069" t="s">
        <v>29</v>
      </c>
      <c r="I1069" t="s">
        <v>36</v>
      </c>
      <c r="J1069" t="s">
        <v>2248</v>
      </c>
      <c r="K1069" s="4">
        <v>175.99199999999999</v>
      </c>
      <c r="L1069" t="s">
        <v>9</v>
      </c>
      <c r="M1069" s="1">
        <v>1</v>
      </c>
      <c r="N1069" t="s">
        <v>7</v>
      </c>
      <c r="O1069" s="4">
        <v>175.99199999999999</v>
      </c>
      <c r="P1069" t="s">
        <v>32831</v>
      </c>
    </row>
    <row r="1070" spans="1:16" x14ac:dyDescent="0.25">
      <c r="A1070" t="s">
        <v>3910</v>
      </c>
      <c r="B1070" t="s">
        <v>3911</v>
      </c>
      <c r="C1070" t="s">
        <v>3912</v>
      </c>
      <c r="D1070" t="s">
        <v>1849</v>
      </c>
      <c r="E1070" t="s">
        <v>1850</v>
      </c>
      <c r="F1070" t="s">
        <v>9</v>
      </c>
      <c r="G1070" t="s">
        <v>10</v>
      </c>
      <c r="H1070" t="s">
        <v>29</v>
      </c>
      <c r="I1070" t="s">
        <v>36</v>
      </c>
      <c r="J1070" t="s">
        <v>2248</v>
      </c>
      <c r="K1070" s="4">
        <v>175.99199999999999</v>
      </c>
      <c r="L1070" t="s">
        <v>9</v>
      </c>
      <c r="M1070" s="1">
        <v>1</v>
      </c>
      <c r="N1070" t="s">
        <v>7</v>
      </c>
      <c r="O1070" s="4">
        <v>175.99199999999999</v>
      </c>
      <c r="P1070" t="s">
        <v>32831</v>
      </c>
    </row>
    <row r="1071" spans="1:16" x14ac:dyDescent="0.25">
      <c r="A1071" t="s">
        <v>3913</v>
      </c>
      <c r="B1071" t="s">
        <v>3914</v>
      </c>
      <c r="C1071" t="s">
        <v>3915</v>
      </c>
      <c r="D1071" t="s">
        <v>1849</v>
      </c>
      <c r="E1071" t="s">
        <v>1850</v>
      </c>
      <c r="F1071" t="s">
        <v>9</v>
      </c>
      <c r="G1071" t="s">
        <v>10</v>
      </c>
      <c r="H1071" t="s">
        <v>29</v>
      </c>
      <c r="I1071" t="s">
        <v>36</v>
      </c>
      <c r="J1071" t="s">
        <v>2248</v>
      </c>
      <c r="K1071" s="4">
        <v>175.99199999999999</v>
      </c>
      <c r="L1071" t="s">
        <v>9</v>
      </c>
      <c r="M1071" s="1">
        <v>1</v>
      </c>
      <c r="N1071" t="s">
        <v>7</v>
      </c>
      <c r="O1071" s="4">
        <v>175.99199999999999</v>
      </c>
      <c r="P1071" t="s">
        <v>32831</v>
      </c>
    </row>
    <row r="1072" spans="1:16" x14ac:dyDescent="0.25">
      <c r="A1072" t="s">
        <v>3916</v>
      </c>
      <c r="B1072" t="s">
        <v>3917</v>
      </c>
      <c r="C1072" t="s">
        <v>3918</v>
      </c>
      <c r="D1072" t="s">
        <v>1849</v>
      </c>
      <c r="E1072" t="s">
        <v>1850</v>
      </c>
      <c r="F1072" t="s">
        <v>9</v>
      </c>
      <c r="G1072" t="s">
        <v>10</v>
      </c>
      <c r="H1072" t="s">
        <v>29</v>
      </c>
      <c r="I1072" t="s">
        <v>36</v>
      </c>
      <c r="J1072" t="s">
        <v>2248</v>
      </c>
      <c r="K1072" s="4">
        <v>175.99199999999999</v>
      </c>
      <c r="L1072" t="s">
        <v>9</v>
      </c>
      <c r="M1072" s="1">
        <v>1</v>
      </c>
      <c r="N1072" t="s">
        <v>7</v>
      </c>
      <c r="O1072" s="4">
        <v>175.99199999999999</v>
      </c>
      <c r="P1072" t="s">
        <v>32831</v>
      </c>
    </row>
    <row r="1073" spans="1:16" x14ac:dyDescent="0.25">
      <c r="A1073" t="s">
        <v>3919</v>
      </c>
      <c r="B1073" t="s">
        <v>3920</v>
      </c>
      <c r="C1073" t="s">
        <v>3921</v>
      </c>
      <c r="D1073" t="s">
        <v>1849</v>
      </c>
      <c r="E1073" t="s">
        <v>1850</v>
      </c>
      <c r="F1073" t="s">
        <v>9</v>
      </c>
      <c r="G1073" t="s">
        <v>10</v>
      </c>
      <c r="H1073" t="s">
        <v>29</v>
      </c>
      <c r="I1073" t="s">
        <v>36</v>
      </c>
      <c r="J1073" t="s">
        <v>2248</v>
      </c>
      <c r="K1073" s="4">
        <v>175.99199999999999</v>
      </c>
      <c r="L1073" t="s">
        <v>9</v>
      </c>
      <c r="M1073" s="1">
        <v>1</v>
      </c>
      <c r="N1073" t="s">
        <v>7</v>
      </c>
      <c r="O1073" s="4">
        <v>175.99199999999999</v>
      </c>
      <c r="P1073" t="s">
        <v>32831</v>
      </c>
    </row>
    <row r="1074" spans="1:16" x14ac:dyDescent="0.25">
      <c r="A1074" t="s">
        <v>3922</v>
      </c>
      <c r="B1074" t="s">
        <v>3923</v>
      </c>
      <c r="C1074" t="s">
        <v>3924</v>
      </c>
      <c r="D1074" t="s">
        <v>1849</v>
      </c>
      <c r="E1074" t="s">
        <v>1850</v>
      </c>
      <c r="F1074" t="s">
        <v>9</v>
      </c>
      <c r="G1074" t="s">
        <v>10</v>
      </c>
      <c r="H1074" t="s">
        <v>29</v>
      </c>
      <c r="I1074" t="s">
        <v>36</v>
      </c>
      <c r="J1074" t="s">
        <v>2248</v>
      </c>
      <c r="K1074" s="4">
        <v>175.99199999999999</v>
      </c>
      <c r="L1074" t="s">
        <v>9</v>
      </c>
      <c r="M1074" s="1">
        <v>1</v>
      </c>
      <c r="N1074" t="s">
        <v>7</v>
      </c>
      <c r="O1074" s="4">
        <v>175.99199999999999</v>
      </c>
      <c r="P1074" t="s">
        <v>32831</v>
      </c>
    </row>
    <row r="1075" spans="1:16" x14ac:dyDescent="0.25">
      <c r="A1075" t="s">
        <v>3925</v>
      </c>
      <c r="B1075" t="s">
        <v>3926</v>
      </c>
      <c r="C1075" t="s">
        <v>3927</v>
      </c>
      <c r="D1075" t="s">
        <v>1849</v>
      </c>
      <c r="E1075" t="s">
        <v>1850</v>
      </c>
      <c r="F1075" t="s">
        <v>9</v>
      </c>
      <c r="G1075" t="s">
        <v>10</v>
      </c>
      <c r="H1075" t="s">
        <v>29</v>
      </c>
      <c r="I1075" t="s">
        <v>36</v>
      </c>
      <c r="J1075" t="s">
        <v>2248</v>
      </c>
      <c r="K1075" s="4">
        <v>175.99199999999999</v>
      </c>
      <c r="L1075" t="s">
        <v>9</v>
      </c>
      <c r="M1075" s="1">
        <v>1</v>
      </c>
      <c r="N1075" t="s">
        <v>7</v>
      </c>
      <c r="O1075" s="4">
        <v>175.99199999999999</v>
      </c>
      <c r="P1075" t="s">
        <v>32831</v>
      </c>
    </row>
    <row r="1076" spans="1:16" x14ac:dyDescent="0.25">
      <c r="A1076" t="s">
        <v>3928</v>
      </c>
      <c r="B1076" t="s">
        <v>3929</v>
      </c>
      <c r="C1076" t="s">
        <v>3930</v>
      </c>
      <c r="D1076" t="s">
        <v>1849</v>
      </c>
      <c r="E1076" t="s">
        <v>1850</v>
      </c>
      <c r="F1076" t="s">
        <v>9</v>
      </c>
      <c r="G1076" t="s">
        <v>10</v>
      </c>
      <c r="H1076" t="s">
        <v>29</v>
      </c>
      <c r="I1076" t="s">
        <v>36</v>
      </c>
      <c r="J1076" t="s">
        <v>2248</v>
      </c>
      <c r="K1076" s="4">
        <v>175.99199999999999</v>
      </c>
      <c r="L1076" t="s">
        <v>9</v>
      </c>
      <c r="M1076" s="1">
        <v>1</v>
      </c>
      <c r="N1076" t="s">
        <v>7</v>
      </c>
      <c r="O1076" s="4">
        <v>175.99199999999999</v>
      </c>
      <c r="P1076" t="s">
        <v>32831</v>
      </c>
    </row>
    <row r="1077" spans="1:16" x14ac:dyDescent="0.25">
      <c r="A1077" t="s">
        <v>3931</v>
      </c>
      <c r="B1077" t="s">
        <v>3932</v>
      </c>
      <c r="C1077" t="s">
        <v>3933</v>
      </c>
      <c r="D1077" t="s">
        <v>1849</v>
      </c>
      <c r="E1077" t="s">
        <v>1850</v>
      </c>
      <c r="F1077" t="s">
        <v>9</v>
      </c>
      <c r="G1077" t="s">
        <v>10</v>
      </c>
      <c r="H1077" t="s">
        <v>29</v>
      </c>
      <c r="I1077" t="s">
        <v>36</v>
      </c>
      <c r="J1077" t="s">
        <v>2248</v>
      </c>
      <c r="K1077" s="4">
        <v>175.99199999999999</v>
      </c>
      <c r="L1077" t="s">
        <v>9</v>
      </c>
      <c r="M1077" s="1">
        <v>1</v>
      </c>
      <c r="N1077" t="s">
        <v>7</v>
      </c>
      <c r="O1077" s="4">
        <v>175.99199999999999</v>
      </c>
      <c r="P1077" t="s">
        <v>32831</v>
      </c>
    </row>
    <row r="1078" spans="1:16" x14ac:dyDescent="0.25">
      <c r="A1078" t="s">
        <v>3934</v>
      </c>
      <c r="B1078" t="s">
        <v>3935</v>
      </c>
      <c r="C1078" t="s">
        <v>3936</v>
      </c>
      <c r="D1078" t="s">
        <v>1849</v>
      </c>
      <c r="E1078" t="s">
        <v>1850</v>
      </c>
      <c r="F1078" t="s">
        <v>9</v>
      </c>
      <c r="G1078" t="s">
        <v>10</v>
      </c>
      <c r="H1078" t="s">
        <v>29</v>
      </c>
      <c r="I1078" t="s">
        <v>36</v>
      </c>
      <c r="J1078" t="s">
        <v>2248</v>
      </c>
      <c r="K1078" s="4">
        <v>175.99199999999999</v>
      </c>
      <c r="L1078" t="s">
        <v>9</v>
      </c>
      <c r="M1078" s="1">
        <v>1</v>
      </c>
      <c r="N1078" t="s">
        <v>7</v>
      </c>
      <c r="O1078" s="4">
        <v>175.99199999999999</v>
      </c>
      <c r="P1078" t="s">
        <v>32831</v>
      </c>
    </row>
    <row r="1079" spans="1:16" x14ac:dyDescent="0.25">
      <c r="A1079" t="s">
        <v>3937</v>
      </c>
      <c r="B1079" t="s">
        <v>3938</v>
      </c>
      <c r="C1079" t="s">
        <v>3939</v>
      </c>
      <c r="D1079" t="s">
        <v>1849</v>
      </c>
      <c r="E1079" t="s">
        <v>1850</v>
      </c>
      <c r="F1079" t="s">
        <v>9</v>
      </c>
      <c r="G1079" t="s">
        <v>10</v>
      </c>
      <c r="H1079" t="s">
        <v>29</v>
      </c>
      <c r="I1079" t="s">
        <v>36</v>
      </c>
      <c r="J1079" t="s">
        <v>2248</v>
      </c>
      <c r="K1079" s="4">
        <v>175.99199999999999</v>
      </c>
      <c r="L1079" t="s">
        <v>9</v>
      </c>
      <c r="M1079" s="1">
        <v>1</v>
      </c>
      <c r="N1079" t="s">
        <v>7</v>
      </c>
      <c r="O1079" s="4">
        <v>175.99199999999999</v>
      </c>
      <c r="P1079" t="s">
        <v>32831</v>
      </c>
    </row>
    <row r="1080" spans="1:16" x14ac:dyDescent="0.25">
      <c r="A1080" t="s">
        <v>3940</v>
      </c>
      <c r="B1080" t="s">
        <v>3941</v>
      </c>
      <c r="C1080" t="s">
        <v>3942</v>
      </c>
      <c r="D1080" t="s">
        <v>1849</v>
      </c>
      <c r="E1080" t="s">
        <v>1850</v>
      </c>
      <c r="F1080" t="s">
        <v>9</v>
      </c>
      <c r="G1080" t="s">
        <v>10</v>
      </c>
      <c r="H1080" t="s">
        <v>29</v>
      </c>
      <c r="I1080" t="s">
        <v>36</v>
      </c>
      <c r="J1080" t="s">
        <v>2248</v>
      </c>
      <c r="K1080" s="4">
        <v>175.99199999999999</v>
      </c>
      <c r="L1080" t="s">
        <v>9</v>
      </c>
      <c r="M1080" s="1">
        <v>1</v>
      </c>
      <c r="N1080" t="s">
        <v>7</v>
      </c>
      <c r="O1080" s="4">
        <v>175.99199999999999</v>
      </c>
      <c r="P1080" t="s">
        <v>32831</v>
      </c>
    </row>
    <row r="1081" spans="1:16" x14ac:dyDescent="0.25">
      <c r="A1081" t="s">
        <v>3943</v>
      </c>
      <c r="B1081" t="s">
        <v>3944</v>
      </c>
      <c r="C1081" t="s">
        <v>3945</v>
      </c>
      <c r="D1081" t="s">
        <v>1849</v>
      </c>
      <c r="E1081" t="s">
        <v>1850</v>
      </c>
      <c r="F1081" t="s">
        <v>9</v>
      </c>
      <c r="G1081" t="s">
        <v>10</v>
      </c>
      <c r="H1081" t="s">
        <v>29</v>
      </c>
      <c r="I1081" t="s">
        <v>36</v>
      </c>
      <c r="J1081" t="s">
        <v>2248</v>
      </c>
      <c r="K1081" s="4">
        <v>175.99199999999999</v>
      </c>
      <c r="L1081" t="s">
        <v>9</v>
      </c>
      <c r="M1081" s="1">
        <v>1</v>
      </c>
      <c r="N1081" t="s">
        <v>7</v>
      </c>
      <c r="O1081" s="4">
        <v>175.99199999999999</v>
      </c>
      <c r="P1081" t="s">
        <v>32831</v>
      </c>
    </row>
    <row r="1082" spans="1:16" x14ac:dyDescent="0.25">
      <c r="A1082" t="s">
        <v>3946</v>
      </c>
      <c r="B1082" t="s">
        <v>3947</v>
      </c>
      <c r="C1082" t="s">
        <v>3948</v>
      </c>
      <c r="D1082" t="s">
        <v>1849</v>
      </c>
      <c r="E1082" t="s">
        <v>1850</v>
      </c>
      <c r="F1082" t="s">
        <v>9</v>
      </c>
      <c r="G1082" t="s">
        <v>10</v>
      </c>
      <c r="H1082" t="s">
        <v>29</v>
      </c>
      <c r="I1082" t="s">
        <v>36</v>
      </c>
      <c r="J1082" t="s">
        <v>2248</v>
      </c>
      <c r="K1082" s="4">
        <v>175.99199999999999</v>
      </c>
      <c r="L1082" t="s">
        <v>9</v>
      </c>
      <c r="M1082" s="1">
        <v>1</v>
      </c>
      <c r="N1082" t="s">
        <v>7</v>
      </c>
      <c r="O1082" s="4">
        <v>175.99199999999999</v>
      </c>
      <c r="P1082" t="s">
        <v>32831</v>
      </c>
    </row>
    <row r="1083" spans="1:16" x14ac:dyDescent="0.25">
      <c r="A1083" t="s">
        <v>3949</v>
      </c>
      <c r="B1083" t="s">
        <v>3950</v>
      </c>
      <c r="C1083" t="s">
        <v>3951</v>
      </c>
      <c r="D1083" t="s">
        <v>1849</v>
      </c>
      <c r="E1083" t="s">
        <v>1850</v>
      </c>
      <c r="F1083" t="s">
        <v>9</v>
      </c>
      <c r="G1083" t="s">
        <v>10</v>
      </c>
      <c r="H1083" t="s">
        <v>29</v>
      </c>
      <c r="I1083" t="s">
        <v>36</v>
      </c>
      <c r="J1083" t="s">
        <v>2248</v>
      </c>
      <c r="K1083" s="4">
        <v>175.99199999999999</v>
      </c>
      <c r="L1083" t="s">
        <v>9</v>
      </c>
      <c r="M1083" s="1">
        <v>1</v>
      </c>
      <c r="N1083" t="s">
        <v>7</v>
      </c>
      <c r="O1083" s="4">
        <v>175.99199999999999</v>
      </c>
      <c r="P1083" t="s">
        <v>32831</v>
      </c>
    </row>
    <row r="1084" spans="1:16" x14ac:dyDescent="0.25">
      <c r="A1084" t="s">
        <v>3952</v>
      </c>
      <c r="B1084" t="s">
        <v>3953</v>
      </c>
      <c r="C1084" t="s">
        <v>3954</v>
      </c>
      <c r="D1084" t="s">
        <v>1849</v>
      </c>
      <c r="E1084" t="s">
        <v>1850</v>
      </c>
      <c r="F1084" t="s">
        <v>9</v>
      </c>
      <c r="G1084" t="s">
        <v>10</v>
      </c>
      <c r="H1084" t="s">
        <v>29</v>
      </c>
      <c r="I1084" t="s">
        <v>36</v>
      </c>
      <c r="J1084" t="s">
        <v>2248</v>
      </c>
      <c r="K1084" s="4">
        <v>175.99199999999999</v>
      </c>
      <c r="L1084" t="s">
        <v>9</v>
      </c>
      <c r="M1084" s="1">
        <v>1</v>
      </c>
      <c r="N1084" t="s">
        <v>7</v>
      </c>
      <c r="O1084" s="4">
        <v>175.99199999999999</v>
      </c>
      <c r="P1084" t="s">
        <v>32831</v>
      </c>
    </row>
    <row r="1085" spans="1:16" x14ac:dyDescent="0.25">
      <c r="A1085" t="s">
        <v>3955</v>
      </c>
      <c r="B1085" t="s">
        <v>3956</v>
      </c>
      <c r="C1085" t="s">
        <v>3957</v>
      </c>
      <c r="D1085" t="s">
        <v>1849</v>
      </c>
      <c r="E1085" t="s">
        <v>1850</v>
      </c>
      <c r="F1085" t="s">
        <v>9</v>
      </c>
      <c r="G1085" t="s">
        <v>10</v>
      </c>
      <c r="H1085" t="s">
        <v>29</v>
      </c>
      <c r="I1085" t="s">
        <v>36</v>
      </c>
      <c r="J1085" t="s">
        <v>2248</v>
      </c>
      <c r="K1085" s="4">
        <v>175.99199999999999</v>
      </c>
      <c r="L1085" t="s">
        <v>9</v>
      </c>
      <c r="M1085" s="1">
        <v>1</v>
      </c>
      <c r="N1085" t="s">
        <v>7</v>
      </c>
      <c r="O1085" s="4">
        <v>175.99199999999999</v>
      </c>
      <c r="P1085" t="s">
        <v>32831</v>
      </c>
    </row>
    <row r="1086" spans="1:16" x14ac:dyDescent="0.25">
      <c r="A1086" t="s">
        <v>3958</v>
      </c>
      <c r="B1086" t="s">
        <v>3959</v>
      </c>
      <c r="C1086" t="s">
        <v>3960</v>
      </c>
      <c r="D1086" t="s">
        <v>1849</v>
      </c>
      <c r="E1086" t="s">
        <v>1850</v>
      </c>
      <c r="F1086" t="s">
        <v>9</v>
      </c>
      <c r="G1086" t="s">
        <v>10</v>
      </c>
      <c r="H1086" t="s">
        <v>29</v>
      </c>
      <c r="I1086" t="s">
        <v>36</v>
      </c>
      <c r="J1086" t="s">
        <v>2248</v>
      </c>
      <c r="K1086" s="4">
        <v>175.99199999999999</v>
      </c>
      <c r="L1086" t="s">
        <v>9</v>
      </c>
      <c r="M1086" s="1">
        <v>1</v>
      </c>
      <c r="N1086" t="s">
        <v>7</v>
      </c>
      <c r="O1086" s="4">
        <v>175.99199999999999</v>
      </c>
      <c r="P1086" t="s">
        <v>32831</v>
      </c>
    </row>
    <row r="1087" spans="1:16" x14ac:dyDescent="0.25">
      <c r="A1087" t="s">
        <v>3961</v>
      </c>
      <c r="B1087" t="s">
        <v>3962</v>
      </c>
      <c r="C1087" t="s">
        <v>3963</v>
      </c>
      <c r="D1087" t="s">
        <v>1849</v>
      </c>
      <c r="E1087" t="s">
        <v>1850</v>
      </c>
      <c r="F1087" t="s">
        <v>9</v>
      </c>
      <c r="G1087" t="s">
        <v>10</v>
      </c>
      <c r="H1087" t="s">
        <v>29</v>
      </c>
      <c r="I1087" t="s">
        <v>36</v>
      </c>
      <c r="J1087" t="s">
        <v>2248</v>
      </c>
      <c r="K1087" s="4">
        <v>175.99199999999999</v>
      </c>
      <c r="L1087" t="s">
        <v>9</v>
      </c>
      <c r="M1087" s="1">
        <v>1</v>
      </c>
      <c r="N1087" t="s">
        <v>7</v>
      </c>
      <c r="O1087" s="4">
        <v>175.99199999999999</v>
      </c>
      <c r="P1087" t="s">
        <v>32831</v>
      </c>
    </row>
    <row r="1088" spans="1:16" x14ac:dyDescent="0.25">
      <c r="A1088" t="s">
        <v>3964</v>
      </c>
      <c r="B1088" t="s">
        <v>3965</v>
      </c>
      <c r="C1088" t="s">
        <v>3966</v>
      </c>
      <c r="D1088" t="s">
        <v>1849</v>
      </c>
      <c r="E1088" t="s">
        <v>1850</v>
      </c>
      <c r="F1088" t="s">
        <v>9</v>
      </c>
      <c r="G1088" t="s">
        <v>10</v>
      </c>
      <c r="H1088" t="s">
        <v>29</v>
      </c>
      <c r="I1088" t="s">
        <v>36</v>
      </c>
      <c r="J1088" t="s">
        <v>2248</v>
      </c>
      <c r="K1088" s="4">
        <v>175.99199999999999</v>
      </c>
      <c r="L1088" t="s">
        <v>9</v>
      </c>
      <c r="M1088" s="1">
        <v>1</v>
      </c>
      <c r="N1088" t="s">
        <v>7</v>
      </c>
      <c r="O1088" s="4">
        <v>175.99199999999999</v>
      </c>
      <c r="P1088" t="s">
        <v>32831</v>
      </c>
    </row>
    <row r="1089" spans="1:16" x14ac:dyDescent="0.25">
      <c r="A1089" t="s">
        <v>3967</v>
      </c>
      <c r="B1089" t="s">
        <v>3968</v>
      </c>
      <c r="C1089" t="s">
        <v>3969</v>
      </c>
      <c r="D1089" t="s">
        <v>1849</v>
      </c>
      <c r="E1089" t="s">
        <v>1850</v>
      </c>
      <c r="F1089" t="s">
        <v>9</v>
      </c>
      <c r="G1089" t="s">
        <v>10</v>
      </c>
      <c r="H1089" t="s">
        <v>29</v>
      </c>
      <c r="I1089" t="s">
        <v>36</v>
      </c>
      <c r="J1089" t="s">
        <v>2248</v>
      </c>
      <c r="K1089" s="4">
        <v>175.99199999999999</v>
      </c>
      <c r="L1089" t="s">
        <v>9</v>
      </c>
      <c r="M1089" s="1">
        <v>1</v>
      </c>
      <c r="N1089" t="s">
        <v>7</v>
      </c>
      <c r="O1089" s="4">
        <v>175.99199999999999</v>
      </c>
      <c r="P1089" t="s">
        <v>32831</v>
      </c>
    </row>
    <row r="1090" spans="1:16" x14ac:dyDescent="0.25">
      <c r="A1090" t="s">
        <v>3970</v>
      </c>
      <c r="B1090" t="s">
        <v>3971</v>
      </c>
      <c r="C1090" t="s">
        <v>3972</v>
      </c>
      <c r="D1090" t="s">
        <v>1849</v>
      </c>
      <c r="E1090" t="s">
        <v>1850</v>
      </c>
      <c r="F1090" t="s">
        <v>9</v>
      </c>
      <c r="G1090" t="s">
        <v>10</v>
      </c>
      <c r="H1090" t="s">
        <v>29</v>
      </c>
      <c r="I1090" t="s">
        <v>36</v>
      </c>
      <c r="J1090" t="s">
        <v>2248</v>
      </c>
      <c r="K1090" s="4">
        <v>175.99199999999999</v>
      </c>
      <c r="L1090" t="s">
        <v>9</v>
      </c>
      <c r="M1090" s="1">
        <v>1</v>
      </c>
      <c r="N1090" t="s">
        <v>7</v>
      </c>
      <c r="O1090" s="4">
        <v>175.99199999999999</v>
      </c>
      <c r="P1090" t="s">
        <v>32831</v>
      </c>
    </row>
    <row r="1091" spans="1:16" x14ac:dyDescent="0.25">
      <c r="A1091" t="s">
        <v>3973</v>
      </c>
      <c r="B1091" t="s">
        <v>3974</v>
      </c>
      <c r="C1091" t="s">
        <v>3975</v>
      </c>
      <c r="D1091" t="s">
        <v>1849</v>
      </c>
      <c r="E1091" t="s">
        <v>1850</v>
      </c>
      <c r="F1091" t="s">
        <v>9</v>
      </c>
      <c r="G1091" t="s">
        <v>10</v>
      </c>
      <c r="H1091" t="s">
        <v>29</v>
      </c>
      <c r="I1091" t="s">
        <v>36</v>
      </c>
      <c r="J1091" t="s">
        <v>2248</v>
      </c>
      <c r="K1091" s="4">
        <v>175.99199999999999</v>
      </c>
      <c r="L1091" t="s">
        <v>9</v>
      </c>
      <c r="M1091" s="1">
        <v>1</v>
      </c>
      <c r="N1091" t="s">
        <v>7</v>
      </c>
      <c r="O1091" s="4">
        <v>175.99199999999999</v>
      </c>
      <c r="P1091" t="s">
        <v>32831</v>
      </c>
    </row>
    <row r="1092" spans="1:16" x14ac:dyDescent="0.25">
      <c r="A1092" t="s">
        <v>3976</v>
      </c>
      <c r="B1092" t="s">
        <v>3977</v>
      </c>
      <c r="C1092" t="s">
        <v>3978</v>
      </c>
      <c r="D1092" t="s">
        <v>1849</v>
      </c>
      <c r="E1092" t="s">
        <v>1850</v>
      </c>
      <c r="F1092" t="s">
        <v>9</v>
      </c>
      <c r="G1092" t="s">
        <v>10</v>
      </c>
      <c r="H1092" t="s">
        <v>29</v>
      </c>
      <c r="I1092" t="s">
        <v>36</v>
      </c>
      <c r="J1092" t="s">
        <v>2248</v>
      </c>
      <c r="K1092" s="4">
        <v>175.99199999999999</v>
      </c>
      <c r="L1092" t="s">
        <v>9</v>
      </c>
      <c r="M1092" s="1">
        <v>1</v>
      </c>
      <c r="N1092" t="s">
        <v>7</v>
      </c>
      <c r="O1092" s="4">
        <v>175.99199999999999</v>
      </c>
      <c r="P1092" t="s">
        <v>32831</v>
      </c>
    </row>
    <row r="1093" spans="1:16" x14ac:dyDescent="0.25">
      <c r="A1093" t="s">
        <v>3979</v>
      </c>
      <c r="B1093" t="s">
        <v>3980</v>
      </c>
      <c r="C1093" t="s">
        <v>3981</v>
      </c>
      <c r="D1093" t="s">
        <v>1849</v>
      </c>
      <c r="E1093" t="s">
        <v>1850</v>
      </c>
      <c r="F1093" t="s">
        <v>9</v>
      </c>
      <c r="G1093" t="s">
        <v>10</v>
      </c>
      <c r="H1093" t="s">
        <v>29</v>
      </c>
      <c r="I1093" t="s">
        <v>36</v>
      </c>
      <c r="J1093" t="s">
        <v>2248</v>
      </c>
      <c r="K1093" s="4">
        <v>175.99199999999999</v>
      </c>
      <c r="L1093" t="s">
        <v>9</v>
      </c>
      <c r="M1093" s="1">
        <v>1</v>
      </c>
      <c r="N1093" t="s">
        <v>7</v>
      </c>
      <c r="O1093" s="4">
        <v>175.99199999999999</v>
      </c>
      <c r="P1093" t="s">
        <v>32831</v>
      </c>
    </row>
    <row r="1094" spans="1:16" x14ac:dyDescent="0.25">
      <c r="A1094" t="s">
        <v>3982</v>
      </c>
      <c r="B1094" t="s">
        <v>3983</v>
      </c>
      <c r="C1094" t="s">
        <v>3984</v>
      </c>
      <c r="D1094" t="s">
        <v>1849</v>
      </c>
      <c r="E1094" t="s">
        <v>1850</v>
      </c>
      <c r="F1094" t="s">
        <v>9</v>
      </c>
      <c r="G1094" t="s">
        <v>10</v>
      </c>
      <c r="H1094" t="s">
        <v>29</v>
      </c>
      <c r="I1094" t="s">
        <v>36</v>
      </c>
      <c r="J1094" t="s">
        <v>2248</v>
      </c>
      <c r="K1094" s="4">
        <v>175.99199999999999</v>
      </c>
      <c r="L1094" t="s">
        <v>9</v>
      </c>
      <c r="M1094" s="1">
        <v>1</v>
      </c>
      <c r="N1094" t="s">
        <v>7</v>
      </c>
      <c r="O1094" s="4">
        <v>175.99199999999999</v>
      </c>
      <c r="P1094" t="s">
        <v>32831</v>
      </c>
    </row>
    <row r="1095" spans="1:16" x14ac:dyDescent="0.25">
      <c r="A1095" t="s">
        <v>3985</v>
      </c>
      <c r="B1095" t="s">
        <v>3986</v>
      </c>
      <c r="C1095" t="s">
        <v>3987</v>
      </c>
      <c r="D1095" t="s">
        <v>1849</v>
      </c>
      <c r="E1095" t="s">
        <v>1850</v>
      </c>
      <c r="F1095" t="s">
        <v>9</v>
      </c>
      <c r="G1095" t="s">
        <v>10</v>
      </c>
      <c r="H1095" t="s">
        <v>29</v>
      </c>
      <c r="I1095" t="s">
        <v>36</v>
      </c>
      <c r="J1095" t="s">
        <v>2248</v>
      </c>
      <c r="K1095" s="4">
        <v>175.99199999999999</v>
      </c>
      <c r="L1095" t="s">
        <v>9</v>
      </c>
      <c r="M1095" s="1">
        <v>1</v>
      </c>
      <c r="N1095" t="s">
        <v>7</v>
      </c>
      <c r="O1095" s="4">
        <v>175.99199999999999</v>
      </c>
      <c r="P1095" t="s">
        <v>32831</v>
      </c>
    </row>
    <row r="1096" spans="1:16" x14ac:dyDescent="0.25">
      <c r="A1096" t="s">
        <v>3988</v>
      </c>
      <c r="B1096" t="s">
        <v>3989</v>
      </c>
      <c r="C1096" t="s">
        <v>3990</v>
      </c>
      <c r="D1096" t="s">
        <v>1849</v>
      </c>
      <c r="E1096" t="s">
        <v>1850</v>
      </c>
      <c r="F1096" t="s">
        <v>9</v>
      </c>
      <c r="G1096" t="s">
        <v>10</v>
      </c>
      <c r="H1096" t="s">
        <v>29</v>
      </c>
      <c r="I1096" t="s">
        <v>36</v>
      </c>
      <c r="J1096" t="s">
        <v>2248</v>
      </c>
      <c r="K1096" s="4">
        <v>175.99199999999999</v>
      </c>
      <c r="L1096" t="s">
        <v>9</v>
      </c>
      <c r="M1096" s="1">
        <v>1</v>
      </c>
      <c r="N1096" t="s">
        <v>7</v>
      </c>
      <c r="O1096" s="4">
        <v>175.99199999999999</v>
      </c>
      <c r="P1096" t="s">
        <v>32831</v>
      </c>
    </row>
    <row r="1097" spans="1:16" x14ac:dyDescent="0.25">
      <c r="A1097" t="s">
        <v>3991</v>
      </c>
      <c r="B1097" t="s">
        <v>3992</v>
      </c>
      <c r="C1097" t="s">
        <v>3993</v>
      </c>
      <c r="D1097" t="s">
        <v>1849</v>
      </c>
      <c r="E1097" t="s">
        <v>1850</v>
      </c>
      <c r="F1097" t="s">
        <v>9</v>
      </c>
      <c r="G1097" t="s">
        <v>10</v>
      </c>
      <c r="H1097" t="s">
        <v>29</v>
      </c>
      <c r="I1097" t="s">
        <v>36</v>
      </c>
      <c r="J1097" t="s">
        <v>2248</v>
      </c>
      <c r="K1097" s="4">
        <v>175.99199999999999</v>
      </c>
      <c r="L1097" t="s">
        <v>9</v>
      </c>
      <c r="M1097" s="1">
        <v>1</v>
      </c>
      <c r="N1097" t="s">
        <v>7</v>
      </c>
      <c r="O1097" s="4">
        <v>175.99199999999999</v>
      </c>
      <c r="P1097" t="s">
        <v>32831</v>
      </c>
    </row>
    <row r="1098" spans="1:16" x14ac:dyDescent="0.25">
      <c r="A1098" t="s">
        <v>3994</v>
      </c>
      <c r="B1098" t="s">
        <v>3995</v>
      </c>
      <c r="C1098" t="s">
        <v>3996</v>
      </c>
      <c r="D1098" t="s">
        <v>1849</v>
      </c>
      <c r="E1098" t="s">
        <v>1850</v>
      </c>
      <c r="F1098" t="s">
        <v>9</v>
      </c>
      <c r="G1098" t="s">
        <v>10</v>
      </c>
      <c r="H1098" t="s">
        <v>29</v>
      </c>
      <c r="I1098" t="s">
        <v>36</v>
      </c>
      <c r="J1098" t="s">
        <v>2248</v>
      </c>
      <c r="K1098" s="4">
        <v>175.99199999999999</v>
      </c>
      <c r="L1098" t="s">
        <v>9</v>
      </c>
      <c r="M1098" s="1">
        <v>1</v>
      </c>
      <c r="N1098" t="s">
        <v>7</v>
      </c>
      <c r="O1098" s="4">
        <v>175.99199999999999</v>
      </c>
      <c r="P1098" t="s">
        <v>32831</v>
      </c>
    </row>
    <row r="1099" spans="1:16" x14ac:dyDescent="0.25">
      <c r="A1099" t="s">
        <v>3997</v>
      </c>
      <c r="B1099" t="s">
        <v>3998</v>
      </c>
      <c r="C1099" t="s">
        <v>3999</v>
      </c>
      <c r="D1099" t="s">
        <v>1849</v>
      </c>
      <c r="E1099" t="s">
        <v>1850</v>
      </c>
      <c r="F1099" t="s">
        <v>9</v>
      </c>
      <c r="G1099" t="s">
        <v>10</v>
      </c>
      <c r="H1099" t="s">
        <v>29</v>
      </c>
      <c r="I1099" t="s">
        <v>36</v>
      </c>
      <c r="J1099" t="s">
        <v>2248</v>
      </c>
      <c r="K1099" s="4">
        <v>175.99199999999999</v>
      </c>
      <c r="L1099" t="s">
        <v>9</v>
      </c>
      <c r="M1099" s="1">
        <v>1</v>
      </c>
      <c r="N1099" t="s">
        <v>7</v>
      </c>
      <c r="O1099" s="4">
        <v>175.99199999999999</v>
      </c>
      <c r="P1099" t="s">
        <v>32831</v>
      </c>
    </row>
    <row r="1100" spans="1:16" x14ac:dyDescent="0.25">
      <c r="A1100" t="s">
        <v>4000</v>
      </c>
      <c r="B1100" t="s">
        <v>4001</v>
      </c>
      <c r="C1100" t="s">
        <v>4002</v>
      </c>
      <c r="D1100" t="s">
        <v>1849</v>
      </c>
      <c r="E1100" t="s">
        <v>1850</v>
      </c>
      <c r="F1100" t="s">
        <v>9</v>
      </c>
      <c r="G1100" t="s">
        <v>10</v>
      </c>
      <c r="H1100" t="s">
        <v>29</v>
      </c>
      <c r="I1100" t="s">
        <v>36</v>
      </c>
      <c r="J1100" t="s">
        <v>2248</v>
      </c>
      <c r="K1100" s="4">
        <v>175.99199999999999</v>
      </c>
      <c r="L1100" t="s">
        <v>9</v>
      </c>
      <c r="M1100" s="1">
        <v>1</v>
      </c>
      <c r="N1100" t="s">
        <v>7</v>
      </c>
      <c r="O1100" s="4">
        <v>175.99199999999999</v>
      </c>
      <c r="P1100" t="s">
        <v>32831</v>
      </c>
    </row>
    <row r="1101" spans="1:16" x14ac:dyDescent="0.25">
      <c r="A1101" t="s">
        <v>4003</v>
      </c>
      <c r="B1101" t="s">
        <v>4004</v>
      </c>
      <c r="C1101" t="s">
        <v>4005</v>
      </c>
      <c r="D1101" t="s">
        <v>1849</v>
      </c>
      <c r="E1101" t="s">
        <v>1850</v>
      </c>
      <c r="F1101" t="s">
        <v>9</v>
      </c>
      <c r="G1101" t="s">
        <v>10</v>
      </c>
      <c r="H1101" t="s">
        <v>29</v>
      </c>
      <c r="I1101" t="s">
        <v>36</v>
      </c>
      <c r="J1101" t="s">
        <v>2248</v>
      </c>
      <c r="K1101" s="4">
        <v>175.99199999999999</v>
      </c>
      <c r="L1101" t="s">
        <v>9</v>
      </c>
      <c r="M1101" s="1">
        <v>1</v>
      </c>
      <c r="N1101" t="s">
        <v>7</v>
      </c>
      <c r="O1101" s="4">
        <v>175.99199999999999</v>
      </c>
      <c r="P1101" t="s">
        <v>32831</v>
      </c>
    </row>
    <row r="1102" spans="1:16" x14ac:dyDescent="0.25">
      <c r="A1102" t="s">
        <v>4006</v>
      </c>
      <c r="B1102" t="s">
        <v>4007</v>
      </c>
      <c r="C1102" t="s">
        <v>4008</v>
      </c>
      <c r="D1102" t="s">
        <v>1849</v>
      </c>
      <c r="E1102" t="s">
        <v>1850</v>
      </c>
      <c r="F1102" t="s">
        <v>9</v>
      </c>
      <c r="G1102" t="s">
        <v>10</v>
      </c>
      <c r="H1102" t="s">
        <v>29</v>
      </c>
      <c r="I1102" t="s">
        <v>36</v>
      </c>
      <c r="J1102" t="s">
        <v>2248</v>
      </c>
      <c r="K1102" s="4">
        <v>175.99199999999999</v>
      </c>
      <c r="L1102" t="s">
        <v>9</v>
      </c>
      <c r="M1102" s="1">
        <v>1</v>
      </c>
      <c r="N1102" t="s">
        <v>7</v>
      </c>
      <c r="O1102" s="4">
        <v>175.99199999999999</v>
      </c>
      <c r="P1102" t="s">
        <v>32831</v>
      </c>
    </row>
    <row r="1103" spans="1:16" x14ac:dyDescent="0.25">
      <c r="A1103" t="s">
        <v>4009</v>
      </c>
      <c r="B1103" t="s">
        <v>4010</v>
      </c>
      <c r="C1103" t="s">
        <v>4011</v>
      </c>
      <c r="D1103" t="s">
        <v>1849</v>
      </c>
      <c r="E1103" t="s">
        <v>1850</v>
      </c>
      <c r="F1103" t="s">
        <v>9</v>
      </c>
      <c r="G1103" t="s">
        <v>10</v>
      </c>
      <c r="H1103" t="s">
        <v>29</v>
      </c>
      <c r="I1103" t="s">
        <v>36</v>
      </c>
      <c r="J1103" t="s">
        <v>2248</v>
      </c>
      <c r="K1103" s="4">
        <v>175.99199999999999</v>
      </c>
      <c r="L1103" t="s">
        <v>9</v>
      </c>
      <c r="M1103" s="1">
        <v>1</v>
      </c>
      <c r="N1103" t="s">
        <v>7</v>
      </c>
      <c r="O1103" s="4">
        <v>175.99199999999999</v>
      </c>
      <c r="P1103" t="s">
        <v>32831</v>
      </c>
    </row>
    <row r="1104" spans="1:16" x14ac:dyDescent="0.25">
      <c r="A1104" t="s">
        <v>4012</v>
      </c>
      <c r="B1104" t="s">
        <v>4013</v>
      </c>
      <c r="C1104" t="s">
        <v>4014</v>
      </c>
      <c r="D1104" t="s">
        <v>1849</v>
      </c>
      <c r="E1104" t="s">
        <v>1850</v>
      </c>
      <c r="F1104" t="s">
        <v>9</v>
      </c>
      <c r="G1104" t="s">
        <v>10</v>
      </c>
      <c r="H1104" t="s">
        <v>29</v>
      </c>
      <c r="I1104" t="s">
        <v>36</v>
      </c>
      <c r="J1104" t="s">
        <v>2248</v>
      </c>
      <c r="K1104" s="4">
        <v>175.99199999999999</v>
      </c>
      <c r="L1104" t="s">
        <v>9</v>
      </c>
      <c r="M1104" s="1">
        <v>1</v>
      </c>
      <c r="N1104" t="s">
        <v>7</v>
      </c>
      <c r="O1104" s="4">
        <v>175.99199999999999</v>
      </c>
      <c r="P1104" t="s">
        <v>32831</v>
      </c>
    </row>
    <row r="1105" spans="1:16" x14ac:dyDescent="0.25">
      <c r="A1105" t="s">
        <v>4015</v>
      </c>
      <c r="B1105" t="s">
        <v>4016</v>
      </c>
      <c r="C1105" t="s">
        <v>4017</v>
      </c>
      <c r="D1105" t="s">
        <v>1849</v>
      </c>
      <c r="E1105" t="s">
        <v>1850</v>
      </c>
      <c r="F1105" t="s">
        <v>9</v>
      </c>
      <c r="G1105" t="s">
        <v>10</v>
      </c>
      <c r="H1105" t="s">
        <v>29</v>
      </c>
      <c r="I1105" t="s">
        <v>36</v>
      </c>
      <c r="J1105" t="s">
        <v>2248</v>
      </c>
      <c r="K1105" s="4">
        <v>175.99199999999999</v>
      </c>
      <c r="L1105" t="s">
        <v>9</v>
      </c>
      <c r="M1105" s="1">
        <v>1</v>
      </c>
      <c r="N1105" t="s">
        <v>7</v>
      </c>
      <c r="O1105" s="4">
        <v>175.99199999999999</v>
      </c>
      <c r="P1105" t="s">
        <v>32831</v>
      </c>
    </row>
    <row r="1106" spans="1:16" x14ac:dyDescent="0.25">
      <c r="A1106" t="s">
        <v>4018</v>
      </c>
      <c r="B1106" t="s">
        <v>4019</v>
      </c>
      <c r="C1106" t="s">
        <v>4020</v>
      </c>
      <c r="D1106" t="s">
        <v>1849</v>
      </c>
      <c r="E1106" t="s">
        <v>1850</v>
      </c>
      <c r="F1106" t="s">
        <v>9</v>
      </c>
      <c r="G1106" t="s">
        <v>10</v>
      </c>
      <c r="H1106" t="s">
        <v>29</v>
      </c>
      <c r="I1106" t="s">
        <v>36</v>
      </c>
      <c r="J1106" t="s">
        <v>2248</v>
      </c>
      <c r="K1106" s="4">
        <v>175.99199999999999</v>
      </c>
      <c r="L1106" t="s">
        <v>9</v>
      </c>
      <c r="M1106" s="1">
        <v>1</v>
      </c>
      <c r="N1106" t="s">
        <v>7</v>
      </c>
      <c r="O1106" s="4">
        <v>175.99199999999999</v>
      </c>
      <c r="P1106" t="s">
        <v>32831</v>
      </c>
    </row>
    <row r="1107" spans="1:16" x14ac:dyDescent="0.25">
      <c r="A1107" t="s">
        <v>4021</v>
      </c>
      <c r="B1107" t="s">
        <v>4022</v>
      </c>
      <c r="C1107" t="s">
        <v>4023</v>
      </c>
      <c r="D1107" t="s">
        <v>1849</v>
      </c>
      <c r="E1107" t="s">
        <v>1850</v>
      </c>
      <c r="F1107" t="s">
        <v>9</v>
      </c>
      <c r="G1107" t="s">
        <v>10</v>
      </c>
      <c r="H1107" t="s">
        <v>29</v>
      </c>
      <c r="I1107" t="s">
        <v>36</v>
      </c>
      <c r="J1107" t="s">
        <v>2248</v>
      </c>
      <c r="K1107" s="4">
        <v>175.99199999999999</v>
      </c>
      <c r="L1107" t="s">
        <v>9</v>
      </c>
      <c r="M1107" s="1">
        <v>1</v>
      </c>
      <c r="N1107" t="s">
        <v>7</v>
      </c>
      <c r="O1107" s="4">
        <v>175.99199999999999</v>
      </c>
      <c r="P1107" t="s">
        <v>32831</v>
      </c>
    </row>
    <row r="1108" spans="1:16" x14ac:dyDescent="0.25">
      <c r="A1108" t="s">
        <v>4024</v>
      </c>
      <c r="B1108" t="s">
        <v>4025</v>
      </c>
      <c r="C1108" t="s">
        <v>4026</v>
      </c>
      <c r="D1108" t="s">
        <v>1849</v>
      </c>
      <c r="E1108" t="s">
        <v>1850</v>
      </c>
      <c r="F1108" t="s">
        <v>9</v>
      </c>
      <c r="G1108" t="s">
        <v>10</v>
      </c>
      <c r="H1108" t="s">
        <v>29</v>
      </c>
      <c r="I1108" t="s">
        <v>36</v>
      </c>
      <c r="J1108" t="s">
        <v>2248</v>
      </c>
      <c r="K1108" s="4">
        <v>175.99199999999999</v>
      </c>
      <c r="L1108" t="s">
        <v>9</v>
      </c>
      <c r="M1108" s="1">
        <v>1</v>
      </c>
      <c r="N1108" t="s">
        <v>7</v>
      </c>
      <c r="O1108" s="4">
        <v>175.99199999999999</v>
      </c>
      <c r="P1108" t="s">
        <v>32831</v>
      </c>
    </row>
    <row r="1109" spans="1:16" x14ac:dyDescent="0.25">
      <c r="A1109" t="s">
        <v>4027</v>
      </c>
      <c r="B1109" t="s">
        <v>4028</v>
      </c>
      <c r="C1109" t="s">
        <v>4029</v>
      </c>
      <c r="D1109" t="s">
        <v>1849</v>
      </c>
      <c r="E1109" t="s">
        <v>1850</v>
      </c>
      <c r="F1109" t="s">
        <v>9</v>
      </c>
      <c r="G1109" t="s">
        <v>10</v>
      </c>
      <c r="H1109" t="s">
        <v>29</v>
      </c>
      <c r="I1109" t="s">
        <v>36</v>
      </c>
      <c r="J1109" t="s">
        <v>2248</v>
      </c>
      <c r="K1109" s="4">
        <v>175.99199999999999</v>
      </c>
      <c r="L1109" t="s">
        <v>9</v>
      </c>
      <c r="M1109" s="1">
        <v>1</v>
      </c>
      <c r="N1109" t="s">
        <v>7</v>
      </c>
      <c r="O1109" s="4">
        <v>175.99199999999999</v>
      </c>
      <c r="P1109" t="s">
        <v>32831</v>
      </c>
    </row>
    <row r="1110" spans="1:16" x14ac:dyDescent="0.25">
      <c r="A1110" t="s">
        <v>4030</v>
      </c>
      <c r="B1110" t="s">
        <v>4031</v>
      </c>
      <c r="C1110" t="s">
        <v>4032</v>
      </c>
      <c r="D1110" t="s">
        <v>1849</v>
      </c>
      <c r="E1110" t="s">
        <v>1850</v>
      </c>
      <c r="F1110" t="s">
        <v>9</v>
      </c>
      <c r="G1110" t="s">
        <v>10</v>
      </c>
      <c r="H1110" t="s">
        <v>29</v>
      </c>
      <c r="I1110" t="s">
        <v>36</v>
      </c>
      <c r="J1110" t="s">
        <v>2248</v>
      </c>
      <c r="K1110" s="4">
        <v>175.99199999999999</v>
      </c>
      <c r="L1110" t="s">
        <v>9</v>
      </c>
      <c r="M1110" s="1">
        <v>1</v>
      </c>
      <c r="N1110" t="s">
        <v>7</v>
      </c>
      <c r="O1110" s="4">
        <v>175.99199999999999</v>
      </c>
      <c r="P1110" t="s">
        <v>32831</v>
      </c>
    </row>
    <row r="1111" spans="1:16" x14ac:dyDescent="0.25">
      <c r="A1111" t="s">
        <v>4033</v>
      </c>
      <c r="B1111" t="s">
        <v>4034</v>
      </c>
      <c r="C1111" t="s">
        <v>4035</v>
      </c>
      <c r="D1111" t="s">
        <v>1849</v>
      </c>
      <c r="E1111" t="s">
        <v>1850</v>
      </c>
      <c r="F1111" t="s">
        <v>9</v>
      </c>
      <c r="G1111" t="s">
        <v>10</v>
      </c>
      <c r="H1111" t="s">
        <v>29</v>
      </c>
      <c r="I1111" t="s">
        <v>36</v>
      </c>
      <c r="J1111" t="s">
        <v>2248</v>
      </c>
      <c r="K1111" s="4">
        <v>175.99199999999999</v>
      </c>
      <c r="L1111" t="s">
        <v>9</v>
      </c>
      <c r="M1111" s="1">
        <v>1</v>
      </c>
      <c r="N1111" t="s">
        <v>7</v>
      </c>
      <c r="O1111" s="4">
        <v>175.99199999999999</v>
      </c>
      <c r="P1111" t="s">
        <v>32831</v>
      </c>
    </row>
    <row r="1112" spans="1:16" x14ac:dyDescent="0.25">
      <c r="A1112" t="s">
        <v>4036</v>
      </c>
      <c r="B1112" t="s">
        <v>4037</v>
      </c>
      <c r="C1112" t="s">
        <v>4038</v>
      </c>
      <c r="D1112" t="s">
        <v>1849</v>
      </c>
      <c r="E1112" t="s">
        <v>1850</v>
      </c>
      <c r="F1112" t="s">
        <v>9</v>
      </c>
      <c r="G1112" t="s">
        <v>10</v>
      </c>
      <c r="H1112" t="s">
        <v>29</v>
      </c>
      <c r="I1112" t="s">
        <v>36</v>
      </c>
      <c r="J1112" t="s">
        <v>2248</v>
      </c>
      <c r="K1112" s="4">
        <v>175.99199999999999</v>
      </c>
      <c r="L1112" t="s">
        <v>9</v>
      </c>
      <c r="M1112" s="1">
        <v>1</v>
      </c>
      <c r="N1112" t="s">
        <v>7</v>
      </c>
      <c r="O1112" s="4">
        <v>175.99199999999999</v>
      </c>
      <c r="P1112" t="s">
        <v>32831</v>
      </c>
    </row>
    <row r="1113" spans="1:16" x14ac:dyDescent="0.25">
      <c r="A1113" t="s">
        <v>4039</v>
      </c>
      <c r="B1113" t="s">
        <v>4040</v>
      </c>
      <c r="C1113" t="s">
        <v>4041</v>
      </c>
      <c r="D1113" t="s">
        <v>1849</v>
      </c>
      <c r="E1113" t="s">
        <v>1850</v>
      </c>
      <c r="F1113" t="s">
        <v>9</v>
      </c>
      <c r="G1113" t="s">
        <v>10</v>
      </c>
      <c r="H1113" t="s">
        <v>29</v>
      </c>
      <c r="I1113" t="s">
        <v>36</v>
      </c>
      <c r="J1113" t="s">
        <v>2248</v>
      </c>
      <c r="K1113" s="4">
        <v>175.99199999999999</v>
      </c>
      <c r="L1113" t="s">
        <v>9</v>
      </c>
      <c r="M1113" s="1">
        <v>1</v>
      </c>
      <c r="N1113" t="s">
        <v>7</v>
      </c>
      <c r="O1113" s="4">
        <v>175.99199999999999</v>
      </c>
      <c r="P1113" t="s">
        <v>32831</v>
      </c>
    </row>
    <row r="1114" spans="1:16" x14ac:dyDescent="0.25">
      <c r="A1114" t="s">
        <v>4042</v>
      </c>
      <c r="B1114" t="s">
        <v>4043</v>
      </c>
      <c r="C1114" t="s">
        <v>4044</v>
      </c>
      <c r="D1114" t="s">
        <v>1849</v>
      </c>
      <c r="E1114" t="s">
        <v>1850</v>
      </c>
      <c r="F1114" t="s">
        <v>9</v>
      </c>
      <c r="G1114" t="s">
        <v>10</v>
      </c>
      <c r="H1114" t="s">
        <v>29</v>
      </c>
      <c r="I1114" t="s">
        <v>36</v>
      </c>
      <c r="J1114" t="s">
        <v>2248</v>
      </c>
      <c r="K1114" s="4">
        <v>175.99199999999999</v>
      </c>
      <c r="L1114" t="s">
        <v>9</v>
      </c>
      <c r="M1114" s="1">
        <v>1</v>
      </c>
      <c r="N1114" t="s">
        <v>7</v>
      </c>
      <c r="O1114" s="4">
        <v>175.99199999999999</v>
      </c>
      <c r="P1114" t="s">
        <v>32831</v>
      </c>
    </row>
    <row r="1115" spans="1:16" x14ac:dyDescent="0.25">
      <c r="A1115" t="s">
        <v>4045</v>
      </c>
      <c r="B1115" t="s">
        <v>4046</v>
      </c>
      <c r="C1115" t="s">
        <v>4047</v>
      </c>
      <c r="D1115" t="s">
        <v>1849</v>
      </c>
      <c r="E1115" t="s">
        <v>1850</v>
      </c>
      <c r="F1115" t="s">
        <v>9</v>
      </c>
      <c r="G1115" t="s">
        <v>10</v>
      </c>
      <c r="H1115" t="s">
        <v>29</v>
      </c>
      <c r="I1115" t="s">
        <v>36</v>
      </c>
      <c r="J1115" t="s">
        <v>2248</v>
      </c>
      <c r="K1115" s="4">
        <v>175.99199999999999</v>
      </c>
      <c r="L1115" t="s">
        <v>9</v>
      </c>
      <c r="M1115" s="1">
        <v>1</v>
      </c>
      <c r="N1115" t="s">
        <v>7</v>
      </c>
      <c r="O1115" s="4">
        <v>175.99199999999999</v>
      </c>
      <c r="P1115" t="s">
        <v>32831</v>
      </c>
    </row>
    <row r="1116" spans="1:16" x14ac:dyDescent="0.25">
      <c r="A1116" t="s">
        <v>4048</v>
      </c>
      <c r="B1116" t="s">
        <v>4049</v>
      </c>
      <c r="C1116" t="s">
        <v>4050</v>
      </c>
      <c r="D1116" t="s">
        <v>1849</v>
      </c>
      <c r="E1116" t="s">
        <v>1850</v>
      </c>
      <c r="F1116" t="s">
        <v>9</v>
      </c>
      <c r="G1116" t="s">
        <v>10</v>
      </c>
      <c r="H1116" t="s">
        <v>29</v>
      </c>
      <c r="I1116" t="s">
        <v>36</v>
      </c>
      <c r="J1116" t="s">
        <v>2248</v>
      </c>
      <c r="K1116" s="4">
        <v>175.99199999999999</v>
      </c>
      <c r="L1116" t="s">
        <v>9</v>
      </c>
      <c r="M1116" s="1">
        <v>1</v>
      </c>
      <c r="N1116" t="s">
        <v>7</v>
      </c>
      <c r="O1116" s="4">
        <v>175.99199999999999</v>
      </c>
      <c r="P1116" t="s">
        <v>32831</v>
      </c>
    </row>
    <row r="1117" spans="1:16" x14ac:dyDescent="0.25">
      <c r="A1117" t="s">
        <v>4051</v>
      </c>
      <c r="B1117" t="s">
        <v>4052</v>
      </c>
      <c r="C1117" t="s">
        <v>4053</v>
      </c>
      <c r="D1117" t="s">
        <v>1849</v>
      </c>
      <c r="E1117" t="s">
        <v>1850</v>
      </c>
      <c r="F1117" t="s">
        <v>9</v>
      </c>
      <c r="G1117" t="s">
        <v>10</v>
      </c>
      <c r="H1117" t="s">
        <v>29</v>
      </c>
      <c r="I1117" t="s">
        <v>36</v>
      </c>
      <c r="J1117" t="s">
        <v>2248</v>
      </c>
      <c r="K1117" s="4">
        <v>175.99199999999999</v>
      </c>
      <c r="L1117" t="s">
        <v>9</v>
      </c>
      <c r="M1117" s="1">
        <v>1</v>
      </c>
      <c r="N1117" t="s">
        <v>7</v>
      </c>
      <c r="O1117" s="4">
        <v>175.99199999999999</v>
      </c>
      <c r="P1117" t="s">
        <v>32831</v>
      </c>
    </row>
    <row r="1118" spans="1:16" x14ac:dyDescent="0.25">
      <c r="A1118" t="s">
        <v>4054</v>
      </c>
      <c r="B1118" t="s">
        <v>4055</v>
      </c>
      <c r="C1118" t="s">
        <v>4056</v>
      </c>
      <c r="D1118" t="s">
        <v>1849</v>
      </c>
      <c r="E1118" t="s">
        <v>1850</v>
      </c>
      <c r="F1118" t="s">
        <v>9</v>
      </c>
      <c r="G1118" t="s">
        <v>10</v>
      </c>
      <c r="H1118" t="s">
        <v>29</v>
      </c>
      <c r="I1118" t="s">
        <v>36</v>
      </c>
      <c r="J1118" t="s">
        <v>2248</v>
      </c>
      <c r="K1118" s="4">
        <v>175.99199999999999</v>
      </c>
      <c r="L1118" t="s">
        <v>9</v>
      </c>
      <c r="M1118" s="1">
        <v>1</v>
      </c>
      <c r="N1118" t="s">
        <v>7</v>
      </c>
      <c r="O1118" s="4">
        <v>175.99199999999999</v>
      </c>
      <c r="P1118" t="s">
        <v>32831</v>
      </c>
    </row>
    <row r="1119" spans="1:16" x14ac:dyDescent="0.25">
      <c r="A1119" t="s">
        <v>4057</v>
      </c>
      <c r="B1119" t="s">
        <v>4058</v>
      </c>
      <c r="C1119" t="s">
        <v>4059</v>
      </c>
      <c r="D1119" t="s">
        <v>1849</v>
      </c>
      <c r="E1119" t="s">
        <v>1850</v>
      </c>
      <c r="F1119" t="s">
        <v>9</v>
      </c>
      <c r="G1119" t="s">
        <v>10</v>
      </c>
      <c r="H1119" t="s">
        <v>29</v>
      </c>
      <c r="I1119" t="s">
        <v>36</v>
      </c>
      <c r="J1119" t="s">
        <v>2248</v>
      </c>
      <c r="K1119" s="4">
        <v>175.99199999999999</v>
      </c>
      <c r="L1119" t="s">
        <v>9</v>
      </c>
      <c r="M1119" s="1">
        <v>1</v>
      </c>
      <c r="N1119" t="s">
        <v>7</v>
      </c>
      <c r="O1119" s="4">
        <v>175.99199999999999</v>
      </c>
      <c r="P1119" t="s">
        <v>32831</v>
      </c>
    </row>
    <row r="1120" spans="1:16" x14ac:dyDescent="0.25">
      <c r="A1120" t="s">
        <v>4060</v>
      </c>
      <c r="B1120" t="s">
        <v>4061</v>
      </c>
      <c r="C1120" t="s">
        <v>4062</v>
      </c>
      <c r="D1120" t="s">
        <v>1849</v>
      </c>
      <c r="E1120" t="s">
        <v>1850</v>
      </c>
      <c r="F1120" t="s">
        <v>9</v>
      </c>
      <c r="G1120" t="s">
        <v>10</v>
      </c>
      <c r="H1120" t="s">
        <v>29</v>
      </c>
      <c r="I1120" t="s">
        <v>36</v>
      </c>
      <c r="J1120" t="s">
        <v>2248</v>
      </c>
      <c r="K1120" s="4">
        <v>175.99199999999999</v>
      </c>
      <c r="L1120" t="s">
        <v>9</v>
      </c>
      <c r="M1120" s="1">
        <v>1</v>
      </c>
      <c r="N1120" t="s">
        <v>7</v>
      </c>
      <c r="O1120" s="4">
        <v>175.99199999999999</v>
      </c>
      <c r="P1120" t="s">
        <v>32831</v>
      </c>
    </row>
    <row r="1121" spans="1:16" x14ac:dyDescent="0.25">
      <c r="A1121" t="s">
        <v>4063</v>
      </c>
      <c r="B1121" t="s">
        <v>4064</v>
      </c>
      <c r="C1121" t="s">
        <v>4065</v>
      </c>
      <c r="D1121" t="s">
        <v>1849</v>
      </c>
      <c r="E1121" t="s">
        <v>1850</v>
      </c>
      <c r="F1121" t="s">
        <v>9</v>
      </c>
      <c r="G1121" t="s">
        <v>10</v>
      </c>
      <c r="H1121" t="s">
        <v>29</v>
      </c>
      <c r="I1121" t="s">
        <v>36</v>
      </c>
      <c r="J1121" t="s">
        <v>2248</v>
      </c>
      <c r="K1121" s="4">
        <v>175.99199999999999</v>
      </c>
      <c r="L1121" t="s">
        <v>9</v>
      </c>
      <c r="M1121" s="1">
        <v>1</v>
      </c>
      <c r="N1121" t="s">
        <v>7</v>
      </c>
      <c r="O1121" s="4">
        <v>175.99199999999999</v>
      </c>
      <c r="P1121" t="s">
        <v>32831</v>
      </c>
    </row>
    <row r="1122" spans="1:16" x14ac:dyDescent="0.25">
      <c r="A1122" t="s">
        <v>4066</v>
      </c>
      <c r="B1122" t="s">
        <v>4067</v>
      </c>
      <c r="C1122" t="s">
        <v>4068</v>
      </c>
      <c r="D1122" t="s">
        <v>1849</v>
      </c>
      <c r="E1122" t="s">
        <v>1850</v>
      </c>
      <c r="F1122" t="s">
        <v>9</v>
      </c>
      <c r="G1122" t="s">
        <v>10</v>
      </c>
      <c r="H1122" t="s">
        <v>29</v>
      </c>
      <c r="I1122" t="s">
        <v>36</v>
      </c>
      <c r="J1122" t="s">
        <v>2248</v>
      </c>
      <c r="K1122" s="4">
        <v>175.99199999999999</v>
      </c>
      <c r="L1122" t="s">
        <v>9</v>
      </c>
      <c r="M1122" s="1">
        <v>1</v>
      </c>
      <c r="N1122" t="s">
        <v>7</v>
      </c>
      <c r="O1122" s="4">
        <v>175.99199999999999</v>
      </c>
      <c r="P1122" t="s">
        <v>32831</v>
      </c>
    </row>
    <row r="1123" spans="1:16" x14ac:dyDescent="0.25">
      <c r="A1123" t="s">
        <v>4069</v>
      </c>
      <c r="B1123" t="s">
        <v>4070</v>
      </c>
      <c r="C1123" t="s">
        <v>4071</v>
      </c>
      <c r="D1123" t="s">
        <v>1849</v>
      </c>
      <c r="E1123" t="s">
        <v>1850</v>
      </c>
      <c r="F1123" t="s">
        <v>9</v>
      </c>
      <c r="G1123" t="s">
        <v>10</v>
      </c>
      <c r="H1123" t="s">
        <v>29</v>
      </c>
      <c r="I1123" t="s">
        <v>36</v>
      </c>
      <c r="J1123" t="s">
        <v>2248</v>
      </c>
      <c r="K1123" s="4">
        <v>175.99199999999999</v>
      </c>
      <c r="L1123" t="s">
        <v>9</v>
      </c>
      <c r="M1123" s="1">
        <v>1</v>
      </c>
      <c r="N1123" t="s">
        <v>7</v>
      </c>
      <c r="O1123" s="4">
        <v>175.99199999999999</v>
      </c>
      <c r="P1123" t="s">
        <v>32831</v>
      </c>
    </row>
    <row r="1124" spans="1:16" x14ac:dyDescent="0.25">
      <c r="A1124" t="s">
        <v>4072</v>
      </c>
      <c r="B1124" t="s">
        <v>4073</v>
      </c>
      <c r="C1124" t="s">
        <v>4074</v>
      </c>
      <c r="D1124" t="s">
        <v>1849</v>
      </c>
      <c r="E1124" t="s">
        <v>1850</v>
      </c>
      <c r="F1124" t="s">
        <v>9</v>
      </c>
      <c r="G1124" t="s">
        <v>10</v>
      </c>
      <c r="H1124" t="s">
        <v>29</v>
      </c>
      <c r="I1124" t="s">
        <v>36</v>
      </c>
      <c r="J1124" t="s">
        <v>2248</v>
      </c>
      <c r="K1124" s="4">
        <v>175.99199999999999</v>
      </c>
      <c r="L1124" t="s">
        <v>9</v>
      </c>
      <c r="M1124" s="1">
        <v>1</v>
      </c>
      <c r="N1124" t="s">
        <v>7</v>
      </c>
      <c r="O1124" s="4">
        <v>175.99199999999999</v>
      </c>
      <c r="P1124" t="s">
        <v>32831</v>
      </c>
    </row>
    <row r="1125" spans="1:16" x14ac:dyDescent="0.25">
      <c r="A1125" t="s">
        <v>4075</v>
      </c>
      <c r="B1125" t="s">
        <v>4076</v>
      </c>
      <c r="C1125" t="s">
        <v>4077</v>
      </c>
      <c r="D1125" t="s">
        <v>1849</v>
      </c>
      <c r="E1125" t="s">
        <v>1850</v>
      </c>
      <c r="F1125" t="s">
        <v>9</v>
      </c>
      <c r="G1125" t="s">
        <v>10</v>
      </c>
      <c r="H1125" t="s">
        <v>29</v>
      </c>
      <c r="I1125" t="s">
        <v>36</v>
      </c>
      <c r="J1125" t="s">
        <v>2248</v>
      </c>
      <c r="K1125" s="4">
        <v>175.99199999999999</v>
      </c>
      <c r="L1125" t="s">
        <v>9</v>
      </c>
      <c r="M1125" s="1">
        <v>1</v>
      </c>
      <c r="N1125" t="s">
        <v>7</v>
      </c>
      <c r="O1125" s="4">
        <v>175.99199999999999</v>
      </c>
      <c r="P1125" t="s">
        <v>32831</v>
      </c>
    </row>
    <row r="1126" spans="1:16" x14ac:dyDescent="0.25">
      <c r="A1126" t="s">
        <v>4078</v>
      </c>
      <c r="B1126" t="s">
        <v>4079</v>
      </c>
      <c r="C1126" t="s">
        <v>4080</v>
      </c>
      <c r="D1126" t="s">
        <v>1849</v>
      </c>
      <c r="E1126" t="s">
        <v>1850</v>
      </c>
      <c r="F1126" t="s">
        <v>9</v>
      </c>
      <c r="G1126" t="s">
        <v>10</v>
      </c>
      <c r="H1126" t="s">
        <v>29</v>
      </c>
      <c r="I1126" t="s">
        <v>36</v>
      </c>
      <c r="J1126" t="s">
        <v>2248</v>
      </c>
      <c r="K1126" s="4">
        <v>175.99199999999999</v>
      </c>
      <c r="L1126" t="s">
        <v>9</v>
      </c>
      <c r="M1126" s="1">
        <v>1</v>
      </c>
      <c r="N1126" t="s">
        <v>7</v>
      </c>
      <c r="O1126" s="4">
        <v>175.99199999999999</v>
      </c>
      <c r="P1126" t="s">
        <v>32831</v>
      </c>
    </row>
    <row r="1127" spans="1:16" x14ac:dyDescent="0.25">
      <c r="A1127" t="s">
        <v>4081</v>
      </c>
      <c r="B1127" t="s">
        <v>4082</v>
      </c>
      <c r="C1127" t="s">
        <v>4083</v>
      </c>
      <c r="D1127" t="s">
        <v>1849</v>
      </c>
      <c r="E1127" t="s">
        <v>1850</v>
      </c>
      <c r="F1127" t="s">
        <v>9</v>
      </c>
      <c r="G1127" t="s">
        <v>10</v>
      </c>
      <c r="H1127" t="s">
        <v>29</v>
      </c>
      <c r="I1127" t="s">
        <v>36</v>
      </c>
      <c r="J1127" t="s">
        <v>2248</v>
      </c>
      <c r="K1127" s="4">
        <v>175.99199999999999</v>
      </c>
      <c r="L1127" t="s">
        <v>9</v>
      </c>
      <c r="M1127" s="1">
        <v>1</v>
      </c>
      <c r="N1127" t="s">
        <v>7</v>
      </c>
      <c r="O1127" s="4">
        <v>175.99199999999999</v>
      </c>
      <c r="P1127" t="s">
        <v>32831</v>
      </c>
    </row>
    <row r="1128" spans="1:16" x14ac:dyDescent="0.25">
      <c r="A1128" t="s">
        <v>4084</v>
      </c>
      <c r="B1128" t="s">
        <v>4085</v>
      </c>
      <c r="C1128" t="s">
        <v>4086</v>
      </c>
      <c r="D1128" t="s">
        <v>1849</v>
      </c>
      <c r="E1128" t="s">
        <v>1850</v>
      </c>
      <c r="F1128" t="s">
        <v>9</v>
      </c>
      <c r="G1128" t="s">
        <v>10</v>
      </c>
      <c r="H1128" t="s">
        <v>29</v>
      </c>
      <c r="I1128" t="s">
        <v>36</v>
      </c>
      <c r="J1128" t="s">
        <v>2248</v>
      </c>
      <c r="K1128" s="4">
        <v>175.99199999999999</v>
      </c>
      <c r="L1128" t="s">
        <v>9</v>
      </c>
      <c r="M1128" s="1">
        <v>1</v>
      </c>
      <c r="N1128" t="s">
        <v>7</v>
      </c>
      <c r="O1128" s="4">
        <v>175.99199999999999</v>
      </c>
      <c r="P1128" t="s">
        <v>32831</v>
      </c>
    </row>
    <row r="1129" spans="1:16" x14ac:dyDescent="0.25">
      <c r="A1129" t="s">
        <v>4087</v>
      </c>
      <c r="B1129" t="s">
        <v>4088</v>
      </c>
      <c r="C1129" t="s">
        <v>4089</v>
      </c>
      <c r="D1129" t="s">
        <v>1849</v>
      </c>
      <c r="E1129" t="s">
        <v>1850</v>
      </c>
      <c r="F1129" t="s">
        <v>9</v>
      </c>
      <c r="G1129" t="s">
        <v>10</v>
      </c>
      <c r="H1129" t="s">
        <v>29</v>
      </c>
      <c r="I1129" t="s">
        <v>36</v>
      </c>
      <c r="J1129" t="s">
        <v>2248</v>
      </c>
      <c r="K1129" s="4">
        <v>175.99199999999999</v>
      </c>
      <c r="L1129" t="s">
        <v>9</v>
      </c>
      <c r="M1129" s="1">
        <v>1</v>
      </c>
      <c r="N1129" t="s">
        <v>7</v>
      </c>
      <c r="O1129" s="4">
        <v>175.99199999999999</v>
      </c>
      <c r="P1129" t="s">
        <v>32831</v>
      </c>
    </row>
    <row r="1130" spans="1:16" x14ac:dyDescent="0.25">
      <c r="A1130" t="s">
        <v>4090</v>
      </c>
      <c r="B1130" t="s">
        <v>4091</v>
      </c>
      <c r="C1130" t="s">
        <v>4092</v>
      </c>
      <c r="D1130" t="s">
        <v>1849</v>
      </c>
      <c r="E1130" t="s">
        <v>1850</v>
      </c>
      <c r="F1130" t="s">
        <v>9</v>
      </c>
      <c r="G1130" t="s">
        <v>10</v>
      </c>
      <c r="H1130" t="s">
        <v>29</v>
      </c>
      <c r="I1130" t="s">
        <v>36</v>
      </c>
      <c r="J1130" t="s">
        <v>2248</v>
      </c>
      <c r="K1130" s="4">
        <v>175.99199999999999</v>
      </c>
      <c r="L1130" t="s">
        <v>9</v>
      </c>
      <c r="M1130" s="1">
        <v>1</v>
      </c>
      <c r="N1130" t="s">
        <v>7</v>
      </c>
      <c r="O1130" s="4">
        <v>175.99199999999999</v>
      </c>
      <c r="P1130" t="s">
        <v>32831</v>
      </c>
    </row>
    <row r="1131" spans="1:16" x14ac:dyDescent="0.25">
      <c r="A1131" t="s">
        <v>4093</v>
      </c>
      <c r="B1131" t="s">
        <v>4094</v>
      </c>
      <c r="C1131" t="s">
        <v>4095</v>
      </c>
      <c r="D1131" t="s">
        <v>1849</v>
      </c>
      <c r="E1131" t="s">
        <v>1850</v>
      </c>
      <c r="F1131" t="s">
        <v>9</v>
      </c>
      <c r="G1131" t="s">
        <v>10</v>
      </c>
      <c r="H1131" t="s">
        <v>29</v>
      </c>
      <c r="I1131" t="s">
        <v>36</v>
      </c>
      <c r="J1131" t="s">
        <v>2248</v>
      </c>
      <c r="K1131" s="4">
        <v>175.99199999999999</v>
      </c>
      <c r="L1131" t="s">
        <v>9</v>
      </c>
      <c r="M1131" s="1">
        <v>1</v>
      </c>
      <c r="N1131" t="s">
        <v>7</v>
      </c>
      <c r="O1131" s="4">
        <v>175.99199999999999</v>
      </c>
      <c r="P1131" t="s">
        <v>32831</v>
      </c>
    </row>
    <row r="1132" spans="1:16" x14ac:dyDescent="0.25">
      <c r="A1132" t="s">
        <v>4096</v>
      </c>
      <c r="B1132" t="s">
        <v>4097</v>
      </c>
      <c r="C1132" t="s">
        <v>4098</v>
      </c>
      <c r="D1132" t="s">
        <v>1849</v>
      </c>
      <c r="E1132" t="s">
        <v>1850</v>
      </c>
      <c r="F1132" t="s">
        <v>9</v>
      </c>
      <c r="G1132" t="s">
        <v>10</v>
      </c>
      <c r="H1132" t="s">
        <v>29</v>
      </c>
      <c r="I1132" t="s">
        <v>36</v>
      </c>
      <c r="J1132" t="s">
        <v>2248</v>
      </c>
      <c r="K1132" s="4">
        <v>175.99199999999999</v>
      </c>
      <c r="L1132" t="s">
        <v>9</v>
      </c>
      <c r="M1132" s="1">
        <v>1</v>
      </c>
      <c r="N1132" t="s">
        <v>7</v>
      </c>
      <c r="O1132" s="4">
        <v>175.99199999999999</v>
      </c>
      <c r="P1132" t="s">
        <v>32831</v>
      </c>
    </row>
    <row r="1133" spans="1:16" x14ac:dyDescent="0.25">
      <c r="A1133" t="s">
        <v>4099</v>
      </c>
      <c r="B1133" t="s">
        <v>4100</v>
      </c>
      <c r="C1133" t="s">
        <v>4101</v>
      </c>
      <c r="D1133" t="s">
        <v>1849</v>
      </c>
      <c r="E1133" t="s">
        <v>1850</v>
      </c>
      <c r="F1133" t="s">
        <v>9</v>
      </c>
      <c r="G1133" t="s">
        <v>10</v>
      </c>
      <c r="H1133" t="s">
        <v>29</v>
      </c>
      <c r="I1133" t="s">
        <v>36</v>
      </c>
      <c r="J1133" t="s">
        <v>2248</v>
      </c>
      <c r="K1133" s="4">
        <v>175.99199999999999</v>
      </c>
      <c r="L1133" t="s">
        <v>9</v>
      </c>
      <c r="M1133" s="1">
        <v>1</v>
      </c>
      <c r="N1133" t="s">
        <v>7</v>
      </c>
      <c r="O1133" s="4">
        <v>175.99199999999999</v>
      </c>
      <c r="P1133" t="s">
        <v>32831</v>
      </c>
    </row>
    <row r="1134" spans="1:16" x14ac:dyDescent="0.25">
      <c r="A1134" t="s">
        <v>4102</v>
      </c>
      <c r="B1134" t="s">
        <v>4103</v>
      </c>
      <c r="C1134" t="s">
        <v>4104</v>
      </c>
      <c r="D1134" t="s">
        <v>1849</v>
      </c>
      <c r="E1134" t="s">
        <v>1850</v>
      </c>
      <c r="F1134" t="s">
        <v>9</v>
      </c>
      <c r="G1134" t="s">
        <v>10</v>
      </c>
      <c r="H1134" t="s">
        <v>29</v>
      </c>
      <c r="I1134" t="s">
        <v>36</v>
      </c>
      <c r="J1134" t="s">
        <v>2248</v>
      </c>
      <c r="K1134" s="4">
        <v>175.99199999999999</v>
      </c>
      <c r="L1134" t="s">
        <v>9</v>
      </c>
      <c r="M1134" s="1">
        <v>1</v>
      </c>
      <c r="N1134" t="s">
        <v>7</v>
      </c>
      <c r="O1134" s="4">
        <v>175.99199999999999</v>
      </c>
      <c r="P1134" t="s">
        <v>32831</v>
      </c>
    </row>
    <row r="1135" spans="1:16" x14ac:dyDescent="0.25">
      <c r="A1135" t="s">
        <v>4105</v>
      </c>
      <c r="B1135" t="s">
        <v>4106</v>
      </c>
      <c r="C1135" t="s">
        <v>4107</v>
      </c>
      <c r="D1135" t="s">
        <v>1849</v>
      </c>
      <c r="E1135" t="s">
        <v>1850</v>
      </c>
      <c r="F1135" t="s">
        <v>9</v>
      </c>
      <c r="G1135" t="s">
        <v>10</v>
      </c>
      <c r="H1135" t="s">
        <v>29</v>
      </c>
      <c r="I1135" t="s">
        <v>36</v>
      </c>
      <c r="J1135" t="s">
        <v>2248</v>
      </c>
      <c r="K1135" s="4">
        <v>175.99199999999999</v>
      </c>
      <c r="L1135" t="s">
        <v>9</v>
      </c>
      <c r="M1135" s="1">
        <v>1</v>
      </c>
      <c r="N1135" t="s">
        <v>7</v>
      </c>
      <c r="O1135" s="4">
        <v>175.99199999999999</v>
      </c>
      <c r="P1135" t="s">
        <v>32831</v>
      </c>
    </row>
    <row r="1136" spans="1:16" x14ac:dyDescent="0.25">
      <c r="A1136" t="s">
        <v>4108</v>
      </c>
      <c r="B1136" t="s">
        <v>4109</v>
      </c>
      <c r="C1136" t="s">
        <v>4110</v>
      </c>
      <c r="D1136" t="s">
        <v>1849</v>
      </c>
      <c r="E1136" t="s">
        <v>1850</v>
      </c>
      <c r="F1136" t="s">
        <v>9</v>
      </c>
      <c r="G1136" t="s">
        <v>10</v>
      </c>
      <c r="H1136" t="s">
        <v>29</v>
      </c>
      <c r="I1136" t="s">
        <v>36</v>
      </c>
      <c r="J1136" t="s">
        <v>2248</v>
      </c>
      <c r="K1136" s="4">
        <v>175.99199999999999</v>
      </c>
      <c r="L1136" t="s">
        <v>9</v>
      </c>
      <c r="M1136" s="1">
        <v>1</v>
      </c>
      <c r="N1136" t="s">
        <v>7</v>
      </c>
      <c r="O1136" s="4">
        <v>175.99199999999999</v>
      </c>
      <c r="P1136" t="s">
        <v>32831</v>
      </c>
    </row>
    <row r="1137" spans="1:16" x14ac:dyDescent="0.25">
      <c r="A1137" t="s">
        <v>4111</v>
      </c>
      <c r="B1137" t="s">
        <v>4112</v>
      </c>
      <c r="C1137" t="s">
        <v>4113</v>
      </c>
      <c r="D1137" t="s">
        <v>1849</v>
      </c>
      <c r="E1137" t="s">
        <v>1850</v>
      </c>
      <c r="F1137" t="s">
        <v>9</v>
      </c>
      <c r="G1137" t="s">
        <v>10</v>
      </c>
      <c r="H1137" t="s">
        <v>29</v>
      </c>
      <c r="I1137" t="s">
        <v>36</v>
      </c>
      <c r="J1137" t="s">
        <v>2248</v>
      </c>
      <c r="K1137" s="4">
        <v>175.99199999999999</v>
      </c>
      <c r="L1137" t="s">
        <v>9</v>
      </c>
      <c r="M1137" s="1">
        <v>1</v>
      </c>
      <c r="N1137" t="s">
        <v>7</v>
      </c>
      <c r="O1137" s="4">
        <v>175.99199999999999</v>
      </c>
      <c r="P1137" t="s">
        <v>32831</v>
      </c>
    </row>
    <row r="1138" spans="1:16" x14ac:dyDescent="0.25">
      <c r="A1138" t="s">
        <v>4114</v>
      </c>
      <c r="B1138" t="s">
        <v>4115</v>
      </c>
      <c r="C1138" t="s">
        <v>4116</v>
      </c>
      <c r="D1138" t="s">
        <v>1849</v>
      </c>
      <c r="E1138" t="s">
        <v>1850</v>
      </c>
      <c r="F1138" t="s">
        <v>9</v>
      </c>
      <c r="G1138" t="s">
        <v>10</v>
      </c>
      <c r="H1138" t="s">
        <v>29</v>
      </c>
      <c r="I1138" t="s">
        <v>36</v>
      </c>
      <c r="J1138" t="s">
        <v>2248</v>
      </c>
      <c r="K1138" s="4">
        <v>175.99199999999999</v>
      </c>
      <c r="L1138" t="s">
        <v>9</v>
      </c>
      <c r="M1138" s="1">
        <v>1</v>
      </c>
      <c r="N1138" t="s">
        <v>7</v>
      </c>
      <c r="O1138" s="4">
        <v>175.99199999999999</v>
      </c>
      <c r="P1138" t="s">
        <v>32831</v>
      </c>
    </row>
    <row r="1139" spans="1:16" x14ac:dyDescent="0.25">
      <c r="A1139" t="s">
        <v>4117</v>
      </c>
      <c r="B1139" t="s">
        <v>4118</v>
      </c>
      <c r="C1139" t="s">
        <v>4119</v>
      </c>
      <c r="D1139" t="s">
        <v>1849</v>
      </c>
      <c r="E1139" t="s">
        <v>1850</v>
      </c>
      <c r="F1139" t="s">
        <v>9</v>
      </c>
      <c r="G1139" t="s">
        <v>10</v>
      </c>
      <c r="H1139" t="s">
        <v>29</v>
      </c>
      <c r="I1139" t="s">
        <v>36</v>
      </c>
      <c r="J1139" t="s">
        <v>2248</v>
      </c>
      <c r="K1139" s="4">
        <v>175.99199999999999</v>
      </c>
      <c r="L1139" t="s">
        <v>9</v>
      </c>
      <c r="M1139" s="1">
        <v>1</v>
      </c>
      <c r="N1139" t="s">
        <v>7</v>
      </c>
      <c r="O1139" s="4">
        <v>175.99199999999999</v>
      </c>
      <c r="P1139" t="s">
        <v>32831</v>
      </c>
    </row>
    <row r="1140" spans="1:16" x14ac:dyDescent="0.25">
      <c r="A1140" t="s">
        <v>4120</v>
      </c>
      <c r="B1140" t="s">
        <v>4121</v>
      </c>
      <c r="C1140" t="s">
        <v>4122</v>
      </c>
      <c r="D1140" t="s">
        <v>1849</v>
      </c>
      <c r="E1140" t="s">
        <v>1850</v>
      </c>
      <c r="F1140" t="s">
        <v>9</v>
      </c>
      <c r="G1140" t="s">
        <v>10</v>
      </c>
      <c r="H1140" t="s">
        <v>29</v>
      </c>
      <c r="I1140" t="s">
        <v>36</v>
      </c>
      <c r="J1140" t="s">
        <v>2248</v>
      </c>
      <c r="K1140" s="4">
        <v>175.99199999999999</v>
      </c>
      <c r="L1140" t="s">
        <v>9</v>
      </c>
      <c r="M1140" s="1">
        <v>1</v>
      </c>
      <c r="N1140" t="s">
        <v>7</v>
      </c>
      <c r="O1140" s="4">
        <v>175.99199999999999</v>
      </c>
      <c r="P1140" t="s">
        <v>32831</v>
      </c>
    </row>
    <row r="1141" spans="1:16" x14ac:dyDescent="0.25">
      <c r="A1141" t="s">
        <v>4123</v>
      </c>
      <c r="B1141" t="s">
        <v>4124</v>
      </c>
      <c r="C1141" t="s">
        <v>4125</v>
      </c>
      <c r="D1141" t="s">
        <v>1849</v>
      </c>
      <c r="E1141" t="s">
        <v>1850</v>
      </c>
      <c r="F1141" t="s">
        <v>9</v>
      </c>
      <c r="G1141" t="s">
        <v>10</v>
      </c>
      <c r="H1141" t="s">
        <v>29</v>
      </c>
      <c r="I1141" t="s">
        <v>36</v>
      </c>
      <c r="J1141" t="s">
        <v>2248</v>
      </c>
      <c r="K1141" s="4">
        <v>175.99199999999999</v>
      </c>
      <c r="L1141" t="s">
        <v>9</v>
      </c>
      <c r="M1141" s="1">
        <v>1</v>
      </c>
      <c r="N1141" t="s">
        <v>7</v>
      </c>
      <c r="O1141" s="4">
        <v>175.99199999999999</v>
      </c>
      <c r="P1141" t="s">
        <v>32831</v>
      </c>
    </row>
    <row r="1142" spans="1:16" x14ac:dyDescent="0.25">
      <c r="A1142" t="s">
        <v>4126</v>
      </c>
      <c r="B1142" t="s">
        <v>4127</v>
      </c>
      <c r="C1142" t="s">
        <v>4128</v>
      </c>
      <c r="D1142" t="s">
        <v>1849</v>
      </c>
      <c r="E1142" t="s">
        <v>1850</v>
      </c>
      <c r="F1142" t="s">
        <v>9</v>
      </c>
      <c r="G1142" t="s">
        <v>10</v>
      </c>
      <c r="H1142" t="s">
        <v>29</v>
      </c>
      <c r="I1142" t="s">
        <v>36</v>
      </c>
      <c r="J1142" t="s">
        <v>2248</v>
      </c>
      <c r="K1142" s="4">
        <v>175.99199999999999</v>
      </c>
      <c r="L1142" t="s">
        <v>9</v>
      </c>
      <c r="M1142" s="1">
        <v>1</v>
      </c>
      <c r="N1142" t="s">
        <v>7</v>
      </c>
      <c r="O1142" s="4">
        <v>175.99199999999999</v>
      </c>
      <c r="P1142" t="s">
        <v>32831</v>
      </c>
    </row>
    <row r="1143" spans="1:16" x14ac:dyDescent="0.25">
      <c r="A1143" t="s">
        <v>4129</v>
      </c>
      <c r="B1143" t="s">
        <v>4130</v>
      </c>
      <c r="C1143" t="s">
        <v>4131</v>
      </c>
      <c r="D1143" t="s">
        <v>1849</v>
      </c>
      <c r="E1143" t="s">
        <v>1850</v>
      </c>
      <c r="F1143" t="s">
        <v>9</v>
      </c>
      <c r="G1143" t="s">
        <v>10</v>
      </c>
      <c r="H1143" t="s">
        <v>29</v>
      </c>
      <c r="I1143" t="s">
        <v>36</v>
      </c>
      <c r="J1143" t="s">
        <v>2248</v>
      </c>
      <c r="K1143" s="4">
        <v>175.99199999999999</v>
      </c>
      <c r="L1143" t="s">
        <v>9</v>
      </c>
      <c r="M1143" s="1">
        <v>1</v>
      </c>
      <c r="N1143" t="s">
        <v>7</v>
      </c>
      <c r="O1143" s="4">
        <v>175.99199999999999</v>
      </c>
      <c r="P1143" t="s">
        <v>32831</v>
      </c>
    </row>
    <row r="1144" spans="1:16" x14ac:dyDescent="0.25">
      <c r="A1144" t="s">
        <v>4132</v>
      </c>
      <c r="B1144" t="s">
        <v>4133</v>
      </c>
      <c r="C1144" t="s">
        <v>4134</v>
      </c>
      <c r="D1144" t="s">
        <v>1849</v>
      </c>
      <c r="E1144" t="s">
        <v>1850</v>
      </c>
      <c r="F1144" t="s">
        <v>9</v>
      </c>
      <c r="G1144" t="s">
        <v>10</v>
      </c>
      <c r="H1144" t="s">
        <v>29</v>
      </c>
      <c r="I1144" t="s">
        <v>36</v>
      </c>
      <c r="J1144" t="s">
        <v>2248</v>
      </c>
      <c r="K1144" s="4">
        <v>175.99199999999999</v>
      </c>
      <c r="L1144" t="s">
        <v>9</v>
      </c>
      <c r="M1144" s="1">
        <v>1</v>
      </c>
      <c r="N1144" t="s">
        <v>7</v>
      </c>
      <c r="O1144" s="4">
        <v>175.99199999999999</v>
      </c>
      <c r="P1144" t="s">
        <v>32831</v>
      </c>
    </row>
    <row r="1145" spans="1:16" x14ac:dyDescent="0.25">
      <c r="A1145" t="s">
        <v>4135</v>
      </c>
      <c r="B1145" t="s">
        <v>4136</v>
      </c>
      <c r="C1145" t="s">
        <v>4137</v>
      </c>
      <c r="D1145" t="s">
        <v>1849</v>
      </c>
      <c r="E1145" t="s">
        <v>1850</v>
      </c>
      <c r="F1145" t="s">
        <v>9</v>
      </c>
      <c r="G1145" t="s">
        <v>10</v>
      </c>
      <c r="H1145" t="s">
        <v>29</v>
      </c>
      <c r="I1145" t="s">
        <v>36</v>
      </c>
      <c r="J1145" t="s">
        <v>2248</v>
      </c>
      <c r="K1145" s="4">
        <v>175.99199999999999</v>
      </c>
      <c r="L1145" t="s">
        <v>9</v>
      </c>
      <c r="M1145" s="1">
        <v>1</v>
      </c>
      <c r="N1145" t="s">
        <v>7</v>
      </c>
      <c r="O1145" s="4">
        <v>175.99199999999999</v>
      </c>
      <c r="P1145" t="s">
        <v>32831</v>
      </c>
    </row>
    <row r="1146" spans="1:16" x14ac:dyDescent="0.25">
      <c r="A1146" t="s">
        <v>4138</v>
      </c>
      <c r="B1146" t="s">
        <v>4139</v>
      </c>
      <c r="C1146" t="s">
        <v>4140</v>
      </c>
      <c r="D1146" t="s">
        <v>1849</v>
      </c>
      <c r="E1146" t="s">
        <v>1850</v>
      </c>
      <c r="F1146" t="s">
        <v>9</v>
      </c>
      <c r="G1146" t="s">
        <v>10</v>
      </c>
      <c r="H1146" t="s">
        <v>29</v>
      </c>
      <c r="I1146" t="s">
        <v>36</v>
      </c>
      <c r="J1146" t="s">
        <v>2248</v>
      </c>
      <c r="K1146" s="4">
        <v>175.99199999999999</v>
      </c>
      <c r="L1146" t="s">
        <v>9</v>
      </c>
      <c r="M1146" s="1">
        <v>1</v>
      </c>
      <c r="N1146" t="s">
        <v>7</v>
      </c>
      <c r="O1146" s="4">
        <v>175.99199999999999</v>
      </c>
      <c r="P1146" t="s">
        <v>32831</v>
      </c>
    </row>
    <row r="1147" spans="1:16" x14ac:dyDescent="0.25">
      <c r="A1147" t="s">
        <v>4141</v>
      </c>
      <c r="B1147" t="s">
        <v>4142</v>
      </c>
      <c r="C1147" t="s">
        <v>4143</v>
      </c>
      <c r="D1147" t="s">
        <v>1849</v>
      </c>
      <c r="E1147" t="s">
        <v>1850</v>
      </c>
      <c r="F1147" t="s">
        <v>9</v>
      </c>
      <c r="G1147" t="s">
        <v>10</v>
      </c>
      <c r="H1147" t="s">
        <v>29</v>
      </c>
      <c r="I1147" t="s">
        <v>36</v>
      </c>
      <c r="J1147" t="s">
        <v>2248</v>
      </c>
      <c r="K1147" s="4">
        <v>175.99199999999999</v>
      </c>
      <c r="L1147" t="s">
        <v>9</v>
      </c>
      <c r="M1147" s="1">
        <v>1</v>
      </c>
      <c r="N1147" t="s">
        <v>7</v>
      </c>
      <c r="O1147" s="4">
        <v>175.99199999999999</v>
      </c>
      <c r="P1147" t="s">
        <v>32831</v>
      </c>
    </row>
    <row r="1148" spans="1:16" x14ac:dyDescent="0.25">
      <c r="A1148" t="s">
        <v>4144</v>
      </c>
      <c r="B1148" t="s">
        <v>4145</v>
      </c>
      <c r="C1148" t="s">
        <v>4146</v>
      </c>
      <c r="D1148" t="s">
        <v>1849</v>
      </c>
      <c r="E1148" t="s">
        <v>1850</v>
      </c>
      <c r="F1148" t="s">
        <v>9</v>
      </c>
      <c r="G1148" t="s">
        <v>10</v>
      </c>
      <c r="H1148" t="s">
        <v>29</v>
      </c>
      <c r="I1148" t="s">
        <v>36</v>
      </c>
      <c r="J1148" t="s">
        <v>2248</v>
      </c>
      <c r="K1148" s="4">
        <v>175.99199999999999</v>
      </c>
      <c r="L1148" t="s">
        <v>9</v>
      </c>
      <c r="M1148" s="1">
        <v>1</v>
      </c>
      <c r="N1148" t="s">
        <v>7</v>
      </c>
      <c r="O1148" s="4">
        <v>175.99199999999999</v>
      </c>
      <c r="P1148" t="s">
        <v>32831</v>
      </c>
    </row>
    <row r="1149" spans="1:16" x14ac:dyDescent="0.25">
      <c r="A1149" t="s">
        <v>4147</v>
      </c>
      <c r="B1149" t="s">
        <v>4148</v>
      </c>
      <c r="C1149" t="s">
        <v>4149</v>
      </c>
      <c r="D1149" t="s">
        <v>1849</v>
      </c>
      <c r="E1149" t="s">
        <v>1850</v>
      </c>
      <c r="F1149" t="s">
        <v>9</v>
      </c>
      <c r="G1149" t="s">
        <v>10</v>
      </c>
      <c r="H1149" t="s">
        <v>29</v>
      </c>
      <c r="I1149" t="s">
        <v>36</v>
      </c>
      <c r="J1149" t="s">
        <v>2248</v>
      </c>
      <c r="K1149" s="4">
        <v>175.99199999999999</v>
      </c>
      <c r="L1149" t="s">
        <v>9</v>
      </c>
      <c r="M1149" s="1">
        <v>1</v>
      </c>
      <c r="N1149" t="s">
        <v>7</v>
      </c>
      <c r="O1149" s="4">
        <v>175.99199999999999</v>
      </c>
      <c r="P1149" t="s">
        <v>32831</v>
      </c>
    </row>
    <row r="1150" spans="1:16" x14ac:dyDescent="0.25">
      <c r="A1150" t="s">
        <v>4150</v>
      </c>
      <c r="B1150" t="s">
        <v>4151</v>
      </c>
      <c r="C1150" t="s">
        <v>4152</v>
      </c>
      <c r="D1150" t="s">
        <v>1849</v>
      </c>
      <c r="E1150" t="s">
        <v>1850</v>
      </c>
      <c r="F1150" t="s">
        <v>9</v>
      </c>
      <c r="G1150" t="s">
        <v>10</v>
      </c>
      <c r="H1150" t="s">
        <v>29</v>
      </c>
      <c r="I1150" t="s">
        <v>36</v>
      </c>
      <c r="J1150" t="s">
        <v>2248</v>
      </c>
      <c r="K1150" s="4">
        <v>175.99199999999999</v>
      </c>
      <c r="L1150" t="s">
        <v>9</v>
      </c>
      <c r="M1150" s="1">
        <v>1</v>
      </c>
      <c r="N1150" t="s">
        <v>7</v>
      </c>
      <c r="O1150" s="4">
        <v>175.99199999999999</v>
      </c>
      <c r="P1150" t="s">
        <v>32831</v>
      </c>
    </row>
    <row r="1151" spans="1:16" x14ac:dyDescent="0.25">
      <c r="A1151" t="s">
        <v>4153</v>
      </c>
      <c r="B1151" t="s">
        <v>4154</v>
      </c>
      <c r="C1151" t="s">
        <v>4155</v>
      </c>
      <c r="D1151" t="s">
        <v>1849</v>
      </c>
      <c r="E1151" t="s">
        <v>1850</v>
      </c>
      <c r="F1151" t="s">
        <v>9</v>
      </c>
      <c r="G1151" t="s">
        <v>10</v>
      </c>
      <c r="H1151" t="s">
        <v>29</v>
      </c>
      <c r="I1151" t="s">
        <v>36</v>
      </c>
      <c r="J1151" t="s">
        <v>2248</v>
      </c>
      <c r="K1151" s="4">
        <v>175.99199999999999</v>
      </c>
      <c r="L1151" t="s">
        <v>9</v>
      </c>
      <c r="M1151" s="1">
        <v>1</v>
      </c>
      <c r="N1151" t="s">
        <v>7</v>
      </c>
      <c r="O1151" s="4">
        <v>175.99199999999999</v>
      </c>
      <c r="P1151" t="s">
        <v>32831</v>
      </c>
    </row>
    <row r="1152" spans="1:16" x14ac:dyDescent="0.25">
      <c r="A1152" t="s">
        <v>4156</v>
      </c>
      <c r="B1152" t="s">
        <v>4157</v>
      </c>
      <c r="C1152" t="s">
        <v>4158</v>
      </c>
      <c r="D1152" t="s">
        <v>1849</v>
      </c>
      <c r="E1152" t="s">
        <v>1850</v>
      </c>
      <c r="F1152" t="s">
        <v>9</v>
      </c>
      <c r="G1152" t="s">
        <v>10</v>
      </c>
      <c r="H1152" t="s">
        <v>29</v>
      </c>
      <c r="I1152" t="s">
        <v>36</v>
      </c>
      <c r="J1152" t="s">
        <v>2248</v>
      </c>
      <c r="K1152" s="4">
        <v>175.99199999999999</v>
      </c>
      <c r="L1152" t="s">
        <v>9</v>
      </c>
      <c r="M1152" s="1">
        <v>1</v>
      </c>
      <c r="N1152" t="s">
        <v>7</v>
      </c>
      <c r="O1152" s="4">
        <v>175.99199999999999</v>
      </c>
      <c r="P1152" t="s">
        <v>32831</v>
      </c>
    </row>
    <row r="1153" spans="1:16" x14ac:dyDescent="0.25">
      <c r="A1153" t="s">
        <v>4159</v>
      </c>
      <c r="B1153" t="s">
        <v>4160</v>
      </c>
      <c r="C1153" t="s">
        <v>4161</v>
      </c>
      <c r="D1153" t="s">
        <v>1849</v>
      </c>
      <c r="E1153" t="s">
        <v>1850</v>
      </c>
      <c r="F1153" t="s">
        <v>9</v>
      </c>
      <c r="G1153" t="s">
        <v>10</v>
      </c>
      <c r="H1153" t="s">
        <v>29</v>
      </c>
      <c r="I1153" t="s">
        <v>36</v>
      </c>
      <c r="J1153" t="s">
        <v>2248</v>
      </c>
      <c r="K1153" s="4">
        <v>175.99199999999999</v>
      </c>
      <c r="L1153" t="s">
        <v>9</v>
      </c>
      <c r="M1153" s="1">
        <v>1</v>
      </c>
      <c r="N1153" t="s">
        <v>7</v>
      </c>
      <c r="O1153" s="4">
        <v>175.99199999999999</v>
      </c>
      <c r="P1153" t="s">
        <v>32831</v>
      </c>
    </row>
    <row r="1154" spans="1:16" x14ac:dyDescent="0.25">
      <c r="A1154" t="s">
        <v>4162</v>
      </c>
      <c r="B1154" t="s">
        <v>4163</v>
      </c>
      <c r="C1154" t="s">
        <v>4164</v>
      </c>
      <c r="D1154" t="s">
        <v>1849</v>
      </c>
      <c r="E1154" t="s">
        <v>1850</v>
      </c>
      <c r="F1154" t="s">
        <v>9</v>
      </c>
      <c r="G1154" t="s">
        <v>10</v>
      </c>
      <c r="H1154" t="s">
        <v>29</v>
      </c>
      <c r="I1154" t="s">
        <v>36</v>
      </c>
      <c r="J1154" t="s">
        <v>2248</v>
      </c>
      <c r="K1154" s="4">
        <v>175.99199999999999</v>
      </c>
      <c r="L1154" t="s">
        <v>9</v>
      </c>
      <c r="M1154" s="1">
        <v>1</v>
      </c>
      <c r="N1154" t="s">
        <v>7</v>
      </c>
      <c r="O1154" s="4">
        <v>175.99199999999999</v>
      </c>
      <c r="P1154" t="s">
        <v>32831</v>
      </c>
    </row>
    <row r="1155" spans="1:16" x14ac:dyDescent="0.25">
      <c r="A1155" t="s">
        <v>4165</v>
      </c>
      <c r="B1155" t="s">
        <v>4166</v>
      </c>
      <c r="C1155" t="s">
        <v>4167</v>
      </c>
      <c r="D1155" t="s">
        <v>1849</v>
      </c>
      <c r="E1155" t="s">
        <v>1850</v>
      </c>
      <c r="F1155" t="s">
        <v>9</v>
      </c>
      <c r="G1155" t="s">
        <v>10</v>
      </c>
      <c r="H1155" t="s">
        <v>29</v>
      </c>
      <c r="I1155" t="s">
        <v>36</v>
      </c>
      <c r="J1155" t="s">
        <v>2248</v>
      </c>
      <c r="K1155" s="4">
        <v>175.99199999999999</v>
      </c>
      <c r="L1155" t="s">
        <v>9</v>
      </c>
      <c r="M1155" s="1">
        <v>1</v>
      </c>
      <c r="N1155" t="s">
        <v>7</v>
      </c>
      <c r="O1155" s="4">
        <v>175.99199999999999</v>
      </c>
      <c r="P1155" t="s">
        <v>32831</v>
      </c>
    </row>
    <row r="1156" spans="1:16" x14ac:dyDescent="0.25">
      <c r="A1156" t="s">
        <v>4168</v>
      </c>
      <c r="B1156" t="s">
        <v>4169</v>
      </c>
      <c r="C1156" t="s">
        <v>4170</v>
      </c>
      <c r="D1156" t="s">
        <v>1849</v>
      </c>
      <c r="E1156" t="s">
        <v>1850</v>
      </c>
      <c r="F1156" t="s">
        <v>9</v>
      </c>
      <c r="G1156" t="s">
        <v>10</v>
      </c>
      <c r="H1156" t="s">
        <v>29</v>
      </c>
      <c r="I1156" t="s">
        <v>36</v>
      </c>
      <c r="J1156" t="s">
        <v>2248</v>
      </c>
      <c r="K1156" s="4">
        <v>175.99199999999999</v>
      </c>
      <c r="L1156" t="s">
        <v>9</v>
      </c>
      <c r="M1156" s="1">
        <v>1</v>
      </c>
      <c r="N1156" t="s">
        <v>7</v>
      </c>
      <c r="O1156" s="4">
        <v>175.99199999999999</v>
      </c>
      <c r="P1156" t="s">
        <v>32831</v>
      </c>
    </row>
    <row r="1157" spans="1:16" x14ac:dyDescent="0.25">
      <c r="A1157" t="s">
        <v>4171</v>
      </c>
      <c r="B1157" t="s">
        <v>4172</v>
      </c>
      <c r="C1157" t="s">
        <v>4173</v>
      </c>
      <c r="D1157" t="s">
        <v>1849</v>
      </c>
      <c r="E1157" t="s">
        <v>1850</v>
      </c>
      <c r="F1157" t="s">
        <v>9</v>
      </c>
      <c r="G1157" t="s">
        <v>10</v>
      </c>
      <c r="H1157" t="s">
        <v>29</v>
      </c>
      <c r="I1157" t="s">
        <v>36</v>
      </c>
      <c r="J1157" t="s">
        <v>2248</v>
      </c>
      <c r="K1157" s="4">
        <v>175.99199999999999</v>
      </c>
      <c r="L1157" t="s">
        <v>9</v>
      </c>
      <c r="M1157" s="1">
        <v>1</v>
      </c>
      <c r="N1157" t="s">
        <v>7</v>
      </c>
      <c r="O1157" s="4">
        <v>175.99199999999999</v>
      </c>
      <c r="P1157" t="s">
        <v>32831</v>
      </c>
    </row>
    <row r="1158" spans="1:16" x14ac:dyDescent="0.25">
      <c r="A1158" t="s">
        <v>4174</v>
      </c>
      <c r="B1158" t="s">
        <v>4175</v>
      </c>
      <c r="C1158" t="s">
        <v>4176</v>
      </c>
      <c r="D1158" t="s">
        <v>1849</v>
      </c>
      <c r="E1158" t="s">
        <v>1850</v>
      </c>
      <c r="F1158" t="s">
        <v>9</v>
      </c>
      <c r="G1158" t="s">
        <v>10</v>
      </c>
      <c r="H1158" t="s">
        <v>29</v>
      </c>
      <c r="I1158" t="s">
        <v>36</v>
      </c>
      <c r="J1158" t="s">
        <v>2248</v>
      </c>
      <c r="K1158" s="4">
        <v>175.99199999999999</v>
      </c>
      <c r="L1158" t="s">
        <v>9</v>
      </c>
      <c r="M1158" s="1">
        <v>1</v>
      </c>
      <c r="N1158" t="s">
        <v>7</v>
      </c>
      <c r="O1158" s="4">
        <v>175.99199999999999</v>
      </c>
      <c r="P1158" t="s">
        <v>32831</v>
      </c>
    </row>
    <row r="1159" spans="1:16" x14ac:dyDescent="0.25">
      <c r="A1159" t="s">
        <v>4177</v>
      </c>
      <c r="B1159" t="s">
        <v>4178</v>
      </c>
      <c r="C1159" t="s">
        <v>4179</v>
      </c>
      <c r="D1159" t="s">
        <v>1849</v>
      </c>
      <c r="E1159" t="s">
        <v>1850</v>
      </c>
      <c r="F1159" t="s">
        <v>9</v>
      </c>
      <c r="G1159" t="s">
        <v>10</v>
      </c>
      <c r="H1159" t="s">
        <v>29</v>
      </c>
      <c r="I1159" t="s">
        <v>36</v>
      </c>
      <c r="J1159" t="s">
        <v>2248</v>
      </c>
      <c r="K1159" s="4">
        <v>175.99199999999999</v>
      </c>
      <c r="L1159" t="s">
        <v>9</v>
      </c>
      <c r="M1159" s="1">
        <v>1</v>
      </c>
      <c r="N1159" t="s">
        <v>7</v>
      </c>
      <c r="O1159" s="4">
        <v>175.99199999999999</v>
      </c>
      <c r="P1159" t="s">
        <v>32831</v>
      </c>
    </row>
    <row r="1160" spans="1:16" x14ac:dyDescent="0.25">
      <c r="A1160" t="s">
        <v>4180</v>
      </c>
      <c r="B1160" t="s">
        <v>4181</v>
      </c>
      <c r="C1160" t="s">
        <v>4182</v>
      </c>
      <c r="D1160" t="s">
        <v>1849</v>
      </c>
      <c r="E1160" t="s">
        <v>1850</v>
      </c>
      <c r="F1160" t="s">
        <v>9</v>
      </c>
      <c r="G1160" t="s">
        <v>10</v>
      </c>
      <c r="H1160" t="s">
        <v>29</v>
      </c>
      <c r="I1160" t="s">
        <v>36</v>
      </c>
      <c r="J1160" t="s">
        <v>2248</v>
      </c>
      <c r="K1160" s="4">
        <v>175.99199999999999</v>
      </c>
      <c r="L1160" t="s">
        <v>9</v>
      </c>
      <c r="M1160" s="1">
        <v>1</v>
      </c>
      <c r="N1160" t="s">
        <v>7</v>
      </c>
      <c r="O1160" s="4">
        <v>175.99199999999999</v>
      </c>
      <c r="P1160" t="s">
        <v>32831</v>
      </c>
    </row>
    <row r="1161" spans="1:16" x14ac:dyDescent="0.25">
      <c r="A1161" t="s">
        <v>4183</v>
      </c>
      <c r="B1161" t="s">
        <v>4184</v>
      </c>
      <c r="C1161" t="s">
        <v>4185</v>
      </c>
      <c r="D1161" t="s">
        <v>1849</v>
      </c>
      <c r="E1161" t="s">
        <v>1850</v>
      </c>
      <c r="F1161" t="s">
        <v>9</v>
      </c>
      <c r="G1161" t="s">
        <v>10</v>
      </c>
      <c r="H1161" t="s">
        <v>29</v>
      </c>
      <c r="I1161" t="s">
        <v>36</v>
      </c>
      <c r="J1161" t="s">
        <v>2248</v>
      </c>
      <c r="K1161" s="4">
        <v>175.99199999999999</v>
      </c>
      <c r="L1161" t="s">
        <v>9</v>
      </c>
      <c r="M1161" s="1">
        <v>1</v>
      </c>
      <c r="N1161" t="s">
        <v>7</v>
      </c>
      <c r="O1161" s="4">
        <v>175.99199999999999</v>
      </c>
      <c r="P1161" t="s">
        <v>32831</v>
      </c>
    </row>
    <row r="1162" spans="1:16" x14ac:dyDescent="0.25">
      <c r="A1162" t="s">
        <v>4186</v>
      </c>
      <c r="B1162" t="s">
        <v>4187</v>
      </c>
      <c r="C1162" t="s">
        <v>4188</v>
      </c>
      <c r="D1162" t="s">
        <v>1849</v>
      </c>
      <c r="E1162" t="s">
        <v>1850</v>
      </c>
      <c r="F1162" t="s">
        <v>9</v>
      </c>
      <c r="G1162" t="s">
        <v>10</v>
      </c>
      <c r="H1162" t="s">
        <v>29</v>
      </c>
      <c r="I1162" t="s">
        <v>36</v>
      </c>
      <c r="J1162" t="s">
        <v>2248</v>
      </c>
      <c r="K1162" s="4">
        <v>175.99199999999999</v>
      </c>
      <c r="L1162" t="s">
        <v>9</v>
      </c>
      <c r="M1162" s="1">
        <v>1</v>
      </c>
      <c r="N1162" t="s">
        <v>7</v>
      </c>
      <c r="O1162" s="4">
        <v>175.99199999999999</v>
      </c>
      <c r="P1162" t="s">
        <v>32831</v>
      </c>
    </row>
    <row r="1163" spans="1:16" x14ac:dyDescent="0.25">
      <c r="A1163" t="s">
        <v>4189</v>
      </c>
      <c r="B1163" t="s">
        <v>4190</v>
      </c>
      <c r="C1163" t="s">
        <v>4191</v>
      </c>
      <c r="D1163" t="s">
        <v>1849</v>
      </c>
      <c r="E1163" t="s">
        <v>1850</v>
      </c>
      <c r="F1163" t="s">
        <v>9</v>
      </c>
      <c r="G1163" t="s">
        <v>10</v>
      </c>
      <c r="H1163" t="s">
        <v>29</v>
      </c>
      <c r="I1163" t="s">
        <v>36</v>
      </c>
      <c r="J1163" t="s">
        <v>2248</v>
      </c>
      <c r="K1163" s="4">
        <v>175.99199999999999</v>
      </c>
      <c r="L1163" t="s">
        <v>9</v>
      </c>
      <c r="M1163" s="1">
        <v>1</v>
      </c>
      <c r="N1163" t="s">
        <v>7</v>
      </c>
      <c r="O1163" s="4">
        <v>175.99199999999999</v>
      </c>
      <c r="P1163" t="s">
        <v>32831</v>
      </c>
    </row>
    <row r="1164" spans="1:16" x14ac:dyDescent="0.25">
      <c r="A1164" t="s">
        <v>4192</v>
      </c>
      <c r="B1164" t="s">
        <v>4193</v>
      </c>
      <c r="C1164" t="s">
        <v>4194</v>
      </c>
      <c r="D1164" t="s">
        <v>1849</v>
      </c>
      <c r="E1164" t="s">
        <v>1850</v>
      </c>
      <c r="F1164" t="s">
        <v>9</v>
      </c>
      <c r="G1164" t="s">
        <v>10</v>
      </c>
      <c r="H1164" t="s">
        <v>29</v>
      </c>
      <c r="I1164" t="s">
        <v>36</v>
      </c>
      <c r="J1164" t="s">
        <v>2248</v>
      </c>
      <c r="K1164" s="4">
        <v>175.99199999999999</v>
      </c>
      <c r="L1164" t="s">
        <v>9</v>
      </c>
      <c r="M1164" s="1">
        <v>1</v>
      </c>
      <c r="N1164" t="s">
        <v>7</v>
      </c>
      <c r="O1164" s="4">
        <v>175.99199999999999</v>
      </c>
      <c r="P1164" t="s">
        <v>32831</v>
      </c>
    </row>
    <row r="1165" spans="1:16" x14ac:dyDescent="0.25">
      <c r="A1165" t="s">
        <v>4195</v>
      </c>
      <c r="B1165" t="s">
        <v>4196</v>
      </c>
      <c r="C1165" t="s">
        <v>4197</v>
      </c>
      <c r="D1165" t="s">
        <v>1849</v>
      </c>
      <c r="E1165" t="s">
        <v>1850</v>
      </c>
      <c r="F1165" t="s">
        <v>9</v>
      </c>
      <c r="G1165" t="s">
        <v>10</v>
      </c>
      <c r="H1165" t="s">
        <v>29</v>
      </c>
      <c r="I1165" t="s">
        <v>36</v>
      </c>
      <c r="J1165" t="s">
        <v>2248</v>
      </c>
      <c r="K1165" s="4">
        <v>175.99199999999999</v>
      </c>
      <c r="L1165" t="s">
        <v>9</v>
      </c>
      <c r="M1165" s="1">
        <v>1</v>
      </c>
      <c r="N1165" t="s">
        <v>7</v>
      </c>
      <c r="O1165" s="4">
        <v>175.99199999999999</v>
      </c>
      <c r="P1165" t="s">
        <v>32831</v>
      </c>
    </row>
    <row r="1166" spans="1:16" x14ac:dyDescent="0.25">
      <c r="A1166" t="s">
        <v>4198</v>
      </c>
      <c r="B1166" t="s">
        <v>4199</v>
      </c>
      <c r="C1166" t="s">
        <v>4200</v>
      </c>
      <c r="D1166" t="s">
        <v>1849</v>
      </c>
      <c r="E1166" t="s">
        <v>1850</v>
      </c>
      <c r="F1166" t="s">
        <v>9</v>
      </c>
      <c r="G1166" t="s">
        <v>10</v>
      </c>
      <c r="H1166" t="s">
        <v>29</v>
      </c>
      <c r="I1166" t="s">
        <v>36</v>
      </c>
      <c r="J1166" t="s">
        <v>2248</v>
      </c>
      <c r="K1166" s="4">
        <v>175.99199999999999</v>
      </c>
      <c r="L1166" t="s">
        <v>9</v>
      </c>
      <c r="M1166" s="1">
        <v>1</v>
      </c>
      <c r="N1166" t="s">
        <v>7</v>
      </c>
      <c r="O1166" s="4">
        <v>175.99199999999999</v>
      </c>
      <c r="P1166" t="s">
        <v>32831</v>
      </c>
    </row>
    <row r="1167" spans="1:16" x14ac:dyDescent="0.25">
      <c r="A1167" t="s">
        <v>4201</v>
      </c>
      <c r="B1167" t="s">
        <v>4202</v>
      </c>
      <c r="C1167" t="s">
        <v>4203</v>
      </c>
      <c r="D1167" t="s">
        <v>1849</v>
      </c>
      <c r="E1167" t="s">
        <v>1850</v>
      </c>
      <c r="F1167" t="s">
        <v>9</v>
      </c>
      <c r="G1167" t="s">
        <v>10</v>
      </c>
      <c r="H1167" t="s">
        <v>29</v>
      </c>
      <c r="I1167" t="s">
        <v>36</v>
      </c>
      <c r="J1167" t="s">
        <v>2248</v>
      </c>
      <c r="K1167" s="4">
        <v>175.99199999999999</v>
      </c>
      <c r="L1167" t="s">
        <v>9</v>
      </c>
      <c r="M1167" s="1">
        <v>1</v>
      </c>
      <c r="N1167" t="s">
        <v>7</v>
      </c>
      <c r="O1167" s="4">
        <v>175.99199999999999</v>
      </c>
      <c r="P1167" t="s">
        <v>32831</v>
      </c>
    </row>
    <row r="1168" spans="1:16" x14ac:dyDescent="0.25">
      <c r="A1168" t="s">
        <v>4204</v>
      </c>
      <c r="B1168" t="s">
        <v>4205</v>
      </c>
      <c r="C1168" t="s">
        <v>4206</v>
      </c>
      <c r="D1168" t="s">
        <v>1849</v>
      </c>
      <c r="E1168" t="s">
        <v>1850</v>
      </c>
      <c r="F1168" t="s">
        <v>9</v>
      </c>
      <c r="G1168" t="s">
        <v>10</v>
      </c>
      <c r="H1168" t="s">
        <v>29</v>
      </c>
      <c r="I1168" t="s">
        <v>36</v>
      </c>
      <c r="J1168" t="s">
        <v>2248</v>
      </c>
      <c r="K1168" s="4">
        <v>175.99199999999999</v>
      </c>
      <c r="L1168" t="s">
        <v>9</v>
      </c>
      <c r="M1168" s="1">
        <v>1</v>
      </c>
      <c r="N1168" t="s">
        <v>7</v>
      </c>
      <c r="O1168" s="4">
        <v>175.99199999999999</v>
      </c>
      <c r="P1168" t="s">
        <v>32831</v>
      </c>
    </row>
    <row r="1169" spans="1:16" x14ac:dyDescent="0.25">
      <c r="A1169" t="s">
        <v>4207</v>
      </c>
      <c r="B1169" t="s">
        <v>4208</v>
      </c>
      <c r="C1169" t="s">
        <v>4209</v>
      </c>
      <c r="D1169" t="s">
        <v>1849</v>
      </c>
      <c r="E1169" t="s">
        <v>1850</v>
      </c>
      <c r="F1169" t="s">
        <v>9</v>
      </c>
      <c r="G1169" t="s">
        <v>10</v>
      </c>
      <c r="H1169" t="s">
        <v>29</v>
      </c>
      <c r="I1169" t="s">
        <v>36</v>
      </c>
      <c r="J1169" t="s">
        <v>2248</v>
      </c>
      <c r="K1169" s="4">
        <v>175.99199999999999</v>
      </c>
      <c r="L1169" t="s">
        <v>9</v>
      </c>
      <c r="M1169" s="1">
        <v>1</v>
      </c>
      <c r="N1169" t="s">
        <v>7</v>
      </c>
      <c r="O1169" s="4">
        <v>175.99199999999999</v>
      </c>
      <c r="P1169" t="s">
        <v>32831</v>
      </c>
    </row>
    <row r="1170" spans="1:16" x14ac:dyDescent="0.25">
      <c r="A1170" t="s">
        <v>4210</v>
      </c>
      <c r="B1170" t="s">
        <v>4211</v>
      </c>
      <c r="C1170" t="s">
        <v>4212</v>
      </c>
      <c r="D1170" t="s">
        <v>1849</v>
      </c>
      <c r="E1170" t="s">
        <v>1850</v>
      </c>
      <c r="F1170" t="s">
        <v>9</v>
      </c>
      <c r="G1170" t="s">
        <v>10</v>
      </c>
      <c r="H1170" t="s">
        <v>29</v>
      </c>
      <c r="I1170" t="s">
        <v>36</v>
      </c>
      <c r="J1170" t="s">
        <v>2248</v>
      </c>
      <c r="K1170" s="4">
        <v>175.99199999999999</v>
      </c>
      <c r="L1170" t="s">
        <v>9</v>
      </c>
      <c r="M1170" s="1">
        <v>1</v>
      </c>
      <c r="N1170" t="s">
        <v>7</v>
      </c>
      <c r="O1170" s="4">
        <v>175.99199999999999</v>
      </c>
      <c r="P1170" t="s">
        <v>32831</v>
      </c>
    </row>
    <row r="1171" spans="1:16" x14ac:dyDescent="0.25">
      <c r="A1171" t="s">
        <v>4213</v>
      </c>
      <c r="B1171" t="s">
        <v>4214</v>
      </c>
      <c r="C1171" t="s">
        <v>4215</v>
      </c>
      <c r="D1171" t="s">
        <v>1849</v>
      </c>
      <c r="E1171" t="s">
        <v>1850</v>
      </c>
      <c r="F1171" t="s">
        <v>9</v>
      </c>
      <c r="G1171" t="s">
        <v>10</v>
      </c>
      <c r="H1171" t="s">
        <v>29</v>
      </c>
      <c r="I1171" t="s">
        <v>36</v>
      </c>
      <c r="J1171" t="s">
        <v>2248</v>
      </c>
      <c r="K1171" s="4">
        <v>175.99199999999999</v>
      </c>
      <c r="L1171" t="s">
        <v>9</v>
      </c>
      <c r="M1171" s="1">
        <v>1</v>
      </c>
      <c r="N1171" t="s">
        <v>7</v>
      </c>
      <c r="O1171" s="4">
        <v>175.99199999999999</v>
      </c>
      <c r="P1171" t="s">
        <v>32831</v>
      </c>
    </row>
    <row r="1172" spans="1:16" x14ac:dyDescent="0.25">
      <c r="A1172" t="s">
        <v>4216</v>
      </c>
      <c r="B1172" t="s">
        <v>4217</v>
      </c>
      <c r="C1172" t="s">
        <v>4218</v>
      </c>
      <c r="D1172" t="s">
        <v>1849</v>
      </c>
      <c r="E1172" t="s">
        <v>1850</v>
      </c>
      <c r="F1172" t="s">
        <v>9</v>
      </c>
      <c r="G1172" t="s">
        <v>10</v>
      </c>
      <c r="H1172" t="s">
        <v>29</v>
      </c>
      <c r="I1172" t="s">
        <v>36</v>
      </c>
      <c r="J1172" t="s">
        <v>2248</v>
      </c>
      <c r="K1172" s="4">
        <v>175.99199999999999</v>
      </c>
      <c r="L1172" t="s">
        <v>9</v>
      </c>
      <c r="M1172" s="1">
        <v>1</v>
      </c>
      <c r="N1172" t="s">
        <v>7</v>
      </c>
      <c r="O1172" s="4">
        <v>175.99199999999999</v>
      </c>
      <c r="P1172" t="s">
        <v>32831</v>
      </c>
    </row>
    <row r="1173" spans="1:16" x14ac:dyDescent="0.25">
      <c r="A1173" t="s">
        <v>4219</v>
      </c>
      <c r="B1173" t="s">
        <v>4220</v>
      </c>
      <c r="C1173" t="s">
        <v>4221</v>
      </c>
      <c r="D1173" t="s">
        <v>1849</v>
      </c>
      <c r="E1173" t="s">
        <v>1850</v>
      </c>
      <c r="F1173" t="s">
        <v>9</v>
      </c>
      <c r="G1173" t="s">
        <v>10</v>
      </c>
      <c r="H1173" t="s">
        <v>29</v>
      </c>
      <c r="I1173" t="s">
        <v>36</v>
      </c>
      <c r="J1173" t="s">
        <v>2248</v>
      </c>
      <c r="K1173" s="4">
        <v>175.99199999999999</v>
      </c>
      <c r="L1173" t="s">
        <v>9</v>
      </c>
      <c r="M1173" s="1">
        <v>1</v>
      </c>
      <c r="N1173" t="s">
        <v>7</v>
      </c>
      <c r="O1173" s="4">
        <v>175.99199999999999</v>
      </c>
      <c r="P1173" t="s">
        <v>32831</v>
      </c>
    </row>
    <row r="1174" spans="1:16" x14ac:dyDescent="0.25">
      <c r="A1174" t="s">
        <v>4222</v>
      </c>
      <c r="B1174" t="s">
        <v>4223</v>
      </c>
      <c r="C1174" t="s">
        <v>4224</v>
      </c>
      <c r="D1174" t="s">
        <v>1849</v>
      </c>
      <c r="E1174" t="s">
        <v>1850</v>
      </c>
      <c r="F1174" t="s">
        <v>9</v>
      </c>
      <c r="G1174" t="s">
        <v>10</v>
      </c>
      <c r="H1174" t="s">
        <v>29</v>
      </c>
      <c r="I1174" t="s">
        <v>36</v>
      </c>
      <c r="J1174" t="s">
        <v>2248</v>
      </c>
      <c r="K1174" s="4">
        <v>175.99199999999999</v>
      </c>
      <c r="L1174" t="s">
        <v>9</v>
      </c>
      <c r="M1174" s="1">
        <v>1</v>
      </c>
      <c r="N1174" t="s">
        <v>7</v>
      </c>
      <c r="O1174" s="4">
        <v>175.99199999999999</v>
      </c>
      <c r="P1174" t="s">
        <v>32831</v>
      </c>
    </row>
    <row r="1175" spans="1:16" x14ac:dyDescent="0.25">
      <c r="A1175" t="s">
        <v>4225</v>
      </c>
      <c r="B1175" t="s">
        <v>4226</v>
      </c>
      <c r="C1175" t="s">
        <v>4227</v>
      </c>
      <c r="D1175" t="s">
        <v>1849</v>
      </c>
      <c r="E1175" t="s">
        <v>1850</v>
      </c>
      <c r="F1175" t="s">
        <v>9</v>
      </c>
      <c r="G1175" t="s">
        <v>10</v>
      </c>
      <c r="H1175" t="s">
        <v>29</v>
      </c>
      <c r="I1175" t="s">
        <v>36</v>
      </c>
      <c r="J1175" t="s">
        <v>2248</v>
      </c>
      <c r="K1175" s="4">
        <v>175.99199999999999</v>
      </c>
      <c r="L1175" t="s">
        <v>9</v>
      </c>
      <c r="M1175" s="1">
        <v>1</v>
      </c>
      <c r="N1175" t="s">
        <v>7</v>
      </c>
      <c r="O1175" s="4">
        <v>175.99199999999999</v>
      </c>
      <c r="P1175" t="s">
        <v>32831</v>
      </c>
    </row>
    <row r="1176" spans="1:16" x14ac:dyDescent="0.25">
      <c r="A1176" t="s">
        <v>4228</v>
      </c>
      <c r="B1176" t="s">
        <v>4229</v>
      </c>
      <c r="C1176" t="s">
        <v>4230</v>
      </c>
      <c r="D1176" t="s">
        <v>1849</v>
      </c>
      <c r="E1176" t="s">
        <v>1850</v>
      </c>
      <c r="F1176" t="s">
        <v>9</v>
      </c>
      <c r="G1176" t="s">
        <v>10</v>
      </c>
      <c r="H1176" t="s">
        <v>29</v>
      </c>
      <c r="I1176" t="s">
        <v>36</v>
      </c>
      <c r="J1176" t="s">
        <v>2248</v>
      </c>
      <c r="K1176" s="4">
        <v>175.99199999999999</v>
      </c>
      <c r="L1176" t="s">
        <v>9</v>
      </c>
      <c r="M1176" s="1">
        <v>1</v>
      </c>
      <c r="N1176" t="s">
        <v>7</v>
      </c>
      <c r="O1176" s="4">
        <v>175.99199999999999</v>
      </c>
      <c r="P1176" t="s">
        <v>32831</v>
      </c>
    </row>
    <row r="1177" spans="1:16" x14ac:dyDescent="0.25">
      <c r="A1177" t="s">
        <v>4231</v>
      </c>
      <c r="B1177" t="s">
        <v>4232</v>
      </c>
      <c r="C1177" t="s">
        <v>4233</v>
      </c>
      <c r="D1177" t="s">
        <v>1849</v>
      </c>
      <c r="E1177" t="s">
        <v>1850</v>
      </c>
      <c r="F1177" t="s">
        <v>9</v>
      </c>
      <c r="G1177" t="s">
        <v>10</v>
      </c>
      <c r="H1177" t="s">
        <v>29</v>
      </c>
      <c r="I1177" t="s">
        <v>36</v>
      </c>
      <c r="J1177" t="s">
        <v>2248</v>
      </c>
      <c r="K1177" s="4">
        <v>175.99199999999999</v>
      </c>
      <c r="L1177" t="s">
        <v>9</v>
      </c>
      <c r="M1177" s="1">
        <v>1</v>
      </c>
      <c r="N1177" t="s">
        <v>7</v>
      </c>
      <c r="O1177" s="4">
        <v>175.99199999999999</v>
      </c>
      <c r="P1177" t="s">
        <v>32831</v>
      </c>
    </row>
    <row r="1178" spans="1:16" x14ac:dyDescent="0.25">
      <c r="A1178" t="s">
        <v>4234</v>
      </c>
      <c r="B1178" t="s">
        <v>4235</v>
      </c>
      <c r="C1178" t="s">
        <v>4236</v>
      </c>
      <c r="D1178" t="s">
        <v>1849</v>
      </c>
      <c r="E1178" t="s">
        <v>1850</v>
      </c>
      <c r="F1178" t="s">
        <v>9</v>
      </c>
      <c r="G1178" t="s">
        <v>10</v>
      </c>
      <c r="H1178" t="s">
        <v>29</v>
      </c>
      <c r="I1178" t="s">
        <v>36</v>
      </c>
      <c r="J1178" t="s">
        <v>2248</v>
      </c>
      <c r="K1178" s="4">
        <v>175.99199999999999</v>
      </c>
      <c r="L1178" t="s">
        <v>9</v>
      </c>
      <c r="M1178" s="1">
        <v>1</v>
      </c>
      <c r="N1178" t="s">
        <v>7</v>
      </c>
      <c r="O1178" s="4">
        <v>175.99199999999999</v>
      </c>
      <c r="P1178" t="s">
        <v>32831</v>
      </c>
    </row>
    <row r="1179" spans="1:16" x14ac:dyDescent="0.25">
      <c r="A1179" t="s">
        <v>4237</v>
      </c>
      <c r="B1179" t="s">
        <v>4238</v>
      </c>
      <c r="C1179" t="s">
        <v>4239</v>
      </c>
      <c r="D1179" t="s">
        <v>1849</v>
      </c>
      <c r="E1179" t="s">
        <v>1850</v>
      </c>
      <c r="F1179" t="s">
        <v>9</v>
      </c>
      <c r="G1179" t="s">
        <v>10</v>
      </c>
      <c r="H1179" t="s">
        <v>29</v>
      </c>
      <c r="I1179" t="s">
        <v>36</v>
      </c>
      <c r="J1179" t="s">
        <v>2248</v>
      </c>
      <c r="K1179" s="4">
        <v>175.99199999999999</v>
      </c>
      <c r="L1179" t="s">
        <v>9</v>
      </c>
      <c r="M1179" s="1">
        <v>1</v>
      </c>
      <c r="N1179" t="s">
        <v>7</v>
      </c>
      <c r="O1179" s="4">
        <v>175.99199999999999</v>
      </c>
      <c r="P1179" t="s">
        <v>32831</v>
      </c>
    </row>
    <row r="1180" spans="1:16" x14ac:dyDescent="0.25">
      <c r="A1180" t="s">
        <v>4240</v>
      </c>
      <c r="B1180" t="s">
        <v>4241</v>
      </c>
      <c r="C1180" t="s">
        <v>4242</v>
      </c>
      <c r="D1180" t="s">
        <v>1849</v>
      </c>
      <c r="E1180" t="s">
        <v>1850</v>
      </c>
      <c r="F1180" t="s">
        <v>9</v>
      </c>
      <c r="G1180" t="s">
        <v>10</v>
      </c>
      <c r="H1180" t="s">
        <v>29</v>
      </c>
      <c r="I1180" t="s">
        <v>36</v>
      </c>
      <c r="J1180" t="s">
        <v>2248</v>
      </c>
      <c r="K1180" s="4">
        <v>175.99199999999999</v>
      </c>
      <c r="L1180" t="s">
        <v>9</v>
      </c>
      <c r="M1180" s="1">
        <v>1</v>
      </c>
      <c r="N1180" t="s">
        <v>7</v>
      </c>
      <c r="O1180" s="4">
        <v>175.99199999999999</v>
      </c>
      <c r="P1180" t="s">
        <v>32831</v>
      </c>
    </row>
    <row r="1181" spans="1:16" x14ac:dyDescent="0.25">
      <c r="A1181" t="s">
        <v>4243</v>
      </c>
      <c r="B1181" t="s">
        <v>4244</v>
      </c>
      <c r="C1181" t="s">
        <v>4245</v>
      </c>
      <c r="D1181" t="s">
        <v>1849</v>
      </c>
      <c r="E1181" t="s">
        <v>1850</v>
      </c>
      <c r="F1181" t="s">
        <v>9</v>
      </c>
      <c r="G1181" t="s">
        <v>10</v>
      </c>
      <c r="H1181" t="s">
        <v>29</v>
      </c>
      <c r="I1181" t="s">
        <v>36</v>
      </c>
      <c r="J1181" t="s">
        <v>2248</v>
      </c>
      <c r="K1181" s="4">
        <v>175.99199999999999</v>
      </c>
      <c r="L1181" t="s">
        <v>9</v>
      </c>
      <c r="M1181" s="1">
        <v>1</v>
      </c>
      <c r="N1181" t="s">
        <v>7</v>
      </c>
      <c r="O1181" s="4">
        <v>175.99199999999999</v>
      </c>
      <c r="P1181" t="s">
        <v>32831</v>
      </c>
    </row>
    <row r="1182" spans="1:16" x14ac:dyDescent="0.25">
      <c r="A1182" t="s">
        <v>4246</v>
      </c>
      <c r="B1182" t="s">
        <v>4247</v>
      </c>
      <c r="C1182" t="s">
        <v>4248</v>
      </c>
      <c r="D1182" t="s">
        <v>1849</v>
      </c>
      <c r="E1182" t="s">
        <v>1850</v>
      </c>
      <c r="F1182" t="s">
        <v>9</v>
      </c>
      <c r="G1182" t="s">
        <v>10</v>
      </c>
      <c r="H1182" t="s">
        <v>29</v>
      </c>
      <c r="I1182" t="s">
        <v>36</v>
      </c>
      <c r="J1182" t="s">
        <v>2248</v>
      </c>
      <c r="K1182" s="4">
        <v>175.99199999999999</v>
      </c>
      <c r="L1182" t="s">
        <v>9</v>
      </c>
      <c r="M1182" s="1">
        <v>1</v>
      </c>
      <c r="N1182" t="s">
        <v>7</v>
      </c>
      <c r="O1182" s="4">
        <v>175.99199999999999</v>
      </c>
      <c r="P1182" t="s">
        <v>32831</v>
      </c>
    </row>
    <row r="1183" spans="1:16" x14ac:dyDescent="0.25">
      <c r="A1183" t="s">
        <v>4249</v>
      </c>
      <c r="B1183" t="s">
        <v>4250</v>
      </c>
      <c r="C1183" t="s">
        <v>4251</v>
      </c>
      <c r="D1183" t="s">
        <v>1849</v>
      </c>
      <c r="E1183" t="s">
        <v>1850</v>
      </c>
      <c r="F1183" t="s">
        <v>9</v>
      </c>
      <c r="G1183" t="s">
        <v>10</v>
      </c>
      <c r="H1183" t="s">
        <v>29</v>
      </c>
      <c r="I1183" t="s">
        <v>36</v>
      </c>
      <c r="J1183" t="s">
        <v>2248</v>
      </c>
      <c r="K1183" s="4">
        <v>175.99199999999999</v>
      </c>
      <c r="L1183" t="s">
        <v>9</v>
      </c>
      <c r="M1183" s="1">
        <v>1</v>
      </c>
      <c r="N1183" t="s">
        <v>7</v>
      </c>
      <c r="O1183" s="4">
        <v>175.99199999999999</v>
      </c>
      <c r="P1183" t="s">
        <v>32831</v>
      </c>
    </row>
    <row r="1184" spans="1:16" x14ac:dyDescent="0.25">
      <c r="A1184" t="s">
        <v>4252</v>
      </c>
      <c r="B1184" t="s">
        <v>4253</v>
      </c>
      <c r="C1184" t="s">
        <v>4254</v>
      </c>
      <c r="D1184" t="s">
        <v>1849</v>
      </c>
      <c r="E1184" t="s">
        <v>1850</v>
      </c>
      <c r="F1184" t="s">
        <v>9</v>
      </c>
      <c r="G1184" t="s">
        <v>10</v>
      </c>
      <c r="H1184" t="s">
        <v>29</v>
      </c>
      <c r="I1184" t="s">
        <v>36</v>
      </c>
      <c r="J1184" t="s">
        <v>2248</v>
      </c>
      <c r="K1184" s="4">
        <v>175.99199999999999</v>
      </c>
      <c r="L1184" t="s">
        <v>9</v>
      </c>
      <c r="M1184" s="1">
        <v>1</v>
      </c>
      <c r="N1184" t="s">
        <v>7</v>
      </c>
      <c r="O1184" s="4">
        <v>175.99199999999999</v>
      </c>
      <c r="P1184" t="s">
        <v>32831</v>
      </c>
    </row>
    <row r="1185" spans="1:16" x14ac:dyDescent="0.25">
      <c r="A1185" t="s">
        <v>4255</v>
      </c>
      <c r="B1185" t="s">
        <v>4256</v>
      </c>
      <c r="C1185" t="s">
        <v>4257</v>
      </c>
      <c r="D1185" t="s">
        <v>1849</v>
      </c>
      <c r="E1185" t="s">
        <v>1850</v>
      </c>
      <c r="F1185" t="s">
        <v>9</v>
      </c>
      <c r="G1185" t="s">
        <v>10</v>
      </c>
      <c r="H1185" t="s">
        <v>29</v>
      </c>
      <c r="I1185" t="s">
        <v>36</v>
      </c>
      <c r="J1185" t="s">
        <v>2248</v>
      </c>
      <c r="K1185" s="4">
        <v>175.99199999999999</v>
      </c>
      <c r="L1185" t="s">
        <v>9</v>
      </c>
      <c r="M1185" s="1">
        <v>1</v>
      </c>
      <c r="N1185" t="s">
        <v>7</v>
      </c>
      <c r="O1185" s="4">
        <v>175.99199999999999</v>
      </c>
      <c r="P1185" t="s">
        <v>32831</v>
      </c>
    </row>
    <row r="1186" spans="1:16" x14ac:dyDescent="0.25">
      <c r="A1186" t="s">
        <v>4258</v>
      </c>
      <c r="B1186" t="s">
        <v>4259</v>
      </c>
      <c r="C1186" t="s">
        <v>4260</v>
      </c>
      <c r="D1186" t="s">
        <v>1849</v>
      </c>
      <c r="E1186" t="s">
        <v>1850</v>
      </c>
      <c r="F1186" t="s">
        <v>9</v>
      </c>
      <c r="G1186" t="s">
        <v>10</v>
      </c>
      <c r="H1186" t="s">
        <v>29</v>
      </c>
      <c r="I1186" t="s">
        <v>36</v>
      </c>
      <c r="J1186" t="s">
        <v>2248</v>
      </c>
      <c r="K1186" s="4">
        <v>175.99199999999999</v>
      </c>
      <c r="L1186" t="s">
        <v>9</v>
      </c>
      <c r="M1186" s="1">
        <v>1</v>
      </c>
      <c r="N1186" t="s">
        <v>7</v>
      </c>
      <c r="O1186" s="4">
        <v>175.99199999999999</v>
      </c>
      <c r="P1186" t="s">
        <v>32831</v>
      </c>
    </row>
    <row r="1187" spans="1:16" x14ac:dyDescent="0.25">
      <c r="A1187" t="s">
        <v>4261</v>
      </c>
      <c r="B1187" t="s">
        <v>4262</v>
      </c>
      <c r="C1187" t="s">
        <v>4263</v>
      </c>
      <c r="D1187" t="s">
        <v>1849</v>
      </c>
      <c r="E1187" t="s">
        <v>1850</v>
      </c>
      <c r="F1187" t="s">
        <v>9</v>
      </c>
      <c r="G1187" t="s">
        <v>10</v>
      </c>
      <c r="H1187" t="s">
        <v>29</v>
      </c>
      <c r="I1187" t="s">
        <v>36</v>
      </c>
      <c r="J1187" t="s">
        <v>2248</v>
      </c>
      <c r="K1187" s="4">
        <v>175.99199999999999</v>
      </c>
      <c r="L1187" t="s">
        <v>9</v>
      </c>
      <c r="M1187" s="1">
        <v>1</v>
      </c>
      <c r="N1187" t="s">
        <v>7</v>
      </c>
      <c r="O1187" s="4">
        <v>175.99199999999999</v>
      </c>
      <c r="P1187" t="s">
        <v>32831</v>
      </c>
    </row>
    <row r="1188" spans="1:16" x14ac:dyDescent="0.25">
      <c r="A1188" t="s">
        <v>4264</v>
      </c>
      <c r="B1188" t="s">
        <v>4265</v>
      </c>
      <c r="C1188" t="s">
        <v>4266</v>
      </c>
      <c r="D1188" t="s">
        <v>1849</v>
      </c>
      <c r="E1188" t="s">
        <v>1850</v>
      </c>
      <c r="F1188" t="s">
        <v>9</v>
      </c>
      <c r="G1188" t="s">
        <v>10</v>
      </c>
      <c r="H1188" t="s">
        <v>29</v>
      </c>
      <c r="I1188" t="s">
        <v>36</v>
      </c>
      <c r="J1188" t="s">
        <v>2248</v>
      </c>
      <c r="K1188" s="4">
        <v>175.99199999999999</v>
      </c>
      <c r="L1188" t="s">
        <v>9</v>
      </c>
      <c r="M1188" s="1">
        <v>1</v>
      </c>
      <c r="N1188" t="s">
        <v>7</v>
      </c>
      <c r="O1188" s="4">
        <v>175.99199999999999</v>
      </c>
      <c r="P1188" t="s">
        <v>32831</v>
      </c>
    </row>
    <row r="1189" spans="1:16" x14ac:dyDescent="0.25">
      <c r="A1189" t="s">
        <v>4267</v>
      </c>
      <c r="B1189" t="s">
        <v>4268</v>
      </c>
      <c r="C1189" t="s">
        <v>4269</v>
      </c>
      <c r="D1189" t="s">
        <v>1849</v>
      </c>
      <c r="E1189" t="s">
        <v>1850</v>
      </c>
      <c r="F1189" t="s">
        <v>9</v>
      </c>
      <c r="G1189" t="s">
        <v>10</v>
      </c>
      <c r="H1189" t="s">
        <v>29</v>
      </c>
      <c r="I1189" t="s">
        <v>36</v>
      </c>
      <c r="J1189" t="s">
        <v>2248</v>
      </c>
      <c r="K1189" s="4">
        <v>175.99199999999999</v>
      </c>
      <c r="L1189" t="s">
        <v>9</v>
      </c>
      <c r="M1189" s="1">
        <v>1</v>
      </c>
      <c r="N1189" t="s">
        <v>7</v>
      </c>
      <c r="O1189" s="4">
        <v>175.99199999999999</v>
      </c>
      <c r="P1189" t="s">
        <v>32831</v>
      </c>
    </row>
    <row r="1190" spans="1:16" x14ac:dyDescent="0.25">
      <c r="A1190" t="s">
        <v>4270</v>
      </c>
      <c r="B1190" t="s">
        <v>4271</v>
      </c>
      <c r="C1190" t="s">
        <v>4272</v>
      </c>
      <c r="D1190" t="s">
        <v>1855</v>
      </c>
      <c r="E1190" t="s">
        <v>1856</v>
      </c>
      <c r="F1190" t="s">
        <v>9</v>
      </c>
      <c r="G1190" t="s">
        <v>10</v>
      </c>
      <c r="H1190" t="s">
        <v>29</v>
      </c>
      <c r="I1190" t="s">
        <v>36</v>
      </c>
      <c r="J1190" t="s">
        <v>3844</v>
      </c>
      <c r="K1190" s="4">
        <v>175.99199999999999</v>
      </c>
      <c r="L1190" t="s">
        <v>9</v>
      </c>
      <c r="M1190" s="1">
        <v>1</v>
      </c>
      <c r="N1190" t="s">
        <v>7</v>
      </c>
      <c r="O1190" s="4">
        <v>175.99199999999999</v>
      </c>
      <c r="P1190" t="s">
        <v>32831</v>
      </c>
    </row>
    <row r="1191" spans="1:16" x14ac:dyDescent="0.25">
      <c r="A1191" t="s">
        <v>4273</v>
      </c>
      <c r="B1191" t="s">
        <v>4274</v>
      </c>
      <c r="C1191" t="s">
        <v>4275</v>
      </c>
      <c r="D1191" t="s">
        <v>1855</v>
      </c>
      <c r="E1191" t="s">
        <v>1856</v>
      </c>
      <c r="F1191" t="s">
        <v>9</v>
      </c>
      <c r="G1191" t="s">
        <v>10</v>
      </c>
      <c r="H1191" t="s">
        <v>29</v>
      </c>
      <c r="I1191" t="s">
        <v>36</v>
      </c>
      <c r="J1191" t="s">
        <v>3844</v>
      </c>
      <c r="K1191" s="4">
        <v>175.99199999999999</v>
      </c>
      <c r="L1191" t="s">
        <v>9</v>
      </c>
      <c r="M1191" s="1">
        <v>1</v>
      </c>
      <c r="N1191" t="s">
        <v>7</v>
      </c>
      <c r="O1191" s="4">
        <v>175.99199999999999</v>
      </c>
      <c r="P1191" t="s">
        <v>32831</v>
      </c>
    </row>
    <row r="1192" spans="1:16" x14ac:dyDescent="0.25">
      <c r="A1192" t="s">
        <v>4276</v>
      </c>
      <c r="B1192" t="s">
        <v>4277</v>
      </c>
      <c r="C1192" t="s">
        <v>4278</v>
      </c>
      <c r="D1192" t="s">
        <v>1855</v>
      </c>
      <c r="E1192" t="s">
        <v>1856</v>
      </c>
      <c r="F1192" t="s">
        <v>9</v>
      </c>
      <c r="G1192" t="s">
        <v>10</v>
      </c>
      <c r="H1192" t="s">
        <v>29</v>
      </c>
      <c r="I1192" t="s">
        <v>36</v>
      </c>
      <c r="J1192" t="s">
        <v>3844</v>
      </c>
      <c r="K1192" s="4">
        <v>175.99199999999999</v>
      </c>
      <c r="L1192" t="s">
        <v>9</v>
      </c>
      <c r="M1192" s="1">
        <v>1</v>
      </c>
      <c r="N1192" t="s">
        <v>7</v>
      </c>
      <c r="O1192" s="4">
        <v>175.99199999999999</v>
      </c>
      <c r="P1192" t="s">
        <v>32831</v>
      </c>
    </row>
    <row r="1193" spans="1:16" x14ac:dyDescent="0.25">
      <c r="A1193" t="s">
        <v>4279</v>
      </c>
      <c r="B1193" t="s">
        <v>4280</v>
      </c>
      <c r="C1193" t="s">
        <v>4281</v>
      </c>
      <c r="D1193" t="s">
        <v>1855</v>
      </c>
      <c r="E1193" t="s">
        <v>1856</v>
      </c>
      <c r="F1193" t="s">
        <v>9</v>
      </c>
      <c r="G1193" t="s">
        <v>10</v>
      </c>
      <c r="H1193" t="s">
        <v>29</v>
      </c>
      <c r="I1193" t="s">
        <v>36</v>
      </c>
      <c r="J1193" t="s">
        <v>3844</v>
      </c>
      <c r="K1193" s="4">
        <v>175.99199999999999</v>
      </c>
      <c r="L1193" t="s">
        <v>9</v>
      </c>
      <c r="M1193" s="1">
        <v>1</v>
      </c>
      <c r="N1193" t="s">
        <v>7</v>
      </c>
      <c r="O1193" s="4">
        <v>175.99199999999999</v>
      </c>
      <c r="P1193" t="s">
        <v>32831</v>
      </c>
    </row>
    <row r="1194" spans="1:16" x14ac:dyDescent="0.25">
      <c r="A1194" t="s">
        <v>4282</v>
      </c>
      <c r="B1194" t="s">
        <v>4283</v>
      </c>
      <c r="C1194" t="s">
        <v>4284</v>
      </c>
      <c r="D1194" t="s">
        <v>1855</v>
      </c>
      <c r="E1194" t="s">
        <v>1856</v>
      </c>
      <c r="F1194" t="s">
        <v>9</v>
      </c>
      <c r="G1194" t="s">
        <v>10</v>
      </c>
      <c r="H1194" t="s">
        <v>29</v>
      </c>
      <c r="I1194" t="s">
        <v>36</v>
      </c>
      <c r="J1194" t="s">
        <v>3844</v>
      </c>
      <c r="K1194" s="4">
        <v>175.99199999999999</v>
      </c>
      <c r="L1194" t="s">
        <v>9</v>
      </c>
      <c r="M1194" s="1">
        <v>1</v>
      </c>
      <c r="N1194" t="s">
        <v>7</v>
      </c>
      <c r="O1194" s="4">
        <v>175.99199999999999</v>
      </c>
      <c r="P1194" t="s">
        <v>32831</v>
      </c>
    </row>
    <row r="1195" spans="1:16" x14ac:dyDescent="0.25">
      <c r="A1195" t="s">
        <v>4285</v>
      </c>
      <c r="B1195" t="s">
        <v>4286</v>
      </c>
      <c r="C1195" t="s">
        <v>4287</v>
      </c>
      <c r="D1195" t="s">
        <v>1855</v>
      </c>
      <c r="E1195" t="s">
        <v>1856</v>
      </c>
      <c r="F1195" t="s">
        <v>9</v>
      </c>
      <c r="G1195" t="s">
        <v>10</v>
      </c>
      <c r="H1195" t="s">
        <v>29</v>
      </c>
      <c r="I1195" t="s">
        <v>36</v>
      </c>
      <c r="J1195" t="s">
        <v>3844</v>
      </c>
      <c r="K1195" s="4">
        <v>175.99199999999999</v>
      </c>
      <c r="L1195" t="s">
        <v>9</v>
      </c>
      <c r="M1195" s="1">
        <v>1</v>
      </c>
      <c r="N1195" t="s">
        <v>7</v>
      </c>
      <c r="O1195" s="4">
        <v>175.99199999999999</v>
      </c>
      <c r="P1195" t="s">
        <v>32831</v>
      </c>
    </row>
    <row r="1196" spans="1:16" x14ac:dyDescent="0.25">
      <c r="A1196" t="s">
        <v>4288</v>
      </c>
      <c r="B1196" t="s">
        <v>4289</v>
      </c>
      <c r="C1196" t="s">
        <v>4290</v>
      </c>
      <c r="D1196" t="s">
        <v>1855</v>
      </c>
      <c r="E1196" t="s">
        <v>1856</v>
      </c>
      <c r="F1196" t="s">
        <v>9</v>
      </c>
      <c r="G1196" t="s">
        <v>10</v>
      </c>
      <c r="H1196" t="s">
        <v>29</v>
      </c>
      <c r="I1196" t="s">
        <v>36</v>
      </c>
      <c r="J1196" t="s">
        <v>3844</v>
      </c>
      <c r="K1196" s="4">
        <v>175.99199999999999</v>
      </c>
      <c r="L1196" t="s">
        <v>9</v>
      </c>
      <c r="M1196" s="1">
        <v>1</v>
      </c>
      <c r="N1196" t="s">
        <v>7</v>
      </c>
      <c r="O1196" s="4">
        <v>175.99199999999999</v>
      </c>
      <c r="P1196" t="s">
        <v>32831</v>
      </c>
    </row>
    <row r="1197" spans="1:16" x14ac:dyDescent="0.25">
      <c r="A1197" t="s">
        <v>4291</v>
      </c>
      <c r="B1197" t="s">
        <v>4292</v>
      </c>
      <c r="C1197" t="s">
        <v>4293</v>
      </c>
      <c r="D1197" t="s">
        <v>1855</v>
      </c>
      <c r="E1197" t="s">
        <v>1856</v>
      </c>
      <c r="F1197" t="s">
        <v>9</v>
      </c>
      <c r="G1197" t="s">
        <v>10</v>
      </c>
      <c r="H1197" t="s">
        <v>29</v>
      </c>
      <c r="I1197" t="s">
        <v>36</v>
      </c>
      <c r="J1197" t="s">
        <v>3844</v>
      </c>
      <c r="K1197" s="4">
        <v>175.99199999999999</v>
      </c>
      <c r="L1197" t="s">
        <v>9</v>
      </c>
      <c r="M1197" s="1">
        <v>1</v>
      </c>
      <c r="N1197" t="s">
        <v>7</v>
      </c>
      <c r="O1197" s="4">
        <v>175.99199999999999</v>
      </c>
      <c r="P1197" t="s">
        <v>32831</v>
      </c>
    </row>
    <row r="1198" spans="1:16" x14ac:dyDescent="0.25">
      <c r="A1198" t="s">
        <v>4294</v>
      </c>
      <c r="B1198" t="s">
        <v>4295</v>
      </c>
      <c r="C1198" t="s">
        <v>4296</v>
      </c>
      <c r="D1198" t="s">
        <v>1855</v>
      </c>
      <c r="E1198" t="s">
        <v>1856</v>
      </c>
      <c r="F1198" t="s">
        <v>9</v>
      </c>
      <c r="G1198" t="s">
        <v>10</v>
      </c>
      <c r="H1198" t="s">
        <v>29</v>
      </c>
      <c r="I1198" t="s">
        <v>36</v>
      </c>
      <c r="J1198" t="s">
        <v>3844</v>
      </c>
      <c r="K1198" s="4">
        <v>175.99199999999999</v>
      </c>
      <c r="L1198" t="s">
        <v>9</v>
      </c>
      <c r="M1198" s="1">
        <v>1</v>
      </c>
      <c r="N1198" t="s">
        <v>7</v>
      </c>
      <c r="O1198" s="4">
        <v>175.99199999999999</v>
      </c>
      <c r="P1198" t="s">
        <v>32831</v>
      </c>
    </row>
    <row r="1199" spans="1:16" x14ac:dyDescent="0.25">
      <c r="A1199" t="s">
        <v>4297</v>
      </c>
      <c r="B1199" t="s">
        <v>4298</v>
      </c>
      <c r="C1199" t="s">
        <v>4299</v>
      </c>
      <c r="D1199" t="s">
        <v>1855</v>
      </c>
      <c r="E1199" t="s">
        <v>1856</v>
      </c>
      <c r="F1199" t="s">
        <v>9</v>
      </c>
      <c r="G1199" t="s">
        <v>10</v>
      </c>
      <c r="H1199" t="s">
        <v>29</v>
      </c>
      <c r="I1199" t="s">
        <v>36</v>
      </c>
      <c r="J1199" t="s">
        <v>3844</v>
      </c>
      <c r="K1199" s="4">
        <v>175.99199999999999</v>
      </c>
      <c r="L1199" t="s">
        <v>9</v>
      </c>
      <c r="M1199" s="1">
        <v>1</v>
      </c>
      <c r="N1199" t="s">
        <v>7</v>
      </c>
      <c r="O1199" s="4">
        <v>175.99199999999999</v>
      </c>
      <c r="P1199" t="s">
        <v>32831</v>
      </c>
    </row>
    <row r="1200" spans="1:16" x14ac:dyDescent="0.25">
      <c r="A1200" t="s">
        <v>4300</v>
      </c>
      <c r="B1200" t="s">
        <v>4301</v>
      </c>
      <c r="C1200" t="s">
        <v>4302</v>
      </c>
      <c r="D1200" t="s">
        <v>864</v>
      </c>
      <c r="E1200" t="s">
        <v>865</v>
      </c>
      <c r="F1200" t="s">
        <v>9</v>
      </c>
      <c r="G1200" t="s">
        <v>10</v>
      </c>
      <c r="H1200" t="s">
        <v>16</v>
      </c>
      <c r="I1200" t="s">
        <v>21</v>
      </c>
      <c r="J1200" t="s">
        <v>866</v>
      </c>
      <c r="K1200" s="4">
        <v>175.99119999999999</v>
      </c>
      <c r="L1200" t="s">
        <v>9</v>
      </c>
      <c r="M1200" s="1">
        <v>1</v>
      </c>
      <c r="N1200" t="s">
        <v>7</v>
      </c>
      <c r="O1200" s="4">
        <v>175.99119999999999</v>
      </c>
      <c r="P1200" t="s">
        <v>32829</v>
      </c>
    </row>
    <row r="1201" spans="1:16" x14ac:dyDescent="0.25">
      <c r="A1201" t="s">
        <v>4303</v>
      </c>
      <c r="B1201" t="s">
        <v>4304</v>
      </c>
      <c r="C1201" t="s">
        <v>4305</v>
      </c>
      <c r="D1201" t="s">
        <v>4306</v>
      </c>
      <c r="E1201" t="s">
        <v>4307</v>
      </c>
      <c r="F1201" t="s">
        <v>9</v>
      </c>
      <c r="G1201" t="s">
        <v>10</v>
      </c>
      <c r="H1201" t="s">
        <v>29</v>
      </c>
      <c r="I1201" t="s">
        <v>31</v>
      </c>
      <c r="J1201" t="s">
        <v>4308</v>
      </c>
      <c r="K1201" s="4">
        <v>175.2</v>
      </c>
      <c r="L1201" t="s">
        <v>9</v>
      </c>
      <c r="M1201" s="1">
        <v>1</v>
      </c>
      <c r="N1201" t="s">
        <v>7</v>
      </c>
      <c r="O1201" s="4">
        <v>175.2</v>
      </c>
      <c r="P1201" t="s">
        <v>32831</v>
      </c>
    </row>
    <row r="1202" spans="1:16" x14ac:dyDescent="0.25">
      <c r="A1202" t="s">
        <v>4309</v>
      </c>
      <c r="B1202" t="s">
        <v>4310</v>
      </c>
      <c r="C1202" t="s">
        <v>4311</v>
      </c>
      <c r="D1202" t="s">
        <v>502</v>
      </c>
      <c r="E1202" t="s">
        <v>503</v>
      </c>
      <c r="F1202" t="s">
        <v>9</v>
      </c>
      <c r="G1202" t="s">
        <v>10</v>
      </c>
      <c r="H1202" t="s">
        <v>29</v>
      </c>
      <c r="I1202" t="s">
        <v>32</v>
      </c>
      <c r="J1202" t="s">
        <v>3016</v>
      </c>
      <c r="K1202" s="4">
        <v>175</v>
      </c>
      <c r="L1202" t="s">
        <v>9</v>
      </c>
      <c r="M1202" s="1">
        <v>1</v>
      </c>
      <c r="N1202" t="s">
        <v>6</v>
      </c>
      <c r="O1202" s="4">
        <v>175</v>
      </c>
    </row>
    <row r="1203" spans="1:16" x14ac:dyDescent="0.25">
      <c r="A1203" t="s">
        <v>4312</v>
      </c>
      <c r="B1203" t="s">
        <v>4313</v>
      </c>
      <c r="C1203" t="s">
        <v>4314</v>
      </c>
      <c r="D1203" t="s">
        <v>4315</v>
      </c>
      <c r="E1203" t="s">
        <v>4316</v>
      </c>
      <c r="F1203" t="s">
        <v>9</v>
      </c>
      <c r="G1203" t="s">
        <v>87</v>
      </c>
      <c r="H1203" t="s">
        <v>104</v>
      </c>
      <c r="I1203" t="s">
        <v>5</v>
      </c>
      <c r="J1203" t="s">
        <v>4317</v>
      </c>
      <c r="K1203" s="4">
        <v>2.4900000000000002</v>
      </c>
      <c r="L1203" t="s">
        <v>9</v>
      </c>
      <c r="M1203" s="1">
        <v>55</v>
      </c>
      <c r="N1203" t="s">
        <v>6</v>
      </c>
      <c r="O1203" s="4">
        <v>136.95000000000002</v>
      </c>
    </row>
    <row r="1204" spans="1:16" x14ac:dyDescent="0.25">
      <c r="A1204" t="s">
        <v>4318</v>
      </c>
      <c r="B1204" t="s">
        <v>4319</v>
      </c>
      <c r="C1204" t="s">
        <v>4320</v>
      </c>
      <c r="D1204" t="s">
        <v>2348</v>
      </c>
      <c r="E1204" t="s">
        <v>2349</v>
      </c>
      <c r="F1204" t="s">
        <v>9</v>
      </c>
      <c r="G1204" t="s">
        <v>10</v>
      </c>
      <c r="H1204" t="s">
        <v>29</v>
      </c>
      <c r="I1204" t="s">
        <v>35</v>
      </c>
      <c r="J1204" t="s">
        <v>529</v>
      </c>
      <c r="K1204" s="4">
        <v>172.792</v>
      </c>
      <c r="L1204" t="s">
        <v>9</v>
      </c>
      <c r="M1204" s="1">
        <v>1</v>
      </c>
      <c r="N1204" t="s">
        <v>7</v>
      </c>
      <c r="O1204" s="4">
        <v>172.792</v>
      </c>
      <c r="P1204" t="s">
        <v>32831</v>
      </c>
    </row>
    <row r="1205" spans="1:16" x14ac:dyDescent="0.25">
      <c r="A1205" t="s">
        <v>4321</v>
      </c>
      <c r="B1205" t="s">
        <v>4322</v>
      </c>
      <c r="C1205" t="s">
        <v>4323</v>
      </c>
      <c r="D1205" t="s">
        <v>2348</v>
      </c>
      <c r="E1205" t="s">
        <v>2349</v>
      </c>
      <c r="F1205" t="s">
        <v>9</v>
      </c>
      <c r="G1205" t="s">
        <v>10</v>
      </c>
      <c r="H1205" t="s">
        <v>29</v>
      </c>
      <c r="I1205" t="s">
        <v>30</v>
      </c>
      <c r="J1205" t="s">
        <v>470</v>
      </c>
      <c r="K1205" s="4">
        <v>171.19200000000001</v>
      </c>
      <c r="L1205" t="s">
        <v>9</v>
      </c>
      <c r="M1205" s="1">
        <v>1</v>
      </c>
      <c r="N1205" t="s">
        <v>7</v>
      </c>
      <c r="O1205" s="4">
        <v>171.19200000000001</v>
      </c>
      <c r="P1205" t="s">
        <v>32831</v>
      </c>
    </row>
    <row r="1206" spans="1:16" x14ac:dyDescent="0.25">
      <c r="A1206" t="s">
        <v>4324</v>
      </c>
      <c r="B1206" t="s">
        <v>4325</v>
      </c>
      <c r="C1206" t="s">
        <v>4326</v>
      </c>
      <c r="D1206" t="s">
        <v>2348</v>
      </c>
      <c r="E1206" t="s">
        <v>2349</v>
      </c>
      <c r="F1206" t="s">
        <v>9</v>
      </c>
      <c r="G1206" t="s">
        <v>10</v>
      </c>
      <c r="H1206" t="s">
        <v>29</v>
      </c>
      <c r="I1206" t="s">
        <v>30</v>
      </c>
      <c r="J1206" t="s">
        <v>470</v>
      </c>
      <c r="K1206" s="4">
        <v>171.19200000000001</v>
      </c>
      <c r="L1206" t="s">
        <v>9</v>
      </c>
      <c r="M1206" s="1">
        <v>1</v>
      </c>
      <c r="N1206" t="s">
        <v>7</v>
      </c>
      <c r="O1206" s="4">
        <v>171.19200000000001</v>
      </c>
      <c r="P1206" t="s">
        <v>32831</v>
      </c>
    </row>
    <row r="1207" spans="1:16" x14ac:dyDescent="0.25">
      <c r="A1207" t="s">
        <v>4327</v>
      </c>
      <c r="B1207" t="s">
        <v>4328</v>
      </c>
      <c r="C1207" t="s">
        <v>4329</v>
      </c>
      <c r="D1207" t="s">
        <v>502</v>
      </c>
      <c r="E1207" t="s">
        <v>503</v>
      </c>
      <c r="F1207" t="s">
        <v>9</v>
      </c>
      <c r="G1207" t="s">
        <v>10</v>
      </c>
      <c r="H1207" t="s">
        <v>29</v>
      </c>
      <c r="I1207" t="s">
        <v>36</v>
      </c>
      <c r="J1207" t="s">
        <v>2656</v>
      </c>
      <c r="K1207" s="4">
        <v>169.99</v>
      </c>
      <c r="L1207" t="s">
        <v>9</v>
      </c>
      <c r="M1207" s="1">
        <v>1</v>
      </c>
      <c r="N1207" t="s">
        <v>6</v>
      </c>
      <c r="O1207" s="4">
        <v>169.99</v>
      </c>
    </row>
    <row r="1208" spans="1:16" x14ac:dyDescent="0.25">
      <c r="A1208" t="s">
        <v>4330</v>
      </c>
      <c r="B1208" t="s">
        <v>4331</v>
      </c>
      <c r="C1208" t="s">
        <v>4332</v>
      </c>
      <c r="D1208" t="s">
        <v>502</v>
      </c>
      <c r="E1208" t="s">
        <v>503</v>
      </c>
      <c r="F1208" t="s">
        <v>9</v>
      </c>
      <c r="G1208" t="s">
        <v>10</v>
      </c>
      <c r="H1208" t="s">
        <v>29</v>
      </c>
      <c r="I1208" t="s">
        <v>35</v>
      </c>
      <c r="J1208" t="s">
        <v>2656</v>
      </c>
      <c r="K1208" s="4">
        <v>169.99</v>
      </c>
      <c r="L1208" t="s">
        <v>9</v>
      </c>
      <c r="M1208" s="1">
        <v>1</v>
      </c>
      <c r="N1208" t="s">
        <v>6</v>
      </c>
      <c r="O1208" s="4">
        <v>169.99</v>
      </c>
    </row>
    <row r="1209" spans="1:16" x14ac:dyDescent="0.25">
      <c r="A1209" t="s">
        <v>4333</v>
      </c>
      <c r="B1209" t="s">
        <v>4334</v>
      </c>
      <c r="C1209" t="s">
        <v>4335</v>
      </c>
      <c r="D1209" t="s">
        <v>1849</v>
      </c>
      <c r="E1209" t="s">
        <v>1850</v>
      </c>
      <c r="F1209" t="s">
        <v>9</v>
      </c>
      <c r="G1209" t="s">
        <v>10</v>
      </c>
      <c r="H1209" t="s">
        <v>29</v>
      </c>
      <c r="I1209" t="s">
        <v>30</v>
      </c>
      <c r="J1209" t="s">
        <v>2248</v>
      </c>
      <c r="K1209" s="4">
        <v>167.99199999999999</v>
      </c>
      <c r="L1209" t="s">
        <v>9</v>
      </c>
      <c r="M1209" s="1">
        <v>1</v>
      </c>
      <c r="N1209" t="s">
        <v>7</v>
      </c>
      <c r="O1209" s="4">
        <v>167.99199999999999</v>
      </c>
      <c r="P1209" t="s">
        <v>32831</v>
      </c>
    </row>
    <row r="1210" spans="1:16" x14ac:dyDescent="0.25">
      <c r="A1210" t="s">
        <v>4336</v>
      </c>
      <c r="B1210" t="s">
        <v>4337</v>
      </c>
      <c r="C1210" t="s">
        <v>4338</v>
      </c>
      <c r="D1210" t="s">
        <v>1849</v>
      </c>
      <c r="E1210" t="s">
        <v>1850</v>
      </c>
      <c r="F1210" t="s">
        <v>9</v>
      </c>
      <c r="G1210" t="s">
        <v>10</v>
      </c>
      <c r="H1210" t="s">
        <v>29</v>
      </c>
      <c r="I1210" t="s">
        <v>30</v>
      </c>
      <c r="J1210" t="s">
        <v>2248</v>
      </c>
      <c r="K1210" s="4">
        <v>167.99199999999999</v>
      </c>
      <c r="L1210" t="s">
        <v>9</v>
      </c>
      <c r="M1210" s="1">
        <v>1</v>
      </c>
      <c r="N1210" t="s">
        <v>7</v>
      </c>
      <c r="O1210" s="4">
        <v>167.99199999999999</v>
      </c>
      <c r="P1210" t="s">
        <v>32831</v>
      </c>
    </row>
    <row r="1211" spans="1:16" x14ac:dyDescent="0.25">
      <c r="A1211" t="s">
        <v>4339</v>
      </c>
      <c r="B1211" t="s">
        <v>4340</v>
      </c>
      <c r="C1211" t="s">
        <v>4341</v>
      </c>
      <c r="D1211" t="s">
        <v>1849</v>
      </c>
      <c r="E1211" t="s">
        <v>1850</v>
      </c>
      <c r="F1211" t="s">
        <v>9</v>
      </c>
      <c r="G1211" t="s">
        <v>10</v>
      </c>
      <c r="H1211" t="s">
        <v>29</v>
      </c>
      <c r="I1211" t="s">
        <v>30</v>
      </c>
      <c r="J1211" t="s">
        <v>2248</v>
      </c>
      <c r="K1211" s="4">
        <v>167.99199999999999</v>
      </c>
      <c r="L1211" t="s">
        <v>9</v>
      </c>
      <c r="M1211" s="1">
        <v>1</v>
      </c>
      <c r="N1211" t="s">
        <v>7</v>
      </c>
      <c r="O1211" s="4">
        <v>167.99199999999999</v>
      </c>
      <c r="P1211" t="s">
        <v>32831</v>
      </c>
    </row>
    <row r="1212" spans="1:16" x14ac:dyDescent="0.25">
      <c r="A1212" t="s">
        <v>4342</v>
      </c>
      <c r="B1212" t="s">
        <v>4343</v>
      </c>
      <c r="C1212" t="s">
        <v>4344</v>
      </c>
      <c r="D1212" t="s">
        <v>1849</v>
      </c>
      <c r="E1212" t="s">
        <v>1850</v>
      </c>
      <c r="F1212" t="s">
        <v>9</v>
      </c>
      <c r="G1212" t="s">
        <v>10</v>
      </c>
      <c r="H1212" t="s">
        <v>29</v>
      </c>
      <c r="I1212" t="s">
        <v>30</v>
      </c>
      <c r="J1212" t="s">
        <v>2248</v>
      </c>
      <c r="K1212" s="4">
        <v>167.99199999999999</v>
      </c>
      <c r="L1212" t="s">
        <v>9</v>
      </c>
      <c r="M1212" s="1">
        <v>1</v>
      </c>
      <c r="N1212" t="s">
        <v>7</v>
      </c>
      <c r="O1212" s="4">
        <v>167.99199999999999</v>
      </c>
      <c r="P1212" t="s">
        <v>32831</v>
      </c>
    </row>
    <row r="1213" spans="1:16" x14ac:dyDescent="0.25">
      <c r="A1213" t="s">
        <v>4345</v>
      </c>
      <c r="B1213" t="s">
        <v>4346</v>
      </c>
      <c r="C1213" t="s">
        <v>4347</v>
      </c>
      <c r="D1213" t="s">
        <v>1849</v>
      </c>
      <c r="E1213" t="s">
        <v>1850</v>
      </c>
      <c r="F1213" t="s">
        <v>9</v>
      </c>
      <c r="G1213" t="s">
        <v>10</v>
      </c>
      <c r="H1213" t="s">
        <v>29</v>
      </c>
      <c r="I1213" t="s">
        <v>30</v>
      </c>
      <c r="J1213" t="s">
        <v>2248</v>
      </c>
      <c r="K1213" s="4">
        <v>167.99199999999999</v>
      </c>
      <c r="L1213" t="s">
        <v>9</v>
      </c>
      <c r="M1213" s="1">
        <v>1</v>
      </c>
      <c r="N1213" t="s">
        <v>7</v>
      </c>
      <c r="O1213" s="4">
        <v>167.99199999999999</v>
      </c>
      <c r="P1213" t="s">
        <v>32831</v>
      </c>
    </row>
    <row r="1214" spans="1:16" x14ac:dyDescent="0.25">
      <c r="A1214" t="s">
        <v>4348</v>
      </c>
      <c r="B1214" t="s">
        <v>4349</v>
      </c>
      <c r="C1214" t="s">
        <v>4350</v>
      </c>
      <c r="D1214" t="s">
        <v>1849</v>
      </c>
      <c r="E1214" t="s">
        <v>1850</v>
      </c>
      <c r="F1214" t="s">
        <v>9</v>
      </c>
      <c r="G1214" t="s">
        <v>10</v>
      </c>
      <c r="H1214" t="s">
        <v>29</v>
      </c>
      <c r="I1214" t="s">
        <v>30</v>
      </c>
      <c r="J1214" t="s">
        <v>2248</v>
      </c>
      <c r="K1214" s="4">
        <v>167.99199999999999</v>
      </c>
      <c r="L1214" t="s">
        <v>9</v>
      </c>
      <c r="M1214" s="1">
        <v>1</v>
      </c>
      <c r="N1214" t="s">
        <v>7</v>
      </c>
      <c r="O1214" s="4">
        <v>167.99199999999999</v>
      </c>
      <c r="P1214" t="s">
        <v>32831</v>
      </c>
    </row>
    <row r="1215" spans="1:16" x14ac:dyDescent="0.25">
      <c r="A1215" t="s">
        <v>4351</v>
      </c>
      <c r="B1215" t="s">
        <v>4352</v>
      </c>
      <c r="C1215" t="s">
        <v>4353</v>
      </c>
      <c r="D1215" t="s">
        <v>1849</v>
      </c>
      <c r="E1215" t="s">
        <v>1850</v>
      </c>
      <c r="F1215" t="s">
        <v>9</v>
      </c>
      <c r="G1215" t="s">
        <v>10</v>
      </c>
      <c r="H1215" t="s">
        <v>29</v>
      </c>
      <c r="I1215" t="s">
        <v>30</v>
      </c>
      <c r="J1215" t="s">
        <v>2248</v>
      </c>
      <c r="K1215" s="4">
        <v>167.99199999999999</v>
      </c>
      <c r="L1215" t="s">
        <v>9</v>
      </c>
      <c r="M1215" s="1">
        <v>1</v>
      </c>
      <c r="N1215" t="s">
        <v>7</v>
      </c>
      <c r="O1215" s="4">
        <v>167.99199999999999</v>
      </c>
      <c r="P1215" t="s">
        <v>32831</v>
      </c>
    </row>
    <row r="1216" spans="1:16" x14ac:dyDescent="0.25">
      <c r="A1216" t="s">
        <v>4354</v>
      </c>
      <c r="B1216" t="s">
        <v>4355</v>
      </c>
      <c r="C1216" t="s">
        <v>4356</v>
      </c>
      <c r="D1216" t="s">
        <v>1849</v>
      </c>
      <c r="E1216" t="s">
        <v>1850</v>
      </c>
      <c r="F1216" t="s">
        <v>9</v>
      </c>
      <c r="G1216" t="s">
        <v>10</v>
      </c>
      <c r="H1216" t="s">
        <v>29</v>
      </c>
      <c r="I1216" t="s">
        <v>30</v>
      </c>
      <c r="J1216" t="s">
        <v>2248</v>
      </c>
      <c r="K1216" s="4">
        <v>167.99199999999999</v>
      </c>
      <c r="L1216" t="s">
        <v>9</v>
      </c>
      <c r="M1216" s="1">
        <v>1</v>
      </c>
      <c r="N1216" t="s">
        <v>7</v>
      </c>
      <c r="O1216" s="4">
        <v>167.99199999999999</v>
      </c>
      <c r="P1216" t="s">
        <v>32831</v>
      </c>
    </row>
    <row r="1217" spans="1:16" x14ac:dyDescent="0.25">
      <c r="A1217" t="s">
        <v>4357</v>
      </c>
      <c r="B1217" t="s">
        <v>4358</v>
      </c>
      <c r="C1217" t="s">
        <v>4359</v>
      </c>
      <c r="D1217" t="s">
        <v>1849</v>
      </c>
      <c r="E1217" t="s">
        <v>1850</v>
      </c>
      <c r="F1217" t="s">
        <v>9</v>
      </c>
      <c r="G1217" t="s">
        <v>10</v>
      </c>
      <c r="H1217" t="s">
        <v>29</v>
      </c>
      <c r="I1217" t="s">
        <v>30</v>
      </c>
      <c r="J1217" t="s">
        <v>2248</v>
      </c>
      <c r="K1217" s="4">
        <v>167.99199999999999</v>
      </c>
      <c r="L1217" t="s">
        <v>9</v>
      </c>
      <c r="M1217" s="1">
        <v>1</v>
      </c>
      <c r="N1217" t="s">
        <v>7</v>
      </c>
      <c r="O1217" s="4">
        <v>167.99199999999999</v>
      </c>
      <c r="P1217" t="s">
        <v>32831</v>
      </c>
    </row>
    <row r="1218" spans="1:16" x14ac:dyDescent="0.25">
      <c r="A1218" t="s">
        <v>4360</v>
      </c>
      <c r="B1218" t="s">
        <v>4361</v>
      </c>
      <c r="C1218" t="s">
        <v>4362</v>
      </c>
      <c r="D1218" t="s">
        <v>1849</v>
      </c>
      <c r="E1218" t="s">
        <v>1850</v>
      </c>
      <c r="F1218" t="s">
        <v>9</v>
      </c>
      <c r="G1218" t="s">
        <v>10</v>
      </c>
      <c r="H1218" t="s">
        <v>29</v>
      </c>
      <c r="I1218" t="s">
        <v>30</v>
      </c>
      <c r="J1218" t="s">
        <v>2248</v>
      </c>
      <c r="K1218" s="4">
        <v>167.99199999999999</v>
      </c>
      <c r="L1218" t="s">
        <v>9</v>
      </c>
      <c r="M1218" s="1">
        <v>1</v>
      </c>
      <c r="N1218" t="s">
        <v>7</v>
      </c>
      <c r="O1218" s="4">
        <v>167.99199999999999</v>
      </c>
      <c r="P1218" t="s">
        <v>32831</v>
      </c>
    </row>
    <row r="1219" spans="1:16" x14ac:dyDescent="0.25">
      <c r="A1219" t="s">
        <v>4363</v>
      </c>
      <c r="B1219" t="s">
        <v>4364</v>
      </c>
      <c r="C1219" t="s">
        <v>4365</v>
      </c>
      <c r="D1219" t="s">
        <v>1849</v>
      </c>
      <c r="E1219" t="s">
        <v>1850</v>
      </c>
      <c r="F1219" t="s">
        <v>9</v>
      </c>
      <c r="G1219" t="s">
        <v>10</v>
      </c>
      <c r="H1219" t="s">
        <v>29</v>
      </c>
      <c r="I1219" t="s">
        <v>30</v>
      </c>
      <c r="J1219" t="s">
        <v>2248</v>
      </c>
      <c r="K1219" s="4">
        <v>167.99199999999999</v>
      </c>
      <c r="L1219" t="s">
        <v>9</v>
      </c>
      <c r="M1219" s="1">
        <v>1</v>
      </c>
      <c r="N1219" t="s">
        <v>7</v>
      </c>
      <c r="O1219" s="4">
        <v>167.99199999999999</v>
      </c>
      <c r="P1219" t="s">
        <v>32831</v>
      </c>
    </row>
    <row r="1220" spans="1:16" x14ac:dyDescent="0.25">
      <c r="A1220" t="s">
        <v>4366</v>
      </c>
      <c r="B1220" t="s">
        <v>4367</v>
      </c>
      <c r="C1220" t="s">
        <v>4368</v>
      </c>
      <c r="D1220" t="s">
        <v>1849</v>
      </c>
      <c r="E1220" t="s">
        <v>1850</v>
      </c>
      <c r="F1220" t="s">
        <v>9</v>
      </c>
      <c r="G1220" t="s">
        <v>10</v>
      </c>
      <c r="H1220" t="s">
        <v>29</v>
      </c>
      <c r="I1220" t="s">
        <v>30</v>
      </c>
      <c r="J1220" t="s">
        <v>2248</v>
      </c>
      <c r="K1220" s="4">
        <v>167.99199999999999</v>
      </c>
      <c r="L1220" t="s">
        <v>9</v>
      </c>
      <c r="M1220" s="1">
        <v>1</v>
      </c>
      <c r="N1220" t="s">
        <v>7</v>
      </c>
      <c r="O1220" s="4">
        <v>167.99199999999999</v>
      </c>
      <c r="P1220" t="s">
        <v>32831</v>
      </c>
    </row>
    <row r="1221" spans="1:16" x14ac:dyDescent="0.25">
      <c r="A1221" t="s">
        <v>4369</v>
      </c>
      <c r="B1221" t="s">
        <v>4370</v>
      </c>
      <c r="C1221" t="s">
        <v>4371</v>
      </c>
      <c r="D1221" t="s">
        <v>1849</v>
      </c>
      <c r="E1221" t="s">
        <v>1850</v>
      </c>
      <c r="F1221" t="s">
        <v>9</v>
      </c>
      <c r="G1221" t="s">
        <v>10</v>
      </c>
      <c r="H1221" t="s">
        <v>29</v>
      </c>
      <c r="I1221" t="s">
        <v>30</v>
      </c>
      <c r="J1221" t="s">
        <v>2248</v>
      </c>
      <c r="K1221" s="4">
        <v>167.99199999999999</v>
      </c>
      <c r="L1221" t="s">
        <v>9</v>
      </c>
      <c r="M1221" s="1">
        <v>1</v>
      </c>
      <c r="N1221" t="s">
        <v>7</v>
      </c>
      <c r="O1221" s="4">
        <v>167.99199999999999</v>
      </c>
      <c r="P1221" t="s">
        <v>32831</v>
      </c>
    </row>
    <row r="1222" spans="1:16" x14ac:dyDescent="0.25">
      <c r="A1222" t="s">
        <v>4372</v>
      </c>
      <c r="B1222" t="s">
        <v>4373</v>
      </c>
      <c r="C1222" t="s">
        <v>4374</v>
      </c>
      <c r="D1222" t="s">
        <v>1849</v>
      </c>
      <c r="E1222" t="s">
        <v>1850</v>
      </c>
      <c r="F1222" t="s">
        <v>9</v>
      </c>
      <c r="G1222" t="s">
        <v>10</v>
      </c>
      <c r="H1222" t="s">
        <v>29</v>
      </c>
      <c r="I1222" t="s">
        <v>30</v>
      </c>
      <c r="J1222" t="s">
        <v>2248</v>
      </c>
      <c r="K1222" s="4">
        <v>167.99199999999999</v>
      </c>
      <c r="L1222" t="s">
        <v>9</v>
      </c>
      <c r="M1222" s="1">
        <v>1</v>
      </c>
      <c r="N1222" t="s">
        <v>7</v>
      </c>
      <c r="O1222" s="4">
        <v>167.99199999999999</v>
      </c>
      <c r="P1222" t="s">
        <v>32831</v>
      </c>
    </row>
    <row r="1223" spans="1:16" x14ac:dyDescent="0.25">
      <c r="A1223" t="s">
        <v>4375</v>
      </c>
      <c r="B1223" t="s">
        <v>4376</v>
      </c>
      <c r="C1223" t="s">
        <v>4377</v>
      </c>
      <c r="D1223" t="s">
        <v>1849</v>
      </c>
      <c r="E1223" t="s">
        <v>1850</v>
      </c>
      <c r="F1223" t="s">
        <v>9</v>
      </c>
      <c r="G1223" t="s">
        <v>10</v>
      </c>
      <c r="H1223" t="s">
        <v>29</v>
      </c>
      <c r="I1223" t="s">
        <v>30</v>
      </c>
      <c r="J1223" t="s">
        <v>2248</v>
      </c>
      <c r="K1223" s="4">
        <v>167.99199999999999</v>
      </c>
      <c r="L1223" t="s">
        <v>9</v>
      </c>
      <c r="M1223" s="1">
        <v>1</v>
      </c>
      <c r="N1223" t="s">
        <v>7</v>
      </c>
      <c r="O1223" s="4">
        <v>167.99199999999999</v>
      </c>
      <c r="P1223" t="s">
        <v>32831</v>
      </c>
    </row>
    <row r="1224" spans="1:16" x14ac:dyDescent="0.25">
      <c r="A1224" t="s">
        <v>4378</v>
      </c>
      <c r="B1224" t="s">
        <v>4379</v>
      </c>
      <c r="C1224" t="s">
        <v>4380</v>
      </c>
      <c r="D1224" t="s">
        <v>1849</v>
      </c>
      <c r="E1224" t="s">
        <v>1850</v>
      </c>
      <c r="F1224" t="s">
        <v>9</v>
      </c>
      <c r="G1224" t="s">
        <v>10</v>
      </c>
      <c r="H1224" t="s">
        <v>29</v>
      </c>
      <c r="I1224" t="s">
        <v>30</v>
      </c>
      <c r="J1224" t="s">
        <v>2248</v>
      </c>
      <c r="K1224" s="4">
        <v>167.99199999999999</v>
      </c>
      <c r="L1224" t="s">
        <v>9</v>
      </c>
      <c r="M1224" s="1">
        <v>1</v>
      </c>
      <c r="N1224" t="s">
        <v>7</v>
      </c>
      <c r="O1224" s="4">
        <v>167.99199999999999</v>
      </c>
      <c r="P1224" t="s">
        <v>32831</v>
      </c>
    </row>
    <row r="1225" spans="1:16" x14ac:dyDescent="0.25">
      <c r="A1225" t="s">
        <v>4381</v>
      </c>
      <c r="B1225" t="s">
        <v>4382</v>
      </c>
      <c r="C1225" t="s">
        <v>4383</v>
      </c>
      <c r="D1225" t="s">
        <v>1849</v>
      </c>
      <c r="E1225" t="s">
        <v>1850</v>
      </c>
      <c r="F1225" t="s">
        <v>9</v>
      </c>
      <c r="G1225" t="s">
        <v>10</v>
      </c>
      <c r="H1225" t="s">
        <v>29</v>
      </c>
      <c r="I1225" t="s">
        <v>30</v>
      </c>
      <c r="J1225" t="s">
        <v>2248</v>
      </c>
      <c r="K1225" s="4">
        <v>167.99199999999999</v>
      </c>
      <c r="L1225" t="s">
        <v>9</v>
      </c>
      <c r="M1225" s="1">
        <v>1</v>
      </c>
      <c r="N1225" t="s">
        <v>7</v>
      </c>
      <c r="O1225" s="4">
        <v>167.99199999999999</v>
      </c>
      <c r="P1225" t="s">
        <v>32831</v>
      </c>
    </row>
    <row r="1226" spans="1:16" x14ac:dyDescent="0.25">
      <c r="A1226" t="s">
        <v>4384</v>
      </c>
      <c r="B1226" t="s">
        <v>4385</v>
      </c>
      <c r="C1226" t="s">
        <v>4386</v>
      </c>
      <c r="D1226" t="s">
        <v>1849</v>
      </c>
      <c r="E1226" t="s">
        <v>1850</v>
      </c>
      <c r="F1226" t="s">
        <v>9</v>
      </c>
      <c r="G1226" t="s">
        <v>10</v>
      </c>
      <c r="H1226" t="s">
        <v>29</v>
      </c>
      <c r="I1226" t="s">
        <v>30</v>
      </c>
      <c r="J1226" t="s">
        <v>2248</v>
      </c>
      <c r="K1226" s="4">
        <v>167.99199999999999</v>
      </c>
      <c r="L1226" t="s">
        <v>9</v>
      </c>
      <c r="M1226" s="1">
        <v>1</v>
      </c>
      <c r="N1226" t="s">
        <v>7</v>
      </c>
      <c r="O1226" s="4">
        <v>167.99199999999999</v>
      </c>
      <c r="P1226" t="s">
        <v>32831</v>
      </c>
    </row>
    <row r="1227" spans="1:16" x14ac:dyDescent="0.25">
      <c r="A1227" t="s">
        <v>4387</v>
      </c>
      <c r="B1227" t="s">
        <v>4388</v>
      </c>
      <c r="C1227" t="s">
        <v>4389</v>
      </c>
      <c r="D1227" t="s">
        <v>1849</v>
      </c>
      <c r="E1227" t="s">
        <v>1850</v>
      </c>
      <c r="F1227" t="s">
        <v>9</v>
      </c>
      <c r="G1227" t="s">
        <v>10</v>
      </c>
      <c r="H1227" t="s">
        <v>29</v>
      </c>
      <c r="I1227" t="s">
        <v>30</v>
      </c>
      <c r="J1227" t="s">
        <v>2248</v>
      </c>
      <c r="K1227" s="4">
        <v>167.99199999999999</v>
      </c>
      <c r="L1227" t="s">
        <v>9</v>
      </c>
      <c r="M1227" s="1">
        <v>1</v>
      </c>
      <c r="N1227" t="s">
        <v>7</v>
      </c>
      <c r="O1227" s="4">
        <v>167.99199999999999</v>
      </c>
      <c r="P1227" t="s">
        <v>32831</v>
      </c>
    </row>
    <row r="1228" spans="1:16" x14ac:dyDescent="0.25">
      <c r="A1228" t="s">
        <v>4390</v>
      </c>
      <c r="B1228" t="s">
        <v>4391</v>
      </c>
      <c r="C1228" t="s">
        <v>4392</v>
      </c>
      <c r="D1228" t="s">
        <v>1849</v>
      </c>
      <c r="E1228" t="s">
        <v>1850</v>
      </c>
      <c r="F1228" t="s">
        <v>9</v>
      </c>
      <c r="G1228" t="s">
        <v>10</v>
      </c>
      <c r="H1228" t="s">
        <v>29</v>
      </c>
      <c r="I1228" t="s">
        <v>30</v>
      </c>
      <c r="J1228" t="s">
        <v>2248</v>
      </c>
      <c r="K1228" s="4">
        <v>167.99199999999999</v>
      </c>
      <c r="L1228" t="s">
        <v>9</v>
      </c>
      <c r="M1228" s="1">
        <v>1</v>
      </c>
      <c r="N1228" t="s">
        <v>7</v>
      </c>
      <c r="O1228" s="4">
        <v>167.99199999999999</v>
      </c>
      <c r="P1228" t="s">
        <v>32831</v>
      </c>
    </row>
    <row r="1229" spans="1:16" x14ac:dyDescent="0.25">
      <c r="A1229" t="s">
        <v>4393</v>
      </c>
      <c r="B1229" t="s">
        <v>4394</v>
      </c>
      <c r="C1229" t="s">
        <v>4395</v>
      </c>
      <c r="D1229" t="s">
        <v>1849</v>
      </c>
      <c r="E1229" t="s">
        <v>1850</v>
      </c>
      <c r="F1229" t="s">
        <v>9</v>
      </c>
      <c r="G1229" t="s">
        <v>10</v>
      </c>
      <c r="H1229" t="s">
        <v>29</v>
      </c>
      <c r="I1229" t="s">
        <v>30</v>
      </c>
      <c r="J1229" t="s">
        <v>2248</v>
      </c>
      <c r="K1229" s="4">
        <v>167.99199999999999</v>
      </c>
      <c r="L1229" t="s">
        <v>9</v>
      </c>
      <c r="M1229" s="1">
        <v>1</v>
      </c>
      <c r="N1229" t="s">
        <v>7</v>
      </c>
      <c r="O1229" s="4">
        <v>167.99199999999999</v>
      </c>
      <c r="P1229" t="s">
        <v>32831</v>
      </c>
    </row>
    <row r="1230" spans="1:16" x14ac:dyDescent="0.25">
      <c r="A1230" t="s">
        <v>4396</v>
      </c>
      <c r="B1230" t="s">
        <v>4397</v>
      </c>
      <c r="C1230" t="s">
        <v>4398</v>
      </c>
      <c r="D1230" t="s">
        <v>1849</v>
      </c>
      <c r="E1230" t="s">
        <v>1850</v>
      </c>
      <c r="F1230" t="s">
        <v>9</v>
      </c>
      <c r="G1230" t="s">
        <v>10</v>
      </c>
      <c r="H1230" t="s">
        <v>29</v>
      </c>
      <c r="I1230" t="s">
        <v>30</v>
      </c>
      <c r="J1230" t="s">
        <v>2248</v>
      </c>
      <c r="K1230" s="4">
        <v>167.99199999999999</v>
      </c>
      <c r="L1230" t="s">
        <v>9</v>
      </c>
      <c r="M1230" s="1">
        <v>1</v>
      </c>
      <c r="N1230" t="s">
        <v>7</v>
      </c>
      <c r="O1230" s="4">
        <v>167.99199999999999</v>
      </c>
      <c r="P1230" t="s">
        <v>32831</v>
      </c>
    </row>
    <row r="1231" spans="1:16" x14ac:dyDescent="0.25">
      <c r="A1231" t="s">
        <v>4399</v>
      </c>
      <c r="B1231" t="s">
        <v>4400</v>
      </c>
      <c r="C1231" t="s">
        <v>4401</v>
      </c>
      <c r="D1231" t="s">
        <v>1849</v>
      </c>
      <c r="E1231" t="s">
        <v>1850</v>
      </c>
      <c r="F1231" t="s">
        <v>9</v>
      </c>
      <c r="G1231" t="s">
        <v>10</v>
      </c>
      <c r="H1231" t="s">
        <v>29</v>
      </c>
      <c r="I1231" t="s">
        <v>30</v>
      </c>
      <c r="J1231" t="s">
        <v>2248</v>
      </c>
      <c r="K1231" s="4">
        <v>167.99199999999999</v>
      </c>
      <c r="L1231" t="s">
        <v>9</v>
      </c>
      <c r="M1231" s="1">
        <v>1</v>
      </c>
      <c r="N1231" t="s">
        <v>7</v>
      </c>
      <c r="O1231" s="4">
        <v>167.99199999999999</v>
      </c>
      <c r="P1231" t="s">
        <v>32831</v>
      </c>
    </row>
    <row r="1232" spans="1:16" x14ac:dyDescent="0.25">
      <c r="A1232" t="s">
        <v>4402</v>
      </c>
      <c r="B1232" t="s">
        <v>4403</v>
      </c>
      <c r="C1232" t="s">
        <v>4404</v>
      </c>
      <c r="D1232" t="s">
        <v>1849</v>
      </c>
      <c r="E1232" t="s">
        <v>1850</v>
      </c>
      <c r="F1232" t="s">
        <v>9</v>
      </c>
      <c r="G1232" t="s">
        <v>10</v>
      </c>
      <c r="H1232" t="s">
        <v>29</v>
      </c>
      <c r="I1232" t="s">
        <v>30</v>
      </c>
      <c r="J1232" t="s">
        <v>2248</v>
      </c>
      <c r="K1232" s="4">
        <v>167.99199999999999</v>
      </c>
      <c r="L1232" t="s">
        <v>9</v>
      </c>
      <c r="M1232" s="1">
        <v>1</v>
      </c>
      <c r="N1232" t="s">
        <v>7</v>
      </c>
      <c r="O1232" s="4">
        <v>167.99199999999999</v>
      </c>
      <c r="P1232" t="s">
        <v>32831</v>
      </c>
    </row>
    <row r="1233" spans="1:16" x14ac:dyDescent="0.25">
      <c r="A1233" t="s">
        <v>4405</v>
      </c>
      <c r="B1233" t="s">
        <v>4406</v>
      </c>
      <c r="C1233" t="s">
        <v>4407</v>
      </c>
      <c r="D1233" t="s">
        <v>1849</v>
      </c>
      <c r="E1233" t="s">
        <v>1850</v>
      </c>
      <c r="F1233" t="s">
        <v>9</v>
      </c>
      <c r="G1233" t="s">
        <v>10</v>
      </c>
      <c r="H1233" t="s">
        <v>29</v>
      </c>
      <c r="I1233" t="s">
        <v>30</v>
      </c>
      <c r="J1233" t="s">
        <v>2248</v>
      </c>
      <c r="K1233" s="4">
        <v>167.99199999999999</v>
      </c>
      <c r="L1233" t="s">
        <v>9</v>
      </c>
      <c r="M1233" s="1">
        <v>1</v>
      </c>
      <c r="N1233" t="s">
        <v>7</v>
      </c>
      <c r="O1233" s="4">
        <v>167.99199999999999</v>
      </c>
      <c r="P1233" t="s">
        <v>32831</v>
      </c>
    </row>
    <row r="1234" spans="1:16" x14ac:dyDescent="0.25">
      <c r="A1234" t="s">
        <v>4408</v>
      </c>
      <c r="B1234" t="s">
        <v>4409</v>
      </c>
      <c r="C1234" t="s">
        <v>4410</v>
      </c>
      <c r="D1234" t="s">
        <v>1849</v>
      </c>
      <c r="E1234" t="s">
        <v>1850</v>
      </c>
      <c r="F1234" t="s">
        <v>9</v>
      </c>
      <c r="G1234" t="s">
        <v>10</v>
      </c>
      <c r="H1234" t="s">
        <v>29</v>
      </c>
      <c r="I1234" t="s">
        <v>30</v>
      </c>
      <c r="J1234" t="s">
        <v>2248</v>
      </c>
      <c r="K1234" s="4">
        <v>167.99199999999999</v>
      </c>
      <c r="L1234" t="s">
        <v>9</v>
      </c>
      <c r="M1234" s="1">
        <v>1</v>
      </c>
      <c r="N1234" t="s">
        <v>7</v>
      </c>
      <c r="O1234" s="4">
        <v>167.99199999999999</v>
      </c>
      <c r="P1234" t="s">
        <v>32831</v>
      </c>
    </row>
    <row r="1235" spans="1:16" x14ac:dyDescent="0.25">
      <c r="A1235" t="s">
        <v>4411</v>
      </c>
      <c r="B1235" t="s">
        <v>4412</v>
      </c>
      <c r="C1235" t="s">
        <v>4413</v>
      </c>
      <c r="D1235" t="s">
        <v>1849</v>
      </c>
      <c r="E1235" t="s">
        <v>1850</v>
      </c>
      <c r="F1235" t="s">
        <v>9</v>
      </c>
      <c r="G1235" t="s">
        <v>10</v>
      </c>
      <c r="H1235" t="s">
        <v>29</v>
      </c>
      <c r="I1235" t="s">
        <v>30</v>
      </c>
      <c r="J1235" t="s">
        <v>2248</v>
      </c>
      <c r="K1235" s="4">
        <v>167.99199999999999</v>
      </c>
      <c r="L1235" t="s">
        <v>9</v>
      </c>
      <c r="M1235" s="1">
        <v>1</v>
      </c>
      <c r="N1235" t="s">
        <v>7</v>
      </c>
      <c r="O1235" s="4">
        <v>167.99199999999999</v>
      </c>
      <c r="P1235" t="s">
        <v>32831</v>
      </c>
    </row>
    <row r="1236" spans="1:16" x14ac:dyDescent="0.25">
      <c r="A1236" t="s">
        <v>4414</v>
      </c>
      <c r="B1236" t="s">
        <v>4415</v>
      </c>
      <c r="C1236" t="s">
        <v>4416</v>
      </c>
      <c r="D1236" t="s">
        <v>1849</v>
      </c>
      <c r="E1236" t="s">
        <v>1850</v>
      </c>
      <c r="F1236" t="s">
        <v>9</v>
      </c>
      <c r="G1236" t="s">
        <v>10</v>
      </c>
      <c r="H1236" t="s">
        <v>29</v>
      </c>
      <c r="I1236" t="s">
        <v>30</v>
      </c>
      <c r="J1236" t="s">
        <v>2248</v>
      </c>
      <c r="K1236" s="4">
        <v>167.99199999999999</v>
      </c>
      <c r="L1236" t="s">
        <v>9</v>
      </c>
      <c r="M1236" s="1">
        <v>1</v>
      </c>
      <c r="N1236" t="s">
        <v>7</v>
      </c>
      <c r="O1236" s="4">
        <v>167.99199999999999</v>
      </c>
      <c r="P1236" t="s">
        <v>32831</v>
      </c>
    </row>
    <row r="1237" spans="1:16" x14ac:dyDescent="0.25">
      <c r="A1237" t="s">
        <v>4417</v>
      </c>
      <c r="B1237" t="s">
        <v>4418</v>
      </c>
      <c r="C1237" t="s">
        <v>4419</v>
      </c>
      <c r="D1237" t="s">
        <v>1849</v>
      </c>
      <c r="E1237" t="s">
        <v>1850</v>
      </c>
      <c r="F1237" t="s">
        <v>9</v>
      </c>
      <c r="G1237" t="s">
        <v>10</v>
      </c>
      <c r="H1237" t="s">
        <v>29</v>
      </c>
      <c r="I1237" t="s">
        <v>30</v>
      </c>
      <c r="J1237" t="s">
        <v>2248</v>
      </c>
      <c r="K1237" s="4">
        <v>167.99199999999999</v>
      </c>
      <c r="L1237" t="s">
        <v>9</v>
      </c>
      <c r="M1237" s="1">
        <v>1</v>
      </c>
      <c r="N1237" t="s">
        <v>7</v>
      </c>
      <c r="O1237" s="4">
        <v>167.99199999999999</v>
      </c>
      <c r="P1237" t="s">
        <v>32831</v>
      </c>
    </row>
    <row r="1238" spans="1:16" x14ac:dyDescent="0.25">
      <c r="A1238" t="s">
        <v>4420</v>
      </c>
      <c r="B1238" t="s">
        <v>4421</v>
      </c>
      <c r="C1238" t="s">
        <v>4422</v>
      </c>
      <c r="D1238" t="s">
        <v>1849</v>
      </c>
      <c r="E1238" t="s">
        <v>1850</v>
      </c>
      <c r="F1238" t="s">
        <v>9</v>
      </c>
      <c r="G1238" t="s">
        <v>10</v>
      </c>
      <c r="H1238" t="s">
        <v>29</v>
      </c>
      <c r="I1238" t="s">
        <v>30</v>
      </c>
      <c r="J1238" t="s">
        <v>2248</v>
      </c>
      <c r="K1238" s="4">
        <v>167.99199999999999</v>
      </c>
      <c r="L1238" t="s">
        <v>9</v>
      </c>
      <c r="M1238" s="1">
        <v>1</v>
      </c>
      <c r="N1238" t="s">
        <v>7</v>
      </c>
      <c r="O1238" s="4">
        <v>167.99199999999999</v>
      </c>
      <c r="P1238" t="s">
        <v>32831</v>
      </c>
    </row>
    <row r="1239" spans="1:16" x14ac:dyDescent="0.25">
      <c r="A1239" t="s">
        <v>4423</v>
      </c>
      <c r="B1239" t="s">
        <v>4424</v>
      </c>
      <c r="C1239" t="s">
        <v>4425</v>
      </c>
      <c r="D1239" t="s">
        <v>1849</v>
      </c>
      <c r="E1239" t="s">
        <v>1850</v>
      </c>
      <c r="F1239" t="s">
        <v>9</v>
      </c>
      <c r="G1239" t="s">
        <v>10</v>
      </c>
      <c r="H1239" t="s">
        <v>29</v>
      </c>
      <c r="I1239" t="s">
        <v>30</v>
      </c>
      <c r="J1239" t="s">
        <v>2248</v>
      </c>
      <c r="K1239" s="4">
        <v>167.99199999999999</v>
      </c>
      <c r="L1239" t="s">
        <v>9</v>
      </c>
      <c r="M1239" s="1">
        <v>1</v>
      </c>
      <c r="N1239" t="s">
        <v>7</v>
      </c>
      <c r="O1239" s="4">
        <v>167.99199999999999</v>
      </c>
      <c r="P1239" t="s">
        <v>32831</v>
      </c>
    </row>
    <row r="1240" spans="1:16" x14ac:dyDescent="0.25">
      <c r="A1240" t="s">
        <v>4426</v>
      </c>
      <c r="B1240" t="s">
        <v>4427</v>
      </c>
      <c r="C1240" t="s">
        <v>4428</v>
      </c>
      <c r="D1240" t="s">
        <v>1849</v>
      </c>
      <c r="E1240" t="s">
        <v>1850</v>
      </c>
      <c r="F1240" t="s">
        <v>9</v>
      </c>
      <c r="G1240" t="s">
        <v>10</v>
      </c>
      <c r="H1240" t="s">
        <v>29</v>
      </c>
      <c r="I1240" t="s">
        <v>30</v>
      </c>
      <c r="J1240" t="s">
        <v>2248</v>
      </c>
      <c r="K1240" s="4">
        <v>167.99199999999999</v>
      </c>
      <c r="L1240" t="s">
        <v>9</v>
      </c>
      <c r="M1240" s="1">
        <v>1</v>
      </c>
      <c r="N1240" t="s">
        <v>7</v>
      </c>
      <c r="O1240" s="4">
        <v>167.99199999999999</v>
      </c>
      <c r="P1240" t="s">
        <v>32831</v>
      </c>
    </row>
    <row r="1241" spans="1:16" x14ac:dyDescent="0.25">
      <c r="A1241" t="s">
        <v>4429</v>
      </c>
      <c r="B1241" t="s">
        <v>4430</v>
      </c>
      <c r="C1241" t="s">
        <v>4431</v>
      </c>
      <c r="D1241" t="s">
        <v>1849</v>
      </c>
      <c r="E1241" t="s">
        <v>1850</v>
      </c>
      <c r="F1241" t="s">
        <v>9</v>
      </c>
      <c r="G1241" t="s">
        <v>10</v>
      </c>
      <c r="H1241" t="s">
        <v>29</v>
      </c>
      <c r="I1241" t="s">
        <v>30</v>
      </c>
      <c r="J1241" t="s">
        <v>2248</v>
      </c>
      <c r="K1241" s="4">
        <v>167.99199999999999</v>
      </c>
      <c r="L1241" t="s">
        <v>9</v>
      </c>
      <c r="M1241" s="1">
        <v>1</v>
      </c>
      <c r="N1241" t="s">
        <v>7</v>
      </c>
      <c r="O1241" s="4">
        <v>167.99199999999999</v>
      </c>
      <c r="P1241" t="s">
        <v>32831</v>
      </c>
    </row>
    <row r="1242" spans="1:16" x14ac:dyDescent="0.25">
      <c r="A1242" t="s">
        <v>4432</v>
      </c>
      <c r="B1242" t="s">
        <v>4433</v>
      </c>
      <c r="C1242" t="s">
        <v>4434</v>
      </c>
      <c r="D1242" t="s">
        <v>1849</v>
      </c>
      <c r="E1242" t="s">
        <v>1850</v>
      </c>
      <c r="F1242" t="s">
        <v>9</v>
      </c>
      <c r="G1242" t="s">
        <v>10</v>
      </c>
      <c r="H1242" t="s">
        <v>29</v>
      </c>
      <c r="I1242" t="s">
        <v>30</v>
      </c>
      <c r="J1242" t="s">
        <v>2248</v>
      </c>
      <c r="K1242" s="4">
        <v>167.99199999999999</v>
      </c>
      <c r="L1242" t="s">
        <v>9</v>
      </c>
      <c r="M1242" s="1">
        <v>1</v>
      </c>
      <c r="N1242" t="s">
        <v>7</v>
      </c>
      <c r="O1242" s="4">
        <v>167.99199999999999</v>
      </c>
      <c r="P1242" t="s">
        <v>32831</v>
      </c>
    </row>
    <row r="1243" spans="1:16" x14ac:dyDescent="0.25">
      <c r="A1243" t="s">
        <v>4435</v>
      </c>
      <c r="B1243" t="s">
        <v>4436</v>
      </c>
      <c r="C1243" t="s">
        <v>4437</v>
      </c>
      <c r="D1243" t="s">
        <v>1849</v>
      </c>
      <c r="E1243" t="s">
        <v>1850</v>
      </c>
      <c r="F1243" t="s">
        <v>9</v>
      </c>
      <c r="G1243" t="s">
        <v>10</v>
      </c>
      <c r="H1243" t="s">
        <v>29</v>
      </c>
      <c r="I1243" t="s">
        <v>30</v>
      </c>
      <c r="J1243" t="s">
        <v>2248</v>
      </c>
      <c r="K1243" s="4">
        <v>167.99199999999999</v>
      </c>
      <c r="L1243" t="s">
        <v>9</v>
      </c>
      <c r="M1243" s="1">
        <v>1</v>
      </c>
      <c r="N1243" t="s">
        <v>7</v>
      </c>
      <c r="O1243" s="4">
        <v>167.99199999999999</v>
      </c>
      <c r="P1243" t="s">
        <v>32831</v>
      </c>
    </row>
    <row r="1244" spans="1:16" x14ac:dyDescent="0.25">
      <c r="A1244" t="s">
        <v>4438</v>
      </c>
      <c r="B1244" t="s">
        <v>4439</v>
      </c>
      <c r="C1244" t="s">
        <v>4440</v>
      </c>
      <c r="D1244" t="s">
        <v>1849</v>
      </c>
      <c r="E1244" t="s">
        <v>1850</v>
      </c>
      <c r="F1244" t="s">
        <v>9</v>
      </c>
      <c r="G1244" t="s">
        <v>10</v>
      </c>
      <c r="H1244" t="s">
        <v>29</v>
      </c>
      <c r="I1244" t="s">
        <v>30</v>
      </c>
      <c r="J1244" t="s">
        <v>2248</v>
      </c>
      <c r="K1244" s="4">
        <v>167.99199999999999</v>
      </c>
      <c r="L1244" t="s">
        <v>9</v>
      </c>
      <c r="M1244" s="1">
        <v>1</v>
      </c>
      <c r="N1244" t="s">
        <v>7</v>
      </c>
      <c r="O1244" s="4">
        <v>167.99199999999999</v>
      </c>
      <c r="P1244" t="s">
        <v>32831</v>
      </c>
    </row>
    <row r="1245" spans="1:16" x14ac:dyDescent="0.25">
      <c r="A1245" t="s">
        <v>4441</v>
      </c>
      <c r="B1245" t="s">
        <v>4442</v>
      </c>
      <c r="C1245" t="s">
        <v>4443</v>
      </c>
      <c r="D1245" t="s">
        <v>1849</v>
      </c>
      <c r="E1245" t="s">
        <v>1850</v>
      </c>
      <c r="F1245" t="s">
        <v>9</v>
      </c>
      <c r="G1245" t="s">
        <v>10</v>
      </c>
      <c r="H1245" t="s">
        <v>29</v>
      </c>
      <c r="I1245" t="s">
        <v>30</v>
      </c>
      <c r="J1245" t="s">
        <v>2248</v>
      </c>
      <c r="K1245" s="4">
        <v>167.99199999999999</v>
      </c>
      <c r="L1245" t="s">
        <v>9</v>
      </c>
      <c r="M1245" s="1">
        <v>1</v>
      </c>
      <c r="N1245" t="s">
        <v>7</v>
      </c>
      <c r="O1245" s="4">
        <v>167.99199999999999</v>
      </c>
      <c r="P1245" t="s">
        <v>32831</v>
      </c>
    </row>
    <row r="1246" spans="1:16" x14ac:dyDescent="0.25">
      <c r="A1246" t="s">
        <v>4444</v>
      </c>
      <c r="B1246" t="s">
        <v>4445</v>
      </c>
      <c r="C1246" t="s">
        <v>4446</v>
      </c>
      <c r="D1246" t="s">
        <v>1849</v>
      </c>
      <c r="E1246" t="s">
        <v>1850</v>
      </c>
      <c r="F1246" t="s">
        <v>9</v>
      </c>
      <c r="G1246" t="s">
        <v>10</v>
      </c>
      <c r="H1246" t="s">
        <v>29</v>
      </c>
      <c r="I1246" t="s">
        <v>30</v>
      </c>
      <c r="J1246" t="s">
        <v>2248</v>
      </c>
      <c r="K1246" s="4">
        <v>167.99199999999999</v>
      </c>
      <c r="L1246" t="s">
        <v>9</v>
      </c>
      <c r="M1246" s="1">
        <v>1</v>
      </c>
      <c r="N1246" t="s">
        <v>7</v>
      </c>
      <c r="O1246" s="4">
        <v>167.99199999999999</v>
      </c>
      <c r="P1246" t="s">
        <v>32831</v>
      </c>
    </row>
    <row r="1247" spans="1:16" x14ac:dyDescent="0.25">
      <c r="A1247" t="s">
        <v>4447</v>
      </c>
      <c r="B1247" t="s">
        <v>4448</v>
      </c>
      <c r="C1247" t="s">
        <v>4449</v>
      </c>
      <c r="D1247" t="s">
        <v>1849</v>
      </c>
      <c r="E1247" t="s">
        <v>1850</v>
      </c>
      <c r="F1247" t="s">
        <v>9</v>
      </c>
      <c r="G1247" t="s">
        <v>10</v>
      </c>
      <c r="H1247" t="s">
        <v>29</v>
      </c>
      <c r="I1247" t="s">
        <v>30</v>
      </c>
      <c r="J1247" t="s">
        <v>2248</v>
      </c>
      <c r="K1247" s="4">
        <v>167.99199999999999</v>
      </c>
      <c r="L1247" t="s">
        <v>9</v>
      </c>
      <c r="M1247" s="1">
        <v>1</v>
      </c>
      <c r="N1247" t="s">
        <v>7</v>
      </c>
      <c r="O1247" s="4">
        <v>167.99199999999999</v>
      </c>
      <c r="P1247" t="s">
        <v>32831</v>
      </c>
    </row>
    <row r="1248" spans="1:16" x14ac:dyDescent="0.25">
      <c r="A1248" t="s">
        <v>4450</v>
      </c>
      <c r="B1248" t="s">
        <v>4451</v>
      </c>
      <c r="C1248" t="s">
        <v>4452</v>
      </c>
      <c r="D1248" t="s">
        <v>1849</v>
      </c>
      <c r="E1248" t="s">
        <v>1850</v>
      </c>
      <c r="F1248" t="s">
        <v>9</v>
      </c>
      <c r="G1248" t="s">
        <v>10</v>
      </c>
      <c r="H1248" t="s">
        <v>29</v>
      </c>
      <c r="I1248" t="s">
        <v>30</v>
      </c>
      <c r="J1248" t="s">
        <v>2248</v>
      </c>
      <c r="K1248" s="4">
        <v>167.99199999999999</v>
      </c>
      <c r="L1248" t="s">
        <v>9</v>
      </c>
      <c r="M1248" s="1">
        <v>1</v>
      </c>
      <c r="N1248" t="s">
        <v>7</v>
      </c>
      <c r="O1248" s="4">
        <v>167.99199999999999</v>
      </c>
      <c r="P1248" t="s">
        <v>32831</v>
      </c>
    </row>
    <row r="1249" spans="1:16" x14ac:dyDescent="0.25">
      <c r="A1249" t="s">
        <v>4453</v>
      </c>
      <c r="B1249" t="s">
        <v>4454</v>
      </c>
      <c r="C1249" t="s">
        <v>4455</v>
      </c>
      <c r="D1249" t="s">
        <v>1849</v>
      </c>
      <c r="E1249" t="s">
        <v>1850</v>
      </c>
      <c r="F1249" t="s">
        <v>9</v>
      </c>
      <c r="G1249" t="s">
        <v>10</v>
      </c>
      <c r="H1249" t="s">
        <v>29</v>
      </c>
      <c r="I1249" t="s">
        <v>30</v>
      </c>
      <c r="J1249" t="s">
        <v>2248</v>
      </c>
      <c r="K1249" s="4">
        <v>167.99199999999999</v>
      </c>
      <c r="L1249" t="s">
        <v>9</v>
      </c>
      <c r="M1249" s="1">
        <v>1</v>
      </c>
      <c r="N1249" t="s">
        <v>7</v>
      </c>
      <c r="O1249" s="4">
        <v>167.99199999999999</v>
      </c>
      <c r="P1249" t="s">
        <v>32831</v>
      </c>
    </row>
    <row r="1250" spans="1:16" x14ac:dyDescent="0.25">
      <c r="A1250" t="s">
        <v>4456</v>
      </c>
      <c r="B1250" t="s">
        <v>4457</v>
      </c>
      <c r="C1250" t="s">
        <v>4458</v>
      </c>
      <c r="D1250" t="s">
        <v>1849</v>
      </c>
      <c r="E1250" t="s">
        <v>1850</v>
      </c>
      <c r="F1250" t="s">
        <v>9</v>
      </c>
      <c r="G1250" t="s">
        <v>10</v>
      </c>
      <c r="H1250" t="s">
        <v>29</v>
      </c>
      <c r="I1250" t="s">
        <v>30</v>
      </c>
      <c r="J1250" t="s">
        <v>2248</v>
      </c>
      <c r="K1250" s="4">
        <v>167.99199999999999</v>
      </c>
      <c r="L1250" t="s">
        <v>9</v>
      </c>
      <c r="M1250" s="1">
        <v>1</v>
      </c>
      <c r="N1250" t="s">
        <v>7</v>
      </c>
      <c r="O1250" s="4">
        <v>167.99199999999999</v>
      </c>
      <c r="P1250" t="s">
        <v>32831</v>
      </c>
    </row>
    <row r="1251" spans="1:16" x14ac:dyDescent="0.25">
      <c r="A1251" t="s">
        <v>4459</v>
      </c>
      <c r="B1251" t="s">
        <v>4460</v>
      </c>
      <c r="C1251" t="s">
        <v>4461</v>
      </c>
      <c r="D1251" t="s">
        <v>1849</v>
      </c>
      <c r="E1251" t="s">
        <v>1850</v>
      </c>
      <c r="F1251" t="s">
        <v>9</v>
      </c>
      <c r="G1251" t="s">
        <v>10</v>
      </c>
      <c r="H1251" t="s">
        <v>29</v>
      </c>
      <c r="I1251" t="s">
        <v>30</v>
      </c>
      <c r="J1251" t="s">
        <v>2248</v>
      </c>
      <c r="K1251" s="4">
        <v>167.99199999999999</v>
      </c>
      <c r="L1251" t="s">
        <v>9</v>
      </c>
      <c r="M1251" s="1">
        <v>1</v>
      </c>
      <c r="N1251" t="s">
        <v>7</v>
      </c>
      <c r="O1251" s="4">
        <v>167.99199999999999</v>
      </c>
      <c r="P1251" t="s">
        <v>32831</v>
      </c>
    </row>
    <row r="1252" spans="1:16" x14ac:dyDescent="0.25">
      <c r="A1252" t="s">
        <v>4462</v>
      </c>
      <c r="B1252" t="s">
        <v>4463</v>
      </c>
      <c r="C1252" t="s">
        <v>4464</v>
      </c>
      <c r="D1252" t="s">
        <v>1849</v>
      </c>
      <c r="E1252" t="s">
        <v>1850</v>
      </c>
      <c r="F1252" t="s">
        <v>9</v>
      </c>
      <c r="G1252" t="s">
        <v>10</v>
      </c>
      <c r="H1252" t="s">
        <v>29</v>
      </c>
      <c r="I1252" t="s">
        <v>30</v>
      </c>
      <c r="J1252" t="s">
        <v>2248</v>
      </c>
      <c r="K1252" s="4">
        <v>167.99199999999999</v>
      </c>
      <c r="L1252" t="s">
        <v>9</v>
      </c>
      <c r="M1252" s="1">
        <v>1</v>
      </c>
      <c r="N1252" t="s">
        <v>7</v>
      </c>
      <c r="O1252" s="4">
        <v>167.99199999999999</v>
      </c>
      <c r="P1252" t="s">
        <v>32831</v>
      </c>
    </row>
    <row r="1253" spans="1:16" x14ac:dyDescent="0.25">
      <c r="A1253" t="s">
        <v>4465</v>
      </c>
      <c r="B1253" t="s">
        <v>4466</v>
      </c>
      <c r="C1253" t="s">
        <v>4467</v>
      </c>
      <c r="D1253" t="s">
        <v>1849</v>
      </c>
      <c r="E1253" t="s">
        <v>1850</v>
      </c>
      <c r="F1253" t="s">
        <v>9</v>
      </c>
      <c r="G1253" t="s">
        <v>10</v>
      </c>
      <c r="H1253" t="s">
        <v>29</v>
      </c>
      <c r="I1253" t="s">
        <v>30</v>
      </c>
      <c r="J1253" t="s">
        <v>2248</v>
      </c>
      <c r="K1253" s="4">
        <v>167.99199999999999</v>
      </c>
      <c r="L1253" t="s">
        <v>9</v>
      </c>
      <c r="M1253" s="1">
        <v>1</v>
      </c>
      <c r="N1253" t="s">
        <v>7</v>
      </c>
      <c r="O1253" s="4">
        <v>167.99199999999999</v>
      </c>
      <c r="P1253" t="s">
        <v>32831</v>
      </c>
    </row>
    <row r="1254" spans="1:16" x14ac:dyDescent="0.25">
      <c r="A1254" t="s">
        <v>4468</v>
      </c>
      <c r="B1254" t="s">
        <v>4469</v>
      </c>
      <c r="C1254" t="s">
        <v>4470</v>
      </c>
      <c r="D1254" t="s">
        <v>1849</v>
      </c>
      <c r="E1254" t="s">
        <v>1850</v>
      </c>
      <c r="F1254" t="s">
        <v>9</v>
      </c>
      <c r="G1254" t="s">
        <v>10</v>
      </c>
      <c r="H1254" t="s">
        <v>29</v>
      </c>
      <c r="I1254" t="s">
        <v>30</v>
      </c>
      <c r="J1254" t="s">
        <v>2248</v>
      </c>
      <c r="K1254" s="4">
        <v>167.99199999999999</v>
      </c>
      <c r="L1254" t="s">
        <v>9</v>
      </c>
      <c r="M1254" s="1">
        <v>1</v>
      </c>
      <c r="N1254" t="s">
        <v>7</v>
      </c>
      <c r="O1254" s="4">
        <v>167.99199999999999</v>
      </c>
      <c r="P1254" t="s">
        <v>32831</v>
      </c>
    </row>
    <row r="1255" spans="1:16" x14ac:dyDescent="0.25">
      <c r="A1255" t="s">
        <v>4471</v>
      </c>
      <c r="B1255" t="s">
        <v>4472</v>
      </c>
      <c r="C1255" t="s">
        <v>4473</v>
      </c>
      <c r="D1255" t="s">
        <v>1849</v>
      </c>
      <c r="E1255" t="s">
        <v>1850</v>
      </c>
      <c r="F1255" t="s">
        <v>9</v>
      </c>
      <c r="G1255" t="s">
        <v>10</v>
      </c>
      <c r="H1255" t="s">
        <v>29</v>
      </c>
      <c r="I1255" t="s">
        <v>30</v>
      </c>
      <c r="J1255" t="s">
        <v>2248</v>
      </c>
      <c r="K1255" s="4">
        <v>167.99199999999999</v>
      </c>
      <c r="L1255" t="s">
        <v>9</v>
      </c>
      <c r="M1255" s="1">
        <v>1</v>
      </c>
      <c r="N1255" t="s">
        <v>7</v>
      </c>
      <c r="O1255" s="4">
        <v>167.99199999999999</v>
      </c>
      <c r="P1255" t="s">
        <v>32831</v>
      </c>
    </row>
    <row r="1256" spans="1:16" x14ac:dyDescent="0.25">
      <c r="A1256" t="s">
        <v>4474</v>
      </c>
      <c r="B1256" t="s">
        <v>4475</v>
      </c>
      <c r="C1256" t="s">
        <v>4476</v>
      </c>
      <c r="D1256" t="s">
        <v>1849</v>
      </c>
      <c r="E1256" t="s">
        <v>1850</v>
      </c>
      <c r="F1256" t="s">
        <v>9</v>
      </c>
      <c r="G1256" t="s">
        <v>10</v>
      </c>
      <c r="H1256" t="s">
        <v>29</v>
      </c>
      <c r="I1256" t="s">
        <v>30</v>
      </c>
      <c r="J1256" t="s">
        <v>2248</v>
      </c>
      <c r="K1256" s="4">
        <v>167.99199999999999</v>
      </c>
      <c r="L1256" t="s">
        <v>9</v>
      </c>
      <c r="M1256" s="1">
        <v>1</v>
      </c>
      <c r="N1256" t="s">
        <v>7</v>
      </c>
      <c r="O1256" s="4">
        <v>167.99199999999999</v>
      </c>
      <c r="P1256" t="s">
        <v>32831</v>
      </c>
    </row>
    <row r="1257" spans="1:16" x14ac:dyDescent="0.25">
      <c r="A1257" t="s">
        <v>4477</v>
      </c>
      <c r="B1257" t="s">
        <v>4478</v>
      </c>
      <c r="C1257" t="s">
        <v>4479</v>
      </c>
      <c r="D1257" t="s">
        <v>1849</v>
      </c>
      <c r="E1257" t="s">
        <v>1850</v>
      </c>
      <c r="F1257" t="s">
        <v>9</v>
      </c>
      <c r="G1257" t="s">
        <v>10</v>
      </c>
      <c r="H1257" t="s">
        <v>29</v>
      </c>
      <c r="I1257" t="s">
        <v>30</v>
      </c>
      <c r="J1257" t="s">
        <v>2248</v>
      </c>
      <c r="K1257" s="4">
        <v>167.99199999999999</v>
      </c>
      <c r="L1257" t="s">
        <v>9</v>
      </c>
      <c r="M1257" s="1">
        <v>1</v>
      </c>
      <c r="N1257" t="s">
        <v>7</v>
      </c>
      <c r="O1257" s="4">
        <v>167.99199999999999</v>
      </c>
      <c r="P1257" t="s">
        <v>32831</v>
      </c>
    </row>
    <row r="1258" spans="1:16" x14ac:dyDescent="0.25">
      <c r="A1258" t="s">
        <v>4480</v>
      </c>
      <c r="B1258" t="s">
        <v>4481</v>
      </c>
      <c r="C1258" t="s">
        <v>4482</v>
      </c>
      <c r="D1258" t="s">
        <v>1849</v>
      </c>
      <c r="E1258" t="s">
        <v>1850</v>
      </c>
      <c r="F1258" t="s">
        <v>9</v>
      </c>
      <c r="G1258" t="s">
        <v>10</v>
      </c>
      <c r="H1258" t="s">
        <v>29</v>
      </c>
      <c r="I1258" t="s">
        <v>30</v>
      </c>
      <c r="J1258" t="s">
        <v>2248</v>
      </c>
      <c r="K1258" s="4">
        <v>167.99199999999999</v>
      </c>
      <c r="L1258" t="s">
        <v>9</v>
      </c>
      <c r="M1258" s="1">
        <v>1</v>
      </c>
      <c r="N1258" t="s">
        <v>7</v>
      </c>
      <c r="O1258" s="4">
        <v>167.99199999999999</v>
      </c>
      <c r="P1258" t="s">
        <v>32831</v>
      </c>
    </row>
    <row r="1259" spans="1:16" x14ac:dyDescent="0.25">
      <c r="A1259" t="s">
        <v>4483</v>
      </c>
      <c r="B1259" t="s">
        <v>4484</v>
      </c>
      <c r="C1259" t="s">
        <v>4485</v>
      </c>
      <c r="D1259" t="s">
        <v>1849</v>
      </c>
      <c r="E1259" t="s">
        <v>1850</v>
      </c>
      <c r="F1259" t="s">
        <v>9</v>
      </c>
      <c r="G1259" t="s">
        <v>10</v>
      </c>
      <c r="H1259" t="s">
        <v>29</v>
      </c>
      <c r="I1259" t="s">
        <v>30</v>
      </c>
      <c r="J1259" t="s">
        <v>2248</v>
      </c>
      <c r="K1259" s="4">
        <v>167.99199999999999</v>
      </c>
      <c r="L1259" t="s">
        <v>9</v>
      </c>
      <c r="M1259" s="1">
        <v>1</v>
      </c>
      <c r="N1259" t="s">
        <v>7</v>
      </c>
      <c r="O1259" s="4">
        <v>167.99199999999999</v>
      </c>
      <c r="P1259" t="s">
        <v>32831</v>
      </c>
    </row>
    <row r="1260" spans="1:16" x14ac:dyDescent="0.25">
      <c r="A1260" t="s">
        <v>4486</v>
      </c>
      <c r="B1260" t="s">
        <v>4487</v>
      </c>
      <c r="C1260" t="s">
        <v>4488</v>
      </c>
      <c r="D1260" t="s">
        <v>1849</v>
      </c>
      <c r="E1260" t="s">
        <v>1850</v>
      </c>
      <c r="F1260" t="s">
        <v>9</v>
      </c>
      <c r="G1260" t="s">
        <v>10</v>
      </c>
      <c r="H1260" t="s">
        <v>29</v>
      </c>
      <c r="I1260" t="s">
        <v>30</v>
      </c>
      <c r="J1260" t="s">
        <v>2248</v>
      </c>
      <c r="K1260" s="4">
        <v>167.99199999999999</v>
      </c>
      <c r="L1260" t="s">
        <v>9</v>
      </c>
      <c r="M1260" s="1">
        <v>1</v>
      </c>
      <c r="N1260" t="s">
        <v>7</v>
      </c>
      <c r="O1260" s="4">
        <v>167.99199999999999</v>
      </c>
      <c r="P1260" t="s">
        <v>32831</v>
      </c>
    </row>
    <row r="1261" spans="1:16" x14ac:dyDescent="0.25">
      <c r="A1261" t="s">
        <v>4489</v>
      </c>
      <c r="B1261" t="s">
        <v>4490</v>
      </c>
      <c r="C1261" t="s">
        <v>4491</v>
      </c>
      <c r="D1261" t="s">
        <v>1849</v>
      </c>
      <c r="E1261" t="s">
        <v>1850</v>
      </c>
      <c r="F1261" t="s">
        <v>9</v>
      </c>
      <c r="G1261" t="s">
        <v>10</v>
      </c>
      <c r="H1261" t="s">
        <v>29</v>
      </c>
      <c r="I1261" t="s">
        <v>30</v>
      </c>
      <c r="J1261" t="s">
        <v>2248</v>
      </c>
      <c r="K1261" s="4">
        <v>167.99199999999999</v>
      </c>
      <c r="L1261" t="s">
        <v>9</v>
      </c>
      <c r="M1261" s="1">
        <v>1</v>
      </c>
      <c r="N1261" t="s">
        <v>7</v>
      </c>
      <c r="O1261" s="4">
        <v>167.99199999999999</v>
      </c>
      <c r="P1261" t="s">
        <v>32831</v>
      </c>
    </row>
    <row r="1262" spans="1:16" x14ac:dyDescent="0.25">
      <c r="A1262" t="s">
        <v>4492</v>
      </c>
      <c r="B1262" t="s">
        <v>4493</v>
      </c>
      <c r="C1262" t="s">
        <v>4494</v>
      </c>
      <c r="D1262" t="s">
        <v>1849</v>
      </c>
      <c r="E1262" t="s">
        <v>1850</v>
      </c>
      <c r="F1262" t="s">
        <v>9</v>
      </c>
      <c r="G1262" t="s">
        <v>10</v>
      </c>
      <c r="H1262" t="s">
        <v>29</v>
      </c>
      <c r="I1262" t="s">
        <v>30</v>
      </c>
      <c r="J1262" t="s">
        <v>2248</v>
      </c>
      <c r="K1262" s="4">
        <v>167.99199999999999</v>
      </c>
      <c r="L1262" t="s">
        <v>9</v>
      </c>
      <c r="M1262" s="1">
        <v>1</v>
      </c>
      <c r="N1262" t="s">
        <v>7</v>
      </c>
      <c r="O1262" s="4">
        <v>167.99199999999999</v>
      </c>
      <c r="P1262" t="s">
        <v>32831</v>
      </c>
    </row>
    <row r="1263" spans="1:16" x14ac:dyDescent="0.25">
      <c r="A1263" t="s">
        <v>4495</v>
      </c>
      <c r="B1263" t="s">
        <v>4496</v>
      </c>
      <c r="C1263" t="s">
        <v>4497</v>
      </c>
      <c r="D1263" t="s">
        <v>1849</v>
      </c>
      <c r="E1263" t="s">
        <v>1850</v>
      </c>
      <c r="F1263" t="s">
        <v>9</v>
      </c>
      <c r="G1263" t="s">
        <v>10</v>
      </c>
      <c r="H1263" t="s">
        <v>29</v>
      </c>
      <c r="I1263" t="s">
        <v>30</v>
      </c>
      <c r="J1263" t="s">
        <v>2248</v>
      </c>
      <c r="K1263" s="4">
        <v>167.99199999999999</v>
      </c>
      <c r="L1263" t="s">
        <v>9</v>
      </c>
      <c r="M1263" s="1">
        <v>1</v>
      </c>
      <c r="N1263" t="s">
        <v>7</v>
      </c>
      <c r="O1263" s="4">
        <v>167.99199999999999</v>
      </c>
      <c r="P1263" t="s">
        <v>32831</v>
      </c>
    </row>
    <row r="1264" spans="1:16" x14ac:dyDescent="0.25">
      <c r="A1264" t="s">
        <v>4498</v>
      </c>
      <c r="B1264" t="s">
        <v>4499</v>
      </c>
      <c r="C1264" t="s">
        <v>4500</v>
      </c>
      <c r="D1264" t="s">
        <v>1849</v>
      </c>
      <c r="E1264" t="s">
        <v>1850</v>
      </c>
      <c r="F1264" t="s">
        <v>9</v>
      </c>
      <c r="G1264" t="s">
        <v>10</v>
      </c>
      <c r="H1264" t="s">
        <v>29</v>
      </c>
      <c r="I1264" t="s">
        <v>30</v>
      </c>
      <c r="J1264" t="s">
        <v>2248</v>
      </c>
      <c r="K1264" s="4">
        <v>167.99199999999999</v>
      </c>
      <c r="L1264" t="s">
        <v>9</v>
      </c>
      <c r="M1264" s="1">
        <v>1</v>
      </c>
      <c r="N1264" t="s">
        <v>7</v>
      </c>
      <c r="O1264" s="4">
        <v>167.99199999999999</v>
      </c>
      <c r="P1264" t="s">
        <v>32831</v>
      </c>
    </row>
    <row r="1265" spans="1:16" x14ac:dyDescent="0.25">
      <c r="A1265" t="s">
        <v>4501</v>
      </c>
      <c r="B1265" t="s">
        <v>4502</v>
      </c>
      <c r="C1265" t="s">
        <v>4503</v>
      </c>
      <c r="D1265" t="s">
        <v>1849</v>
      </c>
      <c r="E1265" t="s">
        <v>1850</v>
      </c>
      <c r="F1265" t="s">
        <v>9</v>
      </c>
      <c r="G1265" t="s">
        <v>10</v>
      </c>
      <c r="H1265" t="s">
        <v>29</v>
      </c>
      <c r="I1265" t="s">
        <v>30</v>
      </c>
      <c r="J1265" t="s">
        <v>2248</v>
      </c>
      <c r="K1265" s="4">
        <v>167.99199999999999</v>
      </c>
      <c r="L1265" t="s">
        <v>9</v>
      </c>
      <c r="M1265" s="1">
        <v>1</v>
      </c>
      <c r="N1265" t="s">
        <v>7</v>
      </c>
      <c r="O1265" s="4">
        <v>167.99199999999999</v>
      </c>
      <c r="P1265" t="s">
        <v>32831</v>
      </c>
    </row>
    <row r="1266" spans="1:16" x14ac:dyDescent="0.25">
      <c r="A1266" t="s">
        <v>4504</v>
      </c>
      <c r="B1266" t="s">
        <v>4505</v>
      </c>
      <c r="C1266" t="s">
        <v>4506</v>
      </c>
      <c r="D1266" t="s">
        <v>1849</v>
      </c>
      <c r="E1266" t="s">
        <v>1850</v>
      </c>
      <c r="F1266" t="s">
        <v>9</v>
      </c>
      <c r="G1266" t="s">
        <v>10</v>
      </c>
      <c r="H1266" t="s">
        <v>29</v>
      </c>
      <c r="I1266" t="s">
        <v>30</v>
      </c>
      <c r="J1266" t="s">
        <v>2248</v>
      </c>
      <c r="K1266" s="4">
        <v>167.99199999999999</v>
      </c>
      <c r="L1266" t="s">
        <v>9</v>
      </c>
      <c r="M1266" s="1">
        <v>1</v>
      </c>
      <c r="N1266" t="s">
        <v>7</v>
      </c>
      <c r="O1266" s="4">
        <v>167.99199999999999</v>
      </c>
      <c r="P1266" t="s">
        <v>32831</v>
      </c>
    </row>
    <row r="1267" spans="1:16" x14ac:dyDescent="0.25">
      <c r="A1267" t="s">
        <v>4507</v>
      </c>
      <c r="B1267" t="s">
        <v>4508</v>
      </c>
      <c r="C1267" t="s">
        <v>4509</v>
      </c>
      <c r="D1267" t="s">
        <v>1849</v>
      </c>
      <c r="E1267" t="s">
        <v>1850</v>
      </c>
      <c r="F1267" t="s">
        <v>9</v>
      </c>
      <c r="G1267" t="s">
        <v>10</v>
      </c>
      <c r="H1267" t="s">
        <v>29</v>
      </c>
      <c r="I1267" t="s">
        <v>30</v>
      </c>
      <c r="J1267" t="s">
        <v>2248</v>
      </c>
      <c r="K1267" s="4">
        <v>167.99199999999999</v>
      </c>
      <c r="L1267" t="s">
        <v>9</v>
      </c>
      <c r="M1267" s="1">
        <v>1</v>
      </c>
      <c r="N1267" t="s">
        <v>7</v>
      </c>
      <c r="O1267" s="4">
        <v>167.99199999999999</v>
      </c>
      <c r="P1267" t="s">
        <v>32831</v>
      </c>
    </row>
    <row r="1268" spans="1:16" x14ac:dyDescent="0.25">
      <c r="A1268" t="s">
        <v>4510</v>
      </c>
      <c r="B1268" t="s">
        <v>4511</v>
      </c>
      <c r="C1268" t="s">
        <v>4512</v>
      </c>
      <c r="D1268" t="s">
        <v>1849</v>
      </c>
      <c r="E1268" t="s">
        <v>1850</v>
      </c>
      <c r="F1268" t="s">
        <v>9</v>
      </c>
      <c r="G1268" t="s">
        <v>10</v>
      </c>
      <c r="H1268" t="s">
        <v>29</v>
      </c>
      <c r="I1268" t="s">
        <v>30</v>
      </c>
      <c r="J1268" t="s">
        <v>2248</v>
      </c>
      <c r="K1268" s="4">
        <v>167.99199999999999</v>
      </c>
      <c r="L1268" t="s">
        <v>9</v>
      </c>
      <c r="M1268" s="1">
        <v>1</v>
      </c>
      <c r="N1268" t="s">
        <v>7</v>
      </c>
      <c r="O1268" s="4">
        <v>167.99199999999999</v>
      </c>
      <c r="P1268" t="s">
        <v>32831</v>
      </c>
    </row>
    <row r="1269" spans="1:16" x14ac:dyDescent="0.25">
      <c r="A1269" t="s">
        <v>4513</v>
      </c>
      <c r="B1269" t="s">
        <v>4514</v>
      </c>
      <c r="C1269" t="s">
        <v>4515</v>
      </c>
      <c r="D1269" t="s">
        <v>1849</v>
      </c>
      <c r="E1269" t="s">
        <v>1850</v>
      </c>
      <c r="F1269" t="s">
        <v>9</v>
      </c>
      <c r="G1269" t="s">
        <v>10</v>
      </c>
      <c r="H1269" t="s">
        <v>29</v>
      </c>
      <c r="I1269" t="s">
        <v>30</v>
      </c>
      <c r="J1269" t="s">
        <v>2248</v>
      </c>
      <c r="K1269" s="4">
        <v>167.99199999999999</v>
      </c>
      <c r="L1269" t="s">
        <v>9</v>
      </c>
      <c r="M1269" s="1">
        <v>1</v>
      </c>
      <c r="N1269" t="s">
        <v>7</v>
      </c>
      <c r="O1269" s="4">
        <v>167.99199999999999</v>
      </c>
      <c r="P1269" t="s">
        <v>32831</v>
      </c>
    </row>
    <row r="1270" spans="1:16" x14ac:dyDescent="0.25">
      <c r="A1270" t="s">
        <v>4516</v>
      </c>
      <c r="B1270" t="s">
        <v>4517</v>
      </c>
      <c r="C1270" t="s">
        <v>4518</v>
      </c>
      <c r="D1270" t="s">
        <v>1849</v>
      </c>
      <c r="E1270" t="s">
        <v>1850</v>
      </c>
      <c r="F1270" t="s">
        <v>9</v>
      </c>
      <c r="G1270" t="s">
        <v>10</v>
      </c>
      <c r="H1270" t="s">
        <v>29</v>
      </c>
      <c r="I1270" t="s">
        <v>30</v>
      </c>
      <c r="J1270" t="s">
        <v>2248</v>
      </c>
      <c r="K1270" s="4">
        <v>167.99199999999999</v>
      </c>
      <c r="L1270" t="s">
        <v>9</v>
      </c>
      <c r="M1270" s="1">
        <v>1</v>
      </c>
      <c r="N1270" t="s">
        <v>7</v>
      </c>
      <c r="O1270" s="4">
        <v>167.99199999999999</v>
      </c>
      <c r="P1270" t="s">
        <v>32831</v>
      </c>
    </row>
    <row r="1271" spans="1:16" x14ac:dyDescent="0.25">
      <c r="A1271" t="s">
        <v>4519</v>
      </c>
      <c r="B1271" t="s">
        <v>4520</v>
      </c>
      <c r="C1271" t="s">
        <v>4521</v>
      </c>
      <c r="D1271" t="s">
        <v>1849</v>
      </c>
      <c r="E1271" t="s">
        <v>1850</v>
      </c>
      <c r="F1271" t="s">
        <v>9</v>
      </c>
      <c r="G1271" t="s">
        <v>10</v>
      </c>
      <c r="H1271" t="s">
        <v>29</v>
      </c>
      <c r="I1271" t="s">
        <v>30</v>
      </c>
      <c r="J1271" t="s">
        <v>2248</v>
      </c>
      <c r="K1271" s="4">
        <v>167.99199999999999</v>
      </c>
      <c r="L1271" t="s">
        <v>9</v>
      </c>
      <c r="M1271" s="1">
        <v>1</v>
      </c>
      <c r="N1271" t="s">
        <v>7</v>
      </c>
      <c r="O1271" s="4">
        <v>167.99199999999999</v>
      </c>
      <c r="P1271" t="s">
        <v>32831</v>
      </c>
    </row>
    <row r="1272" spans="1:16" x14ac:dyDescent="0.25">
      <c r="A1272" t="s">
        <v>4522</v>
      </c>
      <c r="B1272" t="s">
        <v>4523</v>
      </c>
      <c r="C1272" t="s">
        <v>4524</v>
      </c>
      <c r="D1272" t="s">
        <v>1849</v>
      </c>
      <c r="E1272" t="s">
        <v>1850</v>
      </c>
      <c r="F1272" t="s">
        <v>9</v>
      </c>
      <c r="G1272" t="s">
        <v>10</v>
      </c>
      <c r="H1272" t="s">
        <v>29</v>
      </c>
      <c r="I1272" t="s">
        <v>30</v>
      </c>
      <c r="J1272" t="s">
        <v>2248</v>
      </c>
      <c r="K1272" s="4">
        <v>167.99199999999999</v>
      </c>
      <c r="L1272" t="s">
        <v>9</v>
      </c>
      <c r="M1272" s="1">
        <v>1</v>
      </c>
      <c r="N1272" t="s">
        <v>7</v>
      </c>
      <c r="O1272" s="4">
        <v>167.99199999999999</v>
      </c>
      <c r="P1272" t="s">
        <v>32831</v>
      </c>
    </row>
    <row r="1273" spans="1:16" x14ac:dyDescent="0.25">
      <c r="A1273" t="s">
        <v>4525</v>
      </c>
      <c r="B1273" t="s">
        <v>4526</v>
      </c>
      <c r="C1273" t="s">
        <v>4527</v>
      </c>
      <c r="D1273" t="s">
        <v>1849</v>
      </c>
      <c r="E1273" t="s">
        <v>1850</v>
      </c>
      <c r="F1273" t="s">
        <v>9</v>
      </c>
      <c r="G1273" t="s">
        <v>10</v>
      </c>
      <c r="H1273" t="s">
        <v>29</v>
      </c>
      <c r="I1273" t="s">
        <v>30</v>
      </c>
      <c r="J1273" t="s">
        <v>2248</v>
      </c>
      <c r="K1273" s="4">
        <v>167.99199999999999</v>
      </c>
      <c r="L1273" t="s">
        <v>9</v>
      </c>
      <c r="M1273" s="1">
        <v>1</v>
      </c>
      <c r="N1273" t="s">
        <v>7</v>
      </c>
      <c r="O1273" s="4">
        <v>167.99199999999999</v>
      </c>
      <c r="P1273" t="s">
        <v>32831</v>
      </c>
    </row>
    <row r="1274" spans="1:16" x14ac:dyDescent="0.25">
      <c r="A1274" t="s">
        <v>4528</v>
      </c>
      <c r="B1274" t="s">
        <v>4529</v>
      </c>
      <c r="C1274" t="s">
        <v>4530</v>
      </c>
      <c r="D1274" t="s">
        <v>1849</v>
      </c>
      <c r="E1274" t="s">
        <v>1850</v>
      </c>
      <c r="F1274" t="s">
        <v>9</v>
      </c>
      <c r="G1274" t="s">
        <v>10</v>
      </c>
      <c r="H1274" t="s">
        <v>29</v>
      </c>
      <c r="I1274" t="s">
        <v>30</v>
      </c>
      <c r="J1274" t="s">
        <v>2248</v>
      </c>
      <c r="K1274" s="4">
        <v>167.99199999999999</v>
      </c>
      <c r="L1274" t="s">
        <v>9</v>
      </c>
      <c r="M1274" s="1">
        <v>1</v>
      </c>
      <c r="N1274" t="s">
        <v>7</v>
      </c>
      <c r="O1274" s="4">
        <v>167.99199999999999</v>
      </c>
      <c r="P1274" t="s">
        <v>32831</v>
      </c>
    </row>
    <row r="1275" spans="1:16" x14ac:dyDescent="0.25">
      <c r="A1275" t="s">
        <v>4531</v>
      </c>
      <c r="B1275" t="s">
        <v>4532</v>
      </c>
      <c r="C1275" t="s">
        <v>4533</v>
      </c>
      <c r="D1275" t="s">
        <v>1849</v>
      </c>
      <c r="E1275" t="s">
        <v>1850</v>
      </c>
      <c r="F1275" t="s">
        <v>9</v>
      </c>
      <c r="G1275" t="s">
        <v>10</v>
      </c>
      <c r="H1275" t="s">
        <v>29</v>
      </c>
      <c r="I1275" t="s">
        <v>30</v>
      </c>
      <c r="J1275" t="s">
        <v>2248</v>
      </c>
      <c r="K1275" s="4">
        <v>167.99199999999999</v>
      </c>
      <c r="L1275" t="s">
        <v>9</v>
      </c>
      <c r="M1275" s="1">
        <v>1</v>
      </c>
      <c r="N1275" t="s">
        <v>7</v>
      </c>
      <c r="O1275" s="4">
        <v>167.99199999999999</v>
      </c>
      <c r="P1275" t="s">
        <v>32831</v>
      </c>
    </row>
    <row r="1276" spans="1:16" x14ac:dyDescent="0.25">
      <c r="A1276" t="s">
        <v>4534</v>
      </c>
      <c r="B1276" t="s">
        <v>4535</v>
      </c>
      <c r="C1276" t="s">
        <v>4536</v>
      </c>
      <c r="D1276" t="s">
        <v>1849</v>
      </c>
      <c r="E1276" t="s">
        <v>1850</v>
      </c>
      <c r="F1276" t="s">
        <v>9</v>
      </c>
      <c r="G1276" t="s">
        <v>10</v>
      </c>
      <c r="H1276" t="s">
        <v>29</v>
      </c>
      <c r="I1276" t="s">
        <v>30</v>
      </c>
      <c r="J1276" t="s">
        <v>2248</v>
      </c>
      <c r="K1276" s="4">
        <v>167.99199999999999</v>
      </c>
      <c r="L1276" t="s">
        <v>9</v>
      </c>
      <c r="M1276" s="1">
        <v>1</v>
      </c>
      <c r="N1276" t="s">
        <v>7</v>
      </c>
      <c r="O1276" s="4">
        <v>167.99199999999999</v>
      </c>
      <c r="P1276" t="s">
        <v>32831</v>
      </c>
    </row>
    <row r="1277" spans="1:16" x14ac:dyDescent="0.25">
      <c r="A1277" t="s">
        <v>4537</v>
      </c>
      <c r="B1277" t="s">
        <v>4538</v>
      </c>
      <c r="C1277" t="s">
        <v>4539</v>
      </c>
      <c r="D1277" t="s">
        <v>1849</v>
      </c>
      <c r="E1277" t="s">
        <v>1850</v>
      </c>
      <c r="F1277" t="s">
        <v>9</v>
      </c>
      <c r="G1277" t="s">
        <v>10</v>
      </c>
      <c r="H1277" t="s">
        <v>29</v>
      </c>
      <c r="I1277" t="s">
        <v>30</v>
      </c>
      <c r="J1277" t="s">
        <v>2248</v>
      </c>
      <c r="K1277" s="4">
        <v>167.99199999999999</v>
      </c>
      <c r="L1277" t="s">
        <v>9</v>
      </c>
      <c r="M1277" s="1">
        <v>1</v>
      </c>
      <c r="N1277" t="s">
        <v>7</v>
      </c>
      <c r="O1277" s="4">
        <v>167.99199999999999</v>
      </c>
      <c r="P1277" t="s">
        <v>32831</v>
      </c>
    </row>
    <row r="1278" spans="1:16" x14ac:dyDescent="0.25">
      <c r="A1278" t="s">
        <v>4540</v>
      </c>
      <c r="B1278" t="s">
        <v>4541</v>
      </c>
      <c r="C1278" t="s">
        <v>4542</v>
      </c>
      <c r="D1278" t="s">
        <v>1849</v>
      </c>
      <c r="E1278" t="s">
        <v>1850</v>
      </c>
      <c r="F1278" t="s">
        <v>9</v>
      </c>
      <c r="G1278" t="s">
        <v>10</v>
      </c>
      <c r="H1278" t="s">
        <v>29</v>
      </c>
      <c r="I1278" t="s">
        <v>30</v>
      </c>
      <c r="J1278" t="s">
        <v>2248</v>
      </c>
      <c r="K1278" s="4">
        <v>167.99199999999999</v>
      </c>
      <c r="L1278" t="s">
        <v>9</v>
      </c>
      <c r="M1278" s="1">
        <v>1</v>
      </c>
      <c r="N1278" t="s">
        <v>7</v>
      </c>
      <c r="O1278" s="4">
        <v>167.99199999999999</v>
      </c>
      <c r="P1278" t="s">
        <v>32831</v>
      </c>
    </row>
    <row r="1279" spans="1:16" x14ac:dyDescent="0.25">
      <c r="A1279" t="s">
        <v>4543</v>
      </c>
      <c r="B1279" t="s">
        <v>4544</v>
      </c>
      <c r="C1279" t="s">
        <v>4545</v>
      </c>
      <c r="D1279" t="s">
        <v>1849</v>
      </c>
      <c r="E1279" t="s">
        <v>1850</v>
      </c>
      <c r="F1279" t="s">
        <v>9</v>
      </c>
      <c r="G1279" t="s">
        <v>10</v>
      </c>
      <c r="H1279" t="s">
        <v>29</v>
      </c>
      <c r="I1279" t="s">
        <v>30</v>
      </c>
      <c r="J1279" t="s">
        <v>2248</v>
      </c>
      <c r="K1279" s="4">
        <v>167.99199999999999</v>
      </c>
      <c r="L1279" t="s">
        <v>9</v>
      </c>
      <c r="M1279" s="1">
        <v>1</v>
      </c>
      <c r="N1279" t="s">
        <v>7</v>
      </c>
      <c r="O1279" s="4">
        <v>167.99199999999999</v>
      </c>
      <c r="P1279" t="s">
        <v>32831</v>
      </c>
    </row>
    <row r="1280" spans="1:16" x14ac:dyDescent="0.25">
      <c r="A1280" t="s">
        <v>4546</v>
      </c>
      <c r="B1280" t="s">
        <v>4547</v>
      </c>
      <c r="C1280" t="s">
        <v>4548</v>
      </c>
      <c r="D1280" t="s">
        <v>1849</v>
      </c>
      <c r="E1280" t="s">
        <v>1850</v>
      </c>
      <c r="F1280" t="s">
        <v>9</v>
      </c>
      <c r="G1280" t="s">
        <v>10</v>
      </c>
      <c r="H1280" t="s">
        <v>29</v>
      </c>
      <c r="I1280" t="s">
        <v>30</v>
      </c>
      <c r="J1280" t="s">
        <v>2248</v>
      </c>
      <c r="K1280" s="4">
        <v>167.99199999999999</v>
      </c>
      <c r="L1280" t="s">
        <v>9</v>
      </c>
      <c r="M1280" s="1">
        <v>1</v>
      </c>
      <c r="N1280" t="s">
        <v>7</v>
      </c>
      <c r="O1280" s="4">
        <v>167.99199999999999</v>
      </c>
      <c r="P1280" t="s">
        <v>32831</v>
      </c>
    </row>
    <row r="1281" spans="1:16" x14ac:dyDescent="0.25">
      <c r="A1281" t="s">
        <v>4549</v>
      </c>
      <c r="B1281" t="s">
        <v>4550</v>
      </c>
      <c r="C1281" t="s">
        <v>4551</v>
      </c>
      <c r="D1281" t="s">
        <v>1849</v>
      </c>
      <c r="E1281" t="s">
        <v>1850</v>
      </c>
      <c r="F1281" t="s">
        <v>9</v>
      </c>
      <c r="G1281" t="s">
        <v>10</v>
      </c>
      <c r="H1281" t="s">
        <v>29</v>
      </c>
      <c r="I1281" t="s">
        <v>30</v>
      </c>
      <c r="J1281" t="s">
        <v>2248</v>
      </c>
      <c r="K1281" s="4">
        <v>167.99199999999999</v>
      </c>
      <c r="L1281" t="s">
        <v>9</v>
      </c>
      <c r="M1281" s="1">
        <v>1</v>
      </c>
      <c r="N1281" t="s">
        <v>7</v>
      </c>
      <c r="O1281" s="4">
        <v>167.99199999999999</v>
      </c>
      <c r="P1281" t="s">
        <v>32831</v>
      </c>
    </row>
    <row r="1282" spans="1:16" x14ac:dyDescent="0.25">
      <c r="A1282" t="s">
        <v>4552</v>
      </c>
      <c r="B1282" t="s">
        <v>4553</v>
      </c>
      <c r="C1282" t="s">
        <v>4554</v>
      </c>
      <c r="D1282" t="s">
        <v>1849</v>
      </c>
      <c r="E1282" t="s">
        <v>1850</v>
      </c>
      <c r="F1282" t="s">
        <v>9</v>
      </c>
      <c r="G1282" t="s">
        <v>10</v>
      </c>
      <c r="H1282" t="s">
        <v>29</v>
      </c>
      <c r="I1282" t="s">
        <v>30</v>
      </c>
      <c r="J1282" t="s">
        <v>2248</v>
      </c>
      <c r="K1282" s="4">
        <v>167.99199999999999</v>
      </c>
      <c r="L1282" t="s">
        <v>9</v>
      </c>
      <c r="M1282" s="1">
        <v>1</v>
      </c>
      <c r="N1282" t="s">
        <v>7</v>
      </c>
      <c r="O1282" s="4">
        <v>167.99199999999999</v>
      </c>
      <c r="P1282" t="s">
        <v>32831</v>
      </c>
    </row>
    <row r="1283" spans="1:16" x14ac:dyDescent="0.25">
      <c r="A1283" t="s">
        <v>4555</v>
      </c>
      <c r="B1283" t="s">
        <v>4556</v>
      </c>
      <c r="C1283" t="s">
        <v>4557</v>
      </c>
      <c r="D1283" t="s">
        <v>1849</v>
      </c>
      <c r="E1283" t="s">
        <v>1850</v>
      </c>
      <c r="F1283" t="s">
        <v>9</v>
      </c>
      <c r="G1283" t="s">
        <v>10</v>
      </c>
      <c r="H1283" t="s">
        <v>29</v>
      </c>
      <c r="I1283" t="s">
        <v>30</v>
      </c>
      <c r="J1283" t="s">
        <v>2248</v>
      </c>
      <c r="K1283" s="4">
        <v>167.99199999999999</v>
      </c>
      <c r="L1283" t="s">
        <v>9</v>
      </c>
      <c r="M1283" s="1">
        <v>1</v>
      </c>
      <c r="N1283" t="s">
        <v>7</v>
      </c>
      <c r="O1283" s="4">
        <v>167.99199999999999</v>
      </c>
      <c r="P1283" t="s">
        <v>32831</v>
      </c>
    </row>
    <row r="1284" spans="1:16" x14ac:dyDescent="0.25">
      <c r="A1284" t="s">
        <v>4558</v>
      </c>
      <c r="B1284" t="s">
        <v>4559</v>
      </c>
      <c r="C1284" t="s">
        <v>4560</v>
      </c>
      <c r="D1284" t="s">
        <v>1849</v>
      </c>
      <c r="E1284" t="s">
        <v>1850</v>
      </c>
      <c r="F1284" t="s">
        <v>9</v>
      </c>
      <c r="G1284" t="s">
        <v>10</v>
      </c>
      <c r="H1284" t="s">
        <v>29</v>
      </c>
      <c r="I1284" t="s">
        <v>30</v>
      </c>
      <c r="J1284" t="s">
        <v>2248</v>
      </c>
      <c r="K1284" s="4">
        <v>167.99199999999999</v>
      </c>
      <c r="L1284" t="s">
        <v>9</v>
      </c>
      <c r="M1284" s="1">
        <v>1</v>
      </c>
      <c r="N1284" t="s">
        <v>7</v>
      </c>
      <c r="O1284" s="4">
        <v>167.99199999999999</v>
      </c>
      <c r="P1284" t="s">
        <v>32831</v>
      </c>
    </row>
    <row r="1285" spans="1:16" x14ac:dyDescent="0.25">
      <c r="A1285" t="s">
        <v>4561</v>
      </c>
      <c r="B1285" t="s">
        <v>4562</v>
      </c>
      <c r="C1285" t="s">
        <v>4563</v>
      </c>
      <c r="D1285" t="s">
        <v>1849</v>
      </c>
      <c r="E1285" t="s">
        <v>1850</v>
      </c>
      <c r="F1285" t="s">
        <v>9</v>
      </c>
      <c r="G1285" t="s">
        <v>10</v>
      </c>
      <c r="H1285" t="s">
        <v>29</v>
      </c>
      <c r="I1285" t="s">
        <v>30</v>
      </c>
      <c r="J1285" t="s">
        <v>2248</v>
      </c>
      <c r="K1285" s="4">
        <v>167.99199999999999</v>
      </c>
      <c r="L1285" t="s">
        <v>9</v>
      </c>
      <c r="M1285" s="1">
        <v>1</v>
      </c>
      <c r="N1285" t="s">
        <v>7</v>
      </c>
      <c r="O1285" s="4">
        <v>167.99199999999999</v>
      </c>
      <c r="P1285" t="s">
        <v>32831</v>
      </c>
    </row>
    <row r="1286" spans="1:16" x14ac:dyDescent="0.25">
      <c r="A1286" t="s">
        <v>4564</v>
      </c>
      <c r="B1286" t="s">
        <v>4565</v>
      </c>
      <c r="C1286" t="s">
        <v>4566</v>
      </c>
      <c r="D1286" t="s">
        <v>2348</v>
      </c>
      <c r="E1286" t="s">
        <v>2349</v>
      </c>
      <c r="F1286" t="s">
        <v>9</v>
      </c>
      <c r="G1286" t="s">
        <v>10</v>
      </c>
      <c r="H1286" t="s">
        <v>29</v>
      </c>
      <c r="I1286" t="s">
        <v>30</v>
      </c>
      <c r="J1286" t="s">
        <v>470</v>
      </c>
      <c r="K1286" s="4">
        <v>167.2</v>
      </c>
      <c r="L1286" t="s">
        <v>9</v>
      </c>
      <c r="M1286" s="1">
        <v>1</v>
      </c>
      <c r="N1286" t="s">
        <v>7</v>
      </c>
      <c r="O1286" s="4">
        <v>167.2</v>
      </c>
      <c r="P1286" t="s">
        <v>32831</v>
      </c>
    </row>
    <row r="1287" spans="1:16" x14ac:dyDescent="0.25">
      <c r="A1287" t="s">
        <v>4567</v>
      </c>
      <c r="B1287" t="s">
        <v>4568</v>
      </c>
      <c r="C1287" t="s">
        <v>4569</v>
      </c>
      <c r="D1287" t="s">
        <v>2348</v>
      </c>
      <c r="E1287" t="s">
        <v>2349</v>
      </c>
      <c r="F1287" t="s">
        <v>9</v>
      </c>
      <c r="G1287" t="s">
        <v>10</v>
      </c>
      <c r="H1287" t="s">
        <v>29</v>
      </c>
      <c r="I1287" t="s">
        <v>30</v>
      </c>
      <c r="J1287" t="s">
        <v>470</v>
      </c>
      <c r="K1287" s="4">
        <v>167.2</v>
      </c>
      <c r="L1287" t="s">
        <v>9</v>
      </c>
      <c r="M1287" s="1">
        <v>1</v>
      </c>
      <c r="N1287" t="s">
        <v>7</v>
      </c>
      <c r="O1287" s="4">
        <v>167.2</v>
      </c>
      <c r="P1287" t="s">
        <v>32831</v>
      </c>
    </row>
    <row r="1288" spans="1:16" x14ac:dyDescent="0.25">
      <c r="A1288" t="s">
        <v>4570</v>
      </c>
      <c r="B1288" t="s">
        <v>4571</v>
      </c>
      <c r="C1288" t="s">
        <v>4572</v>
      </c>
      <c r="D1288" t="s">
        <v>2348</v>
      </c>
      <c r="E1288" t="s">
        <v>2349</v>
      </c>
      <c r="F1288" t="s">
        <v>9</v>
      </c>
      <c r="G1288" t="s">
        <v>10</v>
      </c>
      <c r="H1288" t="s">
        <v>29</v>
      </c>
      <c r="I1288" t="s">
        <v>30</v>
      </c>
      <c r="J1288" t="s">
        <v>470</v>
      </c>
      <c r="K1288" s="4">
        <v>167.2</v>
      </c>
      <c r="L1288" t="s">
        <v>9</v>
      </c>
      <c r="M1288" s="1">
        <v>1</v>
      </c>
      <c r="N1288" t="s">
        <v>7</v>
      </c>
      <c r="O1288" s="4">
        <v>167.2</v>
      </c>
      <c r="P1288" t="s">
        <v>32831</v>
      </c>
    </row>
    <row r="1289" spans="1:16" x14ac:dyDescent="0.25">
      <c r="A1289" t="s">
        <v>4573</v>
      </c>
      <c r="B1289" t="s">
        <v>4574</v>
      </c>
      <c r="C1289" t="s">
        <v>4575</v>
      </c>
      <c r="D1289" t="s">
        <v>2348</v>
      </c>
      <c r="E1289" t="s">
        <v>2349</v>
      </c>
      <c r="F1289" t="s">
        <v>9</v>
      </c>
      <c r="G1289" t="s">
        <v>10</v>
      </c>
      <c r="H1289" t="s">
        <v>29</v>
      </c>
      <c r="I1289" t="s">
        <v>30</v>
      </c>
      <c r="J1289" t="s">
        <v>470</v>
      </c>
      <c r="K1289" s="4">
        <v>163.7895</v>
      </c>
      <c r="L1289" t="s">
        <v>9</v>
      </c>
      <c r="M1289" s="1">
        <v>1</v>
      </c>
      <c r="N1289" t="s">
        <v>7</v>
      </c>
      <c r="O1289" s="4">
        <v>163.7895</v>
      </c>
      <c r="P1289" t="s">
        <v>32831</v>
      </c>
    </row>
    <row r="1290" spans="1:16" x14ac:dyDescent="0.25">
      <c r="A1290" t="s">
        <v>4576</v>
      </c>
      <c r="B1290" t="s">
        <v>4577</v>
      </c>
      <c r="C1290" t="s">
        <v>4578</v>
      </c>
      <c r="D1290" t="s">
        <v>1849</v>
      </c>
      <c r="E1290" t="s">
        <v>1850</v>
      </c>
      <c r="F1290" t="s">
        <v>9</v>
      </c>
      <c r="G1290" t="s">
        <v>10</v>
      </c>
      <c r="H1290" t="s">
        <v>29</v>
      </c>
      <c r="I1290" t="s">
        <v>30</v>
      </c>
      <c r="J1290" t="s">
        <v>2540</v>
      </c>
      <c r="K1290" s="4">
        <v>159.99199999999999</v>
      </c>
      <c r="L1290" t="s">
        <v>9</v>
      </c>
      <c r="M1290" s="1">
        <v>1</v>
      </c>
      <c r="N1290" t="s">
        <v>7</v>
      </c>
      <c r="O1290" s="4">
        <v>159.99199999999999</v>
      </c>
      <c r="P1290" t="s">
        <v>32831</v>
      </c>
    </row>
    <row r="1291" spans="1:16" x14ac:dyDescent="0.25">
      <c r="A1291" t="s">
        <v>4579</v>
      </c>
      <c r="B1291" t="s">
        <v>4580</v>
      </c>
      <c r="C1291" t="s">
        <v>4581</v>
      </c>
      <c r="D1291" t="s">
        <v>4582</v>
      </c>
      <c r="E1291" t="s">
        <v>4583</v>
      </c>
      <c r="F1291" t="s">
        <v>9</v>
      </c>
      <c r="G1291" t="s">
        <v>10</v>
      </c>
      <c r="H1291" t="s">
        <v>29</v>
      </c>
      <c r="I1291" t="s">
        <v>33</v>
      </c>
      <c r="J1291" t="s">
        <v>4584</v>
      </c>
      <c r="K1291" s="4">
        <v>159.99199999999999</v>
      </c>
      <c r="L1291" t="s">
        <v>9</v>
      </c>
      <c r="M1291" s="1">
        <v>1</v>
      </c>
      <c r="N1291" t="s">
        <v>7</v>
      </c>
      <c r="O1291" s="4">
        <v>159.99199999999999</v>
      </c>
      <c r="P1291" t="s">
        <v>32831</v>
      </c>
    </row>
    <row r="1292" spans="1:16" x14ac:dyDescent="0.25">
      <c r="A1292" t="s">
        <v>4585</v>
      </c>
      <c r="B1292" t="s">
        <v>4586</v>
      </c>
      <c r="C1292" t="s">
        <v>4587</v>
      </c>
      <c r="D1292" t="s">
        <v>4582</v>
      </c>
      <c r="E1292" t="s">
        <v>4583</v>
      </c>
      <c r="F1292" t="s">
        <v>9</v>
      </c>
      <c r="G1292" t="s">
        <v>10</v>
      </c>
      <c r="H1292" t="s">
        <v>29</v>
      </c>
      <c r="I1292" t="s">
        <v>33</v>
      </c>
      <c r="J1292" t="s">
        <v>4584</v>
      </c>
      <c r="K1292" s="4">
        <v>159.99199999999999</v>
      </c>
      <c r="L1292" t="s">
        <v>9</v>
      </c>
      <c r="M1292" s="1">
        <v>1</v>
      </c>
      <c r="N1292" t="s">
        <v>7</v>
      </c>
      <c r="O1292" s="4">
        <v>159.99199999999999</v>
      </c>
      <c r="P1292" t="s">
        <v>32831</v>
      </c>
    </row>
    <row r="1293" spans="1:16" x14ac:dyDescent="0.25">
      <c r="A1293" t="s">
        <v>4588</v>
      </c>
      <c r="B1293" t="s">
        <v>4589</v>
      </c>
      <c r="C1293" t="s">
        <v>4590</v>
      </c>
      <c r="D1293" t="s">
        <v>1855</v>
      </c>
      <c r="E1293" t="s">
        <v>1856</v>
      </c>
      <c r="F1293" t="s">
        <v>9</v>
      </c>
      <c r="G1293" t="s">
        <v>10</v>
      </c>
      <c r="H1293" t="s">
        <v>29</v>
      </c>
      <c r="I1293" t="s">
        <v>31</v>
      </c>
      <c r="J1293" t="s">
        <v>3844</v>
      </c>
      <c r="K1293" s="4">
        <v>159.99199999999999</v>
      </c>
      <c r="L1293" t="s">
        <v>9</v>
      </c>
      <c r="M1293" s="1">
        <v>1</v>
      </c>
      <c r="N1293" t="s">
        <v>7</v>
      </c>
      <c r="O1293" s="4">
        <v>159.99199999999999</v>
      </c>
      <c r="P1293" t="s">
        <v>32831</v>
      </c>
    </row>
    <row r="1294" spans="1:16" x14ac:dyDescent="0.25">
      <c r="A1294" t="s">
        <v>4591</v>
      </c>
      <c r="B1294" t="s">
        <v>4592</v>
      </c>
      <c r="C1294" t="s">
        <v>4593</v>
      </c>
      <c r="D1294" t="s">
        <v>1727</v>
      </c>
      <c r="E1294" t="s">
        <v>1728</v>
      </c>
      <c r="F1294" t="s">
        <v>9</v>
      </c>
      <c r="G1294" t="s">
        <v>10</v>
      </c>
      <c r="H1294" t="s">
        <v>13</v>
      </c>
      <c r="I1294" t="s">
        <v>14</v>
      </c>
      <c r="J1294" t="s">
        <v>4594</v>
      </c>
      <c r="K1294" s="4">
        <v>159.99</v>
      </c>
      <c r="L1294" t="s">
        <v>9</v>
      </c>
      <c r="M1294" s="1">
        <v>1</v>
      </c>
      <c r="N1294" t="s">
        <v>6</v>
      </c>
      <c r="O1294" s="4">
        <v>159.99</v>
      </c>
    </row>
    <row r="1295" spans="1:16" x14ac:dyDescent="0.25">
      <c r="A1295" t="s">
        <v>4595</v>
      </c>
      <c r="B1295" t="s">
        <v>4596</v>
      </c>
      <c r="C1295" t="s">
        <v>4597</v>
      </c>
      <c r="D1295" t="s">
        <v>864</v>
      </c>
      <c r="E1295" t="s">
        <v>865</v>
      </c>
      <c r="F1295" t="s">
        <v>9</v>
      </c>
      <c r="G1295" t="s">
        <v>10</v>
      </c>
      <c r="H1295" t="s">
        <v>16</v>
      </c>
      <c r="I1295" t="s">
        <v>17</v>
      </c>
      <c r="J1295" t="s">
        <v>866</v>
      </c>
      <c r="K1295" s="4">
        <v>79.989999999999995</v>
      </c>
      <c r="L1295" t="s">
        <v>9</v>
      </c>
      <c r="M1295" s="1">
        <v>2</v>
      </c>
      <c r="N1295" t="s">
        <v>6</v>
      </c>
      <c r="O1295" s="4">
        <v>159.97999999999999</v>
      </c>
    </row>
    <row r="1296" spans="1:16" x14ac:dyDescent="0.25">
      <c r="A1296" t="s">
        <v>4598</v>
      </c>
      <c r="B1296" t="s">
        <v>4599</v>
      </c>
      <c r="C1296" t="s">
        <v>4600</v>
      </c>
      <c r="D1296" t="s">
        <v>2348</v>
      </c>
      <c r="E1296" t="s">
        <v>2349</v>
      </c>
      <c r="F1296" t="s">
        <v>9</v>
      </c>
      <c r="G1296" t="s">
        <v>10</v>
      </c>
      <c r="H1296" t="s">
        <v>29</v>
      </c>
      <c r="I1296" t="s">
        <v>36</v>
      </c>
      <c r="J1296" t="s">
        <v>470</v>
      </c>
      <c r="K1296" s="4">
        <v>159.19999999999999</v>
      </c>
      <c r="L1296" t="s">
        <v>9</v>
      </c>
      <c r="M1296" s="1">
        <v>1</v>
      </c>
      <c r="N1296" t="s">
        <v>7</v>
      </c>
      <c r="O1296" s="4">
        <v>159.19999999999999</v>
      </c>
      <c r="P1296" t="s">
        <v>32831</v>
      </c>
    </row>
    <row r="1297" spans="1:16" x14ac:dyDescent="0.25">
      <c r="A1297" t="s">
        <v>4601</v>
      </c>
      <c r="B1297" t="s">
        <v>4602</v>
      </c>
      <c r="C1297" t="s">
        <v>4603</v>
      </c>
      <c r="D1297" t="s">
        <v>2348</v>
      </c>
      <c r="E1297" t="s">
        <v>2349</v>
      </c>
      <c r="F1297" t="s">
        <v>9</v>
      </c>
      <c r="G1297" t="s">
        <v>10</v>
      </c>
      <c r="H1297" t="s">
        <v>29</v>
      </c>
      <c r="I1297" t="s">
        <v>36</v>
      </c>
      <c r="J1297" t="s">
        <v>470</v>
      </c>
      <c r="K1297" s="4">
        <v>159.19999999999999</v>
      </c>
      <c r="L1297" t="s">
        <v>9</v>
      </c>
      <c r="M1297" s="1">
        <v>1</v>
      </c>
      <c r="N1297" t="s">
        <v>7</v>
      </c>
      <c r="O1297" s="4">
        <v>159.19999999999999</v>
      </c>
      <c r="P1297" t="s">
        <v>32831</v>
      </c>
    </row>
    <row r="1298" spans="1:16" x14ac:dyDescent="0.25">
      <c r="A1298" t="s">
        <v>4604</v>
      </c>
      <c r="B1298" t="s">
        <v>4605</v>
      </c>
      <c r="C1298" t="s">
        <v>4606</v>
      </c>
      <c r="D1298" t="s">
        <v>2348</v>
      </c>
      <c r="E1298" t="s">
        <v>2349</v>
      </c>
      <c r="F1298" t="s">
        <v>9</v>
      </c>
      <c r="G1298" t="s">
        <v>10</v>
      </c>
      <c r="H1298" t="s">
        <v>29</v>
      </c>
      <c r="I1298" t="s">
        <v>36</v>
      </c>
      <c r="J1298" t="s">
        <v>470</v>
      </c>
      <c r="K1298" s="4">
        <v>159.19999999999999</v>
      </c>
      <c r="L1298" t="s">
        <v>9</v>
      </c>
      <c r="M1298" s="1">
        <v>1</v>
      </c>
      <c r="N1298" t="s">
        <v>7</v>
      </c>
      <c r="O1298" s="4">
        <v>159.19999999999999</v>
      </c>
      <c r="P1298" t="s">
        <v>32831</v>
      </c>
    </row>
    <row r="1299" spans="1:16" x14ac:dyDescent="0.25">
      <c r="A1299" t="s">
        <v>4607</v>
      </c>
      <c r="B1299" t="s">
        <v>4608</v>
      </c>
      <c r="C1299" t="s">
        <v>4609</v>
      </c>
      <c r="D1299" t="s">
        <v>2348</v>
      </c>
      <c r="E1299" t="s">
        <v>2349</v>
      </c>
      <c r="F1299" t="s">
        <v>9</v>
      </c>
      <c r="G1299" t="s">
        <v>10</v>
      </c>
      <c r="H1299" t="s">
        <v>29</v>
      </c>
      <c r="I1299" t="s">
        <v>36</v>
      </c>
      <c r="J1299" t="s">
        <v>470</v>
      </c>
      <c r="K1299" s="4">
        <v>159.19999999999999</v>
      </c>
      <c r="L1299" t="s">
        <v>9</v>
      </c>
      <c r="M1299" s="1">
        <v>1</v>
      </c>
      <c r="N1299" t="s">
        <v>7</v>
      </c>
      <c r="O1299" s="4">
        <v>159.19999999999999</v>
      </c>
      <c r="P1299" t="s">
        <v>32831</v>
      </c>
    </row>
    <row r="1300" spans="1:16" x14ac:dyDescent="0.25">
      <c r="A1300" t="s">
        <v>4610</v>
      </c>
      <c r="B1300" t="s">
        <v>4611</v>
      </c>
      <c r="C1300" t="s">
        <v>4612</v>
      </c>
      <c r="D1300" t="s">
        <v>2348</v>
      </c>
      <c r="E1300" t="s">
        <v>2349</v>
      </c>
      <c r="F1300" t="s">
        <v>9</v>
      </c>
      <c r="G1300" t="s">
        <v>10</v>
      </c>
      <c r="H1300" t="s">
        <v>29</v>
      </c>
      <c r="I1300" t="s">
        <v>36</v>
      </c>
      <c r="J1300" t="s">
        <v>470</v>
      </c>
      <c r="K1300" s="4">
        <v>159.19999999999999</v>
      </c>
      <c r="L1300" t="s">
        <v>9</v>
      </c>
      <c r="M1300" s="1">
        <v>1</v>
      </c>
      <c r="N1300" t="s">
        <v>7</v>
      </c>
      <c r="O1300" s="4">
        <v>159.19999999999999</v>
      </c>
      <c r="P1300" t="s">
        <v>32831</v>
      </c>
    </row>
    <row r="1301" spans="1:16" x14ac:dyDescent="0.25">
      <c r="A1301" t="s">
        <v>4613</v>
      </c>
      <c r="B1301" t="s">
        <v>4614</v>
      </c>
      <c r="C1301" t="s">
        <v>4615</v>
      </c>
      <c r="D1301" t="s">
        <v>2348</v>
      </c>
      <c r="E1301" t="s">
        <v>2349</v>
      </c>
      <c r="F1301" t="s">
        <v>9</v>
      </c>
      <c r="G1301" t="s">
        <v>10</v>
      </c>
      <c r="H1301" t="s">
        <v>29</v>
      </c>
      <c r="I1301" t="s">
        <v>36</v>
      </c>
      <c r="J1301" t="s">
        <v>470</v>
      </c>
      <c r="K1301" s="4">
        <v>159.19999999999999</v>
      </c>
      <c r="L1301" t="s">
        <v>9</v>
      </c>
      <c r="M1301" s="1">
        <v>1</v>
      </c>
      <c r="N1301" t="s">
        <v>7</v>
      </c>
      <c r="O1301" s="4">
        <v>159.19999999999999</v>
      </c>
      <c r="P1301" t="s">
        <v>32831</v>
      </c>
    </row>
    <row r="1302" spans="1:16" x14ac:dyDescent="0.25">
      <c r="A1302" t="s">
        <v>4616</v>
      </c>
      <c r="B1302" t="s">
        <v>4617</v>
      </c>
      <c r="C1302" t="s">
        <v>4618</v>
      </c>
      <c r="D1302" t="s">
        <v>2348</v>
      </c>
      <c r="E1302" t="s">
        <v>2349</v>
      </c>
      <c r="F1302" t="s">
        <v>9</v>
      </c>
      <c r="G1302" t="s">
        <v>10</v>
      </c>
      <c r="H1302" t="s">
        <v>29</v>
      </c>
      <c r="I1302" t="s">
        <v>36</v>
      </c>
      <c r="J1302" t="s">
        <v>470</v>
      </c>
      <c r="K1302" s="4">
        <v>159.19999999999999</v>
      </c>
      <c r="L1302" t="s">
        <v>9</v>
      </c>
      <c r="M1302" s="1">
        <v>1</v>
      </c>
      <c r="N1302" t="s">
        <v>7</v>
      </c>
      <c r="O1302" s="4">
        <v>159.19999999999999</v>
      </c>
      <c r="P1302" t="s">
        <v>32831</v>
      </c>
    </row>
    <row r="1303" spans="1:16" x14ac:dyDescent="0.25">
      <c r="A1303" t="s">
        <v>4619</v>
      </c>
      <c r="B1303" t="s">
        <v>4620</v>
      </c>
      <c r="C1303" t="s">
        <v>4621</v>
      </c>
      <c r="D1303" t="s">
        <v>2348</v>
      </c>
      <c r="E1303" t="s">
        <v>2349</v>
      </c>
      <c r="F1303" t="s">
        <v>9</v>
      </c>
      <c r="G1303" t="s">
        <v>10</v>
      </c>
      <c r="H1303" t="s">
        <v>29</v>
      </c>
      <c r="I1303" t="s">
        <v>36</v>
      </c>
      <c r="J1303" t="s">
        <v>470</v>
      </c>
      <c r="K1303" s="4">
        <v>159.19999999999999</v>
      </c>
      <c r="L1303" t="s">
        <v>9</v>
      </c>
      <c r="M1303" s="1">
        <v>1</v>
      </c>
      <c r="N1303" t="s">
        <v>7</v>
      </c>
      <c r="O1303" s="4">
        <v>159.19999999999999</v>
      </c>
      <c r="P1303" t="s">
        <v>32831</v>
      </c>
    </row>
    <row r="1304" spans="1:16" x14ac:dyDescent="0.25">
      <c r="A1304" t="s">
        <v>4622</v>
      </c>
      <c r="B1304" t="s">
        <v>4623</v>
      </c>
      <c r="C1304" t="s">
        <v>4624</v>
      </c>
      <c r="D1304" t="s">
        <v>2348</v>
      </c>
      <c r="E1304" t="s">
        <v>2349</v>
      </c>
      <c r="F1304" t="s">
        <v>9</v>
      </c>
      <c r="G1304" t="s">
        <v>10</v>
      </c>
      <c r="H1304" t="s">
        <v>29</v>
      </c>
      <c r="I1304" t="s">
        <v>36</v>
      </c>
      <c r="J1304" t="s">
        <v>470</v>
      </c>
      <c r="K1304" s="4">
        <v>159.19999999999999</v>
      </c>
      <c r="L1304" t="s">
        <v>9</v>
      </c>
      <c r="M1304" s="1">
        <v>1</v>
      </c>
      <c r="N1304" t="s">
        <v>7</v>
      </c>
      <c r="O1304" s="4">
        <v>159.19999999999999</v>
      </c>
      <c r="P1304" t="s">
        <v>32831</v>
      </c>
    </row>
    <row r="1305" spans="1:16" x14ac:dyDescent="0.25">
      <c r="A1305" t="s">
        <v>4625</v>
      </c>
      <c r="B1305" t="s">
        <v>4626</v>
      </c>
      <c r="C1305" t="s">
        <v>4627</v>
      </c>
      <c r="D1305" t="s">
        <v>2348</v>
      </c>
      <c r="E1305" t="s">
        <v>2349</v>
      </c>
      <c r="F1305" t="s">
        <v>9</v>
      </c>
      <c r="G1305" t="s">
        <v>10</v>
      </c>
      <c r="H1305" t="s">
        <v>29</v>
      </c>
      <c r="I1305" t="s">
        <v>36</v>
      </c>
      <c r="J1305" t="s">
        <v>470</v>
      </c>
      <c r="K1305" s="4">
        <v>159.19999999999999</v>
      </c>
      <c r="L1305" t="s">
        <v>9</v>
      </c>
      <c r="M1305" s="1">
        <v>1</v>
      </c>
      <c r="N1305" t="s">
        <v>7</v>
      </c>
      <c r="O1305" s="4">
        <v>159.19999999999999</v>
      </c>
      <c r="P1305" t="s">
        <v>32831</v>
      </c>
    </row>
    <row r="1306" spans="1:16" x14ac:dyDescent="0.25">
      <c r="A1306" t="s">
        <v>4628</v>
      </c>
      <c r="B1306" t="s">
        <v>4629</v>
      </c>
      <c r="C1306" t="s">
        <v>4630</v>
      </c>
      <c r="D1306" t="s">
        <v>2348</v>
      </c>
      <c r="E1306" t="s">
        <v>2349</v>
      </c>
      <c r="F1306" t="s">
        <v>9</v>
      </c>
      <c r="G1306" t="s">
        <v>10</v>
      </c>
      <c r="H1306" t="s">
        <v>29</v>
      </c>
      <c r="I1306" t="s">
        <v>36</v>
      </c>
      <c r="J1306" t="s">
        <v>470</v>
      </c>
      <c r="K1306" s="4">
        <v>159.19999999999999</v>
      </c>
      <c r="L1306" t="s">
        <v>9</v>
      </c>
      <c r="M1306" s="1">
        <v>1</v>
      </c>
      <c r="N1306" t="s">
        <v>7</v>
      </c>
      <c r="O1306" s="4">
        <v>159.19999999999999</v>
      </c>
      <c r="P1306" t="s">
        <v>32831</v>
      </c>
    </row>
    <row r="1307" spans="1:16" x14ac:dyDescent="0.25">
      <c r="A1307" t="s">
        <v>4631</v>
      </c>
      <c r="B1307" t="s">
        <v>4632</v>
      </c>
      <c r="C1307" t="s">
        <v>4633</v>
      </c>
      <c r="D1307" t="s">
        <v>2510</v>
      </c>
      <c r="E1307" t="s">
        <v>2511</v>
      </c>
      <c r="F1307" t="s">
        <v>9</v>
      </c>
      <c r="G1307" t="s">
        <v>10</v>
      </c>
      <c r="H1307" t="s">
        <v>29</v>
      </c>
      <c r="I1307" t="s">
        <v>30</v>
      </c>
      <c r="J1307" t="s">
        <v>2402</v>
      </c>
      <c r="K1307" s="4">
        <v>152.99</v>
      </c>
      <c r="L1307" t="s">
        <v>9</v>
      </c>
      <c r="M1307" s="1">
        <v>1</v>
      </c>
      <c r="N1307" t="s">
        <v>6</v>
      </c>
      <c r="O1307" s="4">
        <v>152.99</v>
      </c>
    </row>
    <row r="1308" spans="1:16" x14ac:dyDescent="0.25">
      <c r="A1308" t="s">
        <v>4634</v>
      </c>
      <c r="B1308" t="s">
        <v>4635</v>
      </c>
      <c r="C1308" t="s">
        <v>4636</v>
      </c>
      <c r="D1308" t="s">
        <v>1855</v>
      </c>
      <c r="E1308" t="s">
        <v>1856</v>
      </c>
      <c r="F1308" t="s">
        <v>9</v>
      </c>
      <c r="G1308" t="s">
        <v>10</v>
      </c>
      <c r="H1308" t="s">
        <v>29</v>
      </c>
      <c r="I1308" t="s">
        <v>30</v>
      </c>
      <c r="J1308" t="s">
        <v>3844</v>
      </c>
      <c r="K1308" s="4">
        <v>151.99199999999999</v>
      </c>
      <c r="L1308" t="s">
        <v>9</v>
      </c>
      <c r="M1308" s="1">
        <v>1</v>
      </c>
      <c r="N1308" t="s">
        <v>7</v>
      </c>
      <c r="O1308" s="4">
        <v>151.99199999999999</v>
      </c>
      <c r="P1308" t="s">
        <v>32831</v>
      </c>
    </row>
    <row r="1309" spans="1:16" x14ac:dyDescent="0.25">
      <c r="A1309" t="s">
        <v>4637</v>
      </c>
      <c r="B1309" t="s">
        <v>4638</v>
      </c>
      <c r="C1309" t="s">
        <v>4639</v>
      </c>
      <c r="D1309" t="s">
        <v>1855</v>
      </c>
      <c r="E1309" t="s">
        <v>1856</v>
      </c>
      <c r="F1309" t="s">
        <v>9</v>
      </c>
      <c r="G1309" t="s">
        <v>10</v>
      </c>
      <c r="H1309" t="s">
        <v>29</v>
      </c>
      <c r="I1309" t="s">
        <v>30</v>
      </c>
      <c r="J1309" t="s">
        <v>3844</v>
      </c>
      <c r="K1309" s="4">
        <v>151.99199999999999</v>
      </c>
      <c r="L1309" t="s">
        <v>9</v>
      </c>
      <c r="M1309" s="1">
        <v>1</v>
      </c>
      <c r="N1309" t="s">
        <v>7</v>
      </c>
      <c r="O1309" s="4">
        <v>151.99199999999999</v>
      </c>
      <c r="P1309" t="s">
        <v>32831</v>
      </c>
    </row>
    <row r="1310" spans="1:16" x14ac:dyDescent="0.25">
      <c r="A1310" t="s">
        <v>4640</v>
      </c>
      <c r="B1310" t="s">
        <v>4641</v>
      </c>
      <c r="C1310" t="s">
        <v>4642</v>
      </c>
      <c r="D1310" t="s">
        <v>1855</v>
      </c>
      <c r="E1310" t="s">
        <v>1856</v>
      </c>
      <c r="F1310" t="s">
        <v>9</v>
      </c>
      <c r="G1310" t="s">
        <v>10</v>
      </c>
      <c r="H1310" t="s">
        <v>29</v>
      </c>
      <c r="I1310" t="s">
        <v>30</v>
      </c>
      <c r="J1310" t="s">
        <v>3844</v>
      </c>
      <c r="K1310" s="4">
        <v>151.99199999999999</v>
      </c>
      <c r="L1310" t="s">
        <v>9</v>
      </c>
      <c r="M1310" s="1">
        <v>1</v>
      </c>
      <c r="N1310" t="s">
        <v>7</v>
      </c>
      <c r="O1310" s="4">
        <v>151.99199999999999</v>
      </c>
      <c r="P1310" t="s">
        <v>32831</v>
      </c>
    </row>
    <row r="1311" spans="1:16" x14ac:dyDescent="0.25">
      <c r="A1311" t="s">
        <v>4643</v>
      </c>
      <c r="B1311" t="s">
        <v>4644</v>
      </c>
      <c r="C1311" t="s">
        <v>4645</v>
      </c>
      <c r="D1311" t="s">
        <v>2348</v>
      </c>
      <c r="E1311" t="s">
        <v>2349</v>
      </c>
      <c r="F1311" t="s">
        <v>9</v>
      </c>
      <c r="G1311" t="s">
        <v>10</v>
      </c>
      <c r="H1311" t="s">
        <v>29</v>
      </c>
      <c r="I1311" t="s">
        <v>36</v>
      </c>
      <c r="J1311" t="s">
        <v>529</v>
      </c>
      <c r="K1311" s="4">
        <v>151.99199999999999</v>
      </c>
      <c r="L1311" t="s">
        <v>9</v>
      </c>
      <c r="M1311" s="1">
        <v>1</v>
      </c>
      <c r="N1311" t="s">
        <v>7</v>
      </c>
      <c r="O1311" s="4">
        <v>151.99199999999999</v>
      </c>
      <c r="P1311" t="s">
        <v>32831</v>
      </c>
    </row>
    <row r="1312" spans="1:16" x14ac:dyDescent="0.25">
      <c r="A1312" t="s">
        <v>4646</v>
      </c>
      <c r="B1312" t="s">
        <v>4647</v>
      </c>
      <c r="C1312" t="s">
        <v>4648</v>
      </c>
      <c r="D1312" t="s">
        <v>2348</v>
      </c>
      <c r="E1312" t="s">
        <v>2349</v>
      </c>
      <c r="F1312" t="s">
        <v>9</v>
      </c>
      <c r="G1312" t="s">
        <v>10</v>
      </c>
      <c r="H1312" t="s">
        <v>29</v>
      </c>
      <c r="I1312" t="s">
        <v>36</v>
      </c>
      <c r="J1312" t="s">
        <v>529</v>
      </c>
      <c r="K1312" s="4">
        <v>151.99199999999999</v>
      </c>
      <c r="L1312" t="s">
        <v>9</v>
      </c>
      <c r="M1312" s="1">
        <v>1</v>
      </c>
      <c r="N1312" t="s">
        <v>7</v>
      </c>
      <c r="O1312" s="4">
        <v>151.99199999999999</v>
      </c>
      <c r="P1312" t="s">
        <v>32831</v>
      </c>
    </row>
    <row r="1313" spans="1:16" x14ac:dyDescent="0.25">
      <c r="A1313" t="s">
        <v>4649</v>
      </c>
      <c r="B1313" t="s">
        <v>4650</v>
      </c>
      <c r="C1313" t="s">
        <v>4651</v>
      </c>
      <c r="D1313" t="s">
        <v>1855</v>
      </c>
      <c r="E1313" t="s">
        <v>1856</v>
      </c>
      <c r="F1313" t="s">
        <v>9</v>
      </c>
      <c r="G1313" t="s">
        <v>10</v>
      </c>
      <c r="H1313" t="s">
        <v>29</v>
      </c>
      <c r="I1313" t="s">
        <v>30</v>
      </c>
      <c r="J1313" t="s">
        <v>3844</v>
      </c>
      <c r="K1313" s="4">
        <v>151.99199999999999</v>
      </c>
      <c r="L1313" t="s">
        <v>9</v>
      </c>
      <c r="M1313" s="1">
        <v>1</v>
      </c>
      <c r="N1313" t="s">
        <v>7</v>
      </c>
      <c r="O1313" s="4">
        <v>151.99199999999999</v>
      </c>
      <c r="P1313" t="s">
        <v>32831</v>
      </c>
    </row>
    <row r="1314" spans="1:16" x14ac:dyDescent="0.25">
      <c r="A1314" t="s">
        <v>4652</v>
      </c>
      <c r="B1314" t="s">
        <v>4653</v>
      </c>
      <c r="C1314" t="s">
        <v>4654</v>
      </c>
      <c r="D1314" t="s">
        <v>1855</v>
      </c>
      <c r="E1314" t="s">
        <v>1856</v>
      </c>
      <c r="F1314" t="s">
        <v>9</v>
      </c>
      <c r="G1314" t="s">
        <v>10</v>
      </c>
      <c r="H1314" t="s">
        <v>29</v>
      </c>
      <c r="I1314" t="s">
        <v>30</v>
      </c>
      <c r="J1314" t="s">
        <v>3844</v>
      </c>
      <c r="K1314" s="4">
        <v>151.99199999999999</v>
      </c>
      <c r="L1314" t="s">
        <v>9</v>
      </c>
      <c r="M1314" s="1">
        <v>1</v>
      </c>
      <c r="N1314" t="s">
        <v>7</v>
      </c>
      <c r="O1314" s="4">
        <v>151.99199999999999</v>
      </c>
      <c r="P1314" t="s">
        <v>32831</v>
      </c>
    </row>
    <row r="1315" spans="1:16" x14ac:dyDescent="0.25">
      <c r="A1315" t="s">
        <v>4655</v>
      </c>
      <c r="B1315" t="s">
        <v>4656</v>
      </c>
      <c r="C1315" t="s">
        <v>4657</v>
      </c>
      <c r="D1315" t="s">
        <v>1855</v>
      </c>
      <c r="E1315" t="s">
        <v>1856</v>
      </c>
      <c r="F1315" t="s">
        <v>9</v>
      </c>
      <c r="G1315" t="s">
        <v>10</v>
      </c>
      <c r="H1315" t="s">
        <v>29</v>
      </c>
      <c r="I1315" t="s">
        <v>36</v>
      </c>
      <c r="J1315" t="s">
        <v>3844</v>
      </c>
      <c r="K1315" s="4">
        <v>151.99199999999999</v>
      </c>
      <c r="L1315" t="s">
        <v>9</v>
      </c>
      <c r="M1315" s="1">
        <v>1</v>
      </c>
      <c r="N1315" t="s">
        <v>7</v>
      </c>
      <c r="O1315" s="4">
        <v>151.99199999999999</v>
      </c>
      <c r="P1315" t="s">
        <v>32831</v>
      </c>
    </row>
    <row r="1316" spans="1:16" x14ac:dyDescent="0.25">
      <c r="A1316" t="s">
        <v>4658</v>
      </c>
      <c r="B1316" t="s">
        <v>4659</v>
      </c>
      <c r="C1316" t="s">
        <v>4660</v>
      </c>
      <c r="D1316" t="s">
        <v>1855</v>
      </c>
      <c r="E1316" t="s">
        <v>1856</v>
      </c>
      <c r="F1316" t="s">
        <v>9</v>
      </c>
      <c r="G1316" t="s">
        <v>10</v>
      </c>
      <c r="H1316" t="s">
        <v>29</v>
      </c>
      <c r="I1316" t="s">
        <v>36</v>
      </c>
      <c r="J1316" t="s">
        <v>3844</v>
      </c>
      <c r="K1316" s="4">
        <v>151.99199999999999</v>
      </c>
      <c r="L1316" t="s">
        <v>9</v>
      </c>
      <c r="M1316" s="1">
        <v>1</v>
      </c>
      <c r="N1316" t="s">
        <v>7</v>
      </c>
      <c r="O1316" s="4">
        <v>151.99199999999999</v>
      </c>
      <c r="P1316" t="s">
        <v>32831</v>
      </c>
    </row>
    <row r="1317" spans="1:16" x14ac:dyDescent="0.25">
      <c r="A1317" t="s">
        <v>4661</v>
      </c>
      <c r="B1317" t="s">
        <v>4662</v>
      </c>
      <c r="C1317" t="s">
        <v>4663</v>
      </c>
      <c r="D1317" t="s">
        <v>1855</v>
      </c>
      <c r="E1317" t="s">
        <v>1856</v>
      </c>
      <c r="F1317" t="s">
        <v>9</v>
      </c>
      <c r="G1317" t="s">
        <v>10</v>
      </c>
      <c r="H1317" t="s">
        <v>29</v>
      </c>
      <c r="I1317" t="s">
        <v>36</v>
      </c>
      <c r="J1317" t="s">
        <v>3844</v>
      </c>
      <c r="K1317" s="4">
        <v>151.99199999999999</v>
      </c>
      <c r="L1317" t="s">
        <v>9</v>
      </c>
      <c r="M1317" s="1">
        <v>1</v>
      </c>
      <c r="N1317" t="s">
        <v>7</v>
      </c>
      <c r="O1317" s="4">
        <v>151.99199999999999</v>
      </c>
      <c r="P1317" t="s">
        <v>32831</v>
      </c>
    </row>
    <row r="1318" spans="1:16" x14ac:dyDescent="0.25">
      <c r="A1318" t="s">
        <v>4664</v>
      </c>
      <c r="B1318" t="s">
        <v>4665</v>
      </c>
      <c r="C1318" t="s">
        <v>4666</v>
      </c>
      <c r="D1318" t="s">
        <v>1855</v>
      </c>
      <c r="E1318" t="s">
        <v>1856</v>
      </c>
      <c r="F1318" t="s">
        <v>9</v>
      </c>
      <c r="G1318" t="s">
        <v>10</v>
      </c>
      <c r="H1318" t="s">
        <v>29</v>
      </c>
      <c r="I1318" t="s">
        <v>36</v>
      </c>
      <c r="J1318" t="s">
        <v>3844</v>
      </c>
      <c r="K1318" s="4">
        <v>151.99199999999999</v>
      </c>
      <c r="L1318" t="s">
        <v>9</v>
      </c>
      <c r="M1318" s="1">
        <v>1</v>
      </c>
      <c r="N1318" t="s">
        <v>7</v>
      </c>
      <c r="O1318" s="4">
        <v>151.99199999999999</v>
      </c>
      <c r="P1318" t="s">
        <v>32831</v>
      </c>
    </row>
    <row r="1319" spans="1:16" x14ac:dyDescent="0.25">
      <c r="A1319" t="s">
        <v>4667</v>
      </c>
      <c r="B1319" t="s">
        <v>4668</v>
      </c>
      <c r="C1319" t="s">
        <v>4669</v>
      </c>
      <c r="D1319" t="s">
        <v>1855</v>
      </c>
      <c r="E1319" t="s">
        <v>1856</v>
      </c>
      <c r="F1319" t="s">
        <v>9</v>
      </c>
      <c r="G1319" t="s">
        <v>10</v>
      </c>
      <c r="H1319" t="s">
        <v>29</v>
      </c>
      <c r="I1319" t="s">
        <v>36</v>
      </c>
      <c r="J1319" t="s">
        <v>3844</v>
      </c>
      <c r="K1319" s="4">
        <v>151.99199999999999</v>
      </c>
      <c r="L1319" t="s">
        <v>9</v>
      </c>
      <c r="M1319" s="1">
        <v>1</v>
      </c>
      <c r="N1319" t="s">
        <v>7</v>
      </c>
      <c r="O1319" s="4">
        <v>151.99199999999999</v>
      </c>
      <c r="P1319" t="s">
        <v>32831</v>
      </c>
    </row>
    <row r="1320" spans="1:16" x14ac:dyDescent="0.25">
      <c r="A1320" t="s">
        <v>4670</v>
      </c>
      <c r="B1320" t="s">
        <v>4671</v>
      </c>
      <c r="C1320" t="s">
        <v>4672</v>
      </c>
      <c r="D1320" t="s">
        <v>1855</v>
      </c>
      <c r="E1320" t="s">
        <v>1856</v>
      </c>
      <c r="F1320" t="s">
        <v>9</v>
      </c>
      <c r="G1320" t="s">
        <v>10</v>
      </c>
      <c r="H1320" t="s">
        <v>29</v>
      </c>
      <c r="I1320" t="s">
        <v>36</v>
      </c>
      <c r="J1320" t="s">
        <v>3844</v>
      </c>
      <c r="K1320" s="4">
        <v>151.99199999999999</v>
      </c>
      <c r="L1320" t="s">
        <v>9</v>
      </c>
      <c r="M1320" s="1">
        <v>1</v>
      </c>
      <c r="N1320" t="s">
        <v>7</v>
      </c>
      <c r="O1320" s="4">
        <v>151.99199999999999</v>
      </c>
      <c r="P1320" t="s">
        <v>32831</v>
      </c>
    </row>
    <row r="1321" spans="1:16" x14ac:dyDescent="0.25">
      <c r="A1321" t="s">
        <v>4673</v>
      </c>
      <c r="B1321" t="s">
        <v>4674</v>
      </c>
      <c r="C1321" t="s">
        <v>4675</v>
      </c>
      <c r="D1321" t="s">
        <v>1855</v>
      </c>
      <c r="E1321" t="s">
        <v>1856</v>
      </c>
      <c r="F1321" t="s">
        <v>9</v>
      </c>
      <c r="G1321" t="s">
        <v>10</v>
      </c>
      <c r="H1321" t="s">
        <v>29</v>
      </c>
      <c r="I1321" t="s">
        <v>36</v>
      </c>
      <c r="J1321" t="s">
        <v>3844</v>
      </c>
      <c r="K1321" s="4">
        <v>151.99199999999999</v>
      </c>
      <c r="L1321" t="s">
        <v>9</v>
      </c>
      <c r="M1321" s="1">
        <v>1</v>
      </c>
      <c r="N1321" t="s">
        <v>7</v>
      </c>
      <c r="O1321" s="4">
        <v>151.99199999999999</v>
      </c>
      <c r="P1321" t="s">
        <v>32831</v>
      </c>
    </row>
    <row r="1322" spans="1:16" x14ac:dyDescent="0.25">
      <c r="A1322" t="s">
        <v>4676</v>
      </c>
      <c r="B1322" t="s">
        <v>4677</v>
      </c>
      <c r="C1322" t="s">
        <v>4678</v>
      </c>
      <c r="D1322" t="s">
        <v>1855</v>
      </c>
      <c r="E1322" t="s">
        <v>1856</v>
      </c>
      <c r="F1322" t="s">
        <v>9</v>
      </c>
      <c r="G1322" t="s">
        <v>10</v>
      </c>
      <c r="H1322" t="s">
        <v>29</v>
      </c>
      <c r="I1322" t="s">
        <v>30</v>
      </c>
      <c r="J1322" t="s">
        <v>3844</v>
      </c>
      <c r="K1322" s="4">
        <v>151.99199999999999</v>
      </c>
      <c r="L1322" t="s">
        <v>9</v>
      </c>
      <c r="M1322" s="1">
        <v>1</v>
      </c>
      <c r="N1322" t="s">
        <v>7</v>
      </c>
      <c r="O1322" s="4">
        <v>151.99199999999999</v>
      </c>
      <c r="P1322" t="s">
        <v>32831</v>
      </c>
    </row>
    <row r="1323" spans="1:16" x14ac:dyDescent="0.25">
      <c r="A1323" t="s">
        <v>4679</v>
      </c>
      <c r="B1323" t="s">
        <v>4680</v>
      </c>
      <c r="C1323" t="s">
        <v>4681</v>
      </c>
      <c r="D1323" t="s">
        <v>1855</v>
      </c>
      <c r="E1323" t="s">
        <v>1856</v>
      </c>
      <c r="F1323" t="s">
        <v>9</v>
      </c>
      <c r="G1323" t="s">
        <v>10</v>
      </c>
      <c r="H1323" t="s">
        <v>29</v>
      </c>
      <c r="I1323" t="s">
        <v>30</v>
      </c>
      <c r="J1323" t="s">
        <v>3844</v>
      </c>
      <c r="K1323" s="4">
        <v>151.99199999999999</v>
      </c>
      <c r="L1323" t="s">
        <v>9</v>
      </c>
      <c r="M1323" s="1">
        <v>1</v>
      </c>
      <c r="N1323" t="s">
        <v>7</v>
      </c>
      <c r="O1323" s="4">
        <v>151.99199999999999</v>
      </c>
      <c r="P1323" t="s">
        <v>32831</v>
      </c>
    </row>
    <row r="1324" spans="1:16" x14ac:dyDescent="0.25">
      <c r="A1324" t="s">
        <v>4682</v>
      </c>
      <c r="B1324" t="s">
        <v>4683</v>
      </c>
      <c r="C1324" t="s">
        <v>4684</v>
      </c>
      <c r="D1324" t="s">
        <v>1855</v>
      </c>
      <c r="E1324" t="s">
        <v>1856</v>
      </c>
      <c r="F1324" t="s">
        <v>9</v>
      </c>
      <c r="G1324" t="s">
        <v>10</v>
      </c>
      <c r="H1324" t="s">
        <v>29</v>
      </c>
      <c r="I1324" t="s">
        <v>30</v>
      </c>
      <c r="J1324" t="s">
        <v>3844</v>
      </c>
      <c r="K1324" s="4">
        <v>151.99199999999999</v>
      </c>
      <c r="L1324" t="s">
        <v>9</v>
      </c>
      <c r="M1324" s="1">
        <v>1</v>
      </c>
      <c r="N1324" t="s">
        <v>7</v>
      </c>
      <c r="O1324" s="4">
        <v>151.99199999999999</v>
      </c>
      <c r="P1324" t="s">
        <v>32831</v>
      </c>
    </row>
    <row r="1325" spans="1:16" x14ac:dyDescent="0.25">
      <c r="A1325" t="s">
        <v>4685</v>
      </c>
      <c r="B1325" t="s">
        <v>4686</v>
      </c>
      <c r="C1325" t="s">
        <v>4687</v>
      </c>
      <c r="D1325" t="s">
        <v>1855</v>
      </c>
      <c r="E1325" t="s">
        <v>1856</v>
      </c>
      <c r="F1325" t="s">
        <v>9</v>
      </c>
      <c r="G1325" t="s">
        <v>10</v>
      </c>
      <c r="H1325" t="s">
        <v>29</v>
      </c>
      <c r="I1325" t="s">
        <v>30</v>
      </c>
      <c r="J1325" t="s">
        <v>3844</v>
      </c>
      <c r="K1325" s="4">
        <v>151.99199999999999</v>
      </c>
      <c r="L1325" t="s">
        <v>9</v>
      </c>
      <c r="M1325" s="1">
        <v>1</v>
      </c>
      <c r="N1325" t="s">
        <v>7</v>
      </c>
      <c r="O1325" s="4">
        <v>151.99199999999999</v>
      </c>
      <c r="P1325" t="s">
        <v>32831</v>
      </c>
    </row>
    <row r="1326" spans="1:16" x14ac:dyDescent="0.25">
      <c r="A1326" t="s">
        <v>4688</v>
      </c>
      <c r="B1326" t="s">
        <v>4689</v>
      </c>
      <c r="C1326" t="s">
        <v>4690</v>
      </c>
      <c r="D1326" t="s">
        <v>1855</v>
      </c>
      <c r="E1326" t="s">
        <v>1856</v>
      </c>
      <c r="F1326" t="s">
        <v>9</v>
      </c>
      <c r="G1326" t="s">
        <v>10</v>
      </c>
      <c r="H1326" t="s">
        <v>29</v>
      </c>
      <c r="I1326" t="s">
        <v>30</v>
      </c>
      <c r="J1326" t="s">
        <v>3844</v>
      </c>
      <c r="K1326" s="4">
        <v>151.99199999999999</v>
      </c>
      <c r="L1326" t="s">
        <v>9</v>
      </c>
      <c r="M1326" s="1">
        <v>1</v>
      </c>
      <c r="N1326" t="s">
        <v>7</v>
      </c>
      <c r="O1326" s="4">
        <v>151.99199999999999</v>
      </c>
      <c r="P1326" t="s">
        <v>32831</v>
      </c>
    </row>
    <row r="1327" spans="1:16" x14ac:dyDescent="0.25">
      <c r="A1327" t="s">
        <v>4691</v>
      </c>
      <c r="B1327" t="s">
        <v>4692</v>
      </c>
      <c r="C1327" t="s">
        <v>4693</v>
      </c>
      <c r="D1327" t="s">
        <v>4306</v>
      </c>
      <c r="E1327" t="s">
        <v>4307</v>
      </c>
      <c r="F1327" t="s">
        <v>9</v>
      </c>
      <c r="G1327" t="s">
        <v>10</v>
      </c>
      <c r="H1327" t="s">
        <v>29</v>
      </c>
      <c r="I1327" t="s">
        <v>36</v>
      </c>
      <c r="J1327" t="s">
        <v>4308</v>
      </c>
      <c r="K1327" s="4">
        <v>151.19999999999999</v>
      </c>
      <c r="L1327" t="s">
        <v>9</v>
      </c>
      <c r="M1327" s="1">
        <v>1</v>
      </c>
      <c r="N1327" t="s">
        <v>7</v>
      </c>
      <c r="O1327" s="4">
        <v>151.19999999999999</v>
      </c>
      <c r="P1327" t="s">
        <v>32831</v>
      </c>
    </row>
    <row r="1328" spans="1:16" x14ac:dyDescent="0.25">
      <c r="A1328" t="s">
        <v>4694</v>
      </c>
      <c r="B1328" t="s">
        <v>4695</v>
      </c>
      <c r="C1328" t="s">
        <v>4696</v>
      </c>
      <c r="D1328" t="s">
        <v>4306</v>
      </c>
      <c r="E1328" t="s">
        <v>4307</v>
      </c>
      <c r="F1328" t="s">
        <v>9</v>
      </c>
      <c r="G1328" t="s">
        <v>10</v>
      </c>
      <c r="H1328" t="s">
        <v>29</v>
      </c>
      <c r="I1328" t="s">
        <v>36</v>
      </c>
      <c r="J1328" t="s">
        <v>4308</v>
      </c>
      <c r="K1328" s="4">
        <v>151.19999999999999</v>
      </c>
      <c r="L1328" t="s">
        <v>9</v>
      </c>
      <c r="M1328" s="1">
        <v>1</v>
      </c>
      <c r="N1328" t="s">
        <v>7</v>
      </c>
      <c r="O1328" s="4">
        <v>151.19999999999999</v>
      </c>
      <c r="P1328" t="s">
        <v>32831</v>
      </c>
    </row>
    <row r="1329" spans="1:16" x14ac:dyDescent="0.25">
      <c r="A1329" t="s">
        <v>4697</v>
      </c>
      <c r="B1329" t="s">
        <v>4698</v>
      </c>
      <c r="C1329" t="s">
        <v>4699</v>
      </c>
      <c r="D1329" t="s">
        <v>4306</v>
      </c>
      <c r="E1329" t="s">
        <v>4307</v>
      </c>
      <c r="F1329" t="s">
        <v>9</v>
      </c>
      <c r="G1329" t="s">
        <v>10</v>
      </c>
      <c r="H1329" t="s">
        <v>29</v>
      </c>
      <c r="I1329" t="s">
        <v>36</v>
      </c>
      <c r="J1329" t="s">
        <v>4308</v>
      </c>
      <c r="K1329" s="4">
        <v>151.19999999999999</v>
      </c>
      <c r="L1329" t="s">
        <v>9</v>
      </c>
      <c r="M1329" s="1">
        <v>1</v>
      </c>
      <c r="N1329" t="s">
        <v>7</v>
      </c>
      <c r="O1329" s="4">
        <v>151.19999999999999</v>
      </c>
      <c r="P1329" t="s">
        <v>32831</v>
      </c>
    </row>
    <row r="1330" spans="1:16" x14ac:dyDescent="0.25">
      <c r="A1330" t="s">
        <v>4700</v>
      </c>
      <c r="B1330" t="s">
        <v>4701</v>
      </c>
      <c r="C1330" t="s">
        <v>4702</v>
      </c>
      <c r="D1330" t="s">
        <v>4306</v>
      </c>
      <c r="E1330" t="s">
        <v>4307</v>
      </c>
      <c r="F1330" t="s">
        <v>9</v>
      </c>
      <c r="G1330" t="s">
        <v>10</v>
      </c>
      <c r="H1330" t="s">
        <v>29</v>
      </c>
      <c r="I1330" t="s">
        <v>36</v>
      </c>
      <c r="J1330" t="s">
        <v>4308</v>
      </c>
      <c r="K1330" s="4">
        <v>151.19999999999999</v>
      </c>
      <c r="L1330" t="s">
        <v>9</v>
      </c>
      <c r="M1330" s="1">
        <v>1</v>
      </c>
      <c r="N1330" t="s">
        <v>7</v>
      </c>
      <c r="O1330" s="4">
        <v>151.19999999999999</v>
      </c>
      <c r="P1330" t="s">
        <v>32831</v>
      </c>
    </row>
    <row r="1331" spans="1:16" x14ac:dyDescent="0.25">
      <c r="A1331" t="s">
        <v>4703</v>
      </c>
      <c r="B1331" t="s">
        <v>4704</v>
      </c>
      <c r="C1331" t="s">
        <v>4705</v>
      </c>
      <c r="D1331" t="s">
        <v>4306</v>
      </c>
      <c r="E1331" t="s">
        <v>4307</v>
      </c>
      <c r="F1331" t="s">
        <v>9</v>
      </c>
      <c r="G1331" t="s">
        <v>10</v>
      </c>
      <c r="H1331" t="s">
        <v>29</v>
      </c>
      <c r="I1331" t="s">
        <v>36</v>
      </c>
      <c r="J1331" t="s">
        <v>4308</v>
      </c>
      <c r="K1331" s="4">
        <v>151.19999999999999</v>
      </c>
      <c r="L1331" t="s">
        <v>9</v>
      </c>
      <c r="M1331" s="1">
        <v>1</v>
      </c>
      <c r="N1331" t="s">
        <v>7</v>
      </c>
      <c r="O1331" s="4">
        <v>151.19999999999999</v>
      </c>
      <c r="P1331" t="s">
        <v>32831</v>
      </c>
    </row>
    <row r="1332" spans="1:16" x14ac:dyDescent="0.25">
      <c r="A1332" t="s">
        <v>4706</v>
      </c>
      <c r="B1332" t="s">
        <v>4707</v>
      </c>
      <c r="C1332" t="s">
        <v>4708</v>
      </c>
      <c r="D1332" t="s">
        <v>4306</v>
      </c>
      <c r="E1332" t="s">
        <v>4307</v>
      </c>
      <c r="F1332" t="s">
        <v>9</v>
      </c>
      <c r="G1332" t="s">
        <v>10</v>
      </c>
      <c r="H1332" t="s">
        <v>29</v>
      </c>
      <c r="I1332" t="s">
        <v>36</v>
      </c>
      <c r="J1332" t="s">
        <v>4308</v>
      </c>
      <c r="K1332" s="4">
        <v>151.19999999999999</v>
      </c>
      <c r="L1332" t="s">
        <v>9</v>
      </c>
      <c r="M1332" s="1">
        <v>1</v>
      </c>
      <c r="N1332" t="s">
        <v>7</v>
      </c>
      <c r="O1332" s="4">
        <v>151.19999999999999</v>
      </c>
      <c r="P1332" t="s">
        <v>32831</v>
      </c>
    </row>
    <row r="1333" spans="1:16" x14ac:dyDescent="0.25">
      <c r="A1333" t="s">
        <v>4709</v>
      </c>
      <c r="B1333" t="s">
        <v>4710</v>
      </c>
      <c r="C1333" t="s">
        <v>4711</v>
      </c>
      <c r="D1333" t="s">
        <v>4306</v>
      </c>
      <c r="E1333" t="s">
        <v>4307</v>
      </c>
      <c r="F1333" t="s">
        <v>9</v>
      </c>
      <c r="G1333" t="s">
        <v>10</v>
      </c>
      <c r="H1333" t="s">
        <v>29</v>
      </c>
      <c r="I1333" t="s">
        <v>36</v>
      </c>
      <c r="J1333" t="s">
        <v>4308</v>
      </c>
      <c r="K1333" s="4">
        <v>151.19999999999999</v>
      </c>
      <c r="L1333" t="s">
        <v>9</v>
      </c>
      <c r="M1333" s="1">
        <v>1</v>
      </c>
      <c r="N1333" t="s">
        <v>7</v>
      </c>
      <c r="O1333" s="4">
        <v>151.19999999999999</v>
      </c>
      <c r="P1333" t="s">
        <v>32831</v>
      </c>
    </row>
    <row r="1334" spans="1:16" x14ac:dyDescent="0.25">
      <c r="A1334" t="s">
        <v>4712</v>
      </c>
      <c r="B1334" t="s">
        <v>4713</v>
      </c>
      <c r="C1334" t="s">
        <v>4714</v>
      </c>
      <c r="D1334" t="s">
        <v>4306</v>
      </c>
      <c r="E1334" t="s">
        <v>4307</v>
      </c>
      <c r="F1334" t="s">
        <v>9</v>
      </c>
      <c r="G1334" t="s">
        <v>10</v>
      </c>
      <c r="H1334" t="s">
        <v>29</v>
      </c>
      <c r="I1334" t="s">
        <v>36</v>
      </c>
      <c r="J1334" t="s">
        <v>4308</v>
      </c>
      <c r="K1334" s="4">
        <v>151.19999999999999</v>
      </c>
      <c r="L1334" t="s">
        <v>9</v>
      </c>
      <c r="M1334" s="1">
        <v>1</v>
      </c>
      <c r="N1334" t="s">
        <v>7</v>
      </c>
      <c r="O1334" s="4">
        <v>151.19999999999999</v>
      </c>
      <c r="P1334" t="s">
        <v>32831</v>
      </c>
    </row>
    <row r="1335" spans="1:16" x14ac:dyDescent="0.25">
      <c r="A1335" t="s">
        <v>4715</v>
      </c>
      <c r="B1335" t="s">
        <v>4716</v>
      </c>
      <c r="C1335" t="s">
        <v>4717</v>
      </c>
      <c r="D1335" t="s">
        <v>4306</v>
      </c>
      <c r="E1335" t="s">
        <v>4307</v>
      </c>
      <c r="F1335" t="s">
        <v>9</v>
      </c>
      <c r="G1335" t="s">
        <v>10</v>
      </c>
      <c r="H1335" t="s">
        <v>29</v>
      </c>
      <c r="I1335" t="s">
        <v>36</v>
      </c>
      <c r="J1335" t="s">
        <v>4308</v>
      </c>
      <c r="K1335" s="4">
        <v>151.19999999999999</v>
      </c>
      <c r="L1335" t="s">
        <v>9</v>
      </c>
      <c r="M1335" s="1">
        <v>1</v>
      </c>
      <c r="N1335" t="s">
        <v>7</v>
      </c>
      <c r="O1335" s="4">
        <v>151.19999999999999</v>
      </c>
      <c r="P1335" t="s">
        <v>32831</v>
      </c>
    </row>
    <row r="1336" spans="1:16" x14ac:dyDescent="0.25">
      <c r="A1336" t="s">
        <v>4718</v>
      </c>
      <c r="B1336" t="s">
        <v>4719</v>
      </c>
      <c r="C1336" t="s">
        <v>4720</v>
      </c>
      <c r="D1336" t="s">
        <v>4306</v>
      </c>
      <c r="E1336" t="s">
        <v>4307</v>
      </c>
      <c r="F1336" t="s">
        <v>9</v>
      </c>
      <c r="G1336" t="s">
        <v>10</v>
      </c>
      <c r="H1336" t="s">
        <v>29</v>
      </c>
      <c r="I1336" t="s">
        <v>36</v>
      </c>
      <c r="J1336" t="s">
        <v>4308</v>
      </c>
      <c r="K1336" s="4">
        <v>151.19999999999999</v>
      </c>
      <c r="L1336" t="s">
        <v>9</v>
      </c>
      <c r="M1336" s="1">
        <v>1</v>
      </c>
      <c r="N1336" t="s">
        <v>7</v>
      </c>
      <c r="O1336" s="4">
        <v>151.19999999999999</v>
      </c>
      <c r="P1336" t="s">
        <v>32831</v>
      </c>
    </row>
    <row r="1337" spans="1:16" x14ac:dyDescent="0.25">
      <c r="A1337" t="s">
        <v>4721</v>
      </c>
      <c r="B1337" t="s">
        <v>4722</v>
      </c>
      <c r="C1337" t="s">
        <v>4723</v>
      </c>
      <c r="D1337" t="s">
        <v>4306</v>
      </c>
      <c r="E1337" t="s">
        <v>4307</v>
      </c>
      <c r="F1337" t="s">
        <v>9</v>
      </c>
      <c r="G1337" t="s">
        <v>10</v>
      </c>
      <c r="H1337" t="s">
        <v>29</v>
      </c>
      <c r="I1337" t="s">
        <v>36</v>
      </c>
      <c r="J1337" t="s">
        <v>4308</v>
      </c>
      <c r="K1337" s="4">
        <v>151.19999999999999</v>
      </c>
      <c r="L1337" t="s">
        <v>9</v>
      </c>
      <c r="M1337" s="1">
        <v>1</v>
      </c>
      <c r="N1337" t="s">
        <v>7</v>
      </c>
      <c r="O1337" s="4">
        <v>151.19999999999999</v>
      </c>
      <c r="P1337" t="s">
        <v>32831</v>
      </c>
    </row>
    <row r="1338" spans="1:16" x14ac:dyDescent="0.25">
      <c r="A1338" t="s">
        <v>4724</v>
      </c>
      <c r="B1338" t="s">
        <v>4725</v>
      </c>
      <c r="C1338" t="s">
        <v>4726</v>
      </c>
      <c r="D1338" t="s">
        <v>4306</v>
      </c>
      <c r="E1338" t="s">
        <v>4307</v>
      </c>
      <c r="F1338" t="s">
        <v>9</v>
      </c>
      <c r="G1338" t="s">
        <v>10</v>
      </c>
      <c r="H1338" t="s">
        <v>29</v>
      </c>
      <c r="I1338" t="s">
        <v>36</v>
      </c>
      <c r="J1338" t="s">
        <v>4308</v>
      </c>
      <c r="K1338" s="4">
        <v>151.19999999999999</v>
      </c>
      <c r="L1338" t="s">
        <v>9</v>
      </c>
      <c r="M1338" s="1">
        <v>1</v>
      </c>
      <c r="N1338" t="s">
        <v>7</v>
      </c>
      <c r="O1338" s="4">
        <v>151.19999999999999</v>
      </c>
      <c r="P1338" t="s">
        <v>32831</v>
      </c>
    </row>
    <row r="1339" spans="1:16" x14ac:dyDescent="0.25">
      <c r="A1339" t="s">
        <v>4727</v>
      </c>
      <c r="B1339" t="s">
        <v>4728</v>
      </c>
      <c r="C1339" t="s">
        <v>4729</v>
      </c>
      <c r="D1339" t="s">
        <v>4306</v>
      </c>
      <c r="E1339" t="s">
        <v>4307</v>
      </c>
      <c r="F1339" t="s">
        <v>9</v>
      </c>
      <c r="G1339" t="s">
        <v>10</v>
      </c>
      <c r="H1339" t="s">
        <v>29</v>
      </c>
      <c r="I1339" t="s">
        <v>36</v>
      </c>
      <c r="J1339" t="s">
        <v>4308</v>
      </c>
      <c r="K1339" s="4">
        <v>151.19999999999999</v>
      </c>
      <c r="L1339" t="s">
        <v>9</v>
      </c>
      <c r="M1339" s="1">
        <v>1</v>
      </c>
      <c r="N1339" t="s">
        <v>7</v>
      </c>
      <c r="O1339" s="4">
        <v>151.19999999999999</v>
      </c>
      <c r="P1339" t="s">
        <v>32831</v>
      </c>
    </row>
    <row r="1340" spans="1:16" x14ac:dyDescent="0.25">
      <c r="A1340" t="s">
        <v>4730</v>
      </c>
      <c r="B1340" t="s">
        <v>4731</v>
      </c>
      <c r="C1340" t="s">
        <v>4732</v>
      </c>
      <c r="D1340" t="s">
        <v>4306</v>
      </c>
      <c r="E1340" t="s">
        <v>4307</v>
      </c>
      <c r="F1340" t="s">
        <v>9</v>
      </c>
      <c r="G1340" t="s">
        <v>10</v>
      </c>
      <c r="H1340" t="s">
        <v>29</v>
      </c>
      <c r="I1340" t="s">
        <v>36</v>
      </c>
      <c r="J1340" t="s">
        <v>4308</v>
      </c>
      <c r="K1340" s="4">
        <v>151.19999999999999</v>
      </c>
      <c r="L1340" t="s">
        <v>9</v>
      </c>
      <c r="M1340" s="1">
        <v>1</v>
      </c>
      <c r="N1340" t="s">
        <v>7</v>
      </c>
      <c r="O1340" s="4">
        <v>151.19999999999999</v>
      </c>
      <c r="P1340" t="s">
        <v>32831</v>
      </c>
    </row>
    <row r="1341" spans="1:16" x14ac:dyDescent="0.25">
      <c r="A1341" t="s">
        <v>4733</v>
      </c>
      <c r="B1341" t="s">
        <v>4734</v>
      </c>
      <c r="C1341" t="s">
        <v>4735</v>
      </c>
      <c r="D1341" t="s">
        <v>4306</v>
      </c>
      <c r="E1341" t="s">
        <v>4307</v>
      </c>
      <c r="F1341" t="s">
        <v>9</v>
      </c>
      <c r="G1341" t="s">
        <v>10</v>
      </c>
      <c r="H1341" t="s">
        <v>29</v>
      </c>
      <c r="I1341" t="s">
        <v>36</v>
      </c>
      <c r="J1341" t="s">
        <v>4308</v>
      </c>
      <c r="K1341" s="4">
        <v>151.19999999999999</v>
      </c>
      <c r="L1341" t="s">
        <v>9</v>
      </c>
      <c r="M1341" s="1">
        <v>1</v>
      </c>
      <c r="N1341" t="s">
        <v>7</v>
      </c>
      <c r="O1341" s="4">
        <v>151.19999999999999</v>
      </c>
      <c r="P1341" t="s">
        <v>32831</v>
      </c>
    </row>
    <row r="1342" spans="1:16" x14ac:dyDescent="0.25">
      <c r="A1342" t="s">
        <v>4736</v>
      </c>
      <c r="B1342" t="s">
        <v>4737</v>
      </c>
      <c r="C1342" t="s">
        <v>4738</v>
      </c>
      <c r="D1342" t="s">
        <v>4306</v>
      </c>
      <c r="E1342" t="s">
        <v>4307</v>
      </c>
      <c r="F1342" t="s">
        <v>9</v>
      </c>
      <c r="G1342" t="s">
        <v>10</v>
      </c>
      <c r="H1342" t="s">
        <v>29</v>
      </c>
      <c r="I1342" t="s">
        <v>36</v>
      </c>
      <c r="J1342" t="s">
        <v>4308</v>
      </c>
      <c r="K1342" s="4">
        <v>151.19999999999999</v>
      </c>
      <c r="L1342" t="s">
        <v>9</v>
      </c>
      <c r="M1342" s="1">
        <v>1</v>
      </c>
      <c r="N1342" t="s">
        <v>7</v>
      </c>
      <c r="O1342" s="4">
        <v>151.19999999999999</v>
      </c>
      <c r="P1342" t="s">
        <v>32831</v>
      </c>
    </row>
    <row r="1343" spans="1:16" x14ac:dyDescent="0.25">
      <c r="A1343" t="s">
        <v>4739</v>
      </c>
      <c r="B1343" t="s">
        <v>4740</v>
      </c>
      <c r="C1343" t="s">
        <v>4741</v>
      </c>
      <c r="D1343" t="s">
        <v>4306</v>
      </c>
      <c r="E1343" t="s">
        <v>4307</v>
      </c>
      <c r="F1343" t="s">
        <v>9</v>
      </c>
      <c r="G1343" t="s">
        <v>10</v>
      </c>
      <c r="H1343" t="s">
        <v>29</v>
      </c>
      <c r="I1343" t="s">
        <v>36</v>
      </c>
      <c r="J1343" t="s">
        <v>4308</v>
      </c>
      <c r="K1343" s="4">
        <v>151.19999999999999</v>
      </c>
      <c r="L1343" t="s">
        <v>9</v>
      </c>
      <c r="M1343" s="1">
        <v>1</v>
      </c>
      <c r="N1343" t="s">
        <v>7</v>
      </c>
      <c r="O1343" s="4">
        <v>151.19999999999999</v>
      </c>
      <c r="P1343" t="s">
        <v>32831</v>
      </c>
    </row>
    <row r="1344" spans="1:16" x14ac:dyDescent="0.25">
      <c r="A1344" t="s">
        <v>4742</v>
      </c>
      <c r="B1344" t="s">
        <v>4743</v>
      </c>
      <c r="C1344" t="s">
        <v>4744</v>
      </c>
      <c r="D1344" t="s">
        <v>4306</v>
      </c>
      <c r="E1344" t="s">
        <v>4307</v>
      </c>
      <c r="F1344" t="s">
        <v>9</v>
      </c>
      <c r="G1344" t="s">
        <v>10</v>
      </c>
      <c r="H1344" t="s">
        <v>29</v>
      </c>
      <c r="I1344" t="s">
        <v>36</v>
      </c>
      <c r="J1344" t="s">
        <v>4308</v>
      </c>
      <c r="K1344" s="4">
        <v>151.19999999999999</v>
      </c>
      <c r="L1344" t="s">
        <v>9</v>
      </c>
      <c r="M1344" s="1">
        <v>1</v>
      </c>
      <c r="N1344" t="s">
        <v>7</v>
      </c>
      <c r="O1344" s="4">
        <v>151.19999999999999</v>
      </c>
      <c r="P1344" t="s">
        <v>32831</v>
      </c>
    </row>
    <row r="1345" spans="1:16" x14ac:dyDescent="0.25">
      <c r="A1345" t="s">
        <v>4745</v>
      </c>
      <c r="B1345" t="s">
        <v>4746</v>
      </c>
      <c r="C1345" t="s">
        <v>4747</v>
      </c>
      <c r="D1345" t="s">
        <v>4306</v>
      </c>
      <c r="E1345" t="s">
        <v>4307</v>
      </c>
      <c r="F1345" t="s">
        <v>9</v>
      </c>
      <c r="G1345" t="s">
        <v>10</v>
      </c>
      <c r="H1345" t="s">
        <v>29</v>
      </c>
      <c r="I1345" t="s">
        <v>36</v>
      </c>
      <c r="J1345" t="s">
        <v>4308</v>
      </c>
      <c r="K1345" s="4">
        <v>151.19999999999999</v>
      </c>
      <c r="L1345" t="s">
        <v>9</v>
      </c>
      <c r="M1345" s="1">
        <v>1</v>
      </c>
      <c r="N1345" t="s">
        <v>7</v>
      </c>
      <c r="O1345" s="4">
        <v>151.19999999999999</v>
      </c>
      <c r="P1345" t="s">
        <v>32831</v>
      </c>
    </row>
    <row r="1346" spans="1:16" x14ac:dyDescent="0.25">
      <c r="A1346" t="s">
        <v>4748</v>
      </c>
      <c r="B1346" t="s">
        <v>4749</v>
      </c>
      <c r="C1346" t="s">
        <v>4750</v>
      </c>
      <c r="D1346" t="s">
        <v>4306</v>
      </c>
      <c r="E1346" t="s">
        <v>4307</v>
      </c>
      <c r="F1346" t="s">
        <v>9</v>
      </c>
      <c r="G1346" t="s">
        <v>10</v>
      </c>
      <c r="H1346" t="s">
        <v>29</v>
      </c>
      <c r="I1346" t="s">
        <v>36</v>
      </c>
      <c r="J1346" t="s">
        <v>4308</v>
      </c>
      <c r="K1346" s="4">
        <v>151.19999999999999</v>
      </c>
      <c r="L1346" t="s">
        <v>9</v>
      </c>
      <c r="M1346" s="1">
        <v>1</v>
      </c>
      <c r="N1346" t="s">
        <v>7</v>
      </c>
      <c r="O1346" s="4">
        <v>151.19999999999999</v>
      </c>
      <c r="P1346" t="s">
        <v>32831</v>
      </c>
    </row>
    <row r="1347" spans="1:16" x14ac:dyDescent="0.25">
      <c r="A1347" t="s">
        <v>4751</v>
      </c>
      <c r="B1347" t="s">
        <v>4752</v>
      </c>
      <c r="C1347" t="s">
        <v>4753</v>
      </c>
      <c r="D1347" t="s">
        <v>4306</v>
      </c>
      <c r="E1347" t="s">
        <v>4307</v>
      </c>
      <c r="F1347" t="s">
        <v>9</v>
      </c>
      <c r="G1347" t="s">
        <v>10</v>
      </c>
      <c r="H1347" t="s">
        <v>29</v>
      </c>
      <c r="I1347" t="s">
        <v>36</v>
      </c>
      <c r="J1347" t="s">
        <v>4308</v>
      </c>
      <c r="K1347" s="4">
        <v>151.19999999999999</v>
      </c>
      <c r="L1347" t="s">
        <v>9</v>
      </c>
      <c r="M1347" s="1">
        <v>1</v>
      </c>
      <c r="N1347" t="s">
        <v>7</v>
      </c>
      <c r="O1347" s="4">
        <v>151.19999999999999</v>
      </c>
      <c r="P1347" t="s">
        <v>32831</v>
      </c>
    </row>
    <row r="1348" spans="1:16" x14ac:dyDescent="0.25">
      <c r="A1348" t="s">
        <v>4754</v>
      </c>
      <c r="B1348" t="s">
        <v>4755</v>
      </c>
      <c r="C1348" t="s">
        <v>4756</v>
      </c>
      <c r="D1348" t="s">
        <v>4306</v>
      </c>
      <c r="E1348" t="s">
        <v>4307</v>
      </c>
      <c r="F1348" t="s">
        <v>9</v>
      </c>
      <c r="G1348" t="s">
        <v>10</v>
      </c>
      <c r="H1348" t="s">
        <v>29</v>
      </c>
      <c r="I1348" t="s">
        <v>36</v>
      </c>
      <c r="J1348" t="s">
        <v>4308</v>
      </c>
      <c r="K1348" s="4">
        <v>151.19999999999999</v>
      </c>
      <c r="L1348" t="s">
        <v>9</v>
      </c>
      <c r="M1348" s="1">
        <v>1</v>
      </c>
      <c r="N1348" t="s">
        <v>7</v>
      </c>
      <c r="O1348" s="4">
        <v>151.19999999999999</v>
      </c>
      <c r="P1348" t="s">
        <v>32831</v>
      </c>
    </row>
    <row r="1349" spans="1:16" x14ac:dyDescent="0.25">
      <c r="A1349" t="s">
        <v>4757</v>
      </c>
      <c r="B1349" t="s">
        <v>4758</v>
      </c>
      <c r="C1349" t="s">
        <v>4759</v>
      </c>
      <c r="D1349" t="s">
        <v>4306</v>
      </c>
      <c r="E1349" t="s">
        <v>4307</v>
      </c>
      <c r="F1349" t="s">
        <v>9</v>
      </c>
      <c r="G1349" t="s">
        <v>10</v>
      </c>
      <c r="H1349" t="s">
        <v>29</v>
      </c>
      <c r="I1349" t="s">
        <v>36</v>
      </c>
      <c r="J1349" t="s">
        <v>4308</v>
      </c>
      <c r="K1349" s="4">
        <v>151.19999999999999</v>
      </c>
      <c r="L1349" t="s">
        <v>9</v>
      </c>
      <c r="M1349" s="1">
        <v>1</v>
      </c>
      <c r="N1349" t="s">
        <v>7</v>
      </c>
      <c r="O1349" s="4">
        <v>151.19999999999999</v>
      </c>
      <c r="P1349" t="s">
        <v>32831</v>
      </c>
    </row>
    <row r="1350" spans="1:16" x14ac:dyDescent="0.25">
      <c r="A1350" t="s">
        <v>4760</v>
      </c>
      <c r="B1350" t="s">
        <v>4761</v>
      </c>
      <c r="C1350" t="s">
        <v>4762</v>
      </c>
      <c r="D1350" t="s">
        <v>4306</v>
      </c>
      <c r="E1350" t="s">
        <v>4307</v>
      </c>
      <c r="F1350" t="s">
        <v>9</v>
      </c>
      <c r="G1350" t="s">
        <v>10</v>
      </c>
      <c r="H1350" t="s">
        <v>29</v>
      </c>
      <c r="I1350" t="s">
        <v>36</v>
      </c>
      <c r="J1350" t="s">
        <v>4308</v>
      </c>
      <c r="K1350" s="4">
        <v>151.19999999999999</v>
      </c>
      <c r="L1350" t="s">
        <v>9</v>
      </c>
      <c r="M1350" s="1">
        <v>1</v>
      </c>
      <c r="N1350" t="s">
        <v>7</v>
      </c>
      <c r="O1350" s="4">
        <v>151.19999999999999</v>
      </c>
      <c r="P1350" t="s">
        <v>32831</v>
      </c>
    </row>
    <row r="1351" spans="1:16" x14ac:dyDescent="0.25">
      <c r="A1351" t="s">
        <v>4763</v>
      </c>
      <c r="B1351" t="s">
        <v>4764</v>
      </c>
      <c r="C1351" t="s">
        <v>4765</v>
      </c>
      <c r="D1351" t="s">
        <v>4306</v>
      </c>
      <c r="E1351" t="s">
        <v>4307</v>
      </c>
      <c r="F1351" t="s">
        <v>9</v>
      </c>
      <c r="G1351" t="s">
        <v>10</v>
      </c>
      <c r="H1351" t="s">
        <v>29</v>
      </c>
      <c r="I1351" t="s">
        <v>36</v>
      </c>
      <c r="J1351" t="s">
        <v>4308</v>
      </c>
      <c r="K1351" s="4">
        <v>151.19999999999999</v>
      </c>
      <c r="L1351" t="s">
        <v>9</v>
      </c>
      <c r="M1351" s="1">
        <v>1</v>
      </c>
      <c r="N1351" t="s">
        <v>7</v>
      </c>
      <c r="O1351" s="4">
        <v>151.19999999999999</v>
      </c>
      <c r="P1351" t="s">
        <v>32831</v>
      </c>
    </row>
    <row r="1352" spans="1:16" x14ac:dyDescent="0.25">
      <c r="A1352" t="s">
        <v>4766</v>
      </c>
      <c r="B1352" t="s">
        <v>4767</v>
      </c>
      <c r="C1352" t="s">
        <v>4768</v>
      </c>
      <c r="D1352" t="s">
        <v>4306</v>
      </c>
      <c r="E1352" t="s">
        <v>4307</v>
      </c>
      <c r="F1352" t="s">
        <v>9</v>
      </c>
      <c r="G1352" t="s">
        <v>10</v>
      </c>
      <c r="H1352" t="s">
        <v>29</v>
      </c>
      <c r="I1352" t="s">
        <v>36</v>
      </c>
      <c r="J1352" t="s">
        <v>4308</v>
      </c>
      <c r="K1352" s="4">
        <v>151.19999999999999</v>
      </c>
      <c r="L1352" t="s">
        <v>9</v>
      </c>
      <c r="M1352" s="1">
        <v>1</v>
      </c>
      <c r="N1352" t="s">
        <v>7</v>
      </c>
      <c r="O1352" s="4">
        <v>151.19999999999999</v>
      </c>
      <c r="P1352" t="s">
        <v>32831</v>
      </c>
    </row>
    <row r="1353" spans="1:16" x14ac:dyDescent="0.25">
      <c r="A1353" t="s">
        <v>4769</v>
      </c>
      <c r="B1353" t="s">
        <v>4770</v>
      </c>
      <c r="C1353" t="s">
        <v>4771</v>
      </c>
      <c r="D1353" t="s">
        <v>4306</v>
      </c>
      <c r="E1353" t="s">
        <v>4307</v>
      </c>
      <c r="F1353" t="s">
        <v>9</v>
      </c>
      <c r="G1353" t="s">
        <v>10</v>
      </c>
      <c r="H1353" t="s">
        <v>29</v>
      </c>
      <c r="I1353" t="s">
        <v>36</v>
      </c>
      <c r="J1353" t="s">
        <v>4308</v>
      </c>
      <c r="K1353" s="4">
        <v>151.19999999999999</v>
      </c>
      <c r="L1353" t="s">
        <v>9</v>
      </c>
      <c r="M1353" s="1">
        <v>1</v>
      </c>
      <c r="N1353" t="s">
        <v>7</v>
      </c>
      <c r="O1353" s="4">
        <v>151.19999999999999</v>
      </c>
      <c r="P1353" t="s">
        <v>32831</v>
      </c>
    </row>
    <row r="1354" spans="1:16" x14ac:dyDescent="0.25">
      <c r="A1354" t="s">
        <v>4772</v>
      </c>
      <c r="B1354" t="s">
        <v>4773</v>
      </c>
      <c r="C1354" t="s">
        <v>4774</v>
      </c>
      <c r="D1354" t="s">
        <v>4306</v>
      </c>
      <c r="E1354" t="s">
        <v>4307</v>
      </c>
      <c r="F1354" t="s">
        <v>9</v>
      </c>
      <c r="G1354" t="s">
        <v>10</v>
      </c>
      <c r="H1354" t="s">
        <v>29</v>
      </c>
      <c r="I1354" t="s">
        <v>36</v>
      </c>
      <c r="J1354" t="s">
        <v>4308</v>
      </c>
      <c r="K1354" s="4">
        <v>151.19999999999999</v>
      </c>
      <c r="L1354" t="s">
        <v>9</v>
      </c>
      <c r="M1354" s="1">
        <v>1</v>
      </c>
      <c r="N1354" t="s">
        <v>7</v>
      </c>
      <c r="O1354" s="4">
        <v>151.19999999999999</v>
      </c>
      <c r="P1354" t="s">
        <v>32831</v>
      </c>
    </row>
    <row r="1355" spans="1:16" x14ac:dyDescent="0.25">
      <c r="A1355" t="s">
        <v>4775</v>
      </c>
      <c r="B1355" t="s">
        <v>4776</v>
      </c>
      <c r="C1355" t="s">
        <v>4777</v>
      </c>
      <c r="D1355" t="s">
        <v>4306</v>
      </c>
      <c r="E1355" t="s">
        <v>4307</v>
      </c>
      <c r="F1355" t="s">
        <v>9</v>
      </c>
      <c r="G1355" t="s">
        <v>10</v>
      </c>
      <c r="H1355" t="s">
        <v>29</v>
      </c>
      <c r="I1355" t="s">
        <v>36</v>
      </c>
      <c r="J1355" t="s">
        <v>4308</v>
      </c>
      <c r="K1355" s="4">
        <v>151.19999999999999</v>
      </c>
      <c r="L1355" t="s">
        <v>9</v>
      </c>
      <c r="M1355" s="1">
        <v>1</v>
      </c>
      <c r="N1355" t="s">
        <v>7</v>
      </c>
      <c r="O1355" s="4">
        <v>151.19999999999999</v>
      </c>
      <c r="P1355" t="s">
        <v>32831</v>
      </c>
    </row>
    <row r="1356" spans="1:16" x14ac:dyDescent="0.25">
      <c r="A1356" t="s">
        <v>4778</v>
      </c>
      <c r="B1356" t="s">
        <v>4779</v>
      </c>
      <c r="C1356" t="s">
        <v>4780</v>
      </c>
      <c r="D1356" t="s">
        <v>4306</v>
      </c>
      <c r="E1356" t="s">
        <v>4307</v>
      </c>
      <c r="F1356" t="s">
        <v>9</v>
      </c>
      <c r="G1356" t="s">
        <v>10</v>
      </c>
      <c r="H1356" t="s">
        <v>29</v>
      </c>
      <c r="I1356" t="s">
        <v>36</v>
      </c>
      <c r="J1356" t="s">
        <v>4308</v>
      </c>
      <c r="K1356" s="4">
        <v>151.19999999999999</v>
      </c>
      <c r="L1356" t="s">
        <v>9</v>
      </c>
      <c r="M1356" s="1">
        <v>1</v>
      </c>
      <c r="N1356" t="s">
        <v>7</v>
      </c>
      <c r="O1356" s="4">
        <v>151.19999999999999</v>
      </c>
      <c r="P1356" t="s">
        <v>32831</v>
      </c>
    </row>
    <row r="1357" spans="1:16" x14ac:dyDescent="0.25">
      <c r="A1357" t="s">
        <v>4781</v>
      </c>
      <c r="B1357" t="s">
        <v>4782</v>
      </c>
      <c r="C1357" t="s">
        <v>4783</v>
      </c>
      <c r="D1357" t="s">
        <v>4306</v>
      </c>
      <c r="E1357" t="s">
        <v>4307</v>
      </c>
      <c r="F1357" t="s">
        <v>9</v>
      </c>
      <c r="G1357" t="s">
        <v>10</v>
      </c>
      <c r="H1357" t="s">
        <v>29</v>
      </c>
      <c r="I1357" t="s">
        <v>36</v>
      </c>
      <c r="J1357" t="s">
        <v>4308</v>
      </c>
      <c r="K1357" s="4">
        <v>151.19999999999999</v>
      </c>
      <c r="L1357" t="s">
        <v>9</v>
      </c>
      <c r="M1357" s="1">
        <v>1</v>
      </c>
      <c r="N1357" t="s">
        <v>7</v>
      </c>
      <c r="O1357" s="4">
        <v>151.19999999999999</v>
      </c>
      <c r="P1357" t="s">
        <v>32831</v>
      </c>
    </row>
    <row r="1358" spans="1:16" x14ac:dyDescent="0.25">
      <c r="A1358" t="s">
        <v>4784</v>
      </c>
      <c r="B1358" t="s">
        <v>4785</v>
      </c>
      <c r="C1358" t="s">
        <v>4786</v>
      </c>
      <c r="D1358" t="s">
        <v>4306</v>
      </c>
      <c r="E1358" t="s">
        <v>4307</v>
      </c>
      <c r="F1358" t="s">
        <v>9</v>
      </c>
      <c r="G1358" t="s">
        <v>10</v>
      </c>
      <c r="H1358" t="s">
        <v>29</v>
      </c>
      <c r="I1358" t="s">
        <v>36</v>
      </c>
      <c r="J1358" t="s">
        <v>4308</v>
      </c>
      <c r="K1358" s="4">
        <v>151.19999999999999</v>
      </c>
      <c r="L1358" t="s">
        <v>9</v>
      </c>
      <c r="M1358" s="1">
        <v>1</v>
      </c>
      <c r="N1358" t="s">
        <v>7</v>
      </c>
      <c r="O1358" s="4">
        <v>151.19999999999999</v>
      </c>
      <c r="P1358" t="s">
        <v>32831</v>
      </c>
    </row>
    <row r="1359" spans="1:16" x14ac:dyDescent="0.25">
      <c r="A1359" t="s">
        <v>4787</v>
      </c>
      <c r="B1359" t="s">
        <v>4788</v>
      </c>
      <c r="C1359" t="s">
        <v>4789</v>
      </c>
      <c r="D1359" t="s">
        <v>4306</v>
      </c>
      <c r="E1359" t="s">
        <v>4307</v>
      </c>
      <c r="F1359" t="s">
        <v>9</v>
      </c>
      <c r="G1359" t="s">
        <v>10</v>
      </c>
      <c r="H1359" t="s">
        <v>29</v>
      </c>
      <c r="I1359" t="s">
        <v>36</v>
      </c>
      <c r="J1359" t="s">
        <v>4308</v>
      </c>
      <c r="K1359" s="4">
        <v>151.19999999999999</v>
      </c>
      <c r="L1359" t="s">
        <v>9</v>
      </c>
      <c r="M1359" s="1">
        <v>1</v>
      </c>
      <c r="N1359" t="s">
        <v>7</v>
      </c>
      <c r="O1359" s="4">
        <v>151.19999999999999</v>
      </c>
      <c r="P1359" t="s">
        <v>32831</v>
      </c>
    </row>
    <row r="1360" spans="1:16" x14ac:dyDescent="0.25">
      <c r="A1360" t="s">
        <v>4790</v>
      </c>
      <c r="B1360" t="s">
        <v>4791</v>
      </c>
      <c r="C1360" t="s">
        <v>4792</v>
      </c>
      <c r="D1360" t="s">
        <v>4306</v>
      </c>
      <c r="E1360" t="s">
        <v>4307</v>
      </c>
      <c r="F1360" t="s">
        <v>9</v>
      </c>
      <c r="G1360" t="s">
        <v>10</v>
      </c>
      <c r="H1360" t="s">
        <v>29</v>
      </c>
      <c r="I1360" t="s">
        <v>36</v>
      </c>
      <c r="J1360" t="s">
        <v>4308</v>
      </c>
      <c r="K1360" s="4">
        <v>151.19999999999999</v>
      </c>
      <c r="L1360" t="s">
        <v>9</v>
      </c>
      <c r="M1360" s="1">
        <v>1</v>
      </c>
      <c r="N1360" t="s">
        <v>7</v>
      </c>
      <c r="O1360" s="4">
        <v>151.19999999999999</v>
      </c>
      <c r="P1360" t="s">
        <v>32831</v>
      </c>
    </row>
    <row r="1361" spans="1:16" x14ac:dyDescent="0.25">
      <c r="A1361" t="s">
        <v>4793</v>
      </c>
      <c r="B1361" t="s">
        <v>4794</v>
      </c>
      <c r="C1361" t="s">
        <v>4795</v>
      </c>
      <c r="D1361" t="s">
        <v>4306</v>
      </c>
      <c r="E1361" t="s">
        <v>4307</v>
      </c>
      <c r="F1361" t="s">
        <v>9</v>
      </c>
      <c r="G1361" t="s">
        <v>10</v>
      </c>
      <c r="H1361" t="s">
        <v>29</v>
      </c>
      <c r="I1361" t="s">
        <v>36</v>
      </c>
      <c r="J1361" t="s">
        <v>4308</v>
      </c>
      <c r="K1361" s="4">
        <v>151.19999999999999</v>
      </c>
      <c r="L1361" t="s">
        <v>9</v>
      </c>
      <c r="M1361" s="1">
        <v>1</v>
      </c>
      <c r="N1361" t="s">
        <v>7</v>
      </c>
      <c r="O1361" s="4">
        <v>151.19999999999999</v>
      </c>
      <c r="P1361" t="s">
        <v>32831</v>
      </c>
    </row>
    <row r="1362" spans="1:16" x14ac:dyDescent="0.25">
      <c r="A1362" t="s">
        <v>4796</v>
      </c>
      <c r="B1362" t="s">
        <v>4797</v>
      </c>
      <c r="C1362" t="s">
        <v>4798</v>
      </c>
      <c r="D1362" t="s">
        <v>4306</v>
      </c>
      <c r="E1362" t="s">
        <v>4307</v>
      </c>
      <c r="F1362" t="s">
        <v>9</v>
      </c>
      <c r="G1362" t="s">
        <v>10</v>
      </c>
      <c r="H1362" t="s">
        <v>29</v>
      </c>
      <c r="I1362" t="s">
        <v>36</v>
      </c>
      <c r="J1362" t="s">
        <v>4308</v>
      </c>
      <c r="K1362" s="4">
        <v>151.19999999999999</v>
      </c>
      <c r="L1362" t="s">
        <v>9</v>
      </c>
      <c r="M1362" s="1">
        <v>1</v>
      </c>
      <c r="N1362" t="s">
        <v>7</v>
      </c>
      <c r="O1362" s="4">
        <v>151.19999999999999</v>
      </c>
      <c r="P1362" t="s">
        <v>32831</v>
      </c>
    </row>
    <row r="1363" spans="1:16" x14ac:dyDescent="0.25">
      <c r="A1363" t="s">
        <v>4799</v>
      </c>
      <c r="B1363" t="s">
        <v>4800</v>
      </c>
      <c r="C1363" t="s">
        <v>4801</v>
      </c>
      <c r="D1363" t="s">
        <v>4306</v>
      </c>
      <c r="E1363" t="s">
        <v>4307</v>
      </c>
      <c r="F1363" t="s">
        <v>9</v>
      </c>
      <c r="G1363" t="s">
        <v>10</v>
      </c>
      <c r="H1363" t="s">
        <v>29</v>
      </c>
      <c r="I1363" t="s">
        <v>36</v>
      </c>
      <c r="J1363" t="s">
        <v>4308</v>
      </c>
      <c r="K1363" s="4">
        <v>151.19999999999999</v>
      </c>
      <c r="L1363" t="s">
        <v>9</v>
      </c>
      <c r="M1363" s="1">
        <v>1</v>
      </c>
      <c r="N1363" t="s">
        <v>7</v>
      </c>
      <c r="O1363" s="4">
        <v>151.19999999999999</v>
      </c>
      <c r="P1363" t="s">
        <v>32831</v>
      </c>
    </row>
    <row r="1364" spans="1:16" x14ac:dyDescent="0.25">
      <c r="A1364" t="s">
        <v>4802</v>
      </c>
      <c r="B1364" t="s">
        <v>4803</v>
      </c>
      <c r="C1364" t="s">
        <v>4804</v>
      </c>
      <c r="D1364" t="s">
        <v>4306</v>
      </c>
      <c r="E1364" t="s">
        <v>4307</v>
      </c>
      <c r="F1364" t="s">
        <v>9</v>
      </c>
      <c r="G1364" t="s">
        <v>10</v>
      </c>
      <c r="H1364" t="s">
        <v>29</v>
      </c>
      <c r="I1364" t="s">
        <v>36</v>
      </c>
      <c r="J1364" t="s">
        <v>4308</v>
      </c>
      <c r="K1364" s="4">
        <v>151.19999999999999</v>
      </c>
      <c r="L1364" t="s">
        <v>9</v>
      </c>
      <c r="M1364" s="1">
        <v>1</v>
      </c>
      <c r="N1364" t="s">
        <v>7</v>
      </c>
      <c r="O1364" s="4">
        <v>151.19999999999999</v>
      </c>
      <c r="P1364" t="s">
        <v>32831</v>
      </c>
    </row>
    <row r="1365" spans="1:16" x14ac:dyDescent="0.25">
      <c r="A1365" t="s">
        <v>4805</v>
      </c>
      <c r="B1365" t="s">
        <v>4806</v>
      </c>
      <c r="C1365" t="s">
        <v>4807</v>
      </c>
      <c r="D1365" t="s">
        <v>4306</v>
      </c>
      <c r="E1365" t="s">
        <v>4307</v>
      </c>
      <c r="F1365" t="s">
        <v>9</v>
      </c>
      <c r="G1365" t="s">
        <v>10</v>
      </c>
      <c r="H1365" t="s">
        <v>29</v>
      </c>
      <c r="I1365" t="s">
        <v>36</v>
      </c>
      <c r="J1365" t="s">
        <v>4308</v>
      </c>
      <c r="K1365" s="4">
        <v>151.19999999999999</v>
      </c>
      <c r="L1365" t="s">
        <v>9</v>
      </c>
      <c r="M1365" s="1">
        <v>1</v>
      </c>
      <c r="N1365" t="s">
        <v>7</v>
      </c>
      <c r="O1365" s="4">
        <v>151.19999999999999</v>
      </c>
      <c r="P1365" t="s">
        <v>32831</v>
      </c>
    </row>
    <row r="1366" spans="1:16" x14ac:dyDescent="0.25">
      <c r="A1366" t="s">
        <v>4808</v>
      </c>
      <c r="B1366" t="s">
        <v>4809</v>
      </c>
      <c r="C1366" t="s">
        <v>4810</v>
      </c>
      <c r="D1366" t="s">
        <v>4306</v>
      </c>
      <c r="E1366" t="s">
        <v>4307</v>
      </c>
      <c r="F1366" t="s">
        <v>9</v>
      </c>
      <c r="G1366" t="s">
        <v>10</v>
      </c>
      <c r="H1366" t="s">
        <v>29</v>
      </c>
      <c r="I1366" t="s">
        <v>36</v>
      </c>
      <c r="J1366" t="s">
        <v>4308</v>
      </c>
      <c r="K1366" s="4">
        <v>151.19999999999999</v>
      </c>
      <c r="L1366" t="s">
        <v>9</v>
      </c>
      <c r="M1366" s="1">
        <v>1</v>
      </c>
      <c r="N1366" t="s">
        <v>7</v>
      </c>
      <c r="O1366" s="4">
        <v>151.19999999999999</v>
      </c>
      <c r="P1366" t="s">
        <v>32831</v>
      </c>
    </row>
    <row r="1367" spans="1:16" x14ac:dyDescent="0.25">
      <c r="A1367" t="s">
        <v>4811</v>
      </c>
      <c r="B1367" t="s">
        <v>4812</v>
      </c>
      <c r="C1367" t="s">
        <v>4813</v>
      </c>
      <c r="D1367" t="s">
        <v>4306</v>
      </c>
      <c r="E1367" t="s">
        <v>4307</v>
      </c>
      <c r="F1367" t="s">
        <v>9</v>
      </c>
      <c r="G1367" t="s">
        <v>10</v>
      </c>
      <c r="H1367" t="s">
        <v>29</v>
      </c>
      <c r="I1367" t="s">
        <v>36</v>
      </c>
      <c r="J1367" t="s">
        <v>4308</v>
      </c>
      <c r="K1367" s="4">
        <v>151.19999999999999</v>
      </c>
      <c r="L1367" t="s">
        <v>9</v>
      </c>
      <c r="M1367" s="1">
        <v>1</v>
      </c>
      <c r="N1367" t="s">
        <v>7</v>
      </c>
      <c r="O1367" s="4">
        <v>151.19999999999999</v>
      </c>
      <c r="P1367" t="s">
        <v>32831</v>
      </c>
    </row>
    <row r="1368" spans="1:16" x14ac:dyDescent="0.25">
      <c r="A1368" t="s">
        <v>4814</v>
      </c>
      <c r="B1368" t="s">
        <v>4815</v>
      </c>
      <c r="C1368" t="s">
        <v>4816</v>
      </c>
      <c r="D1368" t="s">
        <v>4306</v>
      </c>
      <c r="E1368" t="s">
        <v>4307</v>
      </c>
      <c r="F1368" t="s">
        <v>9</v>
      </c>
      <c r="G1368" t="s">
        <v>10</v>
      </c>
      <c r="H1368" t="s">
        <v>29</v>
      </c>
      <c r="I1368" t="s">
        <v>36</v>
      </c>
      <c r="J1368" t="s">
        <v>4308</v>
      </c>
      <c r="K1368" s="4">
        <v>151.19999999999999</v>
      </c>
      <c r="L1368" t="s">
        <v>9</v>
      </c>
      <c r="M1368" s="1">
        <v>1</v>
      </c>
      <c r="N1368" t="s">
        <v>7</v>
      </c>
      <c r="O1368" s="4">
        <v>151.19999999999999</v>
      </c>
      <c r="P1368" t="s">
        <v>32831</v>
      </c>
    </row>
    <row r="1369" spans="1:16" x14ac:dyDescent="0.25">
      <c r="A1369" t="s">
        <v>4817</v>
      </c>
      <c r="B1369" t="s">
        <v>4818</v>
      </c>
      <c r="C1369" t="s">
        <v>4819</v>
      </c>
      <c r="D1369" t="s">
        <v>4306</v>
      </c>
      <c r="E1369" t="s">
        <v>4307</v>
      </c>
      <c r="F1369" t="s">
        <v>9</v>
      </c>
      <c r="G1369" t="s">
        <v>10</v>
      </c>
      <c r="H1369" t="s">
        <v>29</v>
      </c>
      <c r="I1369" t="s">
        <v>36</v>
      </c>
      <c r="J1369" t="s">
        <v>4308</v>
      </c>
      <c r="K1369" s="4">
        <v>151.19999999999999</v>
      </c>
      <c r="L1369" t="s">
        <v>9</v>
      </c>
      <c r="M1369" s="1">
        <v>1</v>
      </c>
      <c r="N1369" t="s">
        <v>7</v>
      </c>
      <c r="O1369" s="4">
        <v>151.19999999999999</v>
      </c>
      <c r="P1369" t="s">
        <v>32831</v>
      </c>
    </row>
    <row r="1370" spans="1:16" x14ac:dyDescent="0.25">
      <c r="A1370" t="s">
        <v>4820</v>
      </c>
      <c r="B1370" t="s">
        <v>4821</v>
      </c>
      <c r="C1370" t="s">
        <v>4822</v>
      </c>
      <c r="D1370" t="s">
        <v>4306</v>
      </c>
      <c r="E1370" t="s">
        <v>4307</v>
      </c>
      <c r="F1370" t="s">
        <v>9</v>
      </c>
      <c r="G1370" t="s">
        <v>10</v>
      </c>
      <c r="H1370" t="s">
        <v>29</v>
      </c>
      <c r="I1370" t="s">
        <v>36</v>
      </c>
      <c r="J1370" t="s">
        <v>4308</v>
      </c>
      <c r="K1370" s="4">
        <v>151.19999999999999</v>
      </c>
      <c r="L1370" t="s">
        <v>9</v>
      </c>
      <c r="M1370" s="1">
        <v>1</v>
      </c>
      <c r="N1370" t="s">
        <v>7</v>
      </c>
      <c r="O1370" s="4">
        <v>151.19999999999999</v>
      </c>
      <c r="P1370" t="s">
        <v>32831</v>
      </c>
    </row>
    <row r="1371" spans="1:16" x14ac:dyDescent="0.25">
      <c r="A1371" t="s">
        <v>4823</v>
      </c>
      <c r="B1371" t="s">
        <v>4824</v>
      </c>
      <c r="C1371" t="s">
        <v>4825</v>
      </c>
      <c r="D1371" t="s">
        <v>4306</v>
      </c>
      <c r="E1371" t="s">
        <v>4307</v>
      </c>
      <c r="F1371" t="s">
        <v>9</v>
      </c>
      <c r="G1371" t="s">
        <v>10</v>
      </c>
      <c r="H1371" t="s">
        <v>29</v>
      </c>
      <c r="I1371" t="s">
        <v>36</v>
      </c>
      <c r="J1371" t="s">
        <v>4308</v>
      </c>
      <c r="K1371" s="4">
        <v>151.19999999999999</v>
      </c>
      <c r="L1371" t="s">
        <v>9</v>
      </c>
      <c r="M1371" s="1">
        <v>1</v>
      </c>
      <c r="N1371" t="s">
        <v>7</v>
      </c>
      <c r="O1371" s="4">
        <v>151.19999999999999</v>
      </c>
      <c r="P1371" t="s">
        <v>32831</v>
      </c>
    </row>
    <row r="1372" spans="1:16" x14ac:dyDescent="0.25">
      <c r="A1372" t="s">
        <v>4826</v>
      </c>
      <c r="B1372" t="s">
        <v>4827</v>
      </c>
      <c r="C1372" t="s">
        <v>4828</v>
      </c>
      <c r="D1372" t="s">
        <v>4306</v>
      </c>
      <c r="E1372" t="s">
        <v>4307</v>
      </c>
      <c r="F1372" t="s">
        <v>9</v>
      </c>
      <c r="G1372" t="s">
        <v>10</v>
      </c>
      <c r="H1372" t="s">
        <v>29</v>
      </c>
      <c r="I1372" t="s">
        <v>36</v>
      </c>
      <c r="J1372" t="s">
        <v>4308</v>
      </c>
      <c r="K1372" s="4">
        <v>151.19999999999999</v>
      </c>
      <c r="L1372" t="s">
        <v>9</v>
      </c>
      <c r="M1372" s="1">
        <v>1</v>
      </c>
      <c r="N1372" t="s">
        <v>7</v>
      </c>
      <c r="O1372" s="4">
        <v>151.19999999999999</v>
      </c>
      <c r="P1372" t="s">
        <v>32831</v>
      </c>
    </row>
    <row r="1373" spans="1:16" x14ac:dyDescent="0.25">
      <c r="A1373" t="s">
        <v>4829</v>
      </c>
      <c r="B1373" t="s">
        <v>4830</v>
      </c>
      <c r="C1373" t="s">
        <v>4831</v>
      </c>
      <c r="D1373" t="s">
        <v>4306</v>
      </c>
      <c r="E1373" t="s">
        <v>4307</v>
      </c>
      <c r="F1373" t="s">
        <v>9</v>
      </c>
      <c r="G1373" t="s">
        <v>10</v>
      </c>
      <c r="H1373" t="s">
        <v>29</v>
      </c>
      <c r="I1373" t="s">
        <v>36</v>
      </c>
      <c r="J1373" t="s">
        <v>4308</v>
      </c>
      <c r="K1373" s="4">
        <v>151.19999999999999</v>
      </c>
      <c r="L1373" t="s">
        <v>9</v>
      </c>
      <c r="M1373" s="1">
        <v>1</v>
      </c>
      <c r="N1373" t="s">
        <v>7</v>
      </c>
      <c r="O1373" s="4">
        <v>151.19999999999999</v>
      </c>
      <c r="P1373" t="s">
        <v>32831</v>
      </c>
    </row>
    <row r="1374" spans="1:16" x14ac:dyDescent="0.25">
      <c r="A1374" t="s">
        <v>4832</v>
      </c>
      <c r="B1374" t="s">
        <v>4833</v>
      </c>
      <c r="C1374" t="s">
        <v>4834</v>
      </c>
      <c r="D1374" t="s">
        <v>4306</v>
      </c>
      <c r="E1374" t="s">
        <v>4307</v>
      </c>
      <c r="F1374" t="s">
        <v>9</v>
      </c>
      <c r="G1374" t="s">
        <v>10</v>
      </c>
      <c r="H1374" t="s">
        <v>29</v>
      </c>
      <c r="I1374" t="s">
        <v>36</v>
      </c>
      <c r="J1374" t="s">
        <v>4308</v>
      </c>
      <c r="K1374" s="4">
        <v>151.19999999999999</v>
      </c>
      <c r="L1374" t="s">
        <v>9</v>
      </c>
      <c r="M1374" s="1">
        <v>1</v>
      </c>
      <c r="N1374" t="s">
        <v>7</v>
      </c>
      <c r="O1374" s="4">
        <v>151.19999999999999</v>
      </c>
      <c r="P1374" t="s">
        <v>32831</v>
      </c>
    </row>
    <row r="1375" spans="1:16" x14ac:dyDescent="0.25">
      <c r="A1375" t="s">
        <v>4835</v>
      </c>
      <c r="B1375" t="s">
        <v>4836</v>
      </c>
      <c r="C1375" t="s">
        <v>4837</v>
      </c>
      <c r="D1375" t="s">
        <v>4306</v>
      </c>
      <c r="E1375" t="s">
        <v>4307</v>
      </c>
      <c r="F1375" t="s">
        <v>9</v>
      </c>
      <c r="G1375" t="s">
        <v>10</v>
      </c>
      <c r="H1375" t="s">
        <v>29</v>
      </c>
      <c r="I1375" t="s">
        <v>36</v>
      </c>
      <c r="J1375" t="s">
        <v>4308</v>
      </c>
      <c r="K1375" s="4">
        <v>151.19999999999999</v>
      </c>
      <c r="L1375" t="s">
        <v>9</v>
      </c>
      <c r="M1375" s="1">
        <v>1</v>
      </c>
      <c r="N1375" t="s">
        <v>7</v>
      </c>
      <c r="O1375" s="4">
        <v>151.19999999999999</v>
      </c>
      <c r="P1375" t="s">
        <v>32831</v>
      </c>
    </row>
    <row r="1376" spans="1:16" x14ac:dyDescent="0.25">
      <c r="A1376" t="s">
        <v>4838</v>
      </c>
      <c r="B1376" t="s">
        <v>4839</v>
      </c>
      <c r="C1376" t="s">
        <v>4840</v>
      </c>
      <c r="D1376" t="s">
        <v>4306</v>
      </c>
      <c r="E1376" t="s">
        <v>4307</v>
      </c>
      <c r="F1376" t="s">
        <v>9</v>
      </c>
      <c r="G1376" t="s">
        <v>10</v>
      </c>
      <c r="H1376" t="s">
        <v>29</v>
      </c>
      <c r="I1376" t="s">
        <v>36</v>
      </c>
      <c r="J1376" t="s">
        <v>4308</v>
      </c>
      <c r="K1376" s="4">
        <v>151.19999999999999</v>
      </c>
      <c r="L1376" t="s">
        <v>9</v>
      </c>
      <c r="M1376" s="1">
        <v>1</v>
      </c>
      <c r="N1376" t="s">
        <v>7</v>
      </c>
      <c r="O1376" s="4">
        <v>151.19999999999999</v>
      </c>
      <c r="P1376" t="s">
        <v>32831</v>
      </c>
    </row>
    <row r="1377" spans="1:16" x14ac:dyDescent="0.25">
      <c r="A1377" t="s">
        <v>4841</v>
      </c>
      <c r="B1377" t="s">
        <v>4842</v>
      </c>
      <c r="C1377" t="s">
        <v>4843</v>
      </c>
      <c r="D1377" t="s">
        <v>4306</v>
      </c>
      <c r="E1377" t="s">
        <v>4307</v>
      </c>
      <c r="F1377" t="s">
        <v>9</v>
      </c>
      <c r="G1377" t="s">
        <v>10</v>
      </c>
      <c r="H1377" t="s">
        <v>29</v>
      </c>
      <c r="I1377" t="s">
        <v>36</v>
      </c>
      <c r="J1377" t="s">
        <v>4308</v>
      </c>
      <c r="K1377" s="4">
        <v>151.19999999999999</v>
      </c>
      <c r="L1377" t="s">
        <v>9</v>
      </c>
      <c r="M1377" s="1">
        <v>1</v>
      </c>
      <c r="N1377" t="s">
        <v>7</v>
      </c>
      <c r="O1377" s="4">
        <v>151.19999999999999</v>
      </c>
      <c r="P1377" t="s">
        <v>32831</v>
      </c>
    </row>
    <row r="1378" spans="1:16" x14ac:dyDescent="0.25">
      <c r="A1378" t="s">
        <v>4844</v>
      </c>
      <c r="B1378" t="s">
        <v>4845</v>
      </c>
      <c r="C1378" t="s">
        <v>4846</v>
      </c>
      <c r="D1378" t="s">
        <v>4306</v>
      </c>
      <c r="E1378" t="s">
        <v>4307</v>
      </c>
      <c r="F1378" t="s">
        <v>9</v>
      </c>
      <c r="G1378" t="s">
        <v>10</v>
      </c>
      <c r="H1378" t="s">
        <v>29</v>
      </c>
      <c r="I1378" t="s">
        <v>36</v>
      </c>
      <c r="J1378" t="s">
        <v>4308</v>
      </c>
      <c r="K1378" s="4">
        <v>151.19999999999999</v>
      </c>
      <c r="L1378" t="s">
        <v>9</v>
      </c>
      <c r="M1378" s="1">
        <v>1</v>
      </c>
      <c r="N1378" t="s">
        <v>7</v>
      </c>
      <c r="O1378" s="4">
        <v>151.19999999999999</v>
      </c>
      <c r="P1378" t="s">
        <v>32831</v>
      </c>
    </row>
    <row r="1379" spans="1:16" x14ac:dyDescent="0.25">
      <c r="A1379" t="s">
        <v>4847</v>
      </c>
      <c r="B1379" t="s">
        <v>4848</v>
      </c>
      <c r="C1379" t="s">
        <v>4849</v>
      </c>
      <c r="D1379" t="s">
        <v>4306</v>
      </c>
      <c r="E1379" t="s">
        <v>4307</v>
      </c>
      <c r="F1379" t="s">
        <v>9</v>
      </c>
      <c r="G1379" t="s">
        <v>10</v>
      </c>
      <c r="H1379" t="s">
        <v>29</v>
      </c>
      <c r="I1379" t="s">
        <v>36</v>
      </c>
      <c r="J1379" t="s">
        <v>4308</v>
      </c>
      <c r="K1379" s="4">
        <v>151.19999999999999</v>
      </c>
      <c r="L1379" t="s">
        <v>9</v>
      </c>
      <c r="M1379" s="1">
        <v>1</v>
      </c>
      <c r="N1379" t="s">
        <v>7</v>
      </c>
      <c r="O1379" s="4">
        <v>151.19999999999999</v>
      </c>
      <c r="P1379" t="s">
        <v>32831</v>
      </c>
    </row>
    <row r="1380" spans="1:16" x14ac:dyDescent="0.25">
      <c r="A1380" t="s">
        <v>4850</v>
      </c>
      <c r="B1380" t="s">
        <v>4851</v>
      </c>
      <c r="C1380" t="s">
        <v>4852</v>
      </c>
      <c r="D1380" t="s">
        <v>4306</v>
      </c>
      <c r="E1380" t="s">
        <v>4307</v>
      </c>
      <c r="F1380" t="s">
        <v>9</v>
      </c>
      <c r="G1380" t="s">
        <v>10</v>
      </c>
      <c r="H1380" t="s">
        <v>29</v>
      </c>
      <c r="I1380" t="s">
        <v>36</v>
      </c>
      <c r="J1380" t="s">
        <v>4308</v>
      </c>
      <c r="K1380" s="4">
        <v>151.19999999999999</v>
      </c>
      <c r="L1380" t="s">
        <v>9</v>
      </c>
      <c r="M1380" s="1">
        <v>1</v>
      </c>
      <c r="N1380" t="s">
        <v>7</v>
      </c>
      <c r="O1380" s="4">
        <v>151.19999999999999</v>
      </c>
      <c r="P1380" t="s">
        <v>32831</v>
      </c>
    </row>
    <row r="1381" spans="1:16" x14ac:dyDescent="0.25">
      <c r="A1381" t="s">
        <v>4853</v>
      </c>
      <c r="B1381" t="s">
        <v>4854</v>
      </c>
      <c r="C1381" t="s">
        <v>4855</v>
      </c>
      <c r="D1381" t="s">
        <v>4306</v>
      </c>
      <c r="E1381" t="s">
        <v>4307</v>
      </c>
      <c r="F1381" t="s">
        <v>9</v>
      </c>
      <c r="G1381" t="s">
        <v>10</v>
      </c>
      <c r="H1381" t="s">
        <v>29</v>
      </c>
      <c r="I1381" t="s">
        <v>36</v>
      </c>
      <c r="J1381" t="s">
        <v>4308</v>
      </c>
      <c r="K1381" s="4">
        <v>151.19999999999999</v>
      </c>
      <c r="L1381" t="s">
        <v>9</v>
      </c>
      <c r="M1381" s="1">
        <v>1</v>
      </c>
      <c r="N1381" t="s">
        <v>7</v>
      </c>
      <c r="O1381" s="4">
        <v>151.19999999999999</v>
      </c>
      <c r="P1381" t="s">
        <v>32831</v>
      </c>
    </row>
    <row r="1382" spans="1:16" x14ac:dyDescent="0.25">
      <c r="A1382" t="s">
        <v>4856</v>
      </c>
      <c r="B1382" t="s">
        <v>4857</v>
      </c>
      <c r="C1382" t="s">
        <v>4858</v>
      </c>
      <c r="D1382" t="s">
        <v>4306</v>
      </c>
      <c r="E1382" t="s">
        <v>4307</v>
      </c>
      <c r="F1382" t="s">
        <v>9</v>
      </c>
      <c r="G1382" t="s">
        <v>10</v>
      </c>
      <c r="H1382" t="s">
        <v>29</v>
      </c>
      <c r="I1382" t="s">
        <v>36</v>
      </c>
      <c r="J1382" t="s">
        <v>4308</v>
      </c>
      <c r="K1382" s="4">
        <v>151.19999999999999</v>
      </c>
      <c r="L1382" t="s">
        <v>9</v>
      </c>
      <c r="M1382" s="1">
        <v>1</v>
      </c>
      <c r="N1382" t="s">
        <v>7</v>
      </c>
      <c r="O1382" s="4">
        <v>151.19999999999999</v>
      </c>
      <c r="P1382" t="s">
        <v>32831</v>
      </c>
    </row>
    <row r="1383" spans="1:16" x14ac:dyDescent="0.25">
      <c r="A1383" t="s">
        <v>4859</v>
      </c>
      <c r="B1383" t="s">
        <v>4860</v>
      </c>
      <c r="C1383" t="s">
        <v>4861</v>
      </c>
      <c r="D1383" t="s">
        <v>4306</v>
      </c>
      <c r="E1383" t="s">
        <v>4307</v>
      </c>
      <c r="F1383" t="s">
        <v>9</v>
      </c>
      <c r="G1383" t="s">
        <v>10</v>
      </c>
      <c r="H1383" t="s">
        <v>29</v>
      </c>
      <c r="I1383" t="s">
        <v>36</v>
      </c>
      <c r="J1383" t="s">
        <v>4308</v>
      </c>
      <c r="K1383" s="4">
        <v>151.19999999999999</v>
      </c>
      <c r="L1383" t="s">
        <v>9</v>
      </c>
      <c r="M1383" s="1">
        <v>1</v>
      </c>
      <c r="N1383" t="s">
        <v>7</v>
      </c>
      <c r="O1383" s="4">
        <v>151.19999999999999</v>
      </c>
      <c r="P1383" t="s">
        <v>32831</v>
      </c>
    </row>
    <row r="1384" spans="1:16" x14ac:dyDescent="0.25">
      <c r="A1384" t="s">
        <v>4862</v>
      </c>
      <c r="B1384" t="s">
        <v>4863</v>
      </c>
      <c r="C1384" t="s">
        <v>4864</v>
      </c>
      <c r="D1384" t="s">
        <v>4306</v>
      </c>
      <c r="E1384" t="s">
        <v>4307</v>
      </c>
      <c r="F1384" t="s">
        <v>9</v>
      </c>
      <c r="G1384" t="s">
        <v>10</v>
      </c>
      <c r="H1384" t="s">
        <v>29</v>
      </c>
      <c r="I1384" t="s">
        <v>36</v>
      </c>
      <c r="J1384" t="s">
        <v>4308</v>
      </c>
      <c r="K1384" s="4">
        <v>151.19999999999999</v>
      </c>
      <c r="L1384" t="s">
        <v>9</v>
      </c>
      <c r="M1384" s="1">
        <v>1</v>
      </c>
      <c r="N1384" t="s">
        <v>7</v>
      </c>
      <c r="O1384" s="4">
        <v>151.19999999999999</v>
      </c>
      <c r="P1384" t="s">
        <v>32831</v>
      </c>
    </row>
    <row r="1385" spans="1:16" x14ac:dyDescent="0.25">
      <c r="A1385" t="s">
        <v>4865</v>
      </c>
      <c r="B1385" t="s">
        <v>4866</v>
      </c>
      <c r="C1385" t="s">
        <v>4867</v>
      </c>
      <c r="D1385" t="s">
        <v>4306</v>
      </c>
      <c r="E1385" t="s">
        <v>4307</v>
      </c>
      <c r="F1385" t="s">
        <v>9</v>
      </c>
      <c r="G1385" t="s">
        <v>10</v>
      </c>
      <c r="H1385" t="s">
        <v>29</v>
      </c>
      <c r="I1385" t="s">
        <v>36</v>
      </c>
      <c r="J1385" t="s">
        <v>4308</v>
      </c>
      <c r="K1385" s="4">
        <v>151.19999999999999</v>
      </c>
      <c r="L1385" t="s">
        <v>9</v>
      </c>
      <c r="M1385" s="1">
        <v>1</v>
      </c>
      <c r="N1385" t="s">
        <v>7</v>
      </c>
      <c r="O1385" s="4">
        <v>151.19999999999999</v>
      </c>
      <c r="P1385" t="s">
        <v>32831</v>
      </c>
    </row>
    <row r="1386" spans="1:16" x14ac:dyDescent="0.25">
      <c r="A1386" t="s">
        <v>4868</v>
      </c>
      <c r="B1386" t="s">
        <v>4869</v>
      </c>
      <c r="C1386" t="s">
        <v>4870</v>
      </c>
      <c r="D1386" t="s">
        <v>4306</v>
      </c>
      <c r="E1386" t="s">
        <v>4307</v>
      </c>
      <c r="F1386" t="s">
        <v>9</v>
      </c>
      <c r="G1386" t="s">
        <v>10</v>
      </c>
      <c r="H1386" t="s">
        <v>29</v>
      </c>
      <c r="I1386" t="s">
        <v>36</v>
      </c>
      <c r="J1386" t="s">
        <v>4308</v>
      </c>
      <c r="K1386" s="4">
        <v>151.19999999999999</v>
      </c>
      <c r="L1386" t="s">
        <v>9</v>
      </c>
      <c r="M1386" s="1">
        <v>1</v>
      </c>
      <c r="N1386" t="s">
        <v>7</v>
      </c>
      <c r="O1386" s="4">
        <v>151.19999999999999</v>
      </c>
      <c r="P1386" t="s">
        <v>32831</v>
      </c>
    </row>
    <row r="1387" spans="1:16" x14ac:dyDescent="0.25">
      <c r="A1387" t="s">
        <v>4871</v>
      </c>
      <c r="B1387" t="s">
        <v>4872</v>
      </c>
      <c r="C1387" t="s">
        <v>4873</v>
      </c>
      <c r="D1387" t="s">
        <v>4306</v>
      </c>
      <c r="E1387" t="s">
        <v>4307</v>
      </c>
      <c r="F1387" t="s">
        <v>9</v>
      </c>
      <c r="G1387" t="s">
        <v>10</v>
      </c>
      <c r="H1387" t="s">
        <v>29</v>
      </c>
      <c r="I1387" t="s">
        <v>36</v>
      </c>
      <c r="J1387" t="s">
        <v>4308</v>
      </c>
      <c r="K1387" s="4">
        <v>151.19999999999999</v>
      </c>
      <c r="L1387" t="s">
        <v>9</v>
      </c>
      <c r="M1387" s="1">
        <v>1</v>
      </c>
      <c r="N1387" t="s">
        <v>7</v>
      </c>
      <c r="O1387" s="4">
        <v>151.19999999999999</v>
      </c>
      <c r="P1387" t="s">
        <v>32831</v>
      </c>
    </row>
    <row r="1388" spans="1:16" x14ac:dyDescent="0.25">
      <c r="A1388" t="s">
        <v>4874</v>
      </c>
      <c r="B1388" t="s">
        <v>4875</v>
      </c>
      <c r="C1388" t="s">
        <v>4876</v>
      </c>
      <c r="D1388" t="s">
        <v>4306</v>
      </c>
      <c r="E1388" t="s">
        <v>4307</v>
      </c>
      <c r="F1388" t="s">
        <v>9</v>
      </c>
      <c r="G1388" t="s">
        <v>10</v>
      </c>
      <c r="H1388" t="s">
        <v>29</v>
      </c>
      <c r="I1388" t="s">
        <v>36</v>
      </c>
      <c r="J1388" t="s">
        <v>4308</v>
      </c>
      <c r="K1388" s="4">
        <v>151.19999999999999</v>
      </c>
      <c r="L1388" t="s">
        <v>9</v>
      </c>
      <c r="M1388" s="1">
        <v>1</v>
      </c>
      <c r="N1388" t="s">
        <v>7</v>
      </c>
      <c r="O1388" s="4">
        <v>151.19999999999999</v>
      </c>
      <c r="P1388" t="s">
        <v>32831</v>
      </c>
    </row>
    <row r="1389" spans="1:16" x14ac:dyDescent="0.25">
      <c r="A1389" t="s">
        <v>4877</v>
      </c>
      <c r="B1389" t="s">
        <v>4878</v>
      </c>
      <c r="C1389" t="s">
        <v>4879</v>
      </c>
      <c r="D1389" t="s">
        <v>4306</v>
      </c>
      <c r="E1389" t="s">
        <v>4307</v>
      </c>
      <c r="F1389" t="s">
        <v>9</v>
      </c>
      <c r="G1389" t="s">
        <v>10</v>
      </c>
      <c r="H1389" t="s">
        <v>29</v>
      </c>
      <c r="I1389" t="s">
        <v>36</v>
      </c>
      <c r="J1389" t="s">
        <v>4308</v>
      </c>
      <c r="K1389" s="4">
        <v>151.19999999999999</v>
      </c>
      <c r="L1389" t="s">
        <v>9</v>
      </c>
      <c r="M1389" s="1">
        <v>1</v>
      </c>
      <c r="N1389" t="s">
        <v>7</v>
      </c>
      <c r="O1389" s="4">
        <v>151.19999999999999</v>
      </c>
      <c r="P1389" t="s">
        <v>32831</v>
      </c>
    </row>
    <row r="1390" spans="1:16" x14ac:dyDescent="0.25">
      <c r="A1390" t="s">
        <v>4880</v>
      </c>
      <c r="B1390" t="s">
        <v>4881</v>
      </c>
      <c r="C1390" t="s">
        <v>4882</v>
      </c>
      <c r="D1390" t="s">
        <v>4306</v>
      </c>
      <c r="E1390" t="s">
        <v>4307</v>
      </c>
      <c r="F1390" t="s">
        <v>9</v>
      </c>
      <c r="G1390" t="s">
        <v>10</v>
      </c>
      <c r="H1390" t="s">
        <v>29</v>
      </c>
      <c r="I1390" t="s">
        <v>36</v>
      </c>
      <c r="J1390" t="s">
        <v>4308</v>
      </c>
      <c r="K1390" s="4">
        <v>151.19999999999999</v>
      </c>
      <c r="L1390" t="s">
        <v>9</v>
      </c>
      <c r="M1390" s="1">
        <v>1</v>
      </c>
      <c r="N1390" t="s">
        <v>7</v>
      </c>
      <c r="O1390" s="4">
        <v>151.19999999999999</v>
      </c>
      <c r="P1390" t="s">
        <v>32831</v>
      </c>
    </row>
    <row r="1391" spans="1:16" x14ac:dyDescent="0.25">
      <c r="A1391" t="s">
        <v>4883</v>
      </c>
      <c r="B1391" t="s">
        <v>4884</v>
      </c>
      <c r="C1391" t="s">
        <v>4885</v>
      </c>
      <c r="D1391" t="s">
        <v>4306</v>
      </c>
      <c r="E1391" t="s">
        <v>4307</v>
      </c>
      <c r="F1391" t="s">
        <v>9</v>
      </c>
      <c r="G1391" t="s">
        <v>10</v>
      </c>
      <c r="H1391" t="s">
        <v>29</v>
      </c>
      <c r="I1391" t="s">
        <v>36</v>
      </c>
      <c r="J1391" t="s">
        <v>4308</v>
      </c>
      <c r="K1391" s="4">
        <v>151.19999999999999</v>
      </c>
      <c r="L1391" t="s">
        <v>9</v>
      </c>
      <c r="M1391" s="1">
        <v>1</v>
      </c>
      <c r="N1391" t="s">
        <v>7</v>
      </c>
      <c r="O1391" s="4">
        <v>151.19999999999999</v>
      </c>
      <c r="P1391" t="s">
        <v>32831</v>
      </c>
    </row>
    <row r="1392" spans="1:16" x14ac:dyDescent="0.25">
      <c r="A1392" t="s">
        <v>4886</v>
      </c>
      <c r="B1392" t="s">
        <v>4887</v>
      </c>
      <c r="C1392" t="s">
        <v>4888</v>
      </c>
      <c r="D1392" t="s">
        <v>4306</v>
      </c>
      <c r="E1392" t="s">
        <v>4307</v>
      </c>
      <c r="F1392" t="s">
        <v>9</v>
      </c>
      <c r="G1392" t="s">
        <v>10</v>
      </c>
      <c r="H1392" t="s">
        <v>29</v>
      </c>
      <c r="I1392" t="s">
        <v>36</v>
      </c>
      <c r="J1392" t="s">
        <v>4308</v>
      </c>
      <c r="K1392" s="4">
        <v>151.19999999999999</v>
      </c>
      <c r="L1392" t="s">
        <v>9</v>
      </c>
      <c r="M1392" s="1">
        <v>1</v>
      </c>
      <c r="N1392" t="s">
        <v>7</v>
      </c>
      <c r="O1392" s="4">
        <v>151.19999999999999</v>
      </c>
      <c r="P1392" t="s">
        <v>32831</v>
      </c>
    </row>
    <row r="1393" spans="1:16" x14ac:dyDescent="0.25">
      <c r="A1393" t="s">
        <v>4889</v>
      </c>
      <c r="B1393" t="s">
        <v>4890</v>
      </c>
      <c r="C1393" t="s">
        <v>4891</v>
      </c>
      <c r="D1393" t="s">
        <v>4306</v>
      </c>
      <c r="E1393" t="s">
        <v>4307</v>
      </c>
      <c r="F1393" t="s">
        <v>9</v>
      </c>
      <c r="G1393" t="s">
        <v>10</v>
      </c>
      <c r="H1393" t="s">
        <v>29</v>
      </c>
      <c r="I1393" t="s">
        <v>36</v>
      </c>
      <c r="J1393" t="s">
        <v>4308</v>
      </c>
      <c r="K1393" s="4">
        <v>151.19999999999999</v>
      </c>
      <c r="L1393" t="s">
        <v>9</v>
      </c>
      <c r="M1393" s="1">
        <v>1</v>
      </c>
      <c r="N1393" t="s">
        <v>7</v>
      </c>
      <c r="O1393" s="4">
        <v>151.19999999999999</v>
      </c>
      <c r="P1393" t="s">
        <v>32831</v>
      </c>
    </row>
    <row r="1394" spans="1:16" x14ac:dyDescent="0.25">
      <c r="A1394" t="s">
        <v>4892</v>
      </c>
      <c r="B1394" t="s">
        <v>4893</v>
      </c>
      <c r="C1394" t="s">
        <v>4894</v>
      </c>
      <c r="D1394" t="s">
        <v>4306</v>
      </c>
      <c r="E1394" t="s">
        <v>4307</v>
      </c>
      <c r="F1394" t="s">
        <v>9</v>
      </c>
      <c r="G1394" t="s">
        <v>10</v>
      </c>
      <c r="H1394" t="s">
        <v>29</v>
      </c>
      <c r="I1394" t="s">
        <v>36</v>
      </c>
      <c r="J1394" t="s">
        <v>4308</v>
      </c>
      <c r="K1394" s="4">
        <v>151.19999999999999</v>
      </c>
      <c r="L1394" t="s">
        <v>9</v>
      </c>
      <c r="M1394" s="1">
        <v>1</v>
      </c>
      <c r="N1394" t="s">
        <v>7</v>
      </c>
      <c r="O1394" s="4">
        <v>151.19999999999999</v>
      </c>
      <c r="P1394" t="s">
        <v>32831</v>
      </c>
    </row>
    <row r="1395" spans="1:16" x14ac:dyDescent="0.25">
      <c r="A1395" t="s">
        <v>4895</v>
      </c>
      <c r="B1395" t="s">
        <v>4896</v>
      </c>
      <c r="C1395" t="s">
        <v>4897</v>
      </c>
      <c r="D1395" t="s">
        <v>4306</v>
      </c>
      <c r="E1395" t="s">
        <v>4307</v>
      </c>
      <c r="F1395" t="s">
        <v>9</v>
      </c>
      <c r="G1395" t="s">
        <v>10</v>
      </c>
      <c r="H1395" t="s">
        <v>29</v>
      </c>
      <c r="I1395" t="s">
        <v>36</v>
      </c>
      <c r="J1395" t="s">
        <v>4308</v>
      </c>
      <c r="K1395" s="4">
        <v>151.19999999999999</v>
      </c>
      <c r="L1395" t="s">
        <v>9</v>
      </c>
      <c r="M1395" s="1">
        <v>1</v>
      </c>
      <c r="N1395" t="s">
        <v>7</v>
      </c>
      <c r="O1395" s="4">
        <v>151.19999999999999</v>
      </c>
      <c r="P1395" t="s">
        <v>32831</v>
      </c>
    </row>
    <row r="1396" spans="1:16" x14ac:dyDescent="0.25">
      <c r="A1396" t="s">
        <v>4898</v>
      </c>
      <c r="B1396" t="s">
        <v>4899</v>
      </c>
      <c r="C1396" t="s">
        <v>4900</v>
      </c>
      <c r="D1396" t="s">
        <v>4306</v>
      </c>
      <c r="E1396" t="s">
        <v>4307</v>
      </c>
      <c r="F1396" t="s">
        <v>9</v>
      </c>
      <c r="G1396" t="s">
        <v>10</v>
      </c>
      <c r="H1396" t="s">
        <v>29</v>
      </c>
      <c r="I1396" t="s">
        <v>36</v>
      </c>
      <c r="J1396" t="s">
        <v>4308</v>
      </c>
      <c r="K1396" s="4">
        <v>151.19999999999999</v>
      </c>
      <c r="L1396" t="s">
        <v>9</v>
      </c>
      <c r="M1396" s="1">
        <v>1</v>
      </c>
      <c r="N1396" t="s">
        <v>7</v>
      </c>
      <c r="O1396" s="4">
        <v>151.19999999999999</v>
      </c>
      <c r="P1396" t="s">
        <v>32831</v>
      </c>
    </row>
    <row r="1397" spans="1:16" x14ac:dyDescent="0.25">
      <c r="A1397" t="s">
        <v>4901</v>
      </c>
      <c r="B1397" t="s">
        <v>4902</v>
      </c>
      <c r="C1397" t="s">
        <v>4903</v>
      </c>
      <c r="D1397" t="s">
        <v>4306</v>
      </c>
      <c r="E1397" t="s">
        <v>4307</v>
      </c>
      <c r="F1397" t="s">
        <v>9</v>
      </c>
      <c r="G1397" t="s">
        <v>10</v>
      </c>
      <c r="H1397" t="s">
        <v>29</v>
      </c>
      <c r="I1397" t="s">
        <v>36</v>
      </c>
      <c r="J1397" t="s">
        <v>4308</v>
      </c>
      <c r="K1397" s="4">
        <v>151.19999999999999</v>
      </c>
      <c r="L1397" t="s">
        <v>9</v>
      </c>
      <c r="M1397" s="1">
        <v>1</v>
      </c>
      <c r="N1397" t="s">
        <v>7</v>
      </c>
      <c r="O1397" s="4">
        <v>151.19999999999999</v>
      </c>
      <c r="P1397" t="s">
        <v>32831</v>
      </c>
    </row>
    <row r="1398" spans="1:16" x14ac:dyDescent="0.25">
      <c r="A1398" t="s">
        <v>4904</v>
      </c>
      <c r="B1398" t="s">
        <v>4905</v>
      </c>
      <c r="C1398" t="s">
        <v>4906</v>
      </c>
      <c r="D1398" t="s">
        <v>4306</v>
      </c>
      <c r="E1398" t="s">
        <v>4307</v>
      </c>
      <c r="F1398" t="s">
        <v>9</v>
      </c>
      <c r="G1398" t="s">
        <v>10</v>
      </c>
      <c r="H1398" t="s">
        <v>29</v>
      </c>
      <c r="I1398" t="s">
        <v>36</v>
      </c>
      <c r="J1398" t="s">
        <v>4308</v>
      </c>
      <c r="K1398" s="4">
        <v>151.19999999999999</v>
      </c>
      <c r="L1398" t="s">
        <v>9</v>
      </c>
      <c r="M1398" s="1">
        <v>1</v>
      </c>
      <c r="N1398" t="s">
        <v>7</v>
      </c>
      <c r="O1398" s="4">
        <v>151.19999999999999</v>
      </c>
      <c r="P1398" t="s">
        <v>32831</v>
      </c>
    </row>
    <row r="1399" spans="1:16" x14ac:dyDescent="0.25">
      <c r="A1399" t="s">
        <v>4907</v>
      </c>
      <c r="B1399" t="s">
        <v>4908</v>
      </c>
      <c r="C1399" t="s">
        <v>4909</v>
      </c>
      <c r="D1399" t="s">
        <v>4306</v>
      </c>
      <c r="E1399" t="s">
        <v>4307</v>
      </c>
      <c r="F1399" t="s">
        <v>9</v>
      </c>
      <c r="G1399" t="s">
        <v>10</v>
      </c>
      <c r="H1399" t="s">
        <v>29</v>
      </c>
      <c r="I1399" t="s">
        <v>36</v>
      </c>
      <c r="J1399" t="s">
        <v>4308</v>
      </c>
      <c r="K1399" s="4">
        <v>151.19999999999999</v>
      </c>
      <c r="L1399" t="s">
        <v>9</v>
      </c>
      <c r="M1399" s="1">
        <v>1</v>
      </c>
      <c r="N1399" t="s">
        <v>7</v>
      </c>
      <c r="O1399" s="4">
        <v>151.19999999999999</v>
      </c>
      <c r="P1399" t="s">
        <v>32831</v>
      </c>
    </row>
    <row r="1400" spans="1:16" x14ac:dyDescent="0.25">
      <c r="A1400" t="s">
        <v>4910</v>
      </c>
      <c r="B1400" t="s">
        <v>4911</v>
      </c>
      <c r="C1400" t="s">
        <v>4912</v>
      </c>
      <c r="D1400" t="s">
        <v>4306</v>
      </c>
      <c r="E1400" t="s">
        <v>4307</v>
      </c>
      <c r="F1400" t="s">
        <v>9</v>
      </c>
      <c r="G1400" t="s">
        <v>10</v>
      </c>
      <c r="H1400" t="s">
        <v>29</v>
      </c>
      <c r="I1400" t="s">
        <v>36</v>
      </c>
      <c r="J1400" t="s">
        <v>4308</v>
      </c>
      <c r="K1400" s="4">
        <v>151.19999999999999</v>
      </c>
      <c r="L1400" t="s">
        <v>9</v>
      </c>
      <c r="M1400" s="1">
        <v>1</v>
      </c>
      <c r="N1400" t="s">
        <v>7</v>
      </c>
      <c r="O1400" s="4">
        <v>151.19999999999999</v>
      </c>
      <c r="P1400" t="s">
        <v>32831</v>
      </c>
    </row>
    <row r="1401" spans="1:16" x14ac:dyDescent="0.25">
      <c r="A1401" t="s">
        <v>4913</v>
      </c>
      <c r="B1401" t="s">
        <v>4914</v>
      </c>
      <c r="C1401" t="s">
        <v>4915</v>
      </c>
      <c r="D1401" t="s">
        <v>4306</v>
      </c>
      <c r="E1401" t="s">
        <v>4307</v>
      </c>
      <c r="F1401" t="s">
        <v>9</v>
      </c>
      <c r="G1401" t="s">
        <v>10</v>
      </c>
      <c r="H1401" t="s">
        <v>29</v>
      </c>
      <c r="I1401" t="s">
        <v>36</v>
      </c>
      <c r="J1401" t="s">
        <v>4308</v>
      </c>
      <c r="K1401" s="4">
        <v>151.19999999999999</v>
      </c>
      <c r="L1401" t="s">
        <v>9</v>
      </c>
      <c r="M1401" s="1">
        <v>1</v>
      </c>
      <c r="N1401" t="s">
        <v>7</v>
      </c>
      <c r="O1401" s="4">
        <v>151.19999999999999</v>
      </c>
      <c r="P1401" t="s">
        <v>32831</v>
      </c>
    </row>
    <row r="1402" spans="1:16" x14ac:dyDescent="0.25">
      <c r="A1402" t="s">
        <v>4916</v>
      </c>
      <c r="B1402" t="s">
        <v>4917</v>
      </c>
      <c r="C1402" t="s">
        <v>4918</v>
      </c>
      <c r="D1402" t="s">
        <v>4306</v>
      </c>
      <c r="E1402" t="s">
        <v>4307</v>
      </c>
      <c r="F1402" t="s">
        <v>9</v>
      </c>
      <c r="G1402" t="s">
        <v>10</v>
      </c>
      <c r="H1402" t="s">
        <v>29</v>
      </c>
      <c r="I1402" t="s">
        <v>36</v>
      </c>
      <c r="J1402" t="s">
        <v>4308</v>
      </c>
      <c r="K1402" s="4">
        <v>151.19999999999999</v>
      </c>
      <c r="L1402" t="s">
        <v>9</v>
      </c>
      <c r="M1402" s="1">
        <v>1</v>
      </c>
      <c r="N1402" t="s">
        <v>7</v>
      </c>
      <c r="O1402" s="4">
        <v>151.19999999999999</v>
      </c>
      <c r="P1402" t="s">
        <v>32831</v>
      </c>
    </row>
    <row r="1403" spans="1:16" x14ac:dyDescent="0.25">
      <c r="A1403" t="s">
        <v>4919</v>
      </c>
      <c r="B1403" t="s">
        <v>4920</v>
      </c>
      <c r="C1403" t="s">
        <v>4921</v>
      </c>
      <c r="D1403" t="s">
        <v>502</v>
      </c>
      <c r="E1403" t="s">
        <v>503</v>
      </c>
      <c r="F1403" t="s">
        <v>9</v>
      </c>
      <c r="G1403" t="s">
        <v>10</v>
      </c>
      <c r="H1403" t="s">
        <v>29</v>
      </c>
      <c r="I1403" t="s">
        <v>33</v>
      </c>
      <c r="J1403" t="s">
        <v>3016</v>
      </c>
      <c r="K1403" s="4">
        <v>149.99</v>
      </c>
      <c r="L1403" t="s">
        <v>9</v>
      </c>
      <c r="M1403" s="1">
        <v>1</v>
      </c>
      <c r="N1403" t="s">
        <v>6</v>
      </c>
      <c r="O1403" s="4">
        <v>149.99</v>
      </c>
    </row>
    <row r="1404" spans="1:16" x14ac:dyDescent="0.25">
      <c r="A1404" t="s">
        <v>4922</v>
      </c>
      <c r="B1404" t="s">
        <v>4923</v>
      </c>
      <c r="C1404" t="s">
        <v>4924</v>
      </c>
      <c r="D1404" t="s">
        <v>502</v>
      </c>
      <c r="E1404" t="s">
        <v>503</v>
      </c>
      <c r="F1404" t="s">
        <v>9</v>
      </c>
      <c r="G1404" t="s">
        <v>10</v>
      </c>
      <c r="H1404" t="s">
        <v>29</v>
      </c>
      <c r="I1404" t="s">
        <v>31</v>
      </c>
      <c r="J1404" t="s">
        <v>3026</v>
      </c>
      <c r="K1404" s="4">
        <v>149.99</v>
      </c>
      <c r="L1404" t="s">
        <v>9</v>
      </c>
      <c r="M1404" s="1">
        <v>1</v>
      </c>
      <c r="N1404" t="s">
        <v>6</v>
      </c>
      <c r="O1404" s="4">
        <v>149.99</v>
      </c>
    </row>
    <row r="1405" spans="1:16" x14ac:dyDescent="0.25">
      <c r="A1405" t="s">
        <v>4925</v>
      </c>
      <c r="B1405" t="s">
        <v>4926</v>
      </c>
      <c r="C1405" t="s">
        <v>4927</v>
      </c>
      <c r="D1405" t="s">
        <v>2348</v>
      </c>
      <c r="E1405" t="s">
        <v>2349</v>
      </c>
      <c r="F1405" t="s">
        <v>9</v>
      </c>
      <c r="G1405" t="s">
        <v>10</v>
      </c>
      <c r="H1405" t="s">
        <v>29</v>
      </c>
      <c r="I1405" t="s">
        <v>36</v>
      </c>
      <c r="J1405" t="s">
        <v>4928</v>
      </c>
      <c r="K1405" s="4">
        <v>74.989999999999995</v>
      </c>
      <c r="L1405" t="s">
        <v>9</v>
      </c>
      <c r="M1405" s="1">
        <v>2</v>
      </c>
      <c r="N1405" t="s">
        <v>6</v>
      </c>
      <c r="O1405" s="4">
        <v>149.97999999999999</v>
      </c>
    </row>
    <row r="1406" spans="1:16" x14ac:dyDescent="0.25">
      <c r="A1406" t="s">
        <v>4929</v>
      </c>
      <c r="B1406" t="s">
        <v>4930</v>
      </c>
      <c r="C1406" t="s">
        <v>4931</v>
      </c>
      <c r="D1406" t="s">
        <v>486</v>
      </c>
      <c r="E1406" t="s">
        <v>487</v>
      </c>
      <c r="F1406" t="s">
        <v>9</v>
      </c>
      <c r="G1406" t="s">
        <v>86</v>
      </c>
      <c r="H1406" t="s">
        <v>14</v>
      </c>
      <c r="I1406" t="s">
        <v>5</v>
      </c>
      <c r="J1406" t="s">
        <v>492</v>
      </c>
      <c r="K1406" s="4">
        <v>149.59200000000001</v>
      </c>
      <c r="L1406" t="s">
        <v>9</v>
      </c>
      <c r="M1406" s="1">
        <v>1</v>
      </c>
      <c r="N1406" t="s">
        <v>7</v>
      </c>
      <c r="O1406" s="4">
        <v>149.59200000000001</v>
      </c>
      <c r="P1406" t="s">
        <v>32831</v>
      </c>
    </row>
    <row r="1407" spans="1:16" x14ac:dyDescent="0.25">
      <c r="A1407" t="s">
        <v>4932</v>
      </c>
      <c r="B1407" t="s">
        <v>4933</v>
      </c>
      <c r="C1407" t="s">
        <v>4934</v>
      </c>
      <c r="D1407" t="s">
        <v>1855</v>
      </c>
      <c r="E1407" t="s">
        <v>1856</v>
      </c>
      <c r="F1407" t="s">
        <v>9</v>
      </c>
      <c r="G1407" t="s">
        <v>10</v>
      </c>
      <c r="H1407" t="s">
        <v>29</v>
      </c>
      <c r="I1407" t="s">
        <v>37</v>
      </c>
      <c r="J1407" t="s">
        <v>4935</v>
      </c>
      <c r="K1407" s="4">
        <v>147.99199999999999</v>
      </c>
      <c r="L1407" t="s">
        <v>9</v>
      </c>
      <c r="M1407" s="1">
        <v>1</v>
      </c>
      <c r="N1407" t="s">
        <v>7</v>
      </c>
      <c r="O1407" s="4">
        <v>147.99199999999999</v>
      </c>
      <c r="P1407" t="s">
        <v>32831</v>
      </c>
    </row>
    <row r="1408" spans="1:16" x14ac:dyDescent="0.25">
      <c r="A1408" t="s">
        <v>4936</v>
      </c>
      <c r="B1408" t="s">
        <v>4937</v>
      </c>
      <c r="C1408" t="s">
        <v>4938</v>
      </c>
      <c r="D1408" t="s">
        <v>2448</v>
      </c>
      <c r="E1408" t="s">
        <v>2449</v>
      </c>
      <c r="F1408" t="s">
        <v>9</v>
      </c>
      <c r="G1408" t="s">
        <v>10</v>
      </c>
      <c r="H1408" t="s">
        <v>29</v>
      </c>
      <c r="I1408" t="s">
        <v>33</v>
      </c>
      <c r="J1408" t="s">
        <v>2450</v>
      </c>
      <c r="K1408" s="4">
        <v>147.99199999999999</v>
      </c>
      <c r="L1408" t="s">
        <v>9</v>
      </c>
      <c r="M1408" s="1">
        <v>1</v>
      </c>
      <c r="N1408" t="s">
        <v>7</v>
      </c>
      <c r="O1408" s="4">
        <v>147.99199999999999</v>
      </c>
      <c r="P1408" t="s">
        <v>32831</v>
      </c>
    </row>
    <row r="1409" spans="1:16" x14ac:dyDescent="0.25">
      <c r="A1409" t="s">
        <v>4939</v>
      </c>
      <c r="B1409" t="s">
        <v>4940</v>
      </c>
      <c r="C1409" t="s">
        <v>4941</v>
      </c>
      <c r="D1409" t="s">
        <v>2448</v>
      </c>
      <c r="E1409" t="s">
        <v>2449</v>
      </c>
      <c r="F1409" t="s">
        <v>9</v>
      </c>
      <c r="G1409" t="s">
        <v>10</v>
      </c>
      <c r="H1409" t="s">
        <v>29</v>
      </c>
      <c r="I1409" t="s">
        <v>33</v>
      </c>
      <c r="J1409" t="s">
        <v>2450</v>
      </c>
      <c r="K1409" s="4">
        <v>147.99199999999999</v>
      </c>
      <c r="L1409" t="s">
        <v>9</v>
      </c>
      <c r="M1409" s="1">
        <v>1</v>
      </c>
      <c r="N1409" t="s">
        <v>7</v>
      </c>
      <c r="O1409" s="4">
        <v>147.99199999999999</v>
      </c>
      <c r="P1409" t="s">
        <v>32831</v>
      </c>
    </row>
    <row r="1410" spans="1:16" x14ac:dyDescent="0.25">
      <c r="A1410" t="s">
        <v>4942</v>
      </c>
      <c r="B1410" t="s">
        <v>4943</v>
      </c>
      <c r="C1410" t="s">
        <v>4944</v>
      </c>
      <c r="D1410" t="s">
        <v>1849</v>
      </c>
      <c r="E1410" t="s">
        <v>1850</v>
      </c>
      <c r="F1410" t="s">
        <v>9</v>
      </c>
      <c r="G1410" t="s">
        <v>10</v>
      </c>
      <c r="H1410" t="s">
        <v>29</v>
      </c>
      <c r="I1410" t="s">
        <v>35</v>
      </c>
      <c r="J1410" t="s">
        <v>2248</v>
      </c>
      <c r="K1410" s="4">
        <v>147.99199999999999</v>
      </c>
      <c r="L1410" t="s">
        <v>9</v>
      </c>
      <c r="M1410" s="1">
        <v>1</v>
      </c>
      <c r="N1410" t="s">
        <v>7</v>
      </c>
      <c r="O1410" s="4">
        <v>147.99199999999999</v>
      </c>
      <c r="P1410" t="s">
        <v>32831</v>
      </c>
    </row>
    <row r="1411" spans="1:16" x14ac:dyDescent="0.25">
      <c r="A1411" t="s">
        <v>4945</v>
      </c>
      <c r="B1411" t="s">
        <v>4946</v>
      </c>
      <c r="C1411" t="s">
        <v>4947</v>
      </c>
      <c r="D1411" t="s">
        <v>1849</v>
      </c>
      <c r="E1411" t="s">
        <v>1850</v>
      </c>
      <c r="F1411" t="s">
        <v>9</v>
      </c>
      <c r="G1411" t="s">
        <v>10</v>
      </c>
      <c r="H1411" t="s">
        <v>29</v>
      </c>
      <c r="I1411" t="s">
        <v>35</v>
      </c>
      <c r="J1411" t="s">
        <v>2248</v>
      </c>
      <c r="K1411" s="4">
        <v>147.99199999999999</v>
      </c>
      <c r="L1411" t="s">
        <v>9</v>
      </c>
      <c r="M1411" s="1">
        <v>1</v>
      </c>
      <c r="N1411" t="s">
        <v>7</v>
      </c>
      <c r="O1411" s="4">
        <v>147.99199999999999</v>
      </c>
      <c r="P1411" t="s">
        <v>32831</v>
      </c>
    </row>
    <row r="1412" spans="1:16" x14ac:dyDescent="0.25">
      <c r="A1412" t="s">
        <v>4948</v>
      </c>
      <c r="B1412" t="s">
        <v>4949</v>
      </c>
      <c r="C1412" t="s">
        <v>4950</v>
      </c>
      <c r="D1412" t="s">
        <v>1849</v>
      </c>
      <c r="E1412" t="s">
        <v>1850</v>
      </c>
      <c r="F1412" t="s">
        <v>9</v>
      </c>
      <c r="G1412" t="s">
        <v>10</v>
      </c>
      <c r="H1412" t="s">
        <v>29</v>
      </c>
      <c r="I1412" t="s">
        <v>35</v>
      </c>
      <c r="J1412" t="s">
        <v>2248</v>
      </c>
      <c r="K1412" s="4">
        <v>147.99199999999999</v>
      </c>
      <c r="L1412" t="s">
        <v>9</v>
      </c>
      <c r="M1412" s="1">
        <v>1</v>
      </c>
      <c r="N1412" t="s">
        <v>7</v>
      </c>
      <c r="O1412" s="4">
        <v>147.99199999999999</v>
      </c>
      <c r="P1412" t="s">
        <v>32831</v>
      </c>
    </row>
    <row r="1413" spans="1:16" x14ac:dyDescent="0.25">
      <c r="A1413" t="s">
        <v>4951</v>
      </c>
      <c r="B1413" t="s">
        <v>4952</v>
      </c>
      <c r="C1413" t="s">
        <v>4953</v>
      </c>
      <c r="D1413" t="s">
        <v>2392</v>
      </c>
      <c r="E1413" t="s">
        <v>2393</v>
      </c>
      <c r="F1413" t="s">
        <v>9</v>
      </c>
      <c r="G1413" t="s">
        <v>10</v>
      </c>
      <c r="H1413" t="s">
        <v>29</v>
      </c>
      <c r="I1413" t="s">
        <v>33</v>
      </c>
      <c r="J1413" t="s">
        <v>2394</v>
      </c>
      <c r="K1413" s="4">
        <v>144</v>
      </c>
      <c r="L1413" t="s">
        <v>9</v>
      </c>
      <c r="M1413" s="1">
        <v>1</v>
      </c>
      <c r="N1413" t="s">
        <v>7</v>
      </c>
      <c r="O1413" s="4">
        <v>144</v>
      </c>
      <c r="P1413" t="s">
        <v>32831</v>
      </c>
    </row>
    <row r="1414" spans="1:16" x14ac:dyDescent="0.25">
      <c r="A1414" t="s">
        <v>4954</v>
      </c>
      <c r="B1414" t="s">
        <v>4955</v>
      </c>
      <c r="C1414" t="s">
        <v>4956</v>
      </c>
      <c r="D1414" t="s">
        <v>2348</v>
      </c>
      <c r="E1414" t="s">
        <v>2349</v>
      </c>
      <c r="F1414" t="s">
        <v>9</v>
      </c>
      <c r="G1414" t="s">
        <v>10</v>
      </c>
      <c r="H1414" t="s">
        <v>29</v>
      </c>
      <c r="I1414" t="s">
        <v>35</v>
      </c>
      <c r="J1414" t="s">
        <v>529</v>
      </c>
      <c r="K1414" s="4">
        <v>143.99199999999999</v>
      </c>
      <c r="L1414" t="s">
        <v>9</v>
      </c>
      <c r="M1414" s="1">
        <v>1</v>
      </c>
      <c r="N1414" t="s">
        <v>7</v>
      </c>
      <c r="O1414" s="4">
        <v>143.99199999999999</v>
      </c>
      <c r="P1414" t="s">
        <v>32831</v>
      </c>
    </row>
    <row r="1415" spans="1:16" x14ac:dyDescent="0.25">
      <c r="A1415" t="s">
        <v>4957</v>
      </c>
      <c r="B1415" t="s">
        <v>4958</v>
      </c>
      <c r="C1415" t="s">
        <v>4959</v>
      </c>
      <c r="D1415" t="s">
        <v>4582</v>
      </c>
      <c r="E1415" t="s">
        <v>4583</v>
      </c>
      <c r="F1415" t="s">
        <v>9</v>
      </c>
      <c r="G1415" t="s">
        <v>10</v>
      </c>
      <c r="H1415" t="s">
        <v>29</v>
      </c>
      <c r="I1415" t="s">
        <v>33</v>
      </c>
      <c r="J1415" t="s">
        <v>4584</v>
      </c>
      <c r="K1415" s="4">
        <v>143.6</v>
      </c>
      <c r="L1415" t="s">
        <v>9</v>
      </c>
      <c r="M1415" s="1">
        <v>1</v>
      </c>
      <c r="N1415" t="s">
        <v>7</v>
      </c>
      <c r="O1415" s="4">
        <v>143.6</v>
      </c>
      <c r="P1415" t="s">
        <v>32831</v>
      </c>
    </row>
    <row r="1416" spans="1:16" x14ac:dyDescent="0.25">
      <c r="A1416" t="s">
        <v>4960</v>
      </c>
      <c r="B1416" t="s">
        <v>4961</v>
      </c>
      <c r="C1416" t="s">
        <v>4962</v>
      </c>
      <c r="D1416" t="s">
        <v>4582</v>
      </c>
      <c r="E1416" t="s">
        <v>4583</v>
      </c>
      <c r="F1416" t="s">
        <v>9</v>
      </c>
      <c r="G1416" t="s">
        <v>10</v>
      </c>
      <c r="H1416" t="s">
        <v>29</v>
      </c>
      <c r="I1416" t="s">
        <v>33</v>
      </c>
      <c r="J1416" t="s">
        <v>4584</v>
      </c>
      <c r="K1416" s="4">
        <v>143.6</v>
      </c>
      <c r="L1416" t="s">
        <v>9</v>
      </c>
      <c r="M1416" s="1">
        <v>1</v>
      </c>
      <c r="N1416" t="s">
        <v>7</v>
      </c>
      <c r="O1416" s="4">
        <v>143.6</v>
      </c>
      <c r="P1416" t="s">
        <v>32831</v>
      </c>
    </row>
    <row r="1417" spans="1:16" x14ac:dyDescent="0.25">
      <c r="A1417" t="s">
        <v>4963</v>
      </c>
      <c r="B1417" t="s">
        <v>4964</v>
      </c>
      <c r="C1417" t="s">
        <v>4965</v>
      </c>
      <c r="D1417" t="s">
        <v>4306</v>
      </c>
      <c r="E1417" t="s">
        <v>4307</v>
      </c>
      <c r="F1417" t="s">
        <v>9</v>
      </c>
      <c r="G1417" t="s">
        <v>10</v>
      </c>
      <c r="H1417" t="s">
        <v>29</v>
      </c>
      <c r="I1417" t="s">
        <v>35</v>
      </c>
      <c r="J1417" t="s">
        <v>4308</v>
      </c>
      <c r="K1417" s="4">
        <v>143.19999999999999</v>
      </c>
      <c r="L1417" t="s">
        <v>9</v>
      </c>
      <c r="M1417" s="1">
        <v>1</v>
      </c>
      <c r="N1417" t="s">
        <v>7</v>
      </c>
      <c r="O1417" s="4">
        <v>143.19999999999999</v>
      </c>
      <c r="P1417" t="s">
        <v>32831</v>
      </c>
    </row>
    <row r="1418" spans="1:16" x14ac:dyDescent="0.25">
      <c r="A1418" t="s">
        <v>4966</v>
      </c>
      <c r="B1418" t="s">
        <v>4967</v>
      </c>
      <c r="C1418" t="s">
        <v>4968</v>
      </c>
      <c r="D1418" t="s">
        <v>4306</v>
      </c>
      <c r="E1418" t="s">
        <v>4307</v>
      </c>
      <c r="F1418" t="s">
        <v>9</v>
      </c>
      <c r="G1418" t="s">
        <v>10</v>
      </c>
      <c r="H1418" t="s">
        <v>29</v>
      </c>
      <c r="I1418" t="s">
        <v>35</v>
      </c>
      <c r="J1418" t="s">
        <v>4308</v>
      </c>
      <c r="K1418" s="4">
        <v>143.19999999999999</v>
      </c>
      <c r="L1418" t="s">
        <v>9</v>
      </c>
      <c r="M1418" s="1">
        <v>1</v>
      </c>
      <c r="N1418" t="s">
        <v>7</v>
      </c>
      <c r="O1418" s="4">
        <v>143.19999999999999</v>
      </c>
      <c r="P1418" t="s">
        <v>32831</v>
      </c>
    </row>
    <row r="1419" spans="1:16" x14ac:dyDescent="0.25">
      <c r="A1419" t="s">
        <v>4969</v>
      </c>
      <c r="B1419" t="s">
        <v>4970</v>
      </c>
      <c r="C1419" t="s">
        <v>4971</v>
      </c>
      <c r="D1419" t="s">
        <v>4306</v>
      </c>
      <c r="E1419" t="s">
        <v>4307</v>
      </c>
      <c r="F1419" t="s">
        <v>9</v>
      </c>
      <c r="G1419" t="s">
        <v>10</v>
      </c>
      <c r="H1419" t="s">
        <v>29</v>
      </c>
      <c r="I1419" t="s">
        <v>30</v>
      </c>
      <c r="J1419" t="s">
        <v>4308</v>
      </c>
      <c r="K1419" s="4">
        <v>143.19999999999999</v>
      </c>
      <c r="L1419" t="s">
        <v>9</v>
      </c>
      <c r="M1419" s="1">
        <v>1</v>
      </c>
      <c r="N1419" t="s">
        <v>7</v>
      </c>
      <c r="O1419" s="4">
        <v>143.19999999999999</v>
      </c>
      <c r="P1419" t="s">
        <v>32831</v>
      </c>
    </row>
    <row r="1420" spans="1:16" x14ac:dyDescent="0.25">
      <c r="A1420" t="s">
        <v>4972</v>
      </c>
      <c r="B1420" t="s">
        <v>4973</v>
      </c>
      <c r="C1420" t="s">
        <v>4974</v>
      </c>
      <c r="D1420" t="s">
        <v>4306</v>
      </c>
      <c r="E1420" t="s">
        <v>4307</v>
      </c>
      <c r="F1420" t="s">
        <v>9</v>
      </c>
      <c r="G1420" t="s">
        <v>10</v>
      </c>
      <c r="H1420" t="s">
        <v>29</v>
      </c>
      <c r="I1420" t="s">
        <v>30</v>
      </c>
      <c r="J1420" t="s">
        <v>4308</v>
      </c>
      <c r="K1420" s="4">
        <v>143.19999999999999</v>
      </c>
      <c r="L1420" t="s">
        <v>9</v>
      </c>
      <c r="M1420" s="1">
        <v>1</v>
      </c>
      <c r="N1420" t="s">
        <v>7</v>
      </c>
      <c r="O1420" s="4">
        <v>143.19999999999999</v>
      </c>
      <c r="P1420" t="s">
        <v>32831</v>
      </c>
    </row>
    <row r="1421" spans="1:16" x14ac:dyDescent="0.25">
      <c r="A1421" t="s">
        <v>4975</v>
      </c>
      <c r="B1421" t="s">
        <v>4976</v>
      </c>
      <c r="C1421" t="s">
        <v>4977</v>
      </c>
      <c r="D1421" t="s">
        <v>4306</v>
      </c>
      <c r="E1421" t="s">
        <v>4307</v>
      </c>
      <c r="F1421" t="s">
        <v>9</v>
      </c>
      <c r="G1421" t="s">
        <v>10</v>
      </c>
      <c r="H1421" t="s">
        <v>29</v>
      </c>
      <c r="I1421" t="s">
        <v>30</v>
      </c>
      <c r="J1421" t="s">
        <v>4308</v>
      </c>
      <c r="K1421" s="4">
        <v>143.19999999999999</v>
      </c>
      <c r="L1421" t="s">
        <v>9</v>
      </c>
      <c r="M1421" s="1">
        <v>1</v>
      </c>
      <c r="N1421" t="s">
        <v>7</v>
      </c>
      <c r="O1421" s="4">
        <v>143.19999999999999</v>
      </c>
      <c r="P1421" t="s">
        <v>32831</v>
      </c>
    </row>
    <row r="1422" spans="1:16" x14ac:dyDescent="0.25">
      <c r="A1422" t="s">
        <v>4978</v>
      </c>
      <c r="B1422" t="s">
        <v>4979</v>
      </c>
      <c r="C1422" t="s">
        <v>4980</v>
      </c>
      <c r="D1422" t="s">
        <v>4306</v>
      </c>
      <c r="E1422" t="s">
        <v>4307</v>
      </c>
      <c r="F1422" t="s">
        <v>9</v>
      </c>
      <c r="G1422" t="s">
        <v>10</v>
      </c>
      <c r="H1422" t="s">
        <v>29</v>
      </c>
      <c r="I1422" t="s">
        <v>30</v>
      </c>
      <c r="J1422" t="s">
        <v>4308</v>
      </c>
      <c r="K1422" s="4">
        <v>143.19999999999999</v>
      </c>
      <c r="L1422" t="s">
        <v>9</v>
      </c>
      <c r="M1422" s="1">
        <v>1</v>
      </c>
      <c r="N1422" t="s">
        <v>7</v>
      </c>
      <c r="O1422" s="4">
        <v>143.19999999999999</v>
      </c>
      <c r="P1422" t="s">
        <v>32831</v>
      </c>
    </row>
    <row r="1423" spans="1:16" x14ac:dyDescent="0.25">
      <c r="A1423" t="s">
        <v>4981</v>
      </c>
      <c r="B1423" t="s">
        <v>4982</v>
      </c>
      <c r="C1423" t="s">
        <v>4983</v>
      </c>
      <c r="D1423" t="s">
        <v>4306</v>
      </c>
      <c r="E1423" t="s">
        <v>4307</v>
      </c>
      <c r="F1423" t="s">
        <v>9</v>
      </c>
      <c r="G1423" t="s">
        <v>10</v>
      </c>
      <c r="H1423" t="s">
        <v>29</v>
      </c>
      <c r="I1423" t="s">
        <v>30</v>
      </c>
      <c r="J1423" t="s">
        <v>4308</v>
      </c>
      <c r="K1423" s="4">
        <v>143.19999999999999</v>
      </c>
      <c r="L1423" t="s">
        <v>9</v>
      </c>
      <c r="M1423" s="1">
        <v>1</v>
      </c>
      <c r="N1423" t="s">
        <v>7</v>
      </c>
      <c r="O1423" s="4">
        <v>143.19999999999999</v>
      </c>
      <c r="P1423" t="s">
        <v>32831</v>
      </c>
    </row>
    <row r="1424" spans="1:16" x14ac:dyDescent="0.25">
      <c r="A1424" t="s">
        <v>4984</v>
      </c>
      <c r="B1424" t="s">
        <v>4985</v>
      </c>
      <c r="C1424" t="s">
        <v>4986</v>
      </c>
      <c r="D1424" t="s">
        <v>4306</v>
      </c>
      <c r="E1424" t="s">
        <v>4307</v>
      </c>
      <c r="F1424" t="s">
        <v>9</v>
      </c>
      <c r="G1424" t="s">
        <v>10</v>
      </c>
      <c r="H1424" t="s">
        <v>29</v>
      </c>
      <c r="I1424" t="s">
        <v>30</v>
      </c>
      <c r="J1424" t="s">
        <v>4308</v>
      </c>
      <c r="K1424" s="4">
        <v>143.19999999999999</v>
      </c>
      <c r="L1424" t="s">
        <v>9</v>
      </c>
      <c r="M1424" s="1">
        <v>1</v>
      </c>
      <c r="N1424" t="s">
        <v>7</v>
      </c>
      <c r="O1424" s="4">
        <v>143.19999999999999</v>
      </c>
      <c r="P1424" t="s">
        <v>32831</v>
      </c>
    </row>
    <row r="1425" spans="1:16" x14ac:dyDescent="0.25">
      <c r="A1425" t="s">
        <v>4987</v>
      </c>
      <c r="B1425" t="s">
        <v>4988</v>
      </c>
      <c r="C1425" t="s">
        <v>4989</v>
      </c>
      <c r="D1425" t="s">
        <v>4306</v>
      </c>
      <c r="E1425" t="s">
        <v>4307</v>
      </c>
      <c r="F1425" t="s">
        <v>9</v>
      </c>
      <c r="G1425" t="s">
        <v>10</v>
      </c>
      <c r="H1425" t="s">
        <v>29</v>
      </c>
      <c r="I1425" t="s">
        <v>30</v>
      </c>
      <c r="J1425" t="s">
        <v>4308</v>
      </c>
      <c r="K1425" s="4">
        <v>143.19999999999999</v>
      </c>
      <c r="L1425" t="s">
        <v>9</v>
      </c>
      <c r="M1425" s="1">
        <v>1</v>
      </c>
      <c r="N1425" t="s">
        <v>7</v>
      </c>
      <c r="O1425" s="4">
        <v>143.19999999999999</v>
      </c>
      <c r="P1425" t="s">
        <v>32831</v>
      </c>
    </row>
    <row r="1426" spans="1:16" x14ac:dyDescent="0.25">
      <c r="A1426" t="s">
        <v>4990</v>
      </c>
      <c r="B1426" t="s">
        <v>4991</v>
      </c>
      <c r="C1426" t="s">
        <v>4992</v>
      </c>
      <c r="D1426" t="s">
        <v>4306</v>
      </c>
      <c r="E1426" t="s">
        <v>4307</v>
      </c>
      <c r="F1426" t="s">
        <v>9</v>
      </c>
      <c r="G1426" t="s">
        <v>10</v>
      </c>
      <c r="H1426" t="s">
        <v>29</v>
      </c>
      <c r="I1426" t="s">
        <v>30</v>
      </c>
      <c r="J1426" t="s">
        <v>4308</v>
      </c>
      <c r="K1426" s="4">
        <v>143.19999999999999</v>
      </c>
      <c r="L1426" t="s">
        <v>9</v>
      </c>
      <c r="M1426" s="1">
        <v>1</v>
      </c>
      <c r="N1426" t="s">
        <v>7</v>
      </c>
      <c r="O1426" s="4">
        <v>143.19999999999999</v>
      </c>
      <c r="P1426" t="s">
        <v>32831</v>
      </c>
    </row>
    <row r="1427" spans="1:16" x14ac:dyDescent="0.25">
      <c r="A1427" t="s">
        <v>4993</v>
      </c>
      <c r="B1427" t="s">
        <v>4994</v>
      </c>
      <c r="C1427" t="s">
        <v>4995</v>
      </c>
      <c r="D1427" t="s">
        <v>4306</v>
      </c>
      <c r="E1427" t="s">
        <v>4307</v>
      </c>
      <c r="F1427" t="s">
        <v>9</v>
      </c>
      <c r="G1427" t="s">
        <v>10</v>
      </c>
      <c r="H1427" t="s">
        <v>29</v>
      </c>
      <c r="I1427" t="s">
        <v>30</v>
      </c>
      <c r="J1427" t="s">
        <v>4308</v>
      </c>
      <c r="K1427" s="4">
        <v>143.19999999999999</v>
      </c>
      <c r="L1427" t="s">
        <v>9</v>
      </c>
      <c r="M1427" s="1">
        <v>1</v>
      </c>
      <c r="N1427" t="s">
        <v>7</v>
      </c>
      <c r="O1427" s="4">
        <v>143.19999999999999</v>
      </c>
      <c r="P1427" t="s">
        <v>32831</v>
      </c>
    </row>
    <row r="1428" spans="1:16" x14ac:dyDescent="0.25">
      <c r="A1428" t="s">
        <v>4996</v>
      </c>
      <c r="B1428" t="s">
        <v>4997</v>
      </c>
      <c r="C1428" t="s">
        <v>4998</v>
      </c>
      <c r="D1428" t="s">
        <v>4306</v>
      </c>
      <c r="E1428" t="s">
        <v>4307</v>
      </c>
      <c r="F1428" t="s">
        <v>9</v>
      </c>
      <c r="G1428" t="s">
        <v>10</v>
      </c>
      <c r="H1428" t="s">
        <v>29</v>
      </c>
      <c r="I1428" t="s">
        <v>30</v>
      </c>
      <c r="J1428" t="s">
        <v>4308</v>
      </c>
      <c r="K1428" s="4">
        <v>143.19999999999999</v>
      </c>
      <c r="L1428" t="s">
        <v>9</v>
      </c>
      <c r="M1428" s="1">
        <v>1</v>
      </c>
      <c r="N1428" t="s">
        <v>7</v>
      </c>
      <c r="O1428" s="4">
        <v>143.19999999999999</v>
      </c>
      <c r="P1428" t="s">
        <v>32831</v>
      </c>
    </row>
    <row r="1429" spans="1:16" x14ac:dyDescent="0.25">
      <c r="A1429" t="s">
        <v>4999</v>
      </c>
      <c r="B1429" t="s">
        <v>5000</v>
      </c>
      <c r="C1429" t="s">
        <v>5001</v>
      </c>
      <c r="D1429" t="s">
        <v>4306</v>
      </c>
      <c r="E1429" t="s">
        <v>4307</v>
      </c>
      <c r="F1429" t="s">
        <v>9</v>
      </c>
      <c r="G1429" t="s">
        <v>10</v>
      </c>
      <c r="H1429" t="s">
        <v>29</v>
      </c>
      <c r="I1429" t="s">
        <v>30</v>
      </c>
      <c r="J1429" t="s">
        <v>4308</v>
      </c>
      <c r="K1429" s="4">
        <v>143.19999999999999</v>
      </c>
      <c r="L1429" t="s">
        <v>9</v>
      </c>
      <c r="M1429" s="1">
        <v>1</v>
      </c>
      <c r="N1429" t="s">
        <v>7</v>
      </c>
      <c r="O1429" s="4">
        <v>143.19999999999999</v>
      </c>
      <c r="P1429" t="s">
        <v>32831</v>
      </c>
    </row>
    <row r="1430" spans="1:16" x14ac:dyDescent="0.25">
      <c r="A1430" t="s">
        <v>5002</v>
      </c>
      <c r="B1430" t="s">
        <v>5003</v>
      </c>
      <c r="C1430" t="s">
        <v>5004</v>
      </c>
      <c r="D1430" t="s">
        <v>4306</v>
      </c>
      <c r="E1430" t="s">
        <v>4307</v>
      </c>
      <c r="F1430" t="s">
        <v>9</v>
      </c>
      <c r="G1430" t="s">
        <v>10</v>
      </c>
      <c r="H1430" t="s">
        <v>29</v>
      </c>
      <c r="I1430" t="s">
        <v>30</v>
      </c>
      <c r="J1430" t="s">
        <v>4308</v>
      </c>
      <c r="K1430" s="4">
        <v>143.19999999999999</v>
      </c>
      <c r="L1430" t="s">
        <v>9</v>
      </c>
      <c r="M1430" s="1">
        <v>1</v>
      </c>
      <c r="N1430" t="s">
        <v>7</v>
      </c>
      <c r="O1430" s="4">
        <v>143.19999999999999</v>
      </c>
      <c r="P1430" t="s">
        <v>32831</v>
      </c>
    </row>
    <row r="1431" spans="1:16" x14ac:dyDescent="0.25">
      <c r="A1431" t="s">
        <v>5005</v>
      </c>
      <c r="B1431" t="s">
        <v>5006</v>
      </c>
      <c r="C1431" t="s">
        <v>5007</v>
      </c>
      <c r="D1431" t="s">
        <v>4306</v>
      </c>
      <c r="E1431" t="s">
        <v>4307</v>
      </c>
      <c r="F1431" t="s">
        <v>9</v>
      </c>
      <c r="G1431" t="s">
        <v>10</v>
      </c>
      <c r="H1431" t="s">
        <v>29</v>
      </c>
      <c r="I1431" t="s">
        <v>30</v>
      </c>
      <c r="J1431" t="s">
        <v>4308</v>
      </c>
      <c r="K1431" s="4">
        <v>143.19999999999999</v>
      </c>
      <c r="L1431" t="s">
        <v>9</v>
      </c>
      <c r="M1431" s="1">
        <v>1</v>
      </c>
      <c r="N1431" t="s">
        <v>7</v>
      </c>
      <c r="O1431" s="4">
        <v>143.19999999999999</v>
      </c>
      <c r="P1431" t="s">
        <v>32831</v>
      </c>
    </row>
    <row r="1432" spans="1:16" x14ac:dyDescent="0.25">
      <c r="A1432" t="s">
        <v>5008</v>
      </c>
      <c r="B1432" t="s">
        <v>5009</v>
      </c>
      <c r="C1432" t="s">
        <v>5010</v>
      </c>
      <c r="D1432" t="s">
        <v>4306</v>
      </c>
      <c r="E1432" t="s">
        <v>4307</v>
      </c>
      <c r="F1432" t="s">
        <v>9</v>
      </c>
      <c r="G1432" t="s">
        <v>10</v>
      </c>
      <c r="H1432" t="s">
        <v>29</v>
      </c>
      <c r="I1432" t="s">
        <v>30</v>
      </c>
      <c r="J1432" t="s">
        <v>4308</v>
      </c>
      <c r="K1432" s="4">
        <v>143.19999999999999</v>
      </c>
      <c r="L1432" t="s">
        <v>9</v>
      </c>
      <c r="M1432" s="1">
        <v>1</v>
      </c>
      <c r="N1432" t="s">
        <v>7</v>
      </c>
      <c r="O1432" s="4">
        <v>143.19999999999999</v>
      </c>
      <c r="P1432" t="s">
        <v>32831</v>
      </c>
    </row>
    <row r="1433" spans="1:16" x14ac:dyDescent="0.25">
      <c r="A1433" t="s">
        <v>5011</v>
      </c>
      <c r="B1433" t="s">
        <v>5012</v>
      </c>
      <c r="C1433" t="s">
        <v>5013</v>
      </c>
      <c r="D1433" t="s">
        <v>4306</v>
      </c>
      <c r="E1433" t="s">
        <v>4307</v>
      </c>
      <c r="F1433" t="s">
        <v>9</v>
      </c>
      <c r="G1433" t="s">
        <v>10</v>
      </c>
      <c r="H1433" t="s">
        <v>29</v>
      </c>
      <c r="I1433" t="s">
        <v>30</v>
      </c>
      <c r="J1433" t="s">
        <v>4308</v>
      </c>
      <c r="K1433" s="4">
        <v>143.19999999999999</v>
      </c>
      <c r="L1433" t="s">
        <v>9</v>
      </c>
      <c r="M1433" s="1">
        <v>1</v>
      </c>
      <c r="N1433" t="s">
        <v>7</v>
      </c>
      <c r="O1433" s="4">
        <v>143.19999999999999</v>
      </c>
      <c r="P1433" t="s">
        <v>32831</v>
      </c>
    </row>
    <row r="1434" spans="1:16" x14ac:dyDescent="0.25">
      <c r="A1434" t="s">
        <v>5014</v>
      </c>
      <c r="B1434" t="s">
        <v>5015</v>
      </c>
      <c r="C1434" t="s">
        <v>5016</v>
      </c>
      <c r="D1434" t="s">
        <v>4306</v>
      </c>
      <c r="E1434" t="s">
        <v>4307</v>
      </c>
      <c r="F1434" t="s">
        <v>9</v>
      </c>
      <c r="G1434" t="s">
        <v>10</v>
      </c>
      <c r="H1434" t="s">
        <v>29</v>
      </c>
      <c r="I1434" t="s">
        <v>30</v>
      </c>
      <c r="J1434" t="s">
        <v>4308</v>
      </c>
      <c r="K1434" s="4">
        <v>143.19999999999999</v>
      </c>
      <c r="L1434" t="s">
        <v>9</v>
      </c>
      <c r="M1434" s="1">
        <v>1</v>
      </c>
      <c r="N1434" t="s">
        <v>7</v>
      </c>
      <c r="O1434" s="4">
        <v>143.19999999999999</v>
      </c>
      <c r="P1434" t="s">
        <v>32831</v>
      </c>
    </row>
    <row r="1435" spans="1:16" x14ac:dyDescent="0.25">
      <c r="A1435" t="s">
        <v>5017</v>
      </c>
      <c r="B1435" t="s">
        <v>5018</v>
      </c>
      <c r="C1435" t="s">
        <v>5019</v>
      </c>
      <c r="D1435" t="s">
        <v>4306</v>
      </c>
      <c r="E1435" t="s">
        <v>4307</v>
      </c>
      <c r="F1435" t="s">
        <v>9</v>
      </c>
      <c r="G1435" t="s">
        <v>10</v>
      </c>
      <c r="H1435" t="s">
        <v>29</v>
      </c>
      <c r="I1435" t="s">
        <v>30</v>
      </c>
      <c r="J1435" t="s">
        <v>4308</v>
      </c>
      <c r="K1435" s="4">
        <v>143.19999999999999</v>
      </c>
      <c r="L1435" t="s">
        <v>9</v>
      </c>
      <c r="M1435" s="1">
        <v>1</v>
      </c>
      <c r="N1435" t="s">
        <v>7</v>
      </c>
      <c r="O1435" s="4">
        <v>143.19999999999999</v>
      </c>
      <c r="P1435" t="s">
        <v>32831</v>
      </c>
    </row>
    <row r="1436" spans="1:16" x14ac:dyDescent="0.25">
      <c r="A1436" t="s">
        <v>5020</v>
      </c>
      <c r="B1436" t="s">
        <v>5021</v>
      </c>
      <c r="C1436" t="s">
        <v>5022</v>
      </c>
      <c r="D1436" t="s">
        <v>4306</v>
      </c>
      <c r="E1436" t="s">
        <v>4307</v>
      </c>
      <c r="F1436" t="s">
        <v>9</v>
      </c>
      <c r="G1436" t="s">
        <v>10</v>
      </c>
      <c r="H1436" t="s">
        <v>29</v>
      </c>
      <c r="I1436" t="s">
        <v>30</v>
      </c>
      <c r="J1436" t="s">
        <v>4308</v>
      </c>
      <c r="K1436" s="4">
        <v>143.19999999999999</v>
      </c>
      <c r="L1436" t="s">
        <v>9</v>
      </c>
      <c r="M1436" s="1">
        <v>1</v>
      </c>
      <c r="N1436" t="s">
        <v>7</v>
      </c>
      <c r="O1436" s="4">
        <v>143.19999999999999</v>
      </c>
      <c r="P1436" t="s">
        <v>32831</v>
      </c>
    </row>
    <row r="1437" spans="1:16" x14ac:dyDescent="0.25">
      <c r="A1437" t="s">
        <v>5023</v>
      </c>
      <c r="B1437" t="s">
        <v>5024</v>
      </c>
      <c r="C1437" t="s">
        <v>5025</v>
      </c>
      <c r="D1437" t="s">
        <v>4306</v>
      </c>
      <c r="E1437" t="s">
        <v>4307</v>
      </c>
      <c r="F1437" t="s">
        <v>9</v>
      </c>
      <c r="G1437" t="s">
        <v>10</v>
      </c>
      <c r="H1437" t="s">
        <v>29</v>
      </c>
      <c r="I1437" t="s">
        <v>30</v>
      </c>
      <c r="J1437" t="s">
        <v>4308</v>
      </c>
      <c r="K1437" s="4">
        <v>143.19999999999999</v>
      </c>
      <c r="L1437" t="s">
        <v>9</v>
      </c>
      <c r="M1437" s="1">
        <v>1</v>
      </c>
      <c r="N1437" t="s">
        <v>7</v>
      </c>
      <c r="O1437" s="4">
        <v>143.19999999999999</v>
      </c>
      <c r="P1437" t="s">
        <v>32831</v>
      </c>
    </row>
    <row r="1438" spans="1:16" x14ac:dyDescent="0.25">
      <c r="A1438" t="s">
        <v>5026</v>
      </c>
      <c r="B1438" t="s">
        <v>5027</v>
      </c>
      <c r="C1438" t="s">
        <v>5028</v>
      </c>
      <c r="D1438" t="s">
        <v>4306</v>
      </c>
      <c r="E1438" t="s">
        <v>4307</v>
      </c>
      <c r="F1438" t="s">
        <v>9</v>
      </c>
      <c r="G1438" t="s">
        <v>10</v>
      </c>
      <c r="H1438" t="s">
        <v>29</v>
      </c>
      <c r="I1438" t="s">
        <v>30</v>
      </c>
      <c r="J1438" t="s">
        <v>4308</v>
      </c>
      <c r="K1438" s="4">
        <v>143.19999999999999</v>
      </c>
      <c r="L1438" t="s">
        <v>9</v>
      </c>
      <c r="M1438" s="1">
        <v>1</v>
      </c>
      <c r="N1438" t="s">
        <v>7</v>
      </c>
      <c r="O1438" s="4">
        <v>143.19999999999999</v>
      </c>
      <c r="P1438" t="s">
        <v>32831</v>
      </c>
    </row>
    <row r="1439" spans="1:16" x14ac:dyDescent="0.25">
      <c r="A1439" t="s">
        <v>5029</v>
      </c>
      <c r="B1439" t="s">
        <v>5030</v>
      </c>
      <c r="C1439" t="s">
        <v>5031</v>
      </c>
      <c r="D1439" t="s">
        <v>4306</v>
      </c>
      <c r="E1439" t="s">
        <v>4307</v>
      </c>
      <c r="F1439" t="s">
        <v>9</v>
      </c>
      <c r="G1439" t="s">
        <v>10</v>
      </c>
      <c r="H1439" t="s">
        <v>29</v>
      </c>
      <c r="I1439" t="s">
        <v>30</v>
      </c>
      <c r="J1439" t="s">
        <v>4308</v>
      </c>
      <c r="K1439" s="4">
        <v>143.19999999999999</v>
      </c>
      <c r="L1439" t="s">
        <v>9</v>
      </c>
      <c r="M1439" s="1">
        <v>1</v>
      </c>
      <c r="N1439" t="s">
        <v>7</v>
      </c>
      <c r="O1439" s="4">
        <v>143.19999999999999</v>
      </c>
      <c r="P1439" t="s">
        <v>32831</v>
      </c>
    </row>
    <row r="1440" spans="1:16" x14ac:dyDescent="0.25">
      <c r="A1440" t="s">
        <v>5032</v>
      </c>
      <c r="B1440" t="s">
        <v>5033</v>
      </c>
      <c r="C1440" t="s">
        <v>5034</v>
      </c>
      <c r="D1440" t="s">
        <v>4306</v>
      </c>
      <c r="E1440" t="s">
        <v>4307</v>
      </c>
      <c r="F1440" t="s">
        <v>9</v>
      </c>
      <c r="G1440" t="s">
        <v>10</v>
      </c>
      <c r="H1440" t="s">
        <v>29</v>
      </c>
      <c r="I1440" t="s">
        <v>30</v>
      </c>
      <c r="J1440" t="s">
        <v>4308</v>
      </c>
      <c r="K1440" s="4">
        <v>143.19999999999999</v>
      </c>
      <c r="L1440" t="s">
        <v>9</v>
      </c>
      <c r="M1440" s="1">
        <v>1</v>
      </c>
      <c r="N1440" t="s">
        <v>7</v>
      </c>
      <c r="O1440" s="4">
        <v>143.19999999999999</v>
      </c>
      <c r="P1440" t="s">
        <v>32831</v>
      </c>
    </row>
    <row r="1441" spans="1:16" x14ac:dyDescent="0.25">
      <c r="A1441" t="s">
        <v>5035</v>
      </c>
      <c r="B1441" t="s">
        <v>5036</v>
      </c>
      <c r="C1441" t="s">
        <v>5037</v>
      </c>
      <c r="D1441" t="s">
        <v>4306</v>
      </c>
      <c r="E1441" t="s">
        <v>4307</v>
      </c>
      <c r="F1441" t="s">
        <v>9</v>
      </c>
      <c r="G1441" t="s">
        <v>10</v>
      </c>
      <c r="H1441" t="s">
        <v>29</v>
      </c>
      <c r="I1441" t="s">
        <v>30</v>
      </c>
      <c r="J1441" t="s">
        <v>4308</v>
      </c>
      <c r="K1441" s="4">
        <v>143.19999999999999</v>
      </c>
      <c r="L1441" t="s">
        <v>9</v>
      </c>
      <c r="M1441" s="1">
        <v>1</v>
      </c>
      <c r="N1441" t="s">
        <v>7</v>
      </c>
      <c r="O1441" s="4">
        <v>143.19999999999999</v>
      </c>
      <c r="P1441" t="s">
        <v>32831</v>
      </c>
    </row>
    <row r="1442" spans="1:16" x14ac:dyDescent="0.25">
      <c r="A1442" t="s">
        <v>5038</v>
      </c>
      <c r="B1442" t="s">
        <v>5039</v>
      </c>
      <c r="C1442" t="s">
        <v>5040</v>
      </c>
      <c r="D1442" t="s">
        <v>4306</v>
      </c>
      <c r="E1442" t="s">
        <v>4307</v>
      </c>
      <c r="F1442" t="s">
        <v>9</v>
      </c>
      <c r="G1442" t="s">
        <v>10</v>
      </c>
      <c r="H1442" t="s">
        <v>29</v>
      </c>
      <c r="I1442" t="s">
        <v>30</v>
      </c>
      <c r="J1442" t="s">
        <v>4308</v>
      </c>
      <c r="K1442" s="4">
        <v>143.19999999999999</v>
      </c>
      <c r="L1442" t="s">
        <v>9</v>
      </c>
      <c r="M1442" s="1">
        <v>1</v>
      </c>
      <c r="N1442" t="s">
        <v>7</v>
      </c>
      <c r="O1442" s="4">
        <v>143.19999999999999</v>
      </c>
      <c r="P1442" t="s">
        <v>32831</v>
      </c>
    </row>
    <row r="1443" spans="1:16" x14ac:dyDescent="0.25">
      <c r="A1443" t="s">
        <v>5041</v>
      </c>
      <c r="B1443" t="s">
        <v>5042</v>
      </c>
      <c r="C1443" t="s">
        <v>5043</v>
      </c>
      <c r="D1443" t="s">
        <v>4306</v>
      </c>
      <c r="E1443" t="s">
        <v>4307</v>
      </c>
      <c r="F1443" t="s">
        <v>9</v>
      </c>
      <c r="G1443" t="s">
        <v>10</v>
      </c>
      <c r="H1443" t="s">
        <v>29</v>
      </c>
      <c r="I1443" t="s">
        <v>30</v>
      </c>
      <c r="J1443" t="s">
        <v>4308</v>
      </c>
      <c r="K1443" s="4">
        <v>143.19999999999999</v>
      </c>
      <c r="L1443" t="s">
        <v>9</v>
      </c>
      <c r="M1443" s="1">
        <v>1</v>
      </c>
      <c r="N1443" t="s">
        <v>7</v>
      </c>
      <c r="O1443" s="4">
        <v>143.19999999999999</v>
      </c>
      <c r="P1443" t="s">
        <v>32831</v>
      </c>
    </row>
    <row r="1444" spans="1:16" x14ac:dyDescent="0.25">
      <c r="A1444" t="s">
        <v>5044</v>
      </c>
      <c r="B1444" t="s">
        <v>5045</v>
      </c>
      <c r="C1444" t="s">
        <v>5046</v>
      </c>
      <c r="D1444" t="s">
        <v>4306</v>
      </c>
      <c r="E1444" t="s">
        <v>4307</v>
      </c>
      <c r="F1444" t="s">
        <v>9</v>
      </c>
      <c r="G1444" t="s">
        <v>10</v>
      </c>
      <c r="H1444" t="s">
        <v>29</v>
      </c>
      <c r="I1444" t="s">
        <v>30</v>
      </c>
      <c r="J1444" t="s">
        <v>4308</v>
      </c>
      <c r="K1444" s="4">
        <v>143.19999999999999</v>
      </c>
      <c r="L1444" t="s">
        <v>9</v>
      </c>
      <c r="M1444" s="1">
        <v>1</v>
      </c>
      <c r="N1444" t="s">
        <v>7</v>
      </c>
      <c r="O1444" s="4">
        <v>143.19999999999999</v>
      </c>
      <c r="P1444" t="s">
        <v>32831</v>
      </c>
    </row>
    <row r="1445" spans="1:16" x14ac:dyDescent="0.25">
      <c r="A1445" t="s">
        <v>5047</v>
      </c>
      <c r="B1445" t="s">
        <v>5048</v>
      </c>
      <c r="C1445" t="s">
        <v>5049</v>
      </c>
      <c r="D1445" t="s">
        <v>4306</v>
      </c>
      <c r="E1445" t="s">
        <v>4307</v>
      </c>
      <c r="F1445" t="s">
        <v>9</v>
      </c>
      <c r="G1445" t="s">
        <v>10</v>
      </c>
      <c r="H1445" t="s">
        <v>29</v>
      </c>
      <c r="I1445" t="s">
        <v>30</v>
      </c>
      <c r="J1445" t="s">
        <v>4308</v>
      </c>
      <c r="K1445" s="4">
        <v>143.19999999999999</v>
      </c>
      <c r="L1445" t="s">
        <v>9</v>
      </c>
      <c r="M1445" s="1">
        <v>1</v>
      </c>
      <c r="N1445" t="s">
        <v>7</v>
      </c>
      <c r="O1445" s="4">
        <v>143.19999999999999</v>
      </c>
      <c r="P1445" t="s">
        <v>32831</v>
      </c>
    </row>
    <row r="1446" spans="1:16" x14ac:dyDescent="0.25">
      <c r="A1446" t="s">
        <v>5050</v>
      </c>
      <c r="B1446" t="s">
        <v>5051</v>
      </c>
      <c r="C1446" t="s">
        <v>5052</v>
      </c>
      <c r="D1446" t="s">
        <v>4306</v>
      </c>
      <c r="E1446" t="s">
        <v>4307</v>
      </c>
      <c r="F1446" t="s">
        <v>9</v>
      </c>
      <c r="G1446" t="s">
        <v>10</v>
      </c>
      <c r="H1446" t="s">
        <v>29</v>
      </c>
      <c r="I1446" t="s">
        <v>30</v>
      </c>
      <c r="J1446" t="s">
        <v>4308</v>
      </c>
      <c r="K1446" s="4">
        <v>143.19999999999999</v>
      </c>
      <c r="L1446" t="s">
        <v>9</v>
      </c>
      <c r="M1446" s="1">
        <v>1</v>
      </c>
      <c r="N1446" t="s">
        <v>7</v>
      </c>
      <c r="O1446" s="4">
        <v>143.19999999999999</v>
      </c>
      <c r="P1446" t="s">
        <v>32831</v>
      </c>
    </row>
    <row r="1447" spans="1:16" x14ac:dyDescent="0.25">
      <c r="A1447" t="s">
        <v>5053</v>
      </c>
      <c r="B1447" t="s">
        <v>5054</v>
      </c>
      <c r="C1447" t="s">
        <v>5055</v>
      </c>
      <c r="D1447" t="s">
        <v>4306</v>
      </c>
      <c r="E1447" t="s">
        <v>4307</v>
      </c>
      <c r="F1447" t="s">
        <v>9</v>
      </c>
      <c r="G1447" t="s">
        <v>10</v>
      </c>
      <c r="H1447" t="s">
        <v>29</v>
      </c>
      <c r="I1447" t="s">
        <v>30</v>
      </c>
      <c r="J1447" t="s">
        <v>4308</v>
      </c>
      <c r="K1447" s="4">
        <v>143.19999999999999</v>
      </c>
      <c r="L1447" t="s">
        <v>9</v>
      </c>
      <c r="M1447" s="1">
        <v>1</v>
      </c>
      <c r="N1447" t="s">
        <v>7</v>
      </c>
      <c r="O1447" s="4">
        <v>143.19999999999999</v>
      </c>
      <c r="P1447" t="s">
        <v>32831</v>
      </c>
    </row>
    <row r="1448" spans="1:16" x14ac:dyDescent="0.25">
      <c r="A1448" t="s">
        <v>5056</v>
      </c>
      <c r="B1448" t="s">
        <v>5057</v>
      </c>
      <c r="C1448" t="s">
        <v>5058</v>
      </c>
      <c r="D1448" t="s">
        <v>4306</v>
      </c>
      <c r="E1448" t="s">
        <v>4307</v>
      </c>
      <c r="F1448" t="s">
        <v>9</v>
      </c>
      <c r="G1448" t="s">
        <v>10</v>
      </c>
      <c r="H1448" t="s">
        <v>29</v>
      </c>
      <c r="I1448" t="s">
        <v>30</v>
      </c>
      <c r="J1448" t="s">
        <v>4308</v>
      </c>
      <c r="K1448" s="4">
        <v>143.19999999999999</v>
      </c>
      <c r="L1448" t="s">
        <v>9</v>
      </c>
      <c r="M1448" s="1">
        <v>1</v>
      </c>
      <c r="N1448" t="s">
        <v>7</v>
      </c>
      <c r="O1448" s="4">
        <v>143.19999999999999</v>
      </c>
      <c r="P1448" t="s">
        <v>32831</v>
      </c>
    </row>
    <row r="1449" spans="1:16" x14ac:dyDescent="0.25">
      <c r="A1449" t="s">
        <v>5059</v>
      </c>
      <c r="B1449" t="s">
        <v>5060</v>
      </c>
      <c r="C1449" t="s">
        <v>5061</v>
      </c>
      <c r="D1449" t="s">
        <v>4306</v>
      </c>
      <c r="E1449" t="s">
        <v>4307</v>
      </c>
      <c r="F1449" t="s">
        <v>9</v>
      </c>
      <c r="G1449" t="s">
        <v>10</v>
      </c>
      <c r="H1449" t="s">
        <v>29</v>
      </c>
      <c r="I1449" t="s">
        <v>30</v>
      </c>
      <c r="J1449" t="s">
        <v>4308</v>
      </c>
      <c r="K1449" s="4">
        <v>143.19999999999999</v>
      </c>
      <c r="L1449" t="s">
        <v>9</v>
      </c>
      <c r="M1449" s="1">
        <v>1</v>
      </c>
      <c r="N1449" t="s">
        <v>7</v>
      </c>
      <c r="O1449" s="4">
        <v>143.19999999999999</v>
      </c>
      <c r="P1449" t="s">
        <v>32831</v>
      </c>
    </row>
    <row r="1450" spans="1:16" x14ac:dyDescent="0.25">
      <c r="A1450" t="s">
        <v>5062</v>
      </c>
      <c r="B1450" t="s">
        <v>5063</v>
      </c>
      <c r="C1450" t="s">
        <v>5064</v>
      </c>
      <c r="D1450" t="s">
        <v>4306</v>
      </c>
      <c r="E1450" t="s">
        <v>4307</v>
      </c>
      <c r="F1450" t="s">
        <v>9</v>
      </c>
      <c r="G1450" t="s">
        <v>10</v>
      </c>
      <c r="H1450" t="s">
        <v>29</v>
      </c>
      <c r="I1450" t="s">
        <v>30</v>
      </c>
      <c r="J1450" t="s">
        <v>4308</v>
      </c>
      <c r="K1450" s="4">
        <v>143.19999999999999</v>
      </c>
      <c r="L1450" t="s">
        <v>9</v>
      </c>
      <c r="M1450" s="1">
        <v>1</v>
      </c>
      <c r="N1450" t="s">
        <v>7</v>
      </c>
      <c r="O1450" s="4">
        <v>143.19999999999999</v>
      </c>
      <c r="P1450" t="s">
        <v>32831</v>
      </c>
    </row>
    <row r="1451" spans="1:16" x14ac:dyDescent="0.25">
      <c r="A1451" t="s">
        <v>5065</v>
      </c>
      <c r="B1451" t="s">
        <v>5066</v>
      </c>
      <c r="C1451" t="s">
        <v>5067</v>
      </c>
      <c r="D1451" t="s">
        <v>4306</v>
      </c>
      <c r="E1451" t="s">
        <v>4307</v>
      </c>
      <c r="F1451" t="s">
        <v>9</v>
      </c>
      <c r="G1451" t="s">
        <v>10</v>
      </c>
      <c r="H1451" t="s">
        <v>29</v>
      </c>
      <c r="I1451" t="s">
        <v>30</v>
      </c>
      <c r="J1451" t="s">
        <v>4308</v>
      </c>
      <c r="K1451" s="4">
        <v>143.19999999999999</v>
      </c>
      <c r="L1451" t="s">
        <v>9</v>
      </c>
      <c r="M1451" s="1">
        <v>1</v>
      </c>
      <c r="N1451" t="s">
        <v>7</v>
      </c>
      <c r="O1451" s="4">
        <v>143.19999999999999</v>
      </c>
      <c r="P1451" t="s">
        <v>32831</v>
      </c>
    </row>
    <row r="1452" spans="1:16" x14ac:dyDescent="0.25">
      <c r="A1452" t="s">
        <v>5068</v>
      </c>
      <c r="B1452" t="s">
        <v>5069</v>
      </c>
      <c r="C1452" t="s">
        <v>5070</v>
      </c>
      <c r="D1452" t="s">
        <v>4306</v>
      </c>
      <c r="E1452" t="s">
        <v>4307</v>
      </c>
      <c r="F1452" t="s">
        <v>9</v>
      </c>
      <c r="G1452" t="s">
        <v>10</v>
      </c>
      <c r="H1452" t="s">
        <v>29</v>
      </c>
      <c r="I1452" t="s">
        <v>30</v>
      </c>
      <c r="J1452" t="s">
        <v>4308</v>
      </c>
      <c r="K1452" s="4">
        <v>143.19999999999999</v>
      </c>
      <c r="L1452" t="s">
        <v>9</v>
      </c>
      <c r="M1452" s="1">
        <v>1</v>
      </c>
      <c r="N1452" t="s">
        <v>7</v>
      </c>
      <c r="O1452" s="4">
        <v>143.19999999999999</v>
      </c>
      <c r="P1452" t="s">
        <v>32831</v>
      </c>
    </row>
    <row r="1453" spans="1:16" x14ac:dyDescent="0.25">
      <c r="A1453" t="s">
        <v>5071</v>
      </c>
      <c r="B1453" t="s">
        <v>5072</v>
      </c>
      <c r="C1453" t="s">
        <v>5073</v>
      </c>
      <c r="D1453" t="s">
        <v>4306</v>
      </c>
      <c r="E1453" t="s">
        <v>4307</v>
      </c>
      <c r="F1453" t="s">
        <v>9</v>
      </c>
      <c r="G1453" t="s">
        <v>10</v>
      </c>
      <c r="H1453" t="s">
        <v>29</v>
      </c>
      <c r="I1453" t="s">
        <v>30</v>
      </c>
      <c r="J1453" t="s">
        <v>4308</v>
      </c>
      <c r="K1453" s="4">
        <v>143.19999999999999</v>
      </c>
      <c r="L1453" t="s">
        <v>9</v>
      </c>
      <c r="M1453" s="1">
        <v>1</v>
      </c>
      <c r="N1453" t="s">
        <v>7</v>
      </c>
      <c r="O1453" s="4">
        <v>143.19999999999999</v>
      </c>
      <c r="P1453" t="s">
        <v>32831</v>
      </c>
    </row>
    <row r="1454" spans="1:16" x14ac:dyDescent="0.25">
      <c r="A1454" t="s">
        <v>5074</v>
      </c>
      <c r="B1454" t="s">
        <v>5075</v>
      </c>
      <c r="C1454" t="s">
        <v>5076</v>
      </c>
      <c r="D1454" t="s">
        <v>4306</v>
      </c>
      <c r="E1454" t="s">
        <v>4307</v>
      </c>
      <c r="F1454" t="s">
        <v>9</v>
      </c>
      <c r="G1454" t="s">
        <v>10</v>
      </c>
      <c r="H1454" t="s">
        <v>29</v>
      </c>
      <c r="I1454" t="s">
        <v>30</v>
      </c>
      <c r="J1454" t="s">
        <v>4308</v>
      </c>
      <c r="K1454" s="4">
        <v>143.19999999999999</v>
      </c>
      <c r="L1454" t="s">
        <v>9</v>
      </c>
      <c r="M1454" s="1">
        <v>1</v>
      </c>
      <c r="N1454" t="s">
        <v>7</v>
      </c>
      <c r="O1454" s="4">
        <v>143.19999999999999</v>
      </c>
      <c r="P1454" t="s">
        <v>32831</v>
      </c>
    </row>
    <row r="1455" spans="1:16" x14ac:dyDescent="0.25">
      <c r="A1455" t="s">
        <v>5077</v>
      </c>
      <c r="B1455" t="s">
        <v>5078</v>
      </c>
      <c r="C1455" t="s">
        <v>5079</v>
      </c>
      <c r="D1455" t="s">
        <v>4306</v>
      </c>
      <c r="E1455" t="s">
        <v>4307</v>
      </c>
      <c r="F1455" t="s">
        <v>9</v>
      </c>
      <c r="G1455" t="s">
        <v>10</v>
      </c>
      <c r="H1455" t="s">
        <v>29</v>
      </c>
      <c r="I1455" t="s">
        <v>30</v>
      </c>
      <c r="J1455" t="s">
        <v>4308</v>
      </c>
      <c r="K1455" s="4">
        <v>143.19999999999999</v>
      </c>
      <c r="L1455" t="s">
        <v>9</v>
      </c>
      <c r="M1455" s="1">
        <v>1</v>
      </c>
      <c r="N1455" t="s">
        <v>7</v>
      </c>
      <c r="O1455" s="4">
        <v>143.19999999999999</v>
      </c>
      <c r="P1455" t="s">
        <v>32831</v>
      </c>
    </row>
    <row r="1456" spans="1:16" x14ac:dyDescent="0.25">
      <c r="A1456" t="s">
        <v>5080</v>
      </c>
      <c r="B1456" t="s">
        <v>5081</v>
      </c>
      <c r="C1456" t="s">
        <v>5082</v>
      </c>
      <c r="D1456" t="s">
        <v>4306</v>
      </c>
      <c r="E1456" t="s">
        <v>4307</v>
      </c>
      <c r="F1456" t="s">
        <v>9</v>
      </c>
      <c r="G1456" t="s">
        <v>10</v>
      </c>
      <c r="H1456" t="s">
        <v>29</v>
      </c>
      <c r="I1456" t="s">
        <v>30</v>
      </c>
      <c r="J1456" t="s">
        <v>4308</v>
      </c>
      <c r="K1456" s="4">
        <v>143.19999999999999</v>
      </c>
      <c r="L1456" t="s">
        <v>9</v>
      </c>
      <c r="M1456" s="1">
        <v>1</v>
      </c>
      <c r="N1456" t="s">
        <v>7</v>
      </c>
      <c r="O1456" s="4">
        <v>143.19999999999999</v>
      </c>
      <c r="P1456" t="s">
        <v>32831</v>
      </c>
    </row>
    <row r="1457" spans="1:16" x14ac:dyDescent="0.25">
      <c r="A1457" t="s">
        <v>5083</v>
      </c>
      <c r="B1457" t="s">
        <v>5084</v>
      </c>
      <c r="C1457" t="s">
        <v>5085</v>
      </c>
      <c r="D1457" t="s">
        <v>4306</v>
      </c>
      <c r="E1457" t="s">
        <v>4307</v>
      </c>
      <c r="F1457" t="s">
        <v>9</v>
      </c>
      <c r="G1457" t="s">
        <v>10</v>
      </c>
      <c r="H1457" t="s">
        <v>29</v>
      </c>
      <c r="I1457" t="s">
        <v>30</v>
      </c>
      <c r="J1457" t="s">
        <v>4308</v>
      </c>
      <c r="K1457" s="4">
        <v>143.19999999999999</v>
      </c>
      <c r="L1457" t="s">
        <v>9</v>
      </c>
      <c r="M1457" s="1">
        <v>1</v>
      </c>
      <c r="N1457" t="s">
        <v>7</v>
      </c>
      <c r="O1457" s="4">
        <v>143.19999999999999</v>
      </c>
      <c r="P1457" t="s">
        <v>32831</v>
      </c>
    </row>
    <row r="1458" spans="1:16" x14ac:dyDescent="0.25">
      <c r="A1458" t="s">
        <v>5086</v>
      </c>
      <c r="B1458" t="s">
        <v>5087</v>
      </c>
      <c r="C1458" t="s">
        <v>5088</v>
      </c>
      <c r="D1458" t="s">
        <v>4306</v>
      </c>
      <c r="E1458" t="s">
        <v>4307</v>
      </c>
      <c r="F1458" t="s">
        <v>9</v>
      </c>
      <c r="G1458" t="s">
        <v>10</v>
      </c>
      <c r="H1458" t="s">
        <v>29</v>
      </c>
      <c r="I1458" t="s">
        <v>30</v>
      </c>
      <c r="J1458" t="s">
        <v>4308</v>
      </c>
      <c r="K1458" s="4">
        <v>143.19999999999999</v>
      </c>
      <c r="L1458" t="s">
        <v>9</v>
      </c>
      <c r="M1458" s="1">
        <v>1</v>
      </c>
      <c r="N1458" t="s">
        <v>7</v>
      </c>
      <c r="O1458" s="4">
        <v>143.19999999999999</v>
      </c>
      <c r="P1458" t="s">
        <v>32831</v>
      </c>
    </row>
    <row r="1459" spans="1:16" x14ac:dyDescent="0.25">
      <c r="A1459" t="s">
        <v>5089</v>
      </c>
      <c r="B1459" t="s">
        <v>5090</v>
      </c>
      <c r="C1459" t="s">
        <v>5091</v>
      </c>
      <c r="D1459" t="s">
        <v>4306</v>
      </c>
      <c r="E1459" t="s">
        <v>4307</v>
      </c>
      <c r="F1459" t="s">
        <v>9</v>
      </c>
      <c r="G1459" t="s">
        <v>10</v>
      </c>
      <c r="H1459" t="s">
        <v>29</v>
      </c>
      <c r="I1459" t="s">
        <v>30</v>
      </c>
      <c r="J1459" t="s">
        <v>4308</v>
      </c>
      <c r="K1459" s="4">
        <v>143.19999999999999</v>
      </c>
      <c r="L1459" t="s">
        <v>9</v>
      </c>
      <c r="M1459" s="1">
        <v>1</v>
      </c>
      <c r="N1459" t="s">
        <v>7</v>
      </c>
      <c r="O1459" s="4">
        <v>143.19999999999999</v>
      </c>
      <c r="P1459" t="s">
        <v>32831</v>
      </c>
    </row>
    <row r="1460" spans="1:16" x14ac:dyDescent="0.25">
      <c r="A1460" t="s">
        <v>5092</v>
      </c>
      <c r="B1460" t="s">
        <v>5093</v>
      </c>
      <c r="C1460" t="s">
        <v>5094</v>
      </c>
      <c r="D1460" t="s">
        <v>4306</v>
      </c>
      <c r="E1460" t="s">
        <v>4307</v>
      </c>
      <c r="F1460" t="s">
        <v>9</v>
      </c>
      <c r="G1460" t="s">
        <v>10</v>
      </c>
      <c r="H1460" t="s">
        <v>29</v>
      </c>
      <c r="I1460" t="s">
        <v>30</v>
      </c>
      <c r="J1460" t="s">
        <v>4308</v>
      </c>
      <c r="K1460" s="4">
        <v>143.19999999999999</v>
      </c>
      <c r="L1460" t="s">
        <v>9</v>
      </c>
      <c r="M1460" s="1">
        <v>1</v>
      </c>
      <c r="N1460" t="s">
        <v>7</v>
      </c>
      <c r="O1460" s="4">
        <v>143.19999999999999</v>
      </c>
      <c r="P1460" t="s">
        <v>32831</v>
      </c>
    </row>
    <row r="1461" spans="1:16" x14ac:dyDescent="0.25">
      <c r="A1461" t="s">
        <v>5095</v>
      </c>
      <c r="B1461" t="s">
        <v>5096</v>
      </c>
      <c r="C1461" t="s">
        <v>5097</v>
      </c>
      <c r="D1461" t="s">
        <v>4306</v>
      </c>
      <c r="E1461" t="s">
        <v>4307</v>
      </c>
      <c r="F1461" t="s">
        <v>9</v>
      </c>
      <c r="G1461" t="s">
        <v>10</v>
      </c>
      <c r="H1461" t="s">
        <v>29</v>
      </c>
      <c r="I1461" t="s">
        <v>30</v>
      </c>
      <c r="J1461" t="s">
        <v>4308</v>
      </c>
      <c r="K1461" s="4">
        <v>143.19999999999999</v>
      </c>
      <c r="L1461" t="s">
        <v>9</v>
      </c>
      <c r="M1461" s="1">
        <v>1</v>
      </c>
      <c r="N1461" t="s">
        <v>7</v>
      </c>
      <c r="O1461" s="4">
        <v>143.19999999999999</v>
      </c>
      <c r="P1461" t="s">
        <v>32831</v>
      </c>
    </row>
    <row r="1462" spans="1:16" x14ac:dyDescent="0.25">
      <c r="A1462" t="s">
        <v>5098</v>
      </c>
      <c r="B1462" t="s">
        <v>5099</v>
      </c>
      <c r="C1462" t="s">
        <v>5100</v>
      </c>
      <c r="D1462" t="s">
        <v>4306</v>
      </c>
      <c r="E1462" t="s">
        <v>4307</v>
      </c>
      <c r="F1462" t="s">
        <v>9</v>
      </c>
      <c r="G1462" t="s">
        <v>10</v>
      </c>
      <c r="H1462" t="s">
        <v>29</v>
      </c>
      <c r="I1462" t="s">
        <v>30</v>
      </c>
      <c r="J1462" t="s">
        <v>4308</v>
      </c>
      <c r="K1462" s="4">
        <v>143.19999999999999</v>
      </c>
      <c r="L1462" t="s">
        <v>9</v>
      </c>
      <c r="M1462" s="1">
        <v>1</v>
      </c>
      <c r="N1462" t="s">
        <v>7</v>
      </c>
      <c r="O1462" s="4">
        <v>143.19999999999999</v>
      </c>
      <c r="P1462" t="s">
        <v>32831</v>
      </c>
    </row>
    <row r="1463" spans="1:16" x14ac:dyDescent="0.25">
      <c r="A1463" t="s">
        <v>5101</v>
      </c>
      <c r="B1463" t="s">
        <v>5102</v>
      </c>
      <c r="C1463" t="s">
        <v>5103</v>
      </c>
      <c r="D1463" t="s">
        <v>4306</v>
      </c>
      <c r="E1463" t="s">
        <v>4307</v>
      </c>
      <c r="F1463" t="s">
        <v>9</v>
      </c>
      <c r="G1463" t="s">
        <v>10</v>
      </c>
      <c r="H1463" t="s">
        <v>29</v>
      </c>
      <c r="I1463" t="s">
        <v>30</v>
      </c>
      <c r="J1463" t="s">
        <v>4308</v>
      </c>
      <c r="K1463" s="4">
        <v>143.19999999999999</v>
      </c>
      <c r="L1463" t="s">
        <v>9</v>
      </c>
      <c r="M1463" s="1">
        <v>1</v>
      </c>
      <c r="N1463" t="s">
        <v>7</v>
      </c>
      <c r="O1463" s="4">
        <v>143.19999999999999</v>
      </c>
      <c r="P1463" t="s">
        <v>32831</v>
      </c>
    </row>
    <row r="1464" spans="1:16" x14ac:dyDescent="0.25">
      <c r="A1464" t="s">
        <v>5104</v>
      </c>
      <c r="B1464" t="s">
        <v>5105</v>
      </c>
      <c r="C1464" t="s">
        <v>5106</v>
      </c>
      <c r="D1464" t="s">
        <v>4306</v>
      </c>
      <c r="E1464" t="s">
        <v>4307</v>
      </c>
      <c r="F1464" t="s">
        <v>9</v>
      </c>
      <c r="G1464" t="s">
        <v>10</v>
      </c>
      <c r="H1464" t="s">
        <v>29</v>
      </c>
      <c r="I1464" t="s">
        <v>30</v>
      </c>
      <c r="J1464" t="s">
        <v>4308</v>
      </c>
      <c r="K1464" s="4">
        <v>143.19999999999999</v>
      </c>
      <c r="L1464" t="s">
        <v>9</v>
      </c>
      <c r="M1464" s="1">
        <v>1</v>
      </c>
      <c r="N1464" t="s">
        <v>7</v>
      </c>
      <c r="O1464" s="4">
        <v>143.19999999999999</v>
      </c>
      <c r="P1464" t="s">
        <v>32831</v>
      </c>
    </row>
    <row r="1465" spans="1:16" x14ac:dyDescent="0.25">
      <c r="A1465" t="s">
        <v>5107</v>
      </c>
      <c r="B1465" t="s">
        <v>5108</v>
      </c>
      <c r="C1465" t="s">
        <v>5109</v>
      </c>
      <c r="D1465" t="s">
        <v>4306</v>
      </c>
      <c r="E1465" t="s">
        <v>4307</v>
      </c>
      <c r="F1465" t="s">
        <v>9</v>
      </c>
      <c r="G1465" t="s">
        <v>10</v>
      </c>
      <c r="H1465" t="s">
        <v>29</v>
      </c>
      <c r="I1465" t="s">
        <v>30</v>
      </c>
      <c r="J1465" t="s">
        <v>4308</v>
      </c>
      <c r="K1465" s="4">
        <v>143.19999999999999</v>
      </c>
      <c r="L1465" t="s">
        <v>9</v>
      </c>
      <c r="M1465" s="1">
        <v>1</v>
      </c>
      <c r="N1465" t="s">
        <v>7</v>
      </c>
      <c r="O1465" s="4">
        <v>143.19999999999999</v>
      </c>
      <c r="P1465" t="s">
        <v>32831</v>
      </c>
    </row>
    <row r="1466" spans="1:16" x14ac:dyDescent="0.25">
      <c r="A1466" t="s">
        <v>5110</v>
      </c>
      <c r="B1466" t="s">
        <v>5111</v>
      </c>
      <c r="C1466" t="s">
        <v>5112</v>
      </c>
      <c r="D1466" t="s">
        <v>4306</v>
      </c>
      <c r="E1466" t="s">
        <v>4307</v>
      </c>
      <c r="F1466" t="s">
        <v>9</v>
      </c>
      <c r="G1466" t="s">
        <v>10</v>
      </c>
      <c r="H1466" t="s">
        <v>29</v>
      </c>
      <c r="I1466" t="s">
        <v>30</v>
      </c>
      <c r="J1466" t="s">
        <v>4308</v>
      </c>
      <c r="K1466" s="4">
        <v>143.19999999999999</v>
      </c>
      <c r="L1466" t="s">
        <v>9</v>
      </c>
      <c r="M1466" s="1">
        <v>1</v>
      </c>
      <c r="N1466" t="s">
        <v>7</v>
      </c>
      <c r="O1466" s="4">
        <v>143.19999999999999</v>
      </c>
      <c r="P1466" t="s">
        <v>32831</v>
      </c>
    </row>
    <row r="1467" spans="1:16" x14ac:dyDescent="0.25">
      <c r="A1467" t="s">
        <v>5113</v>
      </c>
      <c r="B1467" t="s">
        <v>5114</v>
      </c>
      <c r="C1467" t="s">
        <v>5115</v>
      </c>
      <c r="D1467" t="s">
        <v>4306</v>
      </c>
      <c r="E1467" t="s">
        <v>4307</v>
      </c>
      <c r="F1467" t="s">
        <v>9</v>
      </c>
      <c r="G1467" t="s">
        <v>10</v>
      </c>
      <c r="H1467" t="s">
        <v>29</v>
      </c>
      <c r="I1467" t="s">
        <v>30</v>
      </c>
      <c r="J1467" t="s">
        <v>4308</v>
      </c>
      <c r="K1467" s="4">
        <v>143.19999999999999</v>
      </c>
      <c r="L1467" t="s">
        <v>9</v>
      </c>
      <c r="M1467" s="1">
        <v>1</v>
      </c>
      <c r="N1467" t="s">
        <v>7</v>
      </c>
      <c r="O1467" s="4">
        <v>143.19999999999999</v>
      </c>
      <c r="P1467" t="s">
        <v>32831</v>
      </c>
    </row>
    <row r="1468" spans="1:16" x14ac:dyDescent="0.25">
      <c r="A1468" t="s">
        <v>5116</v>
      </c>
      <c r="B1468" t="s">
        <v>5117</v>
      </c>
      <c r="C1468" t="s">
        <v>5118</v>
      </c>
      <c r="D1468" t="s">
        <v>4306</v>
      </c>
      <c r="E1468" t="s">
        <v>4307</v>
      </c>
      <c r="F1468" t="s">
        <v>9</v>
      </c>
      <c r="G1468" t="s">
        <v>10</v>
      </c>
      <c r="H1468" t="s">
        <v>29</v>
      </c>
      <c r="I1468" t="s">
        <v>30</v>
      </c>
      <c r="J1468" t="s">
        <v>4308</v>
      </c>
      <c r="K1468" s="4">
        <v>143.19999999999999</v>
      </c>
      <c r="L1468" t="s">
        <v>9</v>
      </c>
      <c r="M1468" s="1">
        <v>1</v>
      </c>
      <c r="N1468" t="s">
        <v>7</v>
      </c>
      <c r="O1468" s="4">
        <v>143.19999999999999</v>
      </c>
      <c r="P1468" t="s">
        <v>32831</v>
      </c>
    </row>
    <row r="1469" spans="1:16" x14ac:dyDescent="0.25">
      <c r="A1469" t="s">
        <v>5119</v>
      </c>
      <c r="B1469" t="s">
        <v>5120</v>
      </c>
      <c r="C1469" t="s">
        <v>5121</v>
      </c>
      <c r="D1469" t="s">
        <v>4306</v>
      </c>
      <c r="E1469" t="s">
        <v>4307</v>
      </c>
      <c r="F1469" t="s">
        <v>9</v>
      </c>
      <c r="G1469" t="s">
        <v>10</v>
      </c>
      <c r="H1469" t="s">
        <v>29</v>
      </c>
      <c r="I1469" t="s">
        <v>30</v>
      </c>
      <c r="J1469" t="s">
        <v>4308</v>
      </c>
      <c r="K1469" s="4">
        <v>143.19999999999999</v>
      </c>
      <c r="L1469" t="s">
        <v>9</v>
      </c>
      <c r="M1469" s="1">
        <v>1</v>
      </c>
      <c r="N1469" t="s">
        <v>7</v>
      </c>
      <c r="O1469" s="4">
        <v>143.19999999999999</v>
      </c>
      <c r="P1469" t="s">
        <v>32831</v>
      </c>
    </row>
    <row r="1470" spans="1:16" x14ac:dyDescent="0.25">
      <c r="A1470" t="s">
        <v>5122</v>
      </c>
      <c r="B1470" t="s">
        <v>5123</v>
      </c>
      <c r="C1470" t="s">
        <v>5124</v>
      </c>
      <c r="D1470" t="s">
        <v>4306</v>
      </c>
      <c r="E1470" t="s">
        <v>4307</v>
      </c>
      <c r="F1470" t="s">
        <v>9</v>
      </c>
      <c r="G1470" t="s">
        <v>10</v>
      </c>
      <c r="H1470" t="s">
        <v>29</v>
      </c>
      <c r="I1470" t="s">
        <v>30</v>
      </c>
      <c r="J1470" t="s">
        <v>4308</v>
      </c>
      <c r="K1470" s="4">
        <v>143.19999999999999</v>
      </c>
      <c r="L1470" t="s">
        <v>9</v>
      </c>
      <c r="M1470" s="1">
        <v>1</v>
      </c>
      <c r="N1470" t="s">
        <v>7</v>
      </c>
      <c r="O1470" s="4">
        <v>143.19999999999999</v>
      </c>
      <c r="P1470" t="s">
        <v>32831</v>
      </c>
    </row>
    <row r="1471" spans="1:16" x14ac:dyDescent="0.25">
      <c r="A1471" t="s">
        <v>5125</v>
      </c>
      <c r="B1471" t="s">
        <v>5126</v>
      </c>
      <c r="C1471" t="s">
        <v>5127</v>
      </c>
      <c r="D1471" t="s">
        <v>4306</v>
      </c>
      <c r="E1471" t="s">
        <v>4307</v>
      </c>
      <c r="F1471" t="s">
        <v>9</v>
      </c>
      <c r="G1471" t="s">
        <v>10</v>
      </c>
      <c r="H1471" t="s">
        <v>29</v>
      </c>
      <c r="I1471" t="s">
        <v>30</v>
      </c>
      <c r="J1471" t="s">
        <v>4308</v>
      </c>
      <c r="K1471" s="4">
        <v>143.19999999999999</v>
      </c>
      <c r="L1471" t="s">
        <v>9</v>
      </c>
      <c r="M1471" s="1">
        <v>1</v>
      </c>
      <c r="N1471" t="s">
        <v>7</v>
      </c>
      <c r="O1471" s="4">
        <v>143.19999999999999</v>
      </c>
      <c r="P1471" t="s">
        <v>32831</v>
      </c>
    </row>
    <row r="1472" spans="1:16" x14ac:dyDescent="0.25">
      <c r="A1472" t="s">
        <v>5128</v>
      </c>
      <c r="B1472" t="s">
        <v>5129</v>
      </c>
      <c r="C1472" t="s">
        <v>5130</v>
      </c>
      <c r="D1472" t="s">
        <v>4306</v>
      </c>
      <c r="E1472" t="s">
        <v>4307</v>
      </c>
      <c r="F1472" t="s">
        <v>9</v>
      </c>
      <c r="G1472" t="s">
        <v>10</v>
      </c>
      <c r="H1472" t="s">
        <v>29</v>
      </c>
      <c r="I1472" t="s">
        <v>30</v>
      </c>
      <c r="J1472" t="s">
        <v>4308</v>
      </c>
      <c r="K1472" s="4">
        <v>143.19999999999999</v>
      </c>
      <c r="L1472" t="s">
        <v>9</v>
      </c>
      <c r="M1472" s="1">
        <v>1</v>
      </c>
      <c r="N1472" t="s">
        <v>7</v>
      </c>
      <c r="O1472" s="4">
        <v>143.19999999999999</v>
      </c>
      <c r="P1472" t="s">
        <v>32831</v>
      </c>
    </row>
    <row r="1473" spans="1:16" x14ac:dyDescent="0.25">
      <c r="A1473" t="s">
        <v>5131</v>
      </c>
      <c r="B1473" t="s">
        <v>5132</v>
      </c>
      <c r="C1473" t="s">
        <v>5133</v>
      </c>
      <c r="D1473" t="s">
        <v>3857</v>
      </c>
      <c r="E1473" t="s">
        <v>3858</v>
      </c>
      <c r="F1473" t="s">
        <v>9</v>
      </c>
      <c r="G1473" t="s">
        <v>10</v>
      </c>
      <c r="H1473" t="s">
        <v>29</v>
      </c>
      <c r="I1473" t="s">
        <v>23</v>
      </c>
      <c r="J1473" t="s">
        <v>682</v>
      </c>
      <c r="K1473" s="4">
        <v>140.792</v>
      </c>
      <c r="L1473" t="s">
        <v>9</v>
      </c>
      <c r="M1473" s="1">
        <v>1</v>
      </c>
      <c r="N1473" t="s">
        <v>7</v>
      </c>
      <c r="O1473" s="4">
        <v>140.792</v>
      </c>
      <c r="P1473" t="s">
        <v>32831</v>
      </c>
    </row>
    <row r="1474" spans="1:16" x14ac:dyDescent="0.25">
      <c r="A1474" t="s">
        <v>5134</v>
      </c>
      <c r="B1474" t="s">
        <v>5135</v>
      </c>
      <c r="C1474" t="s">
        <v>5136</v>
      </c>
      <c r="D1474" t="s">
        <v>1071</v>
      </c>
      <c r="E1474" t="s">
        <v>1072</v>
      </c>
      <c r="F1474" t="s">
        <v>9</v>
      </c>
      <c r="G1474" t="s">
        <v>10</v>
      </c>
      <c r="H1474" t="s">
        <v>29</v>
      </c>
      <c r="I1474" t="s">
        <v>30</v>
      </c>
      <c r="J1474" t="s">
        <v>1073</v>
      </c>
      <c r="K1474" s="4">
        <v>140</v>
      </c>
      <c r="L1474" t="s">
        <v>9</v>
      </c>
      <c r="M1474" s="1">
        <v>1</v>
      </c>
      <c r="N1474" t="s">
        <v>7</v>
      </c>
      <c r="O1474" s="4">
        <v>140</v>
      </c>
      <c r="P1474" t="s">
        <v>32831</v>
      </c>
    </row>
    <row r="1475" spans="1:16" x14ac:dyDescent="0.25">
      <c r="A1475" t="s">
        <v>5137</v>
      </c>
      <c r="B1475" t="s">
        <v>5138</v>
      </c>
      <c r="C1475" t="s">
        <v>5139</v>
      </c>
      <c r="D1475" t="s">
        <v>1071</v>
      </c>
      <c r="E1475" t="s">
        <v>1072</v>
      </c>
      <c r="F1475" t="s">
        <v>9</v>
      </c>
      <c r="G1475" t="s">
        <v>10</v>
      </c>
      <c r="H1475" t="s">
        <v>29</v>
      </c>
      <c r="I1475" t="s">
        <v>30</v>
      </c>
      <c r="J1475" t="s">
        <v>1073</v>
      </c>
      <c r="K1475" s="4">
        <v>140</v>
      </c>
      <c r="L1475" t="s">
        <v>9</v>
      </c>
      <c r="M1475" s="1">
        <v>1</v>
      </c>
      <c r="N1475" t="s">
        <v>7</v>
      </c>
      <c r="O1475" s="4">
        <v>140</v>
      </c>
      <c r="P1475" t="s">
        <v>32831</v>
      </c>
    </row>
    <row r="1476" spans="1:16" x14ac:dyDescent="0.25">
      <c r="A1476" t="s">
        <v>5140</v>
      </c>
      <c r="B1476" t="s">
        <v>5141</v>
      </c>
      <c r="C1476" t="s">
        <v>5142</v>
      </c>
      <c r="D1476" t="s">
        <v>1071</v>
      </c>
      <c r="E1476" t="s">
        <v>1072</v>
      </c>
      <c r="F1476" t="s">
        <v>9</v>
      </c>
      <c r="G1476" t="s">
        <v>10</v>
      </c>
      <c r="H1476" t="s">
        <v>29</v>
      </c>
      <c r="I1476" t="s">
        <v>30</v>
      </c>
      <c r="J1476" t="s">
        <v>1073</v>
      </c>
      <c r="K1476" s="4">
        <v>140</v>
      </c>
      <c r="L1476" t="s">
        <v>9</v>
      </c>
      <c r="M1476" s="1">
        <v>1</v>
      </c>
      <c r="N1476" t="s">
        <v>7</v>
      </c>
      <c r="O1476" s="4">
        <v>140</v>
      </c>
      <c r="P1476" t="s">
        <v>32831</v>
      </c>
    </row>
    <row r="1477" spans="1:16" x14ac:dyDescent="0.25">
      <c r="A1477" t="s">
        <v>5143</v>
      </c>
      <c r="B1477" t="s">
        <v>5144</v>
      </c>
      <c r="C1477" t="s">
        <v>5145</v>
      </c>
      <c r="D1477" t="s">
        <v>502</v>
      </c>
      <c r="E1477" t="s">
        <v>503</v>
      </c>
      <c r="F1477" t="s">
        <v>9</v>
      </c>
      <c r="G1477" t="s">
        <v>10</v>
      </c>
      <c r="H1477" t="s">
        <v>29</v>
      </c>
      <c r="I1477" t="s">
        <v>36</v>
      </c>
      <c r="J1477" t="s">
        <v>3016</v>
      </c>
      <c r="K1477" s="4">
        <v>139.99</v>
      </c>
      <c r="L1477" t="s">
        <v>9</v>
      </c>
      <c r="M1477" s="1">
        <v>1</v>
      </c>
      <c r="N1477" t="s">
        <v>6</v>
      </c>
      <c r="O1477" s="4">
        <v>139.99</v>
      </c>
    </row>
    <row r="1478" spans="1:16" x14ac:dyDescent="0.25">
      <c r="A1478" t="s">
        <v>5146</v>
      </c>
      <c r="B1478" t="s">
        <v>5147</v>
      </c>
      <c r="C1478" t="s">
        <v>5148</v>
      </c>
      <c r="D1478" t="s">
        <v>5149</v>
      </c>
      <c r="E1478" t="s">
        <v>5150</v>
      </c>
      <c r="F1478" t="s">
        <v>9</v>
      </c>
      <c r="G1478" t="s">
        <v>112</v>
      </c>
      <c r="H1478" t="s">
        <v>113</v>
      </c>
      <c r="I1478" t="s">
        <v>5</v>
      </c>
      <c r="J1478" t="s">
        <v>5151</v>
      </c>
      <c r="K1478" s="4">
        <v>69.989999999999995</v>
      </c>
      <c r="L1478" t="s">
        <v>9</v>
      </c>
      <c r="M1478" s="1">
        <v>2</v>
      </c>
      <c r="N1478" t="s">
        <v>6</v>
      </c>
      <c r="O1478" s="4">
        <v>139.97999999999999</v>
      </c>
    </row>
    <row r="1479" spans="1:16" x14ac:dyDescent="0.25">
      <c r="A1479" t="s">
        <v>5152</v>
      </c>
      <c r="B1479" t="s">
        <v>5153</v>
      </c>
      <c r="C1479" t="s">
        <v>5154</v>
      </c>
      <c r="D1479" t="s">
        <v>486</v>
      </c>
      <c r="E1479" t="s">
        <v>487</v>
      </c>
      <c r="F1479" t="s">
        <v>9</v>
      </c>
      <c r="G1479" t="s">
        <v>86</v>
      </c>
      <c r="H1479" t="s">
        <v>14</v>
      </c>
      <c r="I1479" t="s">
        <v>5</v>
      </c>
      <c r="J1479" t="s">
        <v>492</v>
      </c>
      <c r="K1479" s="4">
        <v>138.74250000000001</v>
      </c>
      <c r="L1479" t="s">
        <v>9</v>
      </c>
      <c r="M1479" s="1">
        <v>1</v>
      </c>
      <c r="N1479" t="s">
        <v>7</v>
      </c>
      <c r="O1479" s="4">
        <v>138.74250000000001</v>
      </c>
      <c r="P1479" t="s">
        <v>32832</v>
      </c>
    </row>
    <row r="1480" spans="1:16" x14ac:dyDescent="0.25">
      <c r="A1480" t="s">
        <v>5155</v>
      </c>
      <c r="B1480" t="s">
        <v>5156</v>
      </c>
      <c r="C1480" t="s">
        <v>5157</v>
      </c>
      <c r="D1480" t="s">
        <v>1849</v>
      </c>
      <c r="E1480" t="s">
        <v>1850</v>
      </c>
      <c r="F1480" t="s">
        <v>9</v>
      </c>
      <c r="G1480" t="s">
        <v>10</v>
      </c>
      <c r="H1480" t="s">
        <v>29</v>
      </c>
      <c r="I1480" t="s">
        <v>36</v>
      </c>
      <c r="J1480" t="s">
        <v>2248</v>
      </c>
      <c r="K1480" s="4">
        <v>135.99199999999999</v>
      </c>
      <c r="L1480" t="s">
        <v>9</v>
      </c>
      <c r="M1480" s="1">
        <v>1</v>
      </c>
      <c r="N1480" t="s">
        <v>7</v>
      </c>
      <c r="O1480" s="4">
        <v>135.99199999999999</v>
      </c>
      <c r="P1480" t="s">
        <v>32831</v>
      </c>
    </row>
    <row r="1481" spans="1:16" x14ac:dyDescent="0.25">
      <c r="A1481" t="s">
        <v>5158</v>
      </c>
      <c r="B1481" t="s">
        <v>5159</v>
      </c>
      <c r="C1481" t="s">
        <v>5160</v>
      </c>
      <c r="D1481" t="s">
        <v>1849</v>
      </c>
      <c r="E1481" t="s">
        <v>1850</v>
      </c>
      <c r="F1481" t="s">
        <v>9</v>
      </c>
      <c r="G1481" t="s">
        <v>10</v>
      </c>
      <c r="H1481" t="s">
        <v>29</v>
      </c>
      <c r="I1481" t="s">
        <v>36</v>
      </c>
      <c r="J1481" t="s">
        <v>2248</v>
      </c>
      <c r="K1481" s="4">
        <v>135.99199999999999</v>
      </c>
      <c r="L1481" t="s">
        <v>9</v>
      </c>
      <c r="M1481" s="1">
        <v>1</v>
      </c>
      <c r="N1481" t="s">
        <v>7</v>
      </c>
      <c r="O1481" s="4">
        <v>135.99199999999999</v>
      </c>
      <c r="P1481" t="s">
        <v>32831</v>
      </c>
    </row>
    <row r="1482" spans="1:16" x14ac:dyDescent="0.25">
      <c r="A1482" t="s">
        <v>5161</v>
      </c>
      <c r="B1482" t="s">
        <v>5162</v>
      </c>
      <c r="C1482" t="s">
        <v>5163</v>
      </c>
      <c r="D1482" t="s">
        <v>1849</v>
      </c>
      <c r="E1482" t="s">
        <v>1850</v>
      </c>
      <c r="F1482" t="s">
        <v>9</v>
      </c>
      <c r="G1482" t="s">
        <v>10</v>
      </c>
      <c r="H1482" t="s">
        <v>29</v>
      </c>
      <c r="I1482" t="s">
        <v>36</v>
      </c>
      <c r="J1482" t="s">
        <v>2248</v>
      </c>
      <c r="K1482" s="4">
        <v>135.99199999999999</v>
      </c>
      <c r="L1482" t="s">
        <v>9</v>
      </c>
      <c r="M1482" s="1">
        <v>1</v>
      </c>
      <c r="N1482" t="s">
        <v>7</v>
      </c>
      <c r="O1482" s="4">
        <v>135.99199999999999</v>
      </c>
      <c r="P1482" t="s">
        <v>32831</v>
      </c>
    </row>
    <row r="1483" spans="1:16" x14ac:dyDescent="0.25">
      <c r="A1483" t="s">
        <v>5164</v>
      </c>
      <c r="B1483" t="s">
        <v>5165</v>
      </c>
      <c r="C1483" t="s">
        <v>5166</v>
      </c>
      <c r="D1483" t="s">
        <v>1849</v>
      </c>
      <c r="E1483" t="s">
        <v>1850</v>
      </c>
      <c r="F1483" t="s">
        <v>9</v>
      </c>
      <c r="G1483" t="s">
        <v>10</v>
      </c>
      <c r="H1483" t="s">
        <v>29</v>
      </c>
      <c r="I1483" t="s">
        <v>36</v>
      </c>
      <c r="J1483" t="s">
        <v>2248</v>
      </c>
      <c r="K1483" s="4">
        <v>135.99199999999999</v>
      </c>
      <c r="L1483" t="s">
        <v>9</v>
      </c>
      <c r="M1483" s="1">
        <v>1</v>
      </c>
      <c r="N1483" t="s">
        <v>7</v>
      </c>
      <c r="O1483" s="4">
        <v>135.99199999999999</v>
      </c>
      <c r="P1483" t="s">
        <v>32831</v>
      </c>
    </row>
    <row r="1484" spans="1:16" x14ac:dyDescent="0.25">
      <c r="A1484" t="s">
        <v>5167</v>
      </c>
      <c r="B1484" t="s">
        <v>5168</v>
      </c>
      <c r="C1484" t="s">
        <v>5169</v>
      </c>
      <c r="D1484" t="s">
        <v>1849</v>
      </c>
      <c r="E1484" t="s">
        <v>1850</v>
      </c>
      <c r="F1484" t="s">
        <v>9</v>
      </c>
      <c r="G1484" t="s">
        <v>10</v>
      </c>
      <c r="H1484" t="s">
        <v>29</v>
      </c>
      <c r="I1484" t="s">
        <v>36</v>
      </c>
      <c r="J1484" t="s">
        <v>2248</v>
      </c>
      <c r="K1484" s="4">
        <v>135.99199999999999</v>
      </c>
      <c r="L1484" t="s">
        <v>9</v>
      </c>
      <c r="M1484" s="1">
        <v>1</v>
      </c>
      <c r="N1484" t="s">
        <v>7</v>
      </c>
      <c r="O1484" s="4">
        <v>135.99199999999999</v>
      </c>
      <c r="P1484" t="s">
        <v>32831</v>
      </c>
    </row>
    <row r="1485" spans="1:16" x14ac:dyDescent="0.25">
      <c r="A1485" t="s">
        <v>5170</v>
      </c>
      <c r="B1485" t="s">
        <v>5171</v>
      </c>
      <c r="C1485" t="s">
        <v>5172</v>
      </c>
      <c r="D1485" t="s">
        <v>1849</v>
      </c>
      <c r="E1485" t="s">
        <v>1850</v>
      </c>
      <c r="F1485" t="s">
        <v>9</v>
      </c>
      <c r="G1485" t="s">
        <v>10</v>
      </c>
      <c r="H1485" t="s">
        <v>29</v>
      </c>
      <c r="I1485" t="s">
        <v>36</v>
      </c>
      <c r="J1485" t="s">
        <v>2248</v>
      </c>
      <c r="K1485" s="4">
        <v>135.99199999999999</v>
      </c>
      <c r="L1485" t="s">
        <v>9</v>
      </c>
      <c r="M1485" s="1">
        <v>1</v>
      </c>
      <c r="N1485" t="s">
        <v>7</v>
      </c>
      <c r="O1485" s="4">
        <v>135.99199999999999</v>
      </c>
      <c r="P1485" t="s">
        <v>32831</v>
      </c>
    </row>
    <row r="1486" spans="1:16" x14ac:dyDescent="0.25">
      <c r="A1486" t="s">
        <v>5173</v>
      </c>
      <c r="B1486" t="s">
        <v>5174</v>
      </c>
      <c r="C1486" t="s">
        <v>5175</v>
      </c>
      <c r="D1486" t="s">
        <v>2348</v>
      </c>
      <c r="E1486" t="s">
        <v>2349</v>
      </c>
      <c r="F1486" t="s">
        <v>9</v>
      </c>
      <c r="G1486" t="s">
        <v>10</v>
      </c>
      <c r="H1486" t="s">
        <v>29</v>
      </c>
      <c r="I1486" t="s">
        <v>30</v>
      </c>
      <c r="J1486" t="s">
        <v>529</v>
      </c>
      <c r="K1486" s="4">
        <v>135.99199999999999</v>
      </c>
      <c r="L1486" t="s">
        <v>9</v>
      </c>
      <c r="M1486" s="1">
        <v>1</v>
      </c>
      <c r="N1486" t="s">
        <v>7</v>
      </c>
      <c r="O1486" s="4">
        <v>135.99199999999999</v>
      </c>
      <c r="P1486" t="s">
        <v>32831</v>
      </c>
    </row>
    <row r="1487" spans="1:16" x14ac:dyDescent="0.25">
      <c r="A1487" t="s">
        <v>5176</v>
      </c>
      <c r="B1487" t="s">
        <v>5177</v>
      </c>
      <c r="C1487" t="s">
        <v>5178</v>
      </c>
      <c r="D1487" t="s">
        <v>5179</v>
      </c>
      <c r="E1487" t="s">
        <v>5180</v>
      </c>
      <c r="F1487" t="s">
        <v>9</v>
      </c>
      <c r="G1487" t="s">
        <v>10</v>
      </c>
      <c r="H1487" t="s">
        <v>29</v>
      </c>
      <c r="I1487" t="s">
        <v>33</v>
      </c>
      <c r="J1487" t="s">
        <v>3016</v>
      </c>
      <c r="K1487" s="4">
        <v>135.19999999999999</v>
      </c>
      <c r="L1487" t="s">
        <v>9</v>
      </c>
      <c r="M1487" s="1">
        <v>1</v>
      </c>
      <c r="N1487" t="s">
        <v>7</v>
      </c>
      <c r="O1487" s="4">
        <v>135.19999999999999</v>
      </c>
      <c r="P1487" t="s">
        <v>32831</v>
      </c>
    </row>
    <row r="1488" spans="1:16" x14ac:dyDescent="0.25">
      <c r="A1488" t="s">
        <v>5181</v>
      </c>
      <c r="B1488" t="s">
        <v>5182</v>
      </c>
      <c r="C1488" t="s">
        <v>5183</v>
      </c>
      <c r="D1488" t="s">
        <v>5179</v>
      </c>
      <c r="E1488" t="s">
        <v>5180</v>
      </c>
      <c r="F1488" t="s">
        <v>9</v>
      </c>
      <c r="G1488" t="s">
        <v>10</v>
      </c>
      <c r="H1488" t="s">
        <v>29</v>
      </c>
      <c r="I1488" t="s">
        <v>33</v>
      </c>
      <c r="J1488" t="s">
        <v>3016</v>
      </c>
      <c r="K1488" s="4">
        <v>135.19999999999999</v>
      </c>
      <c r="L1488" t="s">
        <v>9</v>
      </c>
      <c r="M1488" s="1">
        <v>1</v>
      </c>
      <c r="N1488" t="s">
        <v>7</v>
      </c>
      <c r="O1488" s="4">
        <v>135.19999999999999</v>
      </c>
      <c r="P1488" t="s">
        <v>32831</v>
      </c>
    </row>
    <row r="1489" spans="1:16" x14ac:dyDescent="0.25">
      <c r="A1489" t="s">
        <v>5184</v>
      </c>
      <c r="B1489" t="s">
        <v>5185</v>
      </c>
      <c r="C1489" t="s">
        <v>5186</v>
      </c>
      <c r="D1489" t="s">
        <v>4306</v>
      </c>
      <c r="E1489" t="s">
        <v>4307</v>
      </c>
      <c r="F1489" t="s">
        <v>9</v>
      </c>
      <c r="G1489" t="s">
        <v>10</v>
      </c>
      <c r="H1489" t="s">
        <v>29</v>
      </c>
      <c r="I1489" t="s">
        <v>36</v>
      </c>
      <c r="J1489" t="s">
        <v>4308</v>
      </c>
      <c r="K1489" s="4">
        <v>135.19999999999999</v>
      </c>
      <c r="L1489" t="s">
        <v>9</v>
      </c>
      <c r="M1489" s="1">
        <v>1</v>
      </c>
      <c r="N1489" t="s">
        <v>7</v>
      </c>
      <c r="O1489" s="4">
        <v>135.19999999999999</v>
      </c>
      <c r="P1489" t="s">
        <v>32831</v>
      </c>
    </row>
    <row r="1490" spans="1:16" x14ac:dyDescent="0.25">
      <c r="A1490" t="s">
        <v>5187</v>
      </c>
      <c r="B1490" t="s">
        <v>5188</v>
      </c>
      <c r="C1490" t="s">
        <v>5189</v>
      </c>
      <c r="D1490" t="s">
        <v>4306</v>
      </c>
      <c r="E1490" t="s">
        <v>4307</v>
      </c>
      <c r="F1490" t="s">
        <v>9</v>
      </c>
      <c r="G1490" t="s">
        <v>10</v>
      </c>
      <c r="H1490" t="s">
        <v>29</v>
      </c>
      <c r="I1490" t="s">
        <v>36</v>
      </c>
      <c r="J1490" t="s">
        <v>4308</v>
      </c>
      <c r="K1490" s="4">
        <v>135.19999999999999</v>
      </c>
      <c r="L1490" t="s">
        <v>9</v>
      </c>
      <c r="M1490" s="1">
        <v>1</v>
      </c>
      <c r="N1490" t="s">
        <v>7</v>
      </c>
      <c r="O1490" s="4">
        <v>135.19999999999999</v>
      </c>
      <c r="P1490" t="s">
        <v>32831</v>
      </c>
    </row>
    <row r="1491" spans="1:16" x14ac:dyDescent="0.25">
      <c r="A1491" t="s">
        <v>5190</v>
      </c>
      <c r="B1491" t="s">
        <v>5191</v>
      </c>
      <c r="C1491" t="s">
        <v>5192</v>
      </c>
      <c r="D1491" t="s">
        <v>4306</v>
      </c>
      <c r="E1491" t="s">
        <v>4307</v>
      </c>
      <c r="F1491" t="s">
        <v>9</v>
      </c>
      <c r="G1491" t="s">
        <v>10</v>
      </c>
      <c r="H1491" t="s">
        <v>29</v>
      </c>
      <c r="I1491" t="s">
        <v>36</v>
      </c>
      <c r="J1491" t="s">
        <v>4308</v>
      </c>
      <c r="K1491" s="4">
        <v>135.19999999999999</v>
      </c>
      <c r="L1491" t="s">
        <v>9</v>
      </c>
      <c r="M1491" s="1">
        <v>1</v>
      </c>
      <c r="N1491" t="s">
        <v>7</v>
      </c>
      <c r="O1491" s="4">
        <v>135.19999999999999</v>
      </c>
      <c r="P1491" t="s">
        <v>32831</v>
      </c>
    </row>
    <row r="1492" spans="1:16" x14ac:dyDescent="0.25">
      <c r="A1492" t="s">
        <v>5193</v>
      </c>
      <c r="B1492" t="s">
        <v>5194</v>
      </c>
      <c r="C1492" t="s">
        <v>5195</v>
      </c>
      <c r="D1492" t="s">
        <v>5196</v>
      </c>
      <c r="E1492" t="s">
        <v>5197</v>
      </c>
      <c r="F1492" t="s">
        <v>9</v>
      </c>
      <c r="G1492" t="s">
        <v>10</v>
      </c>
      <c r="H1492" t="s">
        <v>29</v>
      </c>
      <c r="I1492" t="s">
        <v>24</v>
      </c>
      <c r="J1492" t="s">
        <v>5198</v>
      </c>
      <c r="K1492" s="4">
        <v>132</v>
      </c>
      <c r="L1492" t="s">
        <v>9</v>
      </c>
      <c r="M1492" s="1">
        <v>1</v>
      </c>
      <c r="N1492" t="s">
        <v>7</v>
      </c>
      <c r="O1492" s="4">
        <v>132</v>
      </c>
      <c r="P1492" t="s">
        <v>32831</v>
      </c>
    </row>
    <row r="1493" spans="1:16" x14ac:dyDescent="0.25">
      <c r="A1493" t="s">
        <v>5199</v>
      </c>
      <c r="B1493" t="s">
        <v>5200</v>
      </c>
      <c r="C1493" t="s">
        <v>5201</v>
      </c>
      <c r="D1493" t="s">
        <v>2348</v>
      </c>
      <c r="E1493" t="s">
        <v>2349</v>
      </c>
      <c r="F1493" t="s">
        <v>9</v>
      </c>
      <c r="G1493" t="s">
        <v>10</v>
      </c>
      <c r="H1493" t="s">
        <v>29</v>
      </c>
      <c r="I1493" t="s">
        <v>31</v>
      </c>
      <c r="J1493" t="s">
        <v>4928</v>
      </c>
      <c r="K1493" s="4">
        <v>131.99199999999999</v>
      </c>
      <c r="L1493" t="s">
        <v>9</v>
      </c>
      <c r="M1493" s="1">
        <v>1</v>
      </c>
      <c r="N1493" t="s">
        <v>7</v>
      </c>
      <c r="O1493" s="4">
        <v>131.99199999999999</v>
      </c>
      <c r="P1493" t="s">
        <v>32831</v>
      </c>
    </row>
    <row r="1494" spans="1:16" x14ac:dyDescent="0.25">
      <c r="A1494" t="s">
        <v>5202</v>
      </c>
      <c r="B1494" t="s">
        <v>5203</v>
      </c>
      <c r="C1494" t="s">
        <v>5204</v>
      </c>
      <c r="D1494" t="s">
        <v>5205</v>
      </c>
      <c r="E1494" t="s">
        <v>5206</v>
      </c>
      <c r="F1494" t="s">
        <v>9</v>
      </c>
      <c r="G1494" t="s">
        <v>10</v>
      </c>
      <c r="H1494" t="s">
        <v>11</v>
      </c>
      <c r="I1494" t="s">
        <v>12</v>
      </c>
      <c r="J1494" t="s">
        <v>5207</v>
      </c>
      <c r="K1494" s="4">
        <v>131.99119999999999</v>
      </c>
      <c r="L1494" t="s">
        <v>9</v>
      </c>
      <c r="M1494" s="1">
        <v>1</v>
      </c>
      <c r="N1494" t="s">
        <v>7</v>
      </c>
      <c r="O1494" s="4">
        <v>131.99119999999999</v>
      </c>
      <c r="P1494" t="s">
        <v>32829</v>
      </c>
    </row>
    <row r="1495" spans="1:16" x14ac:dyDescent="0.25">
      <c r="A1495" t="s">
        <v>5208</v>
      </c>
      <c r="B1495" t="s">
        <v>5209</v>
      </c>
      <c r="C1495" t="s">
        <v>5210</v>
      </c>
      <c r="D1495" t="s">
        <v>502</v>
      </c>
      <c r="E1495" t="s">
        <v>503</v>
      </c>
      <c r="F1495" t="s">
        <v>9</v>
      </c>
      <c r="G1495" t="s">
        <v>10</v>
      </c>
      <c r="H1495" t="s">
        <v>29</v>
      </c>
      <c r="I1495" t="s">
        <v>30</v>
      </c>
      <c r="J1495" t="s">
        <v>4928</v>
      </c>
      <c r="K1495" s="4">
        <v>129.99</v>
      </c>
      <c r="L1495" t="s">
        <v>9</v>
      </c>
      <c r="M1495" s="1">
        <v>1</v>
      </c>
      <c r="N1495" t="s">
        <v>6</v>
      </c>
      <c r="O1495" s="4">
        <v>129.99</v>
      </c>
    </row>
    <row r="1496" spans="1:16" x14ac:dyDescent="0.25">
      <c r="A1496" t="s">
        <v>5211</v>
      </c>
      <c r="B1496" t="s">
        <v>5212</v>
      </c>
      <c r="C1496" t="s">
        <v>5213</v>
      </c>
      <c r="D1496" t="s">
        <v>870</v>
      </c>
      <c r="E1496" t="s">
        <v>871</v>
      </c>
      <c r="F1496" t="s">
        <v>9</v>
      </c>
      <c r="G1496" t="s">
        <v>10</v>
      </c>
      <c r="H1496" t="s">
        <v>29</v>
      </c>
      <c r="I1496" t="s">
        <v>33</v>
      </c>
      <c r="J1496" t="s">
        <v>872</v>
      </c>
      <c r="K1496" s="4">
        <v>127.992</v>
      </c>
      <c r="L1496" t="s">
        <v>9</v>
      </c>
      <c r="M1496" s="1">
        <v>1</v>
      </c>
      <c r="N1496" t="s">
        <v>7</v>
      </c>
      <c r="O1496" s="4">
        <v>127.992</v>
      </c>
      <c r="P1496" t="s">
        <v>32831</v>
      </c>
    </row>
    <row r="1497" spans="1:16" x14ac:dyDescent="0.25">
      <c r="A1497" t="s">
        <v>5214</v>
      </c>
      <c r="B1497" t="s">
        <v>5215</v>
      </c>
      <c r="C1497" t="s">
        <v>5216</v>
      </c>
      <c r="D1497" t="s">
        <v>2348</v>
      </c>
      <c r="E1497" t="s">
        <v>2349</v>
      </c>
      <c r="F1497" t="s">
        <v>9</v>
      </c>
      <c r="G1497" t="s">
        <v>10</v>
      </c>
      <c r="H1497" t="s">
        <v>29</v>
      </c>
      <c r="I1497" t="s">
        <v>30</v>
      </c>
      <c r="J1497" t="s">
        <v>470</v>
      </c>
      <c r="K1497" s="4">
        <v>127.2</v>
      </c>
      <c r="L1497" t="s">
        <v>9</v>
      </c>
      <c r="M1497" s="1">
        <v>1</v>
      </c>
      <c r="N1497" t="s">
        <v>7</v>
      </c>
      <c r="O1497" s="4">
        <v>127.2</v>
      </c>
      <c r="P1497" t="s">
        <v>32831</v>
      </c>
    </row>
    <row r="1498" spans="1:16" x14ac:dyDescent="0.25">
      <c r="A1498" t="s">
        <v>5217</v>
      </c>
      <c r="B1498" t="s">
        <v>5218</v>
      </c>
      <c r="C1498" t="s">
        <v>5219</v>
      </c>
      <c r="D1498" t="s">
        <v>2348</v>
      </c>
      <c r="E1498" t="s">
        <v>2349</v>
      </c>
      <c r="F1498" t="s">
        <v>9</v>
      </c>
      <c r="G1498" t="s">
        <v>10</v>
      </c>
      <c r="H1498" t="s">
        <v>29</v>
      </c>
      <c r="I1498" t="s">
        <v>30</v>
      </c>
      <c r="J1498" t="s">
        <v>470</v>
      </c>
      <c r="K1498" s="4">
        <v>127.2</v>
      </c>
      <c r="L1498" t="s">
        <v>9</v>
      </c>
      <c r="M1498" s="1">
        <v>1</v>
      </c>
      <c r="N1498" t="s">
        <v>7</v>
      </c>
      <c r="O1498" s="4">
        <v>127.2</v>
      </c>
      <c r="P1498" t="s">
        <v>32831</v>
      </c>
    </row>
    <row r="1499" spans="1:16" x14ac:dyDescent="0.25">
      <c r="A1499" t="s">
        <v>5220</v>
      </c>
      <c r="B1499" t="s">
        <v>5221</v>
      </c>
      <c r="C1499" t="s">
        <v>5222</v>
      </c>
      <c r="D1499" t="s">
        <v>2348</v>
      </c>
      <c r="E1499" t="s">
        <v>2349</v>
      </c>
      <c r="F1499" t="s">
        <v>9</v>
      </c>
      <c r="G1499" t="s">
        <v>10</v>
      </c>
      <c r="H1499" t="s">
        <v>29</v>
      </c>
      <c r="I1499" t="s">
        <v>30</v>
      </c>
      <c r="J1499" t="s">
        <v>470</v>
      </c>
      <c r="K1499" s="4">
        <v>127.2</v>
      </c>
      <c r="L1499" t="s">
        <v>9</v>
      </c>
      <c r="M1499" s="1">
        <v>1</v>
      </c>
      <c r="N1499" t="s">
        <v>7</v>
      </c>
      <c r="O1499" s="4">
        <v>127.2</v>
      </c>
      <c r="P1499" t="s">
        <v>32831</v>
      </c>
    </row>
    <row r="1500" spans="1:16" x14ac:dyDescent="0.25">
      <c r="A1500" t="s">
        <v>5223</v>
      </c>
      <c r="B1500" t="s">
        <v>5224</v>
      </c>
      <c r="C1500" t="s">
        <v>5225</v>
      </c>
      <c r="D1500" t="s">
        <v>2348</v>
      </c>
      <c r="E1500" t="s">
        <v>2349</v>
      </c>
      <c r="F1500" t="s">
        <v>9</v>
      </c>
      <c r="G1500" t="s">
        <v>10</v>
      </c>
      <c r="H1500" t="s">
        <v>29</v>
      </c>
      <c r="I1500" t="s">
        <v>30</v>
      </c>
      <c r="J1500" t="s">
        <v>470</v>
      </c>
      <c r="K1500" s="4">
        <v>127.2</v>
      </c>
      <c r="L1500" t="s">
        <v>9</v>
      </c>
      <c r="M1500" s="1">
        <v>1</v>
      </c>
      <c r="N1500" t="s">
        <v>7</v>
      </c>
      <c r="O1500" s="4">
        <v>127.2</v>
      </c>
      <c r="P1500" t="s">
        <v>32831</v>
      </c>
    </row>
    <row r="1501" spans="1:16" x14ac:dyDescent="0.25">
      <c r="A1501" t="s">
        <v>5226</v>
      </c>
      <c r="B1501" t="s">
        <v>5227</v>
      </c>
      <c r="C1501" t="s">
        <v>5228</v>
      </c>
      <c r="D1501" t="s">
        <v>2348</v>
      </c>
      <c r="E1501" t="s">
        <v>2349</v>
      </c>
      <c r="F1501" t="s">
        <v>9</v>
      </c>
      <c r="G1501" t="s">
        <v>10</v>
      </c>
      <c r="H1501" t="s">
        <v>29</v>
      </c>
      <c r="I1501" t="s">
        <v>30</v>
      </c>
      <c r="J1501" t="s">
        <v>470</v>
      </c>
      <c r="K1501" s="4">
        <v>127.2</v>
      </c>
      <c r="L1501" t="s">
        <v>9</v>
      </c>
      <c r="M1501" s="1">
        <v>1</v>
      </c>
      <c r="N1501" t="s">
        <v>7</v>
      </c>
      <c r="O1501" s="4">
        <v>127.2</v>
      </c>
      <c r="P1501" t="s">
        <v>32831</v>
      </c>
    </row>
    <row r="1502" spans="1:16" x14ac:dyDescent="0.25">
      <c r="A1502" t="s">
        <v>5229</v>
      </c>
      <c r="B1502" t="s">
        <v>5230</v>
      </c>
      <c r="C1502" t="s">
        <v>5231</v>
      </c>
      <c r="D1502" t="s">
        <v>2348</v>
      </c>
      <c r="E1502" t="s">
        <v>2349</v>
      </c>
      <c r="F1502" t="s">
        <v>9</v>
      </c>
      <c r="G1502" t="s">
        <v>10</v>
      </c>
      <c r="H1502" t="s">
        <v>29</v>
      </c>
      <c r="I1502" t="s">
        <v>30</v>
      </c>
      <c r="J1502" t="s">
        <v>470</v>
      </c>
      <c r="K1502" s="4">
        <v>127.2</v>
      </c>
      <c r="L1502" t="s">
        <v>9</v>
      </c>
      <c r="M1502" s="1">
        <v>1</v>
      </c>
      <c r="N1502" t="s">
        <v>7</v>
      </c>
      <c r="O1502" s="4">
        <v>127.2</v>
      </c>
      <c r="P1502" t="s">
        <v>32831</v>
      </c>
    </row>
    <row r="1503" spans="1:16" x14ac:dyDescent="0.25">
      <c r="A1503" t="s">
        <v>5232</v>
      </c>
      <c r="B1503" t="s">
        <v>5233</v>
      </c>
      <c r="C1503" t="s">
        <v>5234</v>
      </c>
      <c r="D1503" t="s">
        <v>2348</v>
      </c>
      <c r="E1503" t="s">
        <v>2349</v>
      </c>
      <c r="F1503" t="s">
        <v>9</v>
      </c>
      <c r="G1503" t="s">
        <v>10</v>
      </c>
      <c r="H1503" t="s">
        <v>29</v>
      </c>
      <c r="I1503" t="s">
        <v>30</v>
      </c>
      <c r="J1503" t="s">
        <v>470</v>
      </c>
      <c r="K1503" s="4">
        <v>127.2</v>
      </c>
      <c r="L1503" t="s">
        <v>9</v>
      </c>
      <c r="M1503" s="1">
        <v>1</v>
      </c>
      <c r="N1503" t="s">
        <v>7</v>
      </c>
      <c r="O1503" s="4">
        <v>127.2</v>
      </c>
      <c r="P1503" t="s">
        <v>32831</v>
      </c>
    </row>
    <row r="1504" spans="1:16" x14ac:dyDescent="0.25">
      <c r="A1504" t="s">
        <v>5235</v>
      </c>
      <c r="B1504" t="s">
        <v>5236</v>
      </c>
      <c r="C1504" t="s">
        <v>5237</v>
      </c>
      <c r="D1504" t="s">
        <v>2348</v>
      </c>
      <c r="E1504" t="s">
        <v>2349</v>
      </c>
      <c r="F1504" t="s">
        <v>9</v>
      </c>
      <c r="G1504" t="s">
        <v>10</v>
      </c>
      <c r="H1504" t="s">
        <v>29</v>
      </c>
      <c r="I1504" t="s">
        <v>30</v>
      </c>
      <c r="J1504" t="s">
        <v>470</v>
      </c>
      <c r="K1504" s="4">
        <v>127.2</v>
      </c>
      <c r="L1504" t="s">
        <v>9</v>
      </c>
      <c r="M1504" s="1">
        <v>1</v>
      </c>
      <c r="N1504" t="s">
        <v>7</v>
      </c>
      <c r="O1504" s="4">
        <v>127.2</v>
      </c>
      <c r="P1504" t="s">
        <v>32831</v>
      </c>
    </row>
    <row r="1505" spans="1:16" x14ac:dyDescent="0.25">
      <c r="A1505" t="s">
        <v>5238</v>
      </c>
      <c r="B1505" t="s">
        <v>5239</v>
      </c>
      <c r="C1505" t="s">
        <v>5240</v>
      </c>
      <c r="D1505" t="s">
        <v>2348</v>
      </c>
      <c r="E1505" t="s">
        <v>2349</v>
      </c>
      <c r="F1505" t="s">
        <v>9</v>
      </c>
      <c r="G1505" t="s">
        <v>10</v>
      </c>
      <c r="H1505" t="s">
        <v>29</v>
      </c>
      <c r="I1505" t="s">
        <v>30</v>
      </c>
      <c r="J1505" t="s">
        <v>470</v>
      </c>
      <c r="K1505" s="4">
        <v>127.2</v>
      </c>
      <c r="L1505" t="s">
        <v>9</v>
      </c>
      <c r="M1505" s="1">
        <v>1</v>
      </c>
      <c r="N1505" t="s">
        <v>7</v>
      </c>
      <c r="O1505" s="4">
        <v>127.2</v>
      </c>
      <c r="P1505" t="s">
        <v>32831</v>
      </c>
    </row>
    <row r="1506" spans="1:16" x14ac:dyDescent="0.25">
      <c r="A1506" t="s">
        <v>5241</v>
      </c>
      <c r="B1506" t="s">
        <v>5242</v>
      </c>
      <c r="C1506" t="s">
        <v>5243</v>
      </c>
      <c r="D1506" t="s">
        <v>2348</v>
      </c>
      <c r="E1506" t="s">
        <v>2349</v>
      </c>
      <c r="F1506" t="s">
        <v>9</v>
      </c>
      <c r="G1506" t="s">
        <v>10</v>
      </c>
      <c r="H1506" t="s">
        <v>29</v>
      </c>
      <c r="I1506" t="s">
        <v>30</v>
      </c>
      <c r="J1506" t="s">
        <v>470</v>
      </c>
      <c r="K1506" s="4">
        <v>127.2</v>
      </c>
      <c r="L1506" t="s">
        <v>9</v>
      </c>
      <c r="M1506" s="1">
        <v>1</v>
      </c>
      <c r="N1506" t="s">
        <v>7</v>
      </c>
      <c r="O1506" s="4">
        <v>127.2</v>
      </c>
      <c r="P1506" t="s">
        <v>32831</v>
      </c>
    </row>
    <row r="1507" spans="1:16" x14ac:dyDescent="0.25">
      <c r="A1507" t="s">
        <v>5244</v>
      </c>
      <c r="B1507" t="s">
        <v>5245</v>
      </c>
      <c r="C1507" t="s">
        <v>5246</v>
      </c>
      <c r="D1507" t="s">
        <v>2348</v>
      </c>
      <c r="E1507" t="s">
        <v>2349</v>
      </c>
      <c r="F1507" t="s">
        <v>9</v>
      </c>
      <c r="G1507" t="s">
        <v>10</v>
      </c>
      <c r="H1507" t="s">
        <v>29</v>
      </c>
      <c r="I1507" t="s">
        <v>30</v>
      </c>
      <c r="J1507" t="s">
        <v>470</v>
      </c>
      <c r="K1507" s="4">
        <v>127.2</v>
      </c>
      <c r="L1507" t="s">
        <v>9</v>
      </c>
      <c r="M1507" s="1">
        <v>1</v>
      </c>
      <c r="N1507" t="s">
        <v>7</v>
      </c>
      <c r="O1507" s="4">
        <v>127.2</v>
      </c>
      <c r="P1507" t="s">
        <v>32831</v>
      </c>
    </row>
    <row r="1508" spans="1:16" x14ac:dyDescent="0.25">
      <c r="A1508" t="s">
        <v>5247</v>
      </c>
      <c r="B1508" t="s">
        <v>5248</v>
      </c>
      <c r="C1508" t="s">
        <v>5249</v>
      </c>
      <c r="D1508" t="s">
        <v>870</v>
      </c>
      <c r="E1508" t="s">
        <v>871</v>
      </c>
      <c r="F1508" t="s">
        <v>9</v>
      </c>
      <c r="G1508" t="s">
        <v>10</v>
      </c>
      <c r="H1508" t="s">
        <v>29</v>
      </c>
      <c r="I1508" t="s">
        <v>23</v>
      </c>
      <c r="J1508" t="s">
        <v>5250</v>
      </c>
      <c r="K1508" s="4">
        <v>125.99</v>
      </c>
      <c r="L1508" t="s">
        <v>9</v>
      </c>
      <c r="M1508" s="1">
        <v>1</v>
      </c>
      <c r="N1508" t="s">
        <v>6</v>
      </c>
      <c r="O1508" s="4">
        <v>125.99</v>
      </c>
    </row>
    <row r="1509" spans="1:16" x14ac:dyDescent="0.25">
      <c r="A1509" t="s">
        <v>5251</v>
      </c>
      <c r="B1509" t="s">
        <v>5252</v>
      </c>
      <c r="C1509" t="s">
        <v>5253</v>
      </c>
      <c r="D1509" t="s">
        <v>502</v>
      </c>
      <c r="E1509" t="s">
        <v>503</v>
      </c>
      <c r="F1509" t="s">
        <v>9</v>
      </c>
      <c r="G1509" t="s">
        <v>87</v>
      </c>
      <c r="H1509" t="s">
        <v>98</v>
      </c>
      <c r="I1509" t="s">
        <v>5</v>
      </c>
      <c r="J1509" t="s">
        <v>482</v>
      </c>
      <c r="K1509" s="4">
        <v>125</v>
      </c>
      <c r="L1509" t="s">
        <v>9</v>
      </c>
      <c r="M1509" s="1">
        <v>1</v>
      </c>
      <c r="N1509" t="s">
        <v>6</v>
      </c>
      <c r="O1509" s="4">
        <v>125</v>
      </c>
    </row>
    <row r="1510" spans="1:16" x14ac:dyDescent="0.25">
      <c r="A1510" t="s">
        <v>5254</v>
      </c>
      <c r="B1510" t="s">
        <v>5255</v>
      </c>
      <c r="C1510" t="s">
        <v>5256</v>
      </c>
      <c r="D1510" t="s">
        <v>502</v>
      </c>
      <c r="E1510" t="s">
        <v>503</v>
      </c>
      <c r="F1510" t="s">
        <v>9</v>
      </c>
      <c r="G1510" t="s">
        <v>87</v>
      </c>
      <c r="H1510" t="s">
        <v>98</v>
      </c>
      <c r="I1510" t="s">
        <v>5</v>
      </c>
      <c r="J1510" t="s">
        <v>482</v>
      </c>
      <c r="K1510" s="4">
        <v>125</v>
      </c>
      <c r="L1510" t="s">
        <v>9</v>
      </c>
      <c r="M1510" s="1">
        <v>1</v>
      </c>
      <c r="N1510" t="s">
        <v>6</v>
      </c>
      <c r="O1510" s="4">
        <v>125</v>
      </c>
    </row>
    <row r="1511" spans="1:16" x14ac:dyDescent="0.25">
      <c r="A1511" t="s">
        <v>5257</v>
      </c>
      <c r="B1511" t="s">
        <v>5258</v>
      </c>
      <c r="C1511" t="s">
        <v>5259</v>
      </c>
      <c r="D1511" t="s">
        <v>502</v>
      </c>
      <c r="E1511" t="s">
        <v>503</v>
      </c>
      <c r="F1511" t="s">
        <v>9</v>
      </c>
      <c r="G1511" t="s">
        <v>87</v>
      </c>
      <c r="H1511" t="s">
        <v>98</v>
      </c>
      <c r="I1511" t="s">
        <v>5</v>
      </c>
      <c r="J1511" t="s">
        <v>482</v>
      </c>
      <c r="K1511" s="4">
        <v>125</v>
      </c>
      <c r="L1511" t="s">
        <v>9</v>
      </c>
      <c r="M1511" s="1">
        <v>1</v>
      </c>
      <c r="N1511" t="s">
        <v>6</v>
      </c>
      <c r="O1511" s="4">
        <v>125</v>
      </c>
    </row>
    <row r="1512" spans="1:16" x14ac:dyDescent="0.25">
      <c r="A1512" t="s">
        <v>5260</v>
      </c>
      <c r="B1512" t="s">
        <v>5261</v>
      </c>
      <c r="C1512" t="s">
        <v>5262</v>
      </c>
      <c r="D1512" t="s">
        <v>502</v>
      </c>
      <c r="E1512" t="s">
        <v>503</v>
      </c>
      <c r="F1512" t="s">
        <v>9</v>
      </c>
      <c r="G1512" t="s">
        <v>10</v>
      </c>
      <c r="H1512" t="s">
        <v>29</v>
      </c>
      <c r="I1512" t="s">
        <v>34</v>
      </c>
      <c r="J1512" t="s">
        <v>3016</v>
      </c>
      <c r="K1512" s="4">
        <v>120</v>
      </c>
      <c r="L1512" t="s">
        <v>9</v>
      </c>
      <c r="M1512" s="1">
        <v>1</v>
      </c>
      <c r="N1512" t="s">
        <v>6</v>
      </c>
      <c r="O1512" s="4">
        <v>120</v>
      </c>
    </row>
    <row r="1513" spans="1:16" x14ac:dyDescent="0.25">
      <c r="A1513" t="s">
        <v>5263</v>
      </c>
      <c r="B1513" t="s">
        <v>5264</v>
      </c>
      <c r="C1513" t="s">
        <v>5265</v>
      </c>
      <c r="D1513" t="s">
        <v>5266</v>
      </c>
      <c r="E1513" t="s">
        <v>5267</v>
      </c>
      <c r="F1513" t="s">
        <v>9</v>
      </c>
      <c r="G1513" t="s">
        <v>87</v>
      </c>
      <c r="H1513" t="s">
        <v>99</v>
      </c>
      <c r="I1513" t="s">
        <v>89</v>
      </c>
      <c r="J1513" t="s">
        <v>1153</v>
      </c>
      <c r="K1513" s="4">
        <v>119.992</v>
      </c>
      <c r="L1513" t="s">
        <v>9</v>
      </c>
      <c r="M1513" s="1">
        <v>1</v>
      </c>
      <c r="N1513" t="s">
        <v>7</v>
      </c>
      <c r="O1513" s="4">
        <v>119.992</v>
      </c>
      <c r="P1513" t="s">
        <v>32831</v>
      </c>
    </row>
    <row r="1514" spans="1:16" x14ac:dyDescent="0.25">
      <c r="A1514" t="s">
        <v>5268</v>
      </c>
      <c r="B1514" t="s">
        <v>5269</v>
      </c>
      <c r="C1514" t="s">
        <v>5270</v>
      </c>
      <c r="D1514" t="s">
        <v>5266</v>
      </c>
      <c r="E1514" t="s">
        <v>5267</v>
      </c>
      <c r="F1514" t="s">
        <v>9</v>
      </c>
      <c r="G1514" t="s">
        <v>87</v>
      </c>
      <c r="H1514" t="s">
        <v>99</v>
      </c>
      <c r="I1514" t="s">
        <v>89</v>
      </c>
      <c r="J1514" t="s">
        <v>1153</v>
      </c>
      <c r="K1514" s="4">
        <v>119.992</v>
      </c>
      <c r="L1514" t="s">
        <v>9</v>
      </c>
      <c r="M1514" s="1">
        <v>1</v>
      </c>
      <c r="N1514" t="s">
        <v>7</v>
      </c>
      <c r="O1514" s="4">
        <v>119.992</v>
      </c>
      <c r="P1514" t="s">
        <v>32831</v>
      </c>
    </row>
    <row r="1515" spans="1:16" x14ac:dyDescent="0.25">
      <c r="A1515" t="s">
        <v>5271</v>
      </c>
      <c r="B1515" t="s">
        <v>5272</v>
      </c>
      <c r="C1515" t="s">
        <v>5273</v>
      </c>
      <c r="D1515" t="s">
        <v>5266</v>
      </c>
      <c r="E1515" t="s">
        <v>5267</v>
      </c>
      <c r="F1515" t="s">
        <v>9</v>
      </c>
      <c r="G1515" t="s">
        <v>87</v>
      </c>
      <c r="H1515" t="s">
        <v>99</v>
      </c>
      <c r="I1515" t="s">
        <v>89</v>
      </c>
      <c r="J1515" t="s">
        <v>1153</v>
      </c>
      <c r="K1515" s="4">
        <v>119.992</v>
      </c>
      <c r="L1515" t="s">
        <v>9</v>
      </c>
      <c r="M1515" s="1">
        <v>1</v>
      </c>
      <c r="N1515" t="s">
        <v>7</v>
      </c>
      <c r="O1515" s="4">
        <v>119.992</v>
      </c>
      <c r="P1515" t="s">
        <v>32831</v>
      </c>
    </row>
    <row r="1516" spans="1:16" x14ac:dyDescent="0.25">
      <c r="A1516" t="s">
        <v>5274</v>
      </c>
      <c r="B1516" t="s">
        <v>5275</v>
      </c>
      <c r="C1516" t="s">
        <v>5276</v>
      </c>
      <c r="D1516" t="s">
        <v>5266</v>
      </c>
      <c r="E1516" t="s">
        <v>5267</v>
      </c>
      <c r="F1516" t="s">
        <v>9</v>
      </c>
      <c r="G1516" t="s">
        <v>87</v>
      </c>
      <c r="H1516" t="s">
        <v>99</v>
      </c>
      <c r="I1516" t="s">
        <v>89</v>
      </c>
      <c r="J1516" t="s">
        <v>1153</v>
      </c>
      <c r="K1516" s="4">
        <v>119.992</v>
      </c>
      <c r="L1516" t="s">
        <v>9</v>
      </c>
      <c r="M1516" s="1">
        <v>1</v>
      </c>
      <c r="N1516" t="s">
        <v>7</v>
      </c>
      <c r="O1516" s="4">
        <v>119.992</v>
      </c>
      <c r="P1516" t="s">
        <v>32831</v>
      </c>
    </row>
    <row r="1517" spans="1:16" x14ac:dyDescent="0.25">
      <c r="A1517" t="s">
        <v>5277</v>
      </c>
      <c r="B1517" t="s">
        <v>5278</v>
      </c>
      <c r="C1517" t="s">
        <v>5279</v>
      </c>
      <c r="D1517" t="s">
        <v>5266</v>
      </c>
      <c r="E1517" t="s">
        <v>5267</v>
      </c>
      <c r="F1517" t="s">
        <v>9</v>
      </c>
      <c r="G1517" t="s">
        <v>87</v>
      </c>
      <c r="H1517" t="s">
        <v>99</v>
      </c>
      <c r="I1517" t="s">
        <v>89</v>
      </c>
      <c r="J1517" t="s">
        <v>1153</v>
      </c>
      <c r="K1517" s="4">
        <v>119.992</v>
      </c>
      <c r="L1517" t="s">
        <v>9</v>
      </c>
      <c r="M1517" s="1">
        <v>1</v>
      </c>
      <c r="N1517" t="s">
        <v>7</v>
      </c>
      <c r="O1517" s="4">
        <v>119.992</v>
      </c>
      <c r="P1517" t="s">
        <v>32831</v>
      </c>
    </row>
    <row r="1518" spans="1:16" x14ac:dyDescent="0.25">
      <c r="A1518" t="s">
        <v>5280</v>
      </c>
      <c r="B1518" t="s">
        <v>5281</v>
      </c>
      <c r="C1518" t="s">
        <v>5282</v>
      </c>
      <c r="D1518" t="s">
        <v>5266</v>
      </c>
      <c r="E1518" t="s">
        <v>5267</v>
      </c>
      <c r="F1518" t="s">
        <v>9</v>
      </c>
      <c r="G1518" t="s">
        <v>87</v>
      </c>
      <c r="H1518" t="s">
        <v>99</v>
      </c>
      <c r="I1518" t="s">
        <v>89</v>
      </c>
      <c r="J1518" t="s">
        <v>1153</v>
      </c>
      <c r="K1518" s="4">
        <v>119.992</v>
      </c>
      <c r="L1518" t="s">
        <v>9</v>
      </c>
      <c r="M1518" s="1">
        <v>1</v>
      </c>
      <c r="N1518" t="s">
        <v>7</v>
      </c>
      <c r="O1518" s="4">
        <v>119.992</v>
      </c>
      <c r="P1518" t="s">
        <v>32831</v>
      </c>
    </row>
    <row r="1519" spans="1:16" x14ac:dyDescent="0.25">
      <c r="A1519" t="s">
        <v>5283</v>
      </c>
      <c r="B1519" t="s">
        <v>5284</v>
      </c>
      <c r="C1519" t="s">
        <v>5285</v>
      </c>
      <c r="D1519" t="s">
        <v>5266</v>
      </c>
      <c r="E1519" t="s">
        <v>5267</v>
      </c>
      <c r="F1519" t="s">
        <v>9</v>
      </c>
      <c r="G1519" t="s">
        <v>87</v>
      </c>
      <c r="H1519" t="s">
        <v>99</v>
      </c>
      <c r="I1519" t="s">
        <v>89</v>
      </c>
      <c r="J1519" t="s">
        <v>1153</v>
      </c>
      <c r="K1519" s="4">
        <v>119.992</v>
      </c>
      <c r="L1519" t="s">
        <v>9</v>
      </c>
      <c r="M1519" s="1">
        <v>1</v>
      </c>
      <c r="N1519" t="s">
        <v>7</v>
      </c>
      <c r="O1519" s="4">
        <v>119.992</v>
      </c>
      <c r="P1519" t="s">
        <v>32831</v>
      </c>
    </row>
    <row r="1520" spans="1:16" x14ac:dyDescent="0.25">
      <c r="A1520" t="s">
        <v>5286</v>
      </c>
      <c r="B1520" t="s">
        <v>5287</v>
      </c>
      <c r="C1520" t="s">
        <v>5288</v>
      </c>
      <c r="D1520" t="s">
        <v>5266</v>
      </c>
      <c r="E1520" t="s">
        <v>5267</v>
      </c>
      <c r="F1520" t="s">
        <v>9</v>
      </c>
      <c r="G1520" t="s">
        <v>87</v>
      </c>
      <c r="H1520" t="s">
        <v>99</v>
      </c>
      <c r="I1520" t="s">
        <v>89</v>
      </c>
      <c r="J1520" t="s">
        <v>1153</v>
      </c>
      <c r="K1520" s="4">
        <v>119.992</v>
      </c>
      <c r="L1520" t="s">
        <v>9</v>
      </c>
      <c r="M1520" s="1">
        <v>1</v>
      </c>
      <c r="N1520" t="s">
        <v>7</v>
      </c>
      <c r="O1520" s="4">
        <v>119.992</v>
      </c>
      <c r="P1520" t="s">
        <v>32831</v>
      </c>
    </row>
    <row r="1521" spans="1:16" x14ac:dyDescent="0.25">
      <c r="A1521" t="s">
        <v>5289</v>
      </c>
      <c r="B1521" t="s">
        <v>5290</v>
      </c>
      <c r="C1521" t="s">
        <v>5291</v>
      </c>
      <c r="D1521" t="s">
        <v>5266</v>
      </c>
      <c r="E1521" t="s">
        <v>5267</v>
      </c>
      <c r="F1521" t="s">
        <v>9</v>
      </c>
      <c r="G1521" t="s">
        <v>87</v>
      </c>
      <c r="H1521" t="s">
        <v>99</v>
      </c>
      <c r="I1521" t="s">
        <v>89</v>
      </c>
      <c r="J1521" t="s">
        <v>1153</v>
      </c>
      <c r="K1521" s="4">
        <v>119.992</v>
      </c>
      <c r="L1521" t="s">
        <v>9</v>
      </c>
      <c r="M1521" s="1">
        <v>1</v>
      </c>
      <c r="N1521" t="s">
        <v>7</v>
      </c>
      <c r="O1521" s="4">
        <v>119.992</v>
      </c>
      <c r="P1521" t="s">
        <v>32831</v>
      </c>
    </row>
    <row r="1522" spans="1:16" x14ac:dyDescent="0.25">
      <c r="A1522" t="s">
        <v>5292</v>
      </c>
      <c r="B1522" t="s">
        <v>5293</v>
      </c>
      <c r="C1522" t="s">
        <v>5294</v>
      </c>
      <c r="D1522" t="s">
        <v>4582</v>
      </c>
      <c r="E1522" t="s">
        <v>4583</v>
      </c>
      <c r="F1522" t="s">
        <v>9</v>
      </c>
      <c r="G1522" t="s">
        <v>10</v>
      </c>
      <c r="H1522" t="s">
        <v>29</v>
      </c>
      <c r="I1522" t="s">
        <v>33</v>
      </c>
      <c r="J1522" t="s">
        <v>4584</v>
      </c>
      <c r="K1522" s="4">
        <v>119.992</v>
      </c>
      <c r="L1522" t="s">
        <v>9</v>
      </c>
      <c r="M1522" s="1">
        <v>1</v>
      </c>
      <c r="N1522" t="s">
        <v>7</v>
      </c>
      <c r="O1522" s="4">
        <v>119.992</v>
      </c>
      <c r="P1522" t="s">
        <v>32831</v>
      </c>
    </row>
    <row r="1523" spans="1:16" x14ac:dyDescent="0.25">
      <c r="A1523" t="s">
        <v>5295</v>
      </c>
      <c r="B1523" t="s">
        <v>5296</v>
      </c>
      <c r="C1523" t="s">
        <v>5297</v>
      </c>
      <c r="D1523" t="s">
        <v>4582</v>
      </c>
      <c r="E1523" t="s">
        <v>4583</v>
      </c>
      <c r="F1523" t="s">
        <v>9</v>
      </c>
      <c r="G1523" t="s">
        <v>10</v>
      </c>
      <c r="H1523" t="s">
        <v>29</v>
      </c>
      <c r="I1523" t="s">
        <v>33</v>
      </c>
      <c r="J1523" t="s">
        <v>4584</v>
      </c>
      <c r="K1523" s="4">
        <v>119.992</v>
      </c>
      <c r="L1523" t="s">
        <v>9</v>
      </c>
      <c r="M1523" s="1">
        <v>1</v>
      </c>
      <c r="N1523" t="s">
        <v>7</v>
      </c>
      <c r="O1523" s="4">
        <v>119.992</v>
      </c>
      <c r="P1523" t="s">
        <v>32831</v>
      </c>
    </row>
    <row r="1524" spans="1:16" x14ac:dyDescent="0.25">
      <c r="A1524" t="s">
        <v>5298</v>
      </c>
      <c r="B1524" t="s">
        <v>5299</v>
      </c>
      <c r="C1524" t="s">
        <v>5300</v>
      </c>
      <c r="D1524" t="s">
        <v>4582</v>
      </c>
      <c r="E1524" t="s">
        <v>4583</v>
      </c>
      <c r="F1524" t="s">
        <v>9</v>
      </c>
      <c r="G1524" t="s">
        <v>10</v>
      </c>
      <c r="H1524" t="s">
        <v>29</v>
      </c>
      <c r="I1524" t="s">
        <v>33</v>
      </c>
      <c r="J1524" t="s">
        <v>4584</v>
      </c>
      <c r="K1524" s="4">
        <v>119.992</v>
      </c>
      <c r="L1524" t="s">
        <v>9</v>
      </c>
      <c r="M1524" s="1">
        <v>1</v>
      </c>
      <c r="N1524" t="s">
        <v>7</v>
      </c>
      <c r="O1524" s="4">
        <v>119.992</v>
      </c>
      <c r="P1524" t="s">
        <v>32831</v>
      </c>
    </row>
    <row r="1525" spans="1:16" x14ac:dyDescent="0.25">
      <c r="A1525" t="s">
        <v>5301</v>
      </c>
      <c r="B1525" t="s">
        <v>5302</v>
      </c>
      <c r="C1525" t="s">
        <v>5303</v>
      </c>
      <c r="D1525" t="s">
        <v>1855</v>
      </c>
      <c r="E1525" t="s">
        <v>1856</v>
      </c>
      <c r="F1525" t="s">
        <v>9</v>
      </c>
      <c r="G1525" t="s">
        <v>10</v>
      </c>
      <c r="H1525" t="s">
        <v>29</v>
      </c>
      <c r="I1525" t="s">
        <v>30</v>
      </c>
      <c r="J1525" t="s">
        <v>3844</v>
      </c>
      <c r="K1525" s="4">
        <v>119.992</v>
      </c>
      <c r="L1525" t="s">
        <v>9</v>
      </c>
      <c r="M1525" s="1">
        <v>1</v>
      </c>
      <c r="N1525" t="s">
        <v>7</v>
      </c>
      <c r="O1525" s="4">
        <v>119.992</v>
      </c>
      <c r="P1525" t="s">
        <v>32831</v>
      </c>
    </row>
    <row r="1526" spans="1:16" x14ac:dyDescent="0.25">
      <c r="A1526" t="s">
        <v>5304</v>
      </c>
      <c r="B1526" t="s">
        <v>5305</v>
      </c>
      <c r="C1526" t="s">
        <v>5306</v>
      </c>
      <c r="D1526" t="s">
        <v>1855</v>
      </c>
      <c r="E1526" t="s">
        <v>1856</v>
      </c>
      <c r="F1526" t="s">
        <v>9</v>
      </c>
      <c r="G1526" t="s">
        <v>10</v>
      </c>
      <c r="H1526" t="s">
        <v>29</v>
      </c>
      <c r="I1526" t="s">
        <v>30</v>
      </c>
      <c r="J1526" t="s">
        <v>3844</v>
      </c>
      <c r="K1526" s="4">
        <v>119.992</v>
      </c>
      <c r="L1526" t="s">
        <v>9</v>
      </c>
      <c r="M1526" s="1">
        <v>1</v>
      </c>
      <c r="N1526" t="s">
        <v>7</v>
      </c>
      <c r="O1526" s="4">
        <v>119.992</v>
      </c>
      <c r="P1526" t="s">
        <v>32831</v>
      </c>
    </row>
    <row r="1527" spans="1:16" x14ac:dyDescent="0.25">
      <c r="A1527" t="s">
        <v>5307</v>
      </c>
      <c r="B1527" t="s">
        <v>5308</v>
      </c>
      <c r="C1527" t="s">
        <v>5309</v>
      </c>
      <c r="D1527" t="s">
        <v>1855</v>
      </c>
      <c r="E1527" t="s">
        <v>1856</v>
      </c>
      <c r="F1527" t="s">
        <v>9</v>
      </c>
      <c r="G1527" t="s">
        <v>10</v>
      </c>
      <c r="H1527" t="s">
        <v>29</v>
      </c>
      <c r="I1527" t="s">
        <v>36</v>
      </c>
      <c r="J1527" t="s">
        <v>3844</v>
      </c>
      <c r="K1527" s="4">
        <v>119.992</v>
      </c>
      <c r="L1527" t="s">
        <v>9</v>
      </c>
      <c r="M1527" s="1">
        <v>1</v>
      </c>
      <c r="N1527" t="s">
        <v>7</v>
      </c>
      <c r="O1527" s="4">
        <v>119.992</v>
      </c>
      <c r="P1527" t="s">
        <v>32831</v>
      </c>
    </row>
    <row r="1528" spans="1:16" x14ac:dyDescent="0.25">
      <c r="A1528" t="s">
        <v>5310</v>
      </c>
      <c r="B1528" t="s">
        <v>5311</v>
      </c>
      <c r="C1528" t="s">
        <v>5312</v>
      </c>
      <c r="D1528" t="s">
        <v>1855</v>
      </c>
      <c r="E1528" t="s">
        <v>1856</v>
      </c>
      <c r="F1528" t="s">
        <v>9</v>
      </c>
      <c r="G1528" t="s">
        <v>10</v>
      </c>
      <c r="H1528" t="s">
        <v>29</v>
      </c>
      <c r="I1528" t="s">
        <v>36</v>
      </c>
      <c r="J1528" t="s">
        <v>3844</v>
      </c>
      <c r="K1528" s="4">
        <v>119.992</v>
      </c>
      <c r="L1528" t="s">
        <v>9</v>
      </c>
      <c r="M1528" s="1">
        <v>1</v>
      </c>
      <c r="N1528" t="s">
        <v>7</v>
      </c>
      <c r="O1528" s="4">
        <v>119.992</v>
      </c>
      <c r="P1528" t="s">
        <v>32831</v>
      </c>
    </row>
    <row r="1529" spans="1:16" x14ac:dyDescent="0.25">
      <c r="A1529" t="s">
        <v>5313</v>
      </c>
      <c r="B1529" t="s">
        <v>5314</v>
      </c>
      <c r="C1529" t="s">
        <v>5315</v>
      </c>
      <c r="D1529" t="s">
        <v>1855</v>
      </c>
      <c r="E1529" t="s">
        <v>1856</v>
      </c>
      <c r="F1529" t="s">
        <v>9</v>
      </c>
      <c r="G1529" t="s">
        <v>10</v>
      </c>
      <c r="H1529" t="s">
        <v>29</v>
      </c>
      <c r="I1529" t="s">
        <v>36</v>
      </c>
      <c r="J1529" t="s">
        <v>3844</v>
      </c>
      <c r="K1529" s="4">
        <v>119.992</v>
      </c>
      <c r="L1529" t="s">
        <v>9</v>
      </c>
      <c r="M1529" s="1">
        <v>1</v>
      </c>
      <c r="N1529" t="s">
        <v>7</v>
      </c>
      <c r="O1529" s="4">
        <v>119.992</v>
      </c>
      <c r="P1529" t="s">
        <v>32831</v>
      </c>
    </row>
    <row r="1530" spans="1:16" x14ac:dyDescent="0.25">
      <c r="A1530" t="s">
        <v>5316</v>
      </c>
      <c r="B1530" t="s">
        <v>5317</v>
      </c>
      <c r="C1530" t="s">
        <v>5318</v>
      </c>
      <c r="D1530" t="s">
        <v>1855</v>
      </c>
      <c r="E1530" t="s">
        <v>1856</v>
      </c>
      <c r="F1530" t="s">
        <v>9</v>
      </c>
      <c r="G1530" t="s">
        <v>10</v>
      </c>
      <c r="H1530" t="s">
        <v>29</v>
      </c>
      <c r="I1530" t="s">
        <v>36</v>
      </c>
      <c r="J1530" t="s">
        <v>3844</v>
      </c>
      <c r="K1530" s="4">
        <v>119.992</v>
      </c>
      <c r="L1530" t="s">
        <v>9</v>
      </c>
      <c r="M1530" s="1">
        <v>1</v>
      </c>
      <c r="N1530" t="s">
        <v>7</v>
      </c>
      <c r="O1530" s="4">
        <v>119.992</v>
      </c>
      <c r="P1530" t="s">
        <v>32831</v>
      </c>
    </row>
    <row r="1531" spans="1:16" x14ac:dyDescent="0.25">
      <c r="A1531" t="s">
        <v>5319</v>
      </c>
      <c r="B1531" t="s">
        <v>5320</v>
      </c>
      <c r="C1531" t="s">
        <v>5321</v>
      </c>
      <c r="D1531" t="s">
        <v>5322</v>
      </c>
      <c r="E1531" t="s">
        <v>5323</v>
      </c>
      <c r="F1531" t="s">
        <v>9</v>
      </c>
      <c r="G1531" t="s">
        <v>10</v>
      </c>
      <c r="H1531" t="s">
        <v>16</v>
      </c>
      <c r="I1531" t="s">
        <v>24</v>
      </c>
      <c r="J1531" t="s">
        <v>5324</v>
      </c>
      <c r="K1531" s="4">
        <v>118.7912</v>
      </c>
      <c r="L1531" t="s">
        <v>9</v>
      </c>
      <c r="M1531" s="1">
        <v>1</v>
      </c>
      <c r="N1531" t="s">
        <v>7</v>
      </c>
      <c r="O1531" s="4">
        <v>118.7912</v>
      </c>
      <c r="P1531" t="s">
        <v>32829</v>
      </c>
    </row>
    <row r="1532" spans="1:16" x14ac:dyDescent="0.25">
      <c r="A1532" t="s">
        <v>5325</v>
      </c>
      <c r="B1532" t="s">
        <v>5326</v>
      </c>
      <c r="C1532" t="s">
        <v>5327</v>
      </c>
      <c r="D1532" t="s">
        <v>2348</v>
      </c>
      <c r="E1532" t="s">
        <v>2349</v>
      </c>
      <c r="F1532" t="s">
        <v>9</v>
      </c>
      <c r="G1532" t="s">
        <v>10</v>
      </c>
      <c r="H1532" t="s">
        <v>29</v>
      </c>
      <c r="I1532" t="s">
        <v>34</v>
      </c>
      <c r="J1532" t="s">
        <v>470</v>
      </c>
      <c r="K1532" s="4">
        <v>115.992</v>
      </c>
      <c r="L1532" t="s">
        <v>9</v>
      </c>
      <c r="M1532" s="1">
        <v>1</v>
      </c>
      <c r="N1532" t="s">
        <v>7</v>
      </c>
      <c r="O1532" s="4">
        <v>115.992</v>
      </c>
      <c r="P1532" t="s">
        <v>32831</v>
      </c>
    </row>
    <row r="1533" spans="1:16" x14ac:dyDescent="0.25">
      <c r="A1533" t="s">
        <v>5328</v>
      </c>
      <c r="B1533" t="s">
        <v>5329</v>
      </c>
      <c r="C1533" t="s">
        <v>5330</v>
      </c>
      <c r="D1533" t="s">
        <v>502</v>
      </c>
      <c r="E1533" t="s">
        <v>503</v>
      </c>
      <c r="F1533" t="s">
        <v>9</v>
      </c>
      <c r="G1533" t="s">
        <v>10</v>
      </c>
      <c r="H1533" t="s">
        <v>29</v>
      </c>
      <c r="I1533" t="s">
        <v>36</v>
      </c>
      <c r="J1533" t="s">
        <v>5331</v>
      </c>
      <c r="K1533" s="4">
        <v>114.99</v>
      </c>
      <c r="L1533" t="s">
        <v>9</v>
      </c>
      <c r="M1533" s="1">
        <v>1</v>
      </c>
      <c r="N1533" t="s">
        <v>6</v>
      </c>
      <c r="O1533" s="4">
        <v>114.99</v>
      </c>
    </row>
    <row r="1534" spans="1:16" x14ac:dyDescent="0.25">
      <c r="A1534" t="s">
        <v>5332</v>
      </c>
      <c r="B1534" t="s">
        <v>5333</v>
      </c>
      <c r="C1534" t="s">
        <v>5334</v>
      </c>
      <c r="D1534" t="s">
        <v>2406</v>
      </c>
      <c r="E1534" t="s">
        <v>2407</v>
      </c>
      <c r="F1534" t="s">
        <v>9</v>
      </c>
      <c r="G1534" t="s">
        <v>46</v>
      </c>
      <c r="H1534" t="s">
        <v>60</v>
      </c>
      <c r="I1534" t="s">
        <v>65</v>
      </c>
      <c r="J1534" t="s">
        <v>5335</v>
      </c>
      <c r="K1534" s="4">
        <v>112.49250000000001</v>
      </c>
      <c r="L1534" t="s">
        <v>9</v>
      </c>
      <c r="M1534" s="1">
        <v>1</v>
      </c>
      <c r="N1534" t="s">
        <v>7</v>
      </c>
      <c r="O1534" s="4">
        <v>112.49250000000001</v>
      </c>
      <c r="P1534" t="s">
        <v>32832</v>
      </c>
    </row>
    <row r="1535" spans="1:16" x14ac:dyDescent="0.25">
      <c r="A1535" t="s">
        <v>5336</v>
      </c>
      <c r="B1535" t="s">
        <v>5337</v>
      </c>
      <c r="C1535" t="s">
        <v>5338</v>
      </c>
      <c r="D1535" t="s">
        <v>1855</v>
      </c>
      <c r="E1535" t="s">
        <v>1856</v>
      </c>
      <c r="F1535" t="s">
        <v>9</v>
      </c>
      <c r="G1535" t="s">
        <v>10</v>
      </c>
      <c r="H1535" t="s">
        <v>29</v>
      </c>
      <c r="I1535" t="s">
        <v>36</v>
      </c>
      <c r="J1535" t="s">
        <v>3844</v>
      </c>
      <c r="K1535" s="4">
        <v>111.992</v>
      </c>
      <c r="L1535" t="s">
        <v>9</v>
      </c>
      <c r="M1535" s="1">
        <v>1</v>
      </c>
      <c r="N1535" t="s">
        <v>7</v>
      </c>
      <c r="O1535" s="4">
        <v>111.992</v>
      </c>
      <c r="P1535" t="s">
        <v>32831</v>
      </c>
    </row>
    <row r="1536" spans="1:16" x14ac:dyDescent="0.25">
      <c r="A1536" t="s">
        <v>5339</v>
      </c>
      <c r="B1536" t="s">
        <v>5340</v>
      </c>
      <c r="C1536" t="s">
        <v>5341</v>
      </c>
      <c r="D1536" t="s">
        <v>1855</v>
      </c>
      <c r="E1536" t="s">
        <v>1856</v>
      </c>
      <c r="F1536" t="s">
        <v>9</v>
      </c>
      <c r="G1536" t="s">
        <v>10</v>
      </c>
      <c r="H1536" t="s">
        <v>29</v>
      </c>
      <c r="I1536" t="s">
        <v>36</v>
      </c>
      <c r="J1536" t="s">
        <v>3844</v>
      </c>
      <c r="K1536" s="4">
        <v>111.992</v>
      </c>
      <c r="L1536" t="s">
        <v>9</v>
      </c>
      <c r="M1536" s="1">
        <v>1</v>
      </c>
      <c r="N1536" t="s">
        <v>7</v>
      </c>
      <c r="O1536" s="4">
        <v>111.992</v>
      </c>
      <c r="P1536" t="s">
        <v>32831</v>
      </c>
    </row>
    <row r="1537" spans="1:16" x14ac:dyDescent="0.25">
      <c r="A1537" t="s">
        <v>5342</v>
      </c>
      <c r="B1537" t="s">
        <v>5343</v>
      </c>
      <c r="C1537" t="s">
        <v>5344</v>
      </c>
      <c r="D1537" t="s">
        <v>1855</v>
      </c>
      <c r="E1537" t="s">
        <v>1856</v>
      </c>
      <c r="F1537" t="s">
        <v>9</v>
      </c>
      <c r="G1537" t="s">
        <v>10</v>
      </c>
      <c r="H1537" t="s">
        <v>29</v>
      </c>
      <c r="I1537" t="s">
        <v>36</v>
      </c>
      <c r="J1537" t="s">
        <v>3844</v>
      </c>
      <c r="K1537" s="4">
        <v>111.992</v>
      </c>
      <c r="L1537" t="s">
        <v>9</v>
      </c>
      <c r="M1537" s="1">
        <v>1</v>
      </c>
      <c r="N1537" t="s">
        <v>7</v>
      </c>
      <c r="O1537" s="4">
        <v>111.992</v>
      </c>
      <c r="P1537" t="s">
        <v>32831</v>
      </c>
    </row>
    <row r="1538" spans="1:16" x14ac:dyDescent="0.25">
      <c r="A1538" t="s">
        <v>5345</v>
      </c>
      <c r="B1538" t="s">
        <v>5346</v>
      </c>
      <c r="C1538" t="s">
        <v>5347</v>
      </c>
      <c r="D1538" t="s">
        <v>1855</v>
      </c>
      <c r="E1538" t="s">
        <v>1856</v>
      </c>
      <c r="F1538" t="s">
        <v>9</v>
      </c>
      <c r="G1538" t="s">
        <v>10</v>
      </c>
      <c r="H1538" t="s">
        <v>29</v>
      </c>
      <c r="I1538" t="s">
        <v>36</v>
      </c>
      <c r="J1538" t="s">
        <v>3844</v>
      </c>
      <c r="K1538" s="4">
        <v>111.992</v>
      </c>
      <c r="L1538" t="s">
        <v>9</v>
      </c>
      <c r="M1538" s="1">
        <v>1</v>
      </c>
      <c r="N1538" t="s">
        <v>7</v>
      </c>
      <c r="O1538" s="4">
        <v>111.992</v>
      </c>
      <c r="P1538" t="s">
        <v>32831</v>
      </c>
    </row>
    <row r="1539" spans="1:16" x14ac:dyDescent="0.25">
      <c r="A1539" t="s">
        <v>5348</v>
      </c>
      <c r="B1539" t="s">
        <v>5349</v>
      </c>
      <c r="C1539" t="s">
        <v>5350</v>
      </c>
      <c r="D1539" t="s">
        <v>2348</v>
      </c>
      <c r="E1539" t="s">
        <v>2349</v>
      </c>
      <c r="F1539" t="s">
        <v>9</v>
      </c>
      <c r="G1539" t="s">
        <v>10</v>
      </c>
      <c r="H1539" t="s">
        <v>29</v>
      </c>
      <c r="I1539" t="s">
        <v>35</v>
      </c>
      <c r="J1539" t="s">
        <v>470</v>
      </c>
      <c r="K1539" s="4">
        <v>111.2</v>
      </c>
      <c r="L1539" t="s">
        <v>9</v>
      </c>
      <c r="M1539" s="1">
        <v>1</v>
      </c>
      <c r="N1539" t="s">
        <v>7</v>
      </c>
      <c r="O1539" s="4">
        <v>111.2</v>
      </c>
      <c r="P1539" t="s">
        <v>32831</v>
      </c>
    </row>
    <row r="1540" spans="1:16" x14ac:dyDescent="0.25">
      <c r="A1540" t="s">
        <v>5351</v>
      </c>
      <c r="B1540" t="s">
        <v>5352</v>
      </c>
      <c r="C1540" t="s">
        <v>5353</v>
      </c>
      <c r="D1540" t="s">
        <v>2348</v>
      </c>
      <c r="E1540" t="s">
        <v>2349</v>
      </c>
      <c r="F1540" t="s">
        <v>9</v>
      </c>
      <c r="G1540" t="s">
        <v>10</v>
      </c>
      <c r="H1540" t="s">
        <v>29</v>
      </c>
      <c r="I1540" t="s">
        <v>35</v>
      </c>
      <c r="J1540" t="s">
        <v>470</v>
      </c>
      <c r="K1540" s="4">
        <v>111.2</v>
      </c>
      <c r="L1540" t="s">
        <v>9</v>
      </c>
      <c r="M1540" s="1">
        <v>1</v>
      </c>
      <c r="N1540" t="s">
        <v>7</v>
      </c>
      <c r="O1540" s="4">
        <v>111.2</v>
      </c>
      <c r="P1540" t="s">
        <v>32831</v>
      </c>
    </row>
    <row r="1541" spans="1:16" x14ac:dyDescent="0.25">
      <c r="A1541" t="s">
        <v>5354</v>
      </c>
      <c r="B1541" t="s">
        <v>5355</v>
      </c>
      <c r="C1541" t="s">
        <v>5356</v>
      </c>
      <c r="D1541" t="s">
        <v>870</v>
      </c>
      <c r="E1541" t="s">
        <v>871</v>
      </c>
      <c r="F1541" t="s">
        <v>9</v>
      </c>
      <c r="G1541" t="s">
        <v>10</v>
      </c>
      <c r="H1541" t="s">
        <v>29</v>
      </c>
      <c r="I1541" t="s">
        <v>34</v>
      </c>
      <c r="J1541" t="s">
        <v>872</v>
      </c>
      <c r="K1541" s="4">
        <v>109.992</v>
      </c>
      <c r="L1541" t="s">
        <v>9</v>
      </c>
      <c r="M1541" s="1">
        <v>1</v>
      </c>
      <c r="N1541" t="s">
        <v>7</v>
      </c>
      <c r="O1541" s="4">
        <v>109.992</v>
      </c>
      <c r="P1541" t="s">
        <v>32831</v>
      </c>
    </row>
    <row r="1542" spans="1:16" x14ac:dyDescent="0.25">
      <c r="A1542" t="s">
        <v>5357</v>
      </c>
      <c r="B1542" t="s">
        <v>5358</v>
      </c>
      <c r="C1542" t="s">
        <v>5359</v>
      </c>
      <c r="D1542" t="s">
        <v>870</v>
      </c>
      <c r="E1542" t="s">
        <v>871</v>
      </c>
      <c r="F1542" t="s">
        <v>9</v>
      </c>
      <c r="G1542" t="s">
        <v>10</v>
      </c>
      <c r="H1542" t="s">
        <v>29</v>
      </c>
      <c r="I1542" t="s">
        <v>34</v>
      </c>
      <c r="J1542" t="s">
        <v>872</v>
      </c>
      <c r="K1542" s="4">
        <v>109.992</v>
      </c>
      <c r="L1542" t="s">
        <v>9</v>
      </c>
      <c r="M1542" s="1">
        <v>1</v>
      </c>
      <c r="N1542" t="s">
        <v>7</v>
      </c>
      <c r="O1542" s="4">
        <v>109.992</v>
      </c>
      <c r="P1542" t="s">
        <v>32831</v>
      </c>
    </row>
    <row r="1543" spans="1:16" x14ac:dyDescent="0.25">
      <c r="A1543" t="s">
        <v>5360</v>
      </c>
      <c r="B1543" t="s">
        <v>5361</v>
      </c>
      <c r="C1543" t="s">
        <v>5362</v>
      </c>
      <c r="D1543" t="s">
        <v>2510</v>
      </c>
      <c r="E1543" t="s">
        <v>2511</v>
      </c>
      <c r="F1543" t="s">
        <v>9</v>
      </c>
      <c r="G1543" t="s">
        <v>10</v>
      </c>
      <c r="H1543" t="s">
        <v>29</v>
      </c>
      <c r="I1543" t="s">
        <v>33</v>
      </c>
      <c r="J1543" t="s">
        <v>2402</v>
      </c>
      <c r="K1543" s="4">
        <v>107.992</v>
      </c>
      <c r="L1543" t="s">
        <v>9</v>
      </c>
      <c r="M1543" s="1">
        <v>1</v>
      </c>
      <c r="N1543" t="s">
        <v>7</v>
      </c>
      <c r="O1543" s="4">
        <v>107.992</v>
      </c>
      <c r="P1543" t="s">
        <v>32831</v>
      </c>
    </row>
    <row r="1544" spans="1:16" x14ac:dyDescent="0.25">
      <c r="A1544" t="s">
        <v>5363</v>
      </c>
      <c r="B1544" t="s">
        <v>5364</v>
      </c>
      <c r="C1544" t="s">
        <v>5365</v>
      </c>
      <c r="D1544" t="s">
        <v>2510</v>
      </c>
      <c r="E1544" t="s">
        <v>2511</v>
      </c>
      <c r="F1544" t="s">
        <v>9</v>
      </c>
      <c r="G1544" t="s">
        <v>10</v>
      </c>
      <c r="H1544" t="s">
        <v>29</v>
      </c>
      <c r="I1544" t="s">
        <v>33</v>
      </c>
      <c r="J1544" t="s">
        <v>2402</v>
      </c>
      <c r="K1544" s="4">
        <v>107.992</v>
      </c>
      <c r="L1544" t="s">
        <v>9</v>
      </c>
      <c r="M1544" s="1">
        <v>1</v>
      </c>
      <c r="N1544" t="s">
        <v>7</v>
      </c>
      <c r="O1544" s="4">
        <v>107.992</v>
      </c>
      <c r="P1544" t="s">
        <v>32831</v>
      </c>
    </row>
    <row r="1545" spans="1:16" x14ac:dyDescent="0.25">
      <c r="A1545" t="s">
        <v>5366</v>
      </c>
      <c r="B1545" t="s">
        <v>5367</v>
      </c>
      <c r="C1545" t="s">
        <v>5368</v>
      </c>
      <c r="D1545" t="s">
        <v>2510</v>
      </c>
      <c r="E1545" t="s">
        <v>2511</v>
      </c>
      <c r="F1545" t="s">
        <v>9</v>
      </c>
      <c r="G1545" t="s">
        <v>10</v>
      </c>
      <c r="H1545" t="s">
        <v>29</v>
      </c>
      <c r="I1545" t="s">
        <v>33</v>
      </c>
      <c r="J1545" t="s">
        <v>2402</v>
      </c>
      <c r="K1545" s="4">
        <v>107.992</v>
      </c>
      <c r="L1545" t="s">
        <v>9</v>
      </c>
      <c r="M1545" s="1">
        <v>1</v>
      </c>
      <c r="N1545" t="s">
        <v>7</v>
      </c>
      <c r="O1545" s="4">
        <v>107.992</v>
      </c>
      <c r="P1545" t="s">
        <v>32831</v>
      </c>
    </row>
    <row r="1546" spans="1:16" x14ac:dyDescent="0.25">
      <c r="A1546" t="s">
        <v>5369</v>
      </c>
      <c r="B1546" t="s">
        <v>5370</v>
      </c>
      <c r="C1546" t="s">
        <v>5371</v>
      </c>
      <c r="D1546" t="s">
        <v>1855</v>
      </c>
      <c r="E1546" t="s">
        <v>1856</v>
      </c>
      <c r="F1546" t="s">
        <v>9</v>
      </c>
      <c r="G1546" t="s">
        <v>10</v>
      </c>
      <c r="H1546" t="s">
        <v>41</v>
      </c>
      <c r="I1546" t="s">
        <v>30</v>
      </c>
      <c r="J1546" t="s">
        <v>2533</v>
      </c>
      <c r="K1546" s="4">
        <v>14.99</v>
      </c>
      <c r="L1546" t="s">
        <v>9</v>
      </c>
      <c r="M1546" s="1">
        <v>7</v>
      </c>
      <c r="N1546" t="s">
        <v>6</v>
      </c>
      <c r="O1546" s="4">
        <v>104.93</v>
      </c>
    </row>
    <row r="1547" spans="1:16" x14ac:dyDescent="0.25">
      <c r="A1547" t="s">
        <v>5372</v>
      </c>
      <c r="B1547" t="s">
        <v>5373</v>
      </c>
      <c r="C1547" t="s">
        <v>5374</v>
      </c>
      <c r="D1547" t="s">
        <v>3024</v>
      </c>
      <c r="E1547" t="s">
        <v>3025</v>
      </c>
      <c r="F1547" t="s">
        <v>9</v>
      </c>
      <c r="G1547" t="s">
        <v>10</v>
      </c>
      <c r="H1547" t="s">
        <v>45</v>
      </c>
      <c r="I1547" t="s">
        <v>14</v>
      </c>
      <c r="J1547" t="s">
        <v>3026</v>
      </c>
      <c r="K1547" s="4">
        <v>14.99</v>
      </c>
      <c r="L1547" t="s">
        <v>9</v>
      </c>
      <c r="M1547" s="1">
        <v>7</v>
      </c>
      <c r="N1547" t="s">
        <v>6</v>
      </c>
      <c r="O1547" s="4">
        <v>104.93</v>
      </c>
    </row>
    <row r="1548" spans="1:16" x14ac:dyDescent="0.25">
      <c r="A1548" t="s">
        <v>5375</v>
      </c>
      <c r="B1548" t="s">
        <v>5376</v>
      </c>
      <c r="C1548" t="s">
        <v>5377</v>
      </c>
      <c r="D1548" t="s">
        <v>1855</v>
      </c>
      <c r="E1548" t="s">
        <v>1856</v>
      </c>
      <c r="F1548" t="s">
        <v>9</v>
      </c>
      <c r="G1548" t="s">
        <v>10</v>
      </c>
      <c r="H1548" t="s">
        <v>29</v>
      </c>
      <c r="I1548" t="s">
        <v>30</v>
      </c>
      <c r="J1548" t="s">
        <v>3844</v>
      </c>
      <c r="K1548" s="4">
        <v>103.992</v>
      </c>
      <c r="L1548" t="s">
        <v>9</v>
      </c>
      <c r="M1548" s="1">
        <v>1</v>
      </c>
      <c r="N1548" t="s">
        <v>7</v>
      </c>
      <c r="O1548" s="4">
        <v>103.992</v>
      </c>
      <c r="P1548" t="s">
        <v>32831</v>
      </c>
    </row>
    <row r="1549" spans="1:16" x14ac:dyDescent="0.25">
      <c r="A1549" t="s">
        <v>5378</v>
      </c>
      <c r="B1549" t="s">
        <v>5379</v>
      </c>
      <c r="C1549" t="s">
        <v>5380</v>
      </c>
      <c r="D1549" t="s">
        <v>1855</v>
      </c>
      <c r="E1549" t="s">
        <v>1856</v>
      </c>
      <c r="F1549" t="s">
        <v>9</v>
      </c>
      <c r="G1549" t="s">
        <v>10</v>
      </c>
      <c r="H1549" t="s">
        <v>29</v>
      </c>
      <c r="I1549" t="s">
        <v>30</v>
      </c>
      <c r="J1549" t="s">
        <v>3844</v>
      </c>
      <c r="K1549" s="4">
        <v>103.992</v>
      </c>
      <c r="L1549" t="s">
        <v>9</v>
      </c>
      <c r="M1549" s="1">
        <v>1</v>
      </c>
      <c r="N1549" t="s">
        <v>7</v>
      </c>
      <c r="O1549" s="4">
        <v>103.992</v>
      </c>
      <c r="P1549" t="s">
        <v>32831</v>
      </c>
    </row>
    <row r="1550" spans="1:16" x14ac:dyDescent="0.25">
      <c r="A1550" t="s">
        <v>5381</v>
      </c>
      <c r="B1550" t="s">
        <v>5382</v>
      </c>
      <c r="C1550" t="s">
        <v>5383</v>
      </c>
      <c r="D1550" t="s">
        <v>2348</v>
      </c>
      <c r="E1550" t="s">
        <v>2349</v>
      </c>
      <c r="F1550" t="s">
        <v>9</v>
      </c>
      <c r="G1550" t="s">
        <v>10</v>
      </c>
      <c r="H1550" t="s">
        <v>29</v>
      </c>
      <c r="I1550" t="s">
        <v>36</v>
      </c>
      <c r="J1550" t="s">
        <v>5384</v>
      </c>
      <c r="K1550" s="4">
        <v>103.992</v>
      </c>
      <c r="L1550" t="s">
        <v>9</v>
      </c>
      <c r="M1550" s="1">
        <v>1</v>
      </c>
      <c r="N1550" t="s">
        <v>7</v>
      </c>
      <c r="O1550" s="4">
        <v>103.992</v>
      </c>
      <c r="P1550" t="s">
        <v>32831</v>
      </c>
    </row>
    <row r="1551" spans="1:16" x14ac:dyDescent="0.25">
      <c r="A1551" t="s">
        <v>5385</v>
      </c>
      <c r="B1551" t="s">
        <v>5386</v>
      </c>
      <c r="C1551" t="s">
        <v>5387</v>
      </c>
      <c r="D1551" t="s">
        <v>2348</v>
      </c>
      <c r="E1551" t="s">
        <v>2349</v>
      </c>
      <c r="F1551" t="s">
        <v>9</v>
      </c>
      <c r="G1551" t="s">
        <v>10</v>
      </c>
      <c r="H1551" t="s">
        <v>29</v>
      </c>
      <c r="I1551" t="s">
        <v>36</v>
      </c>
      <c r="J1551" t="s">
        <v>5384</v>
      </c>
      <c r="K1551" s="4">
        <v>103.992</v>
      </c>
      <c r="L1551" t="s">
        <v>9</v>
      </c>
      <c r="M1551" s="1">
        <v>1</v>
      </c>
      <c r="N1551" t="s">
        <v>7</v>
      </c>
      <c r="O1551" s="4">
        <v>103.992</v>
      </c>
      <c r="P1551" t="s">
        <v>32831</v>
      </c>
    </row>
    <row r="1552" spans="1:16" x14ac:dyDescent="0.25">
      <c r="A1552" t="s">
        <v>5388</v>
      </c>
      <c r="B1552" t="s">
        <v>5389</v>
      </c>
      <c r="C1552" t="s">
        <v>5390</v>
      </c>
      <c r="D1552" t="s">
        <v>2348</v>
      </c>
      <c r="E1552" t="s">
        <v>2349</v>
      </c>
      <c r="F1552" t="s">
        <v>9</v>
      </c>
      <c r="G1552" t="s">
        <v>10</v>
      </c>
      <c r="H1552" t="s">
        <v>29</v>
      </c>
      <c r="I1552" t="s">
        <v>36</v>
      </c>
      <c r="J1552" t="s">
        <v>5384</v>
      </c>
      <c r="K1552" s="4">
        <v>103.992</v>
      </c>
      <c r="L1552" t="s">
        <v>9</v>
      </c>
      <c r="M1552" s="1">
        <v>1</v>
      </c>
      <c r="N1552" t="s">
        <v>7</v>
      </c>
      <c r="O1552" s="4">
        <v>103.992</v>
      </c>
      <c r="P1552" t="s">
        <v>32831</v>
      </c>
    </row>
    <row r="1553" spans="1:16" x14ac:dyDescent="0.25">
      <c r="A1553" t="s">
        <v>5391</v>
      </c>
      <c r="B1553" t="s">
        <v>5392</v>
      </c>
      <c r="C1553" t="s">
        <v>5393</v>
      </c>
      <c r="D1553" t="s">
        <v>2348</v>
      </c>
      <c r="E1553" t="s">
        <v>2349</v>
      </c>
      <c r="F1553" t="s">
        <v>9</v>
      </c>
      <c r="G1553" t="s">
        <v>10</v>
      </c>
      <c r="H1553" t="s">
        <v>29</v>
      </c>
      <c r="I1553" t="s">
        <v>36</v>
      </c>
      <c r="J1553" t="s">
        <v>5384</v>
      </c>
      <c r="K1553" s="4">
        <v>103.992</v>
      </c>
      <c r="L1553" t="s">
        <v>9</v>
      </c>
      <c r="M1553" s="1">
        <v>1</v>
      </c>
      <c r="N1553" t="s">
        <v>7</v>
      </c>
      <c r="O1553" s="4">
        <v>103.992</v>
      </c>
      <c r="P1553" t="s">
        <v>32831</v>
      </c>
    </row>
    <row r="1554" spans="1:16" x14ac:dyDescent="0.25">
      <c r="A1554" t="s">
        <v>5394</v>
      </c>
      <c r="B1554" t="s">
        <v>5395</v>
      </c>
      <c r="C1554" t="s">
        <v>5396</v>
      </c>
      <c r="D1554" t="s">
        <v>2348</v>
      </c>
      <c r="E1554" t="s">
        <v>2349</v>
      </c>
      <c r="F1554" t="s">
        <v>9</v>
      </c>
      <c r="G1554" t="s">
        <v>10</v>
      </c>
      <c r="H1554" t="s">
        <v>29</v>
      </c>
      <c r="I1554" t="s">
        <v>36</v>
      </c>
      <c r="J1554" t="s">
        <v>5384</v>
      </c>
      <c r="K1554" s="4">
        <v>103.992</v>
      </c>
      <c r="L1554" t="s">
        <v>9</v>
      </c>
      <c r="M1554" s="1">
        <v>1</v>
      </c>
      <c r="N1554" t="s">
        <v>7</v>
      </c>
      <c r="O1554" s="4">
        <v>103.992</v>
      </c>
      <c r="P1554" t="s">
        <v>32831</v>
      </c>
    </row>
    <row r="1555" spans="1:16" x14ac:dyDescent="0.25">
      <c r="A1555" t="s">
        <v>5397</v>
      </c>
      <c r="B1555" t="s">
        <v>5398</v>
      </c>
      <c r="C1555" t="s">
        <v>5399</v>
      </c>
      <c r="D1555" t="s">
        <v>2348</v>
      </c>
      <c r="E1555" t="s">
        <v>2349</v>
      </c>
      <c r="F1555" t="s">
        <v>9</v>
      </c>
      <c r="G1555" t="s">
        <v>10</v>
      </c>
      <c r="H1555" t="s">
        <v>29</v>
      </c>
      <c r="I1555" t="s">
        <v>36</v>
      </c>
      <c r="J1555" t="s">
        <v>5384</v>
      </c>
      <c r="K1555" s="4">
        <v>103.992</v>
      </c>
      <c r="L1555" t="s">
        <v>9</v>
      </c>
      <c r="M1555" s="1">
        <v>1</v>
      </c>
      <c r="N1555" t="s">
        <v>7</v>
      </c>
      <c r="O1555" s="4">
        <v>103.992</v>
      </c>
      <c r="P1555" t="s">
        <v>32831</v>
      </c>
    </row>
    <row r="1556" spans="1:16" x14ac:dyDescent="0.25">
      <c r="A1556" t="s">
        <v>5400</v>
      </c>
      <c r="B1556" t="s">
        <v>5401</v>
      </c>
      <c r="C1556" t="s">
        <v>5402</v>
      </c>
      <c r="D1556" t="s">
        <v>2348</v>
      </c>
      <c r="E1556" t="s">
        <v>2349</v>
      </c>
      <c r="F1556" t="s">
        <v>9</v>
      </c>
      <c r="G1556" t="s">
        <v>10</v>
      </c>
      <c r="H1556" t="s">
        <v>29</v>
      </c>
      <c r="I1556" t="s">
        <v>35</v>
      </c>
      <c r="J1556" t="s">
        <v>470</v>
      </c>
      <c r="K1556" s="4">
        <v>103.2</v>
      </c>
      <c r="L1556" t="s">
        <v>9</v>
      </c>
      <c r="M1556" s="1">
        <v>1</v>
      </c>
      <c r="N1556" t="s">
        <v>7</v>
      </c>
      <c r="O1556" s="4">
        <v>103.2</v>
      </c>
      <c r="P1556" t="s">
        <v>32831</v>
      </c>
    </row>
    <row r="1557" spans="1:16" x14ac:dyDescent="0.25">
      <c r="A1557" t="s">
        <v>5403</v>
      </c>
      <c r="B1557" t="s">
        <v>5404</v>
      </c>
      <c r="C1557" t="s">
        <v>5405</v>
      </c>
      <c r="D1557" t="s">
        <v>2348</v>
      </c>
      <c r="E1557" t="s">
        <v>2349</v>
      </c>
      <c r="F1557" t="s">
        <v>9</v>
      </c>
      <c r="G1557" t="s">
        <v>10</v>
      </c>
      <c r="H1557" t="s">
        <v>29</v>
      </c>
      <c r="I1557" t="s">
        <v>24</v>
      </c>
      <c r="J1557" t="s">
        <v>995</v>
      </c>
      <c r="K1557" s="4">
        <v>99.99</v>
      </c>
      <c r="L1557" t="s">
        <v>9</v>
      </c>
      <c r="M1557" s="1">
        <v>1</v>
      </c>
      <c r="N1557" t="s">
        <v>6</v>
      </c>
      <c r="O1557" s="4">
        <v>99.99</v>
      </c>
    </row>
    <row r="1558" spans="1:16" x14ac:dyDescent="0.25">
      <c r="A1558" t="s">
        <v>5406</v>
      </c>
      <c r="B1558" t="s">
        <v>5407</v>
      </c>
      <c r="C1558" t="s">
        <v>5408</v>
      </c>
      <c r="D1558" t="s">
        <v>635</v>
      </c>
      <c r="E1558" t="s">
        <v>636</v>
      </c>
      <c r="F1558" t="s">
        <v>9</v>
      </c>
      <c r="G1558" t="s">
        <v>10</v>
      </c>
      <c r="H1558" t="s">
        <v>16</v>
      </c>
      <c r="I1558" t="s">
        <v>20</v>
      </c>
      <c r="J1558" t="s">
        <v>637</v>
      </c>
      <c r="K1558" s="4">
        <v>99.99</v>
      </c>
      <c r="L1558" t="s">
        <v>9</v>
      </c>
      <c r="M1558" s="1">
        <v>1</v>
      </c>
      <c r="N1558" t="s">
        <v>6</v>
      </c>
      <c r="O1558" s="4">
        <v>99.99</v>
      </c>
    </row>
    <row r="1559" spans="1:16" x14ac:dyDescent="0.25">
      <c r="A1559" t="s">
        <v>5409</v>
      </c>
      <c r="B1559" t="s">
        <v>5410</v>
      </c>
      <c r="C1559" t="s">
        <v>5411</v>
      </c>
      <c r="D1559" t="s">
        <v>1727</v>
      </c>
      <c r="E1559" t="s">
        <v>1728</v>
      </c>
      <c r="F1559" t="s">
        <v>9</v>
      </c>
      <c r="G1559" t="s">
        <v>10</v>
      </c>
      <c r="H1559" t="s">
        <v>29</v>
      </c>
      <c r="I1559" t="s">
        <v>33</v>
      </c>
      <c r="J1559" t="s">
        <v>2350</v>
      </c>
      <c r="K1559" s="4">
        <v>99.99</v>
      </c>
      <c r="L1559" t="s">
        <v>9</v>
      </c>
      <c r="M1559" s="1">
        <v>1</v>
      </c>
      <c r="N1559" t="s">
        <v>6</v>
      </c>
      <c r="O1559" s="4">
        <v>99.99</v>
      </c>
    </row>
    <row r="1560" spans="1:16" x14ac:dyDescent="0.25">
      <c r="A1560" t="s">
        <v>5412</v>
      </c>
      <c r="B1560" t="s">
        <v>5413</v>
      </c>
      <c r="C1560" t="s">
        <v>5414</v>
      </c>
      <c r="D1560" t="s">
        <v>1727</v>
      </c>
      <c r="E1560" t="s">
        <v>1728</v>
      </c>
      <c r="F1560" t="s">
        <v>9</v>
      </c>
      <c r="G1560" t="s">
        <v>10</v>
      </c>
      <c r="H1560" t="s">
        <v>29</v>
      </c>
      <c r="I1560" t="s">
        <v>33</v>
      </c>
      <c r="J1560" t="s">
        <v>2350</v>
      </c>
      <c r="K1560" s="4">
        <v>99.99</v>
      </c>
      <c r="L1560" t="s">
        <v>9</v>
      </c>
      <c r="M1560" s="1">
        <v>1</v>
      </c>
      <c r="N1560" t="s">
        <v>6</v>
      </c>
      <c r="O1560" s="4">
        <v>99.99</v>
      </c>
    </row>
    <row r="1561" spans="1:16" x14ac:dyDescent="0.25">
      <c r="A1561" t="s">
        <v>5415</v>
      </c>
      <c r="B1561" t="s">
        <v>5416</v>
      </c>
      <c r="C1561" t="s">
        <v>5417</v>
      </c>
      <c r="D1561" t="s">
        <v>870</v>
      </c>
      <c r="E1561" t="s">
        <v>871</v>
      </c>
      <c r="F1561" t="s">
        <v>9</v>
      </c>
      <c r="G1561" t="s">
        <v>10</v>
      </c>
      <c r="H1561" t="s">
        <v>29</v>
      </c>
      <c r="I1561" t="s">
        <v>30</v>
      </c>
      <c r="J1561" t="s">
        <v>872</v>
      </c>
      <c r="K1561" s="4">
        <v>95.992000000000004</v>
      </c>
      <c r="L1561" t="s">
        <v>9</v>
      </c>
      <c r="M1561" s="1">
        <v>1</v>
      </c>
      <c r="N1561" t="s">
        <v>7</v>
      </c>
      <c r="O1561" s="4">
        <v>95.992000000000004</v>
      </c>
      <c r="P1561" t="s">
        <v>32831</v>
      </c>
    </row>
    <row r="1562" spans="1:16" x14ac:dyDescent="0.25">
      <c r="A1562" t="s">
        <v>5418</v>
      </c>
      <c r="B1562" t="s">
        <v>5419</v>
      </c>
      <c r="C1562" t="s">
        <v>5420</v>
      </c>
      <c r="D1562" t="s">
        <v>870</v>
      </c>
      <c r="E1562" t="s">
        <v>871</v>
      </c>
      <c r="F1562" t="s">
        <v>9</v>
      </c>
      <c r="G1562" t="s">
        <v>10</v>
      </c>
      <c r="H1562" t="s">
        <v>29</v>
      </c>
      <c r="I1562" t="s">
        <v>30</v>
      </c>
      <c r="J1562" t="s">
        <v>872</v>
      </c>
      <c r="K1562" s="4">
        <v>95.992000000000004</v>
      </c>
      <c r="L1562" t="s">
        <v>9</v>
      </c>
      <c r="M1562" s="1">
        <v>1</v>
      </c>
      <c r="N1562" t="s">
        <v>7</v>
      </c>
      <c r="O1562" s="4">
        <v>95.992000000000004</v>
      </c>
      <c r="P1562" t="s">
        <v>32831</v>
      </c>
    </row>
    <row r="1563" spans="1:16" x14ac:dyDescent="0.25">
      <c r="A1563" t="s">
        <v>5421</v>
      </c>
      <c r="B1563" t="s">
        <v>5422</v>
      </c>
      <c r="C1563" t="s">
        <v>5423</v>
      </c>
      <c r="D1563" t="s">
        <v>5424</v>
      </c>
      <c r="E1563" t="s">
        <v>5425</v>
      </c>
      <c r="F1563" t="s">
        <v>9</v>
      </c>
      <c r="G1563" t="s">
        <v>10</v>
      </c>
      <c r="H1563" t="s">
        <v>29</v>
      </c>
      <c r="I1563" t="s">
        <v>23</v>
      </c>
      <c r="J1563" t="s">
        <v>5426</v>
      </c>
      <c r="K1563" s="4">
        <v>94.99</v>
      </c>
      <c r="L1563" t="s">
        <v>9</v>
      </c>
      <c r="M1563" s="1">
        <v>1</v>
      </c>
      <c r="N1563" t="s">
        <v>6</v>
      </c>
      <c r="O1563" s="4">
        <v>94.99</v>
      </c>
    </row>
    <row r="1564" spans="1:16" x14ac:dyDescent="0.25">
      <c r="A1564" t="s">
        <v>5427</v>
      </c>
      <c r="B1564" t="s">
        <v>5428</v>
      </c>
      <c r="C1564" t="s">
        <v>5429</v>
      </c>
      <c r="D1564" t="s">
        <v>1849</v>
      </c>
      <c r="E1564" t="s">
        <v>1850</v>
      </c>
      <c r="F1564" t="s">
        <v>9</v>
      </c>
      <c r="G1564" t="s">
        <v>10</v>
      </c>
      <c r="H1564" t="s">
        <v>29</v>
      </c>
      <c r="I1564" t="s">
        <v>23</v>
      </c>
      <c r="J1564" t="s">
        <v>5426</v>
      </c>
      <c r="K1564" s="4">
        <v>94.99</v>
      </c>
      <c r="L1564" t="s">
        <v>9</v>
      </c>
      <c r="M1564" s="1">
        <v>1</v>
      </c>
      <c r="N1564" t="s">
        <v>6</v>
      </c>
      <c r="O1564" s="4">
        <v>94.99</v>
      </c>
    </row>
    <row r="1565" spans="1:16" x14ac:dyDescent="0.25">
      <c r="A1565" t="s">
        <v>5430</v>
      </c>
      <c r="B1565" t="s">
        <v>5431</v>
      </c>
      <c r="C1565" t="s">
        <v>5432</v>
      </c>
      <c r="D1565" t="s">
        <v>870</v>
      </c>
      <c r="E1565" t="s">
        <v>871</v>
      </c>
      <c r="F1565" t="s">
        <v>9</v>
      </c>
      <c r="G1565" t="s">
        <v>10</v>
      </c>
      <c r="H1565" t="s">
        <v>29</v>
      </c>
      <c r="I1565" t="s">
        <v>33</v>
      </c>
      <c r="J1565" t="s">
        <v>872</v>
      </c>
      <c r="K1565" s="4">
        <v>89.991</v>
      </c>
      <c r="L1565" t="s">
        <v>9</v>
      </c>
      <c r="M1565" s="1">
        <v>1</v>
      </c>
      <c r="N1565" t="s">
        <v>7</v>
      </c>
      <c r="O1565" s="4">
        <v>89.991</v>
      </c>
      <c r="P1565" t="s">
        <v>32831</v>
      </c>
    </row>
    <row r="1566" spans="1:16" x14ac:dyDescent="0.25">
      <c r="A1566" t="s">
        <v>5433</v>
      </c>
      <c r="B1566" t="s">
        <v>5434</v>
      </c>
      <c r="C1566" t="s">
        <v>5435</v>
      </c>
      <c r="D1566" t="s">
        <v>1855</v>
      </c>
      <c r="E1566" t="s">
        <v>1856</v>
      </c>
      <c r="F1566" t="s">
        <v>9</v>
      </c>
      <c r="G1566" t="s">
        <v>10</v>
      </c>
      <c r="H1566" t="s">
        <v>41</v>
      </c>
      <c r="I1566" t="s">
        <v>30</v>
      </c>
      <c r="J1566" t="s">
        <v>2533</v>
      </c>
      <c r="K1566" s="4">
        <v>14.99</v>
      </c>
      <c r="L1566" t="s">
        <v>9</v>
      </c>
      <c r="M1566" s="1">
        <v>6</v>
      </c>
      <c r="N1566" t="s">
        <v>6</v>
      </c>
      <c r="O1566" s="4">
        <v>89.94</v>
      </c>
    </row>
    <row r="1567" spans="1:16" x14ac:dyDescent="0.25">
      <c r="A1567" t="s">
        <v>5436</v>
      </c>
      <c r="B1567" t="s">
        <v>5437</v>
      </c>
      <c r="C1567" t="s">
        <v>5438</v>
      </c>
      <c r="D1567" t="s">
        <v>1855</v>
      </c>
      <c r="E1567" t="s">
        <v>1856</v>
      </c>
      <c r="F1567" t="s">
        <v>9</v>
      </c>
      <c r="G1567" t="s">
        <v>10</v>
      </c>
      <c r="H1567" t="s">
        <v>41</v>
      </c>
      <c r="I1567" t="s">
        <v>32</v>
      </c>
      <c r="J1567" t="s">
        <v>2533</v>
      </c>
      <c r="K1567" s="4">
        <v>14.99</v>
      </c>
      <c r="L1567" t="s">
        <v>9</v>
      </c>
      <c r="M1567" s="1">
        <v>6</v>
      </c>
      <c r="N1567" t="s">
        <v>6</v>
      </c>
      <c r="O1567" s="4">
        <v>89.94</v>
      </c>
    </row>
    <row r="1568" spans="1:16" x14ac:dyDescent="0.25">
      <c r="A1568" t="s">
        <v>5439</v>
      </c>
      <c r="B1568" t="s">
        <v>5440</v>
      </c>
      <c r="C1568" t="s">
        <v>5441</v>
      </c>
      <c r="D1568" t="s">
        <v>2348</v>
      </c>
      <c r="E1568" t="s">
        <v>2349</v>
      </c>
      <c r="F1568" t="s">
        <v>9</v>
      </c>
      <c r="G1568" t="s">
        <v>10</v>
      </c>
      <c r="H1568" t="s">
        <v>29</v>
      </c>
      <c r="I1568" t="s">
        <v>24</v>
      </c>
      <c r="J1568" t="s">
        <v>995</v>
      </c>
      <c r="K1568" s="4">
        <v>88.8</v>
      </c>
      <c r="L1568" t="s">
        <v>9</v>
      </c>
      <c r="M1568" s="1">
        <v>1</v>
      </c>
      <c r="N1568" t="s">
        <v>7</v>
      </c>
      <c r="O1568" s="4">
        <v>88.8</v>
      </c>
      <c r="P1568" t="s">
        <v>32831</v>
      </c>
    </row>
    <row r="1569" spans="1:16" x14ac:dyDescent="0.25">
      <c r="A1569" t="s">
        <v>5442</v>
      </c>
      <c r="B1569" t="s">
        <v>5443</v>
      </c>
      <c r="C1569" t="s">
        <v>5444</v>
      </c>
      <c r="D1569" t="s">
        <v>870</v>
      </c>
      <c r="E1569" t="s">
        <v>871</v>
      </c>
      <c r="F1569" t="s">
        <v>9</v>
      </c>
      <c r="G1569" t="s">
        <v>10</v>
      </c>
      <c r="H1569" t="s">
        <v>29</v>
      </c>
      <c r="I1569" t="s">
        <v>35</v>
      </c>
      <c r="J1569" t="s">
        <v>872</v>
      </c>
      <c r="K1569" s="4">
        <v>87.992000000000004</v>
      </c>
      <c r="L1569" t="s">
        <v>9</v>
      </c>
      <c r="M1569" s="1">
        <v>1</v>
      </c>
      <c r="N1569" t="s">
        <v>7</v>
      </c>
      <c r="O1569" s="4">
        <v>87.992000000000004</v>
      </c>
      <c r="P1569" t="s">
        <v>32831</v>
      </c>
    </row>
    <row r="1570" spans="1:16" x14ac:dyDescent="0.25">
      <c r="A1570" t="s">
        <v>5445</v>
      </c>
      <c r="B1570" t="s">
        <v>5446</v>
      </c>
      <c r="C1570" t="s">
        <v>5447</v>
      </c>
      <c r="D1570" t="s">
        <v>2392</v>
      </c>
      <c r="E1570" t="s">
        <v>2393</v>
      </c>
      <c r="F1570" t="s">
        <v>9</v>
      </c>
      <c r="G1570" t="s">
        <v>10</v>
      </c>
      <c r="H1570" t="s">
        <v>29</v>
      </c>
      <c r="I1570" t="s">
        <v>33</v>
      </c>
      <c r="J1570" t="s">
        <v>5448</v>
      </c>
      <c r="K1570" s="4">
        <v>87.2</v>
      </c>
      <c r="L1570" t="s">
        <v>9</v>
      </c>
      <c r="M1570" s="1">
        <v>1</v>
      </c>
      <c r="N1570" t="s">
        <v>7</v>
      </c>
      <c r="O1570" s="4">
        <v>87.2</v>
      </c>
      <c r="P1570" t="s">
        <v>32831</v>
      </c>
    </row>
    <row r="1571" spans="1:16" x14ac:dyDescent="0.25">
      <c r="A1571" t="s">
        <v>5449</v>
      </c>
      <c r="B1571" t="s">
        <v>5450</v>
      </c>
      <c r="C1571" t="s">
        <v>5451</v>
      </c>
      <c r="D1571" t="s">
        <v>2392</v>
      </c>
      <c r="E1571" t="s">
        <v>2393</v>
      </c>
      <c r="F1571" t="s">
        <v>9</v>
      </c>
      <c r="G1571" t="s">
        <v>10</v>
      </c>
      <c r="H1571" t="s">
        <v>29</v>
      </c>
      <c r="I1571" t="s">
        <v>33</v>
      </c>
      <c r="J1571" t="s">
        <v>5448</v>
      </c>
      <c r="K1571" s="4">
        <v>87.2</v>
      </c>
      <c r="L1571" t="s">
        <v>9</v>
      </c>
      <c r="M1571" s="1">
        <v>1</v>
      </c>
      <c r="N1571" t="s">
        <v>7</v>
      </c>
      <c r="O1571" s="4">
        <v>87.2</v>
      </c>
      <c r="P1571" t="s">
        <v>32831</v>
      </c>
    </row>
    <row r="1572" spans="1:16" x14ac:dyDescent="0.25">
      <c r="A1572" t="s">
        <v>5452</v>
      </c>
      <c r="B1572" t="s">
        <v>5453</v>
      </c>
      <c r="C1572" t="s">
        <v>5454</v>
      </c>
      <c r="D1572" t="s">
        <v>5455</v>
      </c>
      <c r="E1572" t="s">
        <v>5456</v>
      </c>
      <c r="F1572" t="s">
        <v>9</v>
      </c>
      <c r="G1572" t="s">
        <v>10</v>
      </c>
      <c r="H1572" t="s">
        <v>29</v>
      </c>
      <c r="I1572" t="s">
        <v>33</v>
      </c>
      <c r="J1572" t="s">
        <v>2398</v>
      </c>
      <c r="K1572" s="4">
        <v>87.2</v>
      </c>
      <c r="L1572" t="s">
        <v>9</v>
      </c>
      <c r="M1572" s="1">
        <v>1</v>
      </c>
      <c r="N1572" t="s">
        <v>7</v>
      </c>
      <c r="O1572" s="4">
        <v>87.2</v>
      </c>
      <c r="P1572" t="s">
        <v>32831</v>
      </c>
    </row>
    <row r="1573" spans="1:16" x14ac:dyDescent="0.25">
      <c r="A1573" t="s">
        <v>5457</v>
      </c>
      <c r="B1573" t="s">
        <v>5458</v>
      </c>
      <c r="C1573" t="s">
        <v>5459</v>
      </c>
      <c r="D1573" t="s">
        <v>1849</v>
      </c>
      <c r="E1573" t="s">
        <v>1850</v>
      </c>
      <c r="F1573" t="s">
        <v>9</v>
      </c>
      <c r="G1573" t="s">
        <v>10</v>
      </c>
      <c r="H1573" t="s">
        <v>29</v>
      </c>
      <c r="I1573" t="s">
        <v>23</v>
      </c>
      <c r="J1573" t="s">
        <v>5460</v>
      </c>
      <c r="K1573" s="4">
        <v>83.992000000000004</v>
      </c>
      <c r="L1573" t="s">
        <v>9</v>
      </c>
      <c r="M1573" s="1">
        <v>1</v>
      </c>
      <c r="N1573" t="s">
        <v>7</v>
      </c>
      <c r="O1573" s="4">
        <v>83.992000000000004</v>
      </c>
      <c r="P1573" t="s">
        <v>32831</v>
      </c>
    </row>
    <row r="1574" spans="1:16" x14ac:dyDescent="0.25">
      <c r="A1574" t="s">
        <v>5461</v>
      </c>
      <c r="B1574" t="s">
        <v>5462</v>
      </c>
      <c r="C1574" t="s">
        <v>5463</v>
      </c>
      <c r="D1574" t="s">
        <v>2989</v>
      </c>
      <c r="E1574" t="s">
        <v>2990</v>
      </c>
      <c r="F1574" t="s">
        <v>9</v>
      </c>
      <c r="G1574" t="s">
        <v>79</v>
      </c>
      <c r="H1574" t="s">
        <v>80</v>
      </c>
      <c r="I1574" t="s">
        <v>82</v>
      </c>
      <c r="J1574" t="s">
        <v>2991</v>
      </c>
      <c r="K1574" s="4">
        <v>5.95</v>
      </c>
      <c r="L1574" t="s">
        <v>9</v>
      </c>
      <c r="M1574" s="1">
        <v>14</v>
      </c>
      <c r="N1574" t="s">
        <v>6</v>
      </c>
      <c r="O1574" s="4">
        <v>83.3</v>
      </c>
    </row>
    <row r="1575" spans="1:16" x14ac:dyDescent="0.25">
      <c r="A1575" t="s">
        <v>5464</v>
      </c>
      <c r="B1575" t="s">
        <v>5465</v>
      </c>
      <c r="C1575" t="s">
        <v>5466</v>
      </c>
      <c r="D1575" t="s">
        <v>1849</v>
      </c>
      <c r="E1575" t="s">
        <v>1850</v>
      </c>
      <c r="F1575" t="s">
        <v>9</v>
      </c>
      <c r="G1575" t="s">
        <v>10</v>
      </c>
      <c r="H1575" t="s">
        <v>29</v>
      </c>
      <c r="I1575" t="s">
        <v>30</v>
      </c>
      <c r="J1575" t="s">
        <v>2248</v>
      </c>
      <c r="K1575" s="4">
        <v>79.992000000000004</v>
      </c>
      <c r="L1575" t="s">
        <v>9</v>
      </c>
      <c r="M1575" s="1">
        <v>1</v>
      </c>
      <c r="N1575" t="s">
        <v>7</v>
      </c>
      <c r="O1575" s="4">
        <v>79.992000000000004</v>
      </c>
      <c r="P1575" t="s">
        <v>32831</v>
      </c>
    </row>
    <row r="1576" spans="1:16" x14ac:dyDescent="0.25">
      <c r="A1576" t="s">
        <v>5467</v>
      </c>
      <c r="B1576" t="s">
        <v>5468</v>
      </c>
      <c r="C1576" t="s">
        <v>5469</v>
      </c>
      <c r="D1576" t="s">
        <v>1849</v>
      </c>
      <c r="E1576" t="s">
        <v>1850</v>
      </c>
      <c r="F1576" t="s">
        <v>9</v>
      </c>
      <c r="G1576" t="s">
        <v>10</v>
      </c>
      <c r="H1576" t="s">
        <v>29</v>
      </c>
      <c r="I1576" t="s">
        <v>33</v>
      </c>
      <c r="J1576" t="s">
        <v>2656</v>
      </c>
      <c r="K1576" s="4">
        <v>79.992000000000004</v>
      </c>
      <c r="L1576" t="s">
        <v>9</v>
      </c>
      <c r="M1576" s="1">
        <v>1</v>
      </c>
      <c r="N1576" t="s">
        <v>7</v>
      </c>
      <c r="O1576" s="4">
        <v>79.992000000000004</v>
      </c>
      <c r="P1576" t="s">
        <v>32831</v>
      </c>
    </row>
    <row r="1577" spans="1:16" x14ac:dyDescent="0.25">
      <c r="A1577" t="s">
        <v>5470</v>
      </c>
      <c r="B1577" t="s">
        <v>5471</v>
      </c>
      <c r="C1577" t="s">
        <v>5472</v>
      </c>
      <c r="D1577" t="s">
        <v>3165</v>
      </c>
      <c r="E1577" t="s">
        <v>3166</v>
      </c>
      <c r="F1577" t="s">
        <v>9</v>
      </c>
      <c r="G1577" t="s">
        <v>10</v>
      </c>
      <c r="H1577" t="s">
        <v>29</v>
      </c>
      <c r="I1577" t="s">
        <v>33</v>
      </c>
      <c r="J1577" t="s">
        <v>3167</v>
      </c>
      <c r="K1577" s="4">
        <v>79.992000000000004</v>
      </c>
      <c r="L1577" t="s">
        <v>9</v>
      </c>
      <c r="M1577" s="1">
        <v>1</v>
      </c>
      <c r="N1577" t="s">
        <v>7</v>
      </c>
      <c r="O1577" s="4">
        <v>79.992000000000004</v>
      </c>
      <c r="P1577" t="s">
        <v>32831</v>
      </c>
    </row>
    <row r="1578" spans="1:16" x14ac:dyDescent="0.25">
      <c r="A1578" t="s">
        <v>5473</v>
      </c>
      <c r="B1578" t="s">
        <v>5474</v>
      </c>
      <c r="C1578" t="s">
        <v>5475</v>
      </c>
      <c r="D1578" t="s">
        <v>3165</v>
      </c>
      <c r="E1578" t="s">
        <v>3166</v>
      </c>
      <c r="F1578" t="s">
        <v>9</v>
      </c>
      <c r="G1578" t="s">
        <v>10</v>
      </c>
      <c r="H1578" t="s">
        <v>29</v>
      </c>
      <c r="I1578" t="s">
        <v>33</v>
      </c>
      <c r="J1578" t="s">
        <v>3167</v>
      </c>
      <c r="K1578" s="4">
        <v>79.992000000000004</v>
      </c>
      <c r="L1578" t="s">
        <v>9</v>
      </c>
      <c r="M1578" s="1">
        <v>1</v>
      </c>
      <c r="N1578" t="s">
        <v>7</v>
      </c>
      <c r="O1578" s="4">
        <v>79.992000000000004</v>
      </c>
      <c r="P1578" t="s">
        <v>32831</v>
      </c>
    </row>
    <row r="1579" spans="1:16" x14ac:dyDescent="0.25">
      <c r="A1579" t="s">
        <v>5476</v>
      </c>
      <c r="B1579" t="s">
        <v>5477</v>
      </c>
      <c r="C1579" t="s">
        <v>5478</v>
      </c>
      <c r="D1579" t="s">
        <v>3165</v>
      </c>
      <c r="E1579" t="s">
        <v>3166</v>
      </c>
      <c r="F1579" t="s">
        <v>9</v>
      </c>
      <c r="G1579" t="s">
        <v>10</v>
      </c>
      <c r="H1579" t="s">
        <v>29</v>
      </c>
      <c r="I1579" t="s">
        <v>33</v>
      </c>
      <c r="J1579" t="s">
        <v>3167</v>
      </c>
      <c r="K1579" s="4">
        <v>79.992000000000004</v>
      </c>
      <c r="L1579" t="s">
        <v>9</v>
      </c>
      <c r="M1579" s="1">
        <v>1</v>
      </c>
      <c r="N1579" t="s">
        <v>7</v>
      </c>
      <c r="O1579" s="4">
        <v>79.992000000000004</v>
      </c>
      <c r="P1579" t="s">
        <v>32831</v>
      </c>
    </row>
    <row r="1580" spans="1:16" x14ac:dyDescent="0.25">
      <c r="A1580" t="s">
        <v>5479</v>
      </c>
      <c r="B1580" t="s">
        <v>5480</v>
      </c>
      <c r="C1580" t="s">
        <v>5481</v>
      </c>
      <c r="D1580" t="s">
        <v>3165</v>
      </c>
      <c r="E1580" t="s">
        <v>3166</v>
      </c>
      <c r="F1580" t="s">
        <v>9</v>
      </c>
      <c r="G1580" t="s">
        <v>10</v>
      </c>
      <c r="H1580" t="s">
        <v>29</v>
      </c>
      <c r="I1580" t="s">
        <v>33</v>
      </c>
      <c r="J1580" t="s">
        <v>3167</v>
      </c>
      <c r="K1580" s="4">
        <v>79.992000000000004</v>
      </c>
      <c r="L1580" t="s">
        <v>9</v>
      </c>
      <c r="M1580" s="1">
        <v>1</v>
      </c>
      <c r="N1580" t="s">
        <v>7</v>
      </c>
      <c r="O1580" s="4">
        <v>79.992000000000004</v>
      </c>
      <c r="P1580" t="s">
        <v>32831</v>
      </c>
    </row>
    <row r="1581" spans="1:16" x14ac:dyDescent="0.25">
      <c r="A1581" t="s">
        <v>5482</v>
      </c>
      <c r="B1581" t="s">
        <v>5483</v>
      </c>
      <c r="C1581" t="s">
        <v>5484</v>
      </c>
      <c r="D1581" t="s">
        <v>870</v>
      </c>
      <c r="E1581" t="s">
        <v>871</v>
      </c>
      <c r="F1581" t="s">
        <v>9</v>
      </c>
      <c r="G1581" t="s">
        <v>10</v>
      </c>
      <c r="H1581" t="s">
        <v>29</v>
      </c>
      <c r="I1581" t="s">
        <v>33</v>
      </c>
      <c r="J1581" t="s">
        <v>872</v>
      </c>
      <c r="K1581" s="4">
        <v>79.992000000000004</v>
      </c>
      <c r="L1581" t="s">
        <v>9</v>
      </c>
      <c r="M1581" s="1">
        <v>1</v>
      </c>
      <c r="N1581" t="s">
        <v>7</v>
      </c>
      <c r="O1581" s="4">
        <v>79.992000000000004</v>
      </c>
      <c r="P1581" t="s">
        <v>32831</v>
      </c>
    </row>
    <row r="1582" spans="1:16" x14ac:dyDescent="0.25">
      <c r="A1582" t="s">
        <v>5485</v>
      </c>
      <c r="B1582" t="s">
        <v>5486</v>
      </c>
      <c r="C1582" t="s">
        <v>5487</v>
      </c>
      <c r="D1582" t="s">
        <v>870</v>
      </c>
      <c r="E1582" t="s">
        <v>871</v>
      </c>
      <c r="F1582" t="s">
        <v>9</v>
      </c>
      <c r="G1582" t="s">
        <v>10</v>
      </c>
      <c r="H1582" t="s">
        <v>29</v>
      </c>
      <c r="I1582" t="s">
        <v>33</v>
      </c>
      <c r="J1582" t="s">
        <v>872</v>
      </c>
      <c r="K1582" s="4">
        <v>79.992000000000004</v>
      </c>
      <c r="L1582" t="s">
        <v>9</v>
      </c>
      <c r="M1582" s="1">
        <v>1</v>
      </c>
      <c r="N1582" t="s">
        <v>7</v>
      </c>
      <c r="O1582" s="4">
        <v>79.992000000000004</v>
      </c>
      <c r="P1582" t="s">
        <v>32831</v>
      </c>
    </row>
    <row r="1583" spans="1:16" x14ac:dyDescent="0.25">
      <c r="A1583" t="s">
        <v>5488</v>
      </c>
      <c r="B1583" t="s">
        <v>5489</v>
      </c>
      <c r="C1583" t="s">
        <v>5490</v>
      </c>
      <c r="D1583" t="s">
        <v>864</v>
      </c>
      <c r="E1583" t="s">
        <v>865</v>
      </c>
      <c r="F1583" t="s">
        <v>9</v>
      </c>
      <c r="G1583" t="s">
        <v>10</v>
      </c>
      <c r="H1583" t="s">
        <v>16</v>
      </c>
      <c r="I1583" t="s">
        <v>21</v>
      </c>
      <c r="J1583" t="s">
        <v>866</v>
      </c>
      <c r="K1583" s="4">
        <v>79.989999999999995</v>
      </c>
      <c r="L1583" t="s">
        <v>9</v>
      </c>
      <c r="M1583" s="1">
        <v>1</v>
      </c>
      <c r="N1583" t="s">
        <v>6</v>
      </c>
      <c r="O1583" s="4">
        <v>79.989999999999995</v>
      </c>
    </row>
    <row r="1584" spans="1:16" x14ac:dyDescent="0.25">
      <c r="A1584" t="s">
        <v>5491</v>
      </c>
      <c r="B1584" t="s">
        <v>5492</v>
      </c>
      <c r="C1584" t="s">
        <v>5493</v>
      </c>
      <c r="D1584" t="s">
        <v>1849</v>
      </c>
      <c r="E1584" t="s">
        <v>1850</v>
      </c>
      <c r="F1584" t="s">
        <v>9</v>
      </c>
      <c r="G1584" t="s">
        <v>10</v>
      </c>
      <c r="H1584" t="s">
        <v>29</v>
      </c>
      <c r="I1584" t="s">
        <v>23</v>
      </c>
      <c r="J1584" t="s">
        <v>5426</v>
      </c>
      <c r="K1584" s="4">
        <v>75.992000000000004</v>
      </c>
      <c r="L1584" t="s">
        <v>9</v>
      </c>
      <c r="M1584" s="1">
        <v>1</v>
      </c>
      <c r="N1584" t="s">
        <v>7</v>
      </c>
      <c r="O1584" s="4">
        <v>75.992000000000004</v>
      </c>
      <c r="P1584" t="s">
        <v>32831</v>
      </c>
    </row>
    <row r="1585" spans="1:16" x14ac:dyDescent="0.25">
      <c r="A1585" t="s">
        <v>5494</v>
      </c>
      <c r="B1585" t="s">
        <v>5495</v>
      </c>
      <c r="C1585" t="s">
        <v>5496</v>
      </c>
      <c r="D1585" t="s">
        <v>870</v>
      </c>
      <c r="E1585" t="s">
        <v>871</v>
      </c>
      <c r="F1585" t="s">
        <v>9</v>
      </c>
      <c r="G1585" t="s">
        <v>10</v>
      </c>
      <c r="H1585" t="s">
        <v>29</v>
      </c>
      <c r="I1585" t="s">
        <v>33</v>
      </c>
      <c r="J1585" t="s">
        <v>872</v>
      </c>
      <c r="K1585" s="4">
        <v>75.992000000000004</v>
      </c>
      <c r="L1585" t="s">
        <v>9</v>
      </c>
      <c r="M1585" s="1">
        <v>1</v>
      </c>
      <c r="N1585" t="s">
        <v>7</v>
      </c>
      <c r="O1585" s="4">
        <v>75.992000000000004</v>
      </c>
      <c r="P1585" t="s">
        <v>32831</v>
      </c>
    </row>
    <row r="1586" spans="1:16" x14ac:dyDescent="0.25">
      <c r="A1586" t="s">
        <v>5497</v>
      </c>
      <c r="B1586" t="s">
        <v>5498</v>
      </c>
      <c r="C1586" t="s">
        <v>5499</v>
      </c>
      <c r="D1586" t="s">
        <v>870</v>
      </c>
      <c r="E1586" t="s">
        <v>871</v>
      </c>
      <c r="F1586" t="s">
        <v>9</v>
      </c>
      <c r="G1586" t="s">
        <v>10</v>
      </c>
      <c r="H1586" t="s">
        <v>29</v>
      </c>
      <c r="I1586" t="s">
        <v>33</v>
      </c>
      <c r="J1586" t="s">
        <v>872</v>
      </c>
      <c r="K1586" s="4">
        <v>75.992000000000004</v>
      </c>
      <c r="L1586" t="s">
        <v>9</v>
      </c>
      <c r="M1586" s="1">
        <v>1</v>
      </c>
      <c r="N1586" t="s">
        <v>7</v>
      </c>
      <c r="O1586" s="4">
        <v>75.992000000000004</v>
      </c>
      <c r="P1586" t="s">
        <v>32831</v>
      </c>
    </row>
    <row r="1587" spans="1:16" x14ac:dyDescent="0.25">
      <c r="A1587" t="s">
        <v>5500</v>
      </c>
      <c r="B1587" t="s">
        <v>5501</v>
      </c>
      <c r="C1587" t="s">
        <v>5502</v>
      </c>
      <c r="D1587" t="s">
        <v>870</v>
      </c>
      <c r="E1587" t="s">
        <v>871</v>
      </c>
      <c r="F1587" t="s">
        <v>9</v>
      </c>
      <c r="G1587" t="s">
        <v>10</v>
      </c>
      <c r="H1587" t="s">
        <v>29</v>
      </c>
      <c r="I1587" t="s">
        <v>33</v>
      </c>
      <c r="J1587" t="s">
        <v>872</v>
      </c>
      <c r="K1587" s="4">
        <v>75.992000000000004</v>
      </c>
      <c r="L1587" t="s">
        <v>9</v>
      </c>
      <c r="M1587" s="1">
        <v>1</v>
      </c>
      <c r="N1587" t="s">
        <v>7</v>
      </c>
      <c r="O1587" s="4">
        <v>75.992000000000004</v>
      </c>
      <c r="P1587" t="s">
        <v>32831</v>
      </c>
    </row>
    <row r="1588" spans="1:16" x14ac:dyDescent="0.25">
      <c r="A1588" t="s">
        <v>5503</v>
      </c>
      <c r="B1588" t="s">
        <v>5504</v>
      </c>
      <c r="C1588" t="s">
        <v>5505</v>
      </c>
      <c r="D1588" t="s">
        <v>870</v>
      </c>
      <c r="E1588" t="s">
        <v>871</v>
      </c>
      <c r="F1588" t="s">
        <v>9</v>
      </c>
      <c r="G1588" t="s">
        <v>10</v>
      </c>
      <c r="H1588" t="s">
        <v>29</v>
      </c>
      <c r="I1588" t="s">
        <v>33</v>
      </c>
      <c r="J1588" t="s">
        <v>872</v>
      </c>
      <c r="K1588" s="4">
        <v>75.992000000000004</v>
      </c>
      <c r="L1588" t="s">
        <v>9</v>
      </c>
      <c r="M1588" s="1">
        <v>1</v>
      </c>
      <c r="N1588" t="s">
        <v>7</v>
      </c>
      <c r="O1588" s="4">
        <v>75.992000000000004</v>
      </c>
      <c r="P1588" t="s">
        <v>32831</v>
      </c>
    </row>
    <row r="1589" spans="1:16" x14ac:dyDescent="0.25">
      <c r="A1589" t="s">
        <v>5506</v>
      </c>
      <c r="B1589" t="s">
        <v>5507</v>
      </c>
      <c r="C1589" t="s">
        <v>5508</v>
      </c>
      <c r="D1589" t="s">
        <v>1855</v>
      </c>
      <c r="E1589" t="s">
        <v>1856</v>
      </c>
      <c r="F1589" t="s">
        <v>9</v>
      </c>
      <c r="G1589" t="s">
        <v>10</v>
      </c>
      <c r="H1589" t="s">
        <v>41</v>
      </c>
      <c r="I1589" t="s">
        <v>30</v>
      </c>
      <c r="J1589" t="s">
        <v>2533</v>
      </c>
      <c r="K1589" s="4">
        <v>14.99</v>
      </c>
      <c r="L1589" t="s">
        <v>9</v>
      </c>
      <c r="M1589" s="1">
        <v>5</v>
      </c>
      <c r="N1589" t="s">
        <v>6</v>
      </c>
      <c r="O1589" s="4">
        <v>74.95</v>
      </c>
    </row>
    <row r="1590" spans="1:16" x14ac:dyDescent="0.25">
      <c r="A1590" t="s">
        <v>5509</v>
      </c>
      <c r="B1590" t="s">
        <v>5510</v>
      </c>
      <c r="C1590" t="s">
        <v>5511</v>
      </c>
      <c r="D1590" t="s">
        <v>1849</v>
      </c>
      <c r="E1590" t="s">
        <v>1850</v>
      </c>
      <c r="F1590" t="s">
        <v>9</v>
      </c>
      <c r="G1590" t="s">
        <v>10</v>
      </c>
      <c r="H1590" t="s">
        <v>29</v>
      </c>
      <c r="I1590" t="s">
        <v>33</v>
      </c>
      <c r="J1590" t="s">
        <v>5512</v>
      </c>
      <c r="K1590" s="4">
        <v>71.992000000000004</v>
      </c>
      <c r="L1590" t="s">
        <v>9</v>
      </c>
      <c r="M1590" s="1">
        <v>1</v>
      </c>
      <c r="N1590" t="s">
        <v>7</v>
      </c>
      <c r="O1590" s="4">
        <v>71.992000000000004</v>
      </c>
      <c r="P1590" t="s">
        <v>32831</v>
      </c>
    </row>
    <row r="1591" spans="1:16" x14ac:dyDescent="0.25">
      <c r="A1591" t="s">
        <v>5513</v>
      </c>
      <c r="B1591" t="s">
        <v>5514</v>
      </c>
      <c r="C1591" t="s">
        <v>5515</v>
      </c>
      <c r="D1591" t="s">
        <v>1849</v>
      </c>
      <c r="E1591" t="s">
        <v>1850</v>
      </c>
      <c r="F1591" t="s">
        <v>9</v>
      </c>
      <c r="G1591" t="s">
        <v>10</v>
      </c>
      <c r="H1591" t="s">
        <v>29</v>
      </c>
      <c r="I1591" t="s">
        <v>33</v>
      </c>
      <c r="J1591" t="s">
        <v>5512</v>
      </c>
      <c r="K1591" s="4">
        <v>71.992000000000004</v>
      </c>
      <c r="L1591" t="s">
        <v>9</v>
      </c>
      <c r="M1591" s="1">
        <v>1</v>
      </c>
      <c r="N1591" t="s">
        <v>7</v>
      </c>
      <c r="O1591" s="4">
        <v>71.992000000000004</v>
      </c>
      <c r="P1591" t="s">
        <v>32831</v>
      </c>
    </row>
    <row r="1592" spans="1:16" x14ac:dyDescent="0.25">
      <c r="A1592" t="s">
        <v>5516</v>
      </c>
      <c r="B1592" t="s">
        <v>5517</v>
      </c>
      <c r="C1592" t="s">
        <v>5518</v>
      </c>
      <c r="D1592" t="s">
        <v>1849</v>
      </c>
      <c r="E1592" t="s">
        <v>1850</v>
      </c>
      <c r="F1592" t="s">
        <v>9</v>
      </c>
      <c r="G1592" t="s">
        <v>10</v>
      </c>
      <c r="H1592" t="s">
        <v>29</v>
      </c>
      <c r="I1592" t="s">
        <v>33</v>
      </c>
      <c r="J1592" t="s">
        <v>5512</v>
      </c>
      <c r="K1592" s="4">
        <v>71.992000000000004</v>
      </c>
      <c r="L1592" t="s">
        <v>9</v>
      </c>
      <c r="M1592" s="1">
        <v>1</v>
      </c>
      <c r="N1592" t="s">
        <v>7</v>
      </c>
      <c r="O1592" s="4">
        <v>71.992000000000004</v>
      </c>
      <c r="P1592" t="s">
        <v>32831</v>
      </c>
    </row>
    <row r="1593" spans="1:16" x14ac:dyDescent="0.25">
      <c r="A1593" t="s">
        <v>5519</v>
      </c>
      <c r="B1593" t="s">
        <v>5520</v>
      </c>
      <c r="C1593" t="s">
        <v>5521</v>
      </c>
      <c r="D1593" t="s">
        <v>1849</v>
      </c>
      <c r="E1593" t="s">
        <v>1850</v>
      </c>
      <c r="F1593" t="s">
        <v>9</v>
      </c>
      <c r="G1593" t="s">
        <v>10</v>
      </c>
      <c r="H1593" t="s">
        <v>29</v>
      </c>
      <c r="I1593" t="s">
        <v>33</v>
      </c>
      <c r="J1593" t="s">
        <v>5512</v>
      </c>
      <c r="K1593" s="4">
        <v>71.992000000000004</v>
      </c>
      <c r="L1593" t="s">
        <v>9</v>
      </c>
      <c r="M1593" s="1">
        <v>1</v>
      </c>
      <c r="N1593" t="s">
        <v>7</v>
      </c>
      <c r="O1593" s="4">
        <v>71.992000000000004</v>
      </c>
      <c r="P1593" t="s">
        <v>32831</v>
      </c>
    </row>
    <row r="1594" spans="1:16" x14ac:dyDescent="0.25">
      <c r="A1594" t="s">
        <v>5522</v>
      </c>
      <c r="B1594" t="s">
        <v>5523</v>
      </c>
      <c r="C1594" t="s">
        <v>5524</v>
      </c>
      <c r="D1594" t="s">
        <v>1849</v>
      </c>
      <c r="E1594" t="s">
        <v>1850</v>
      </c>
      <c r="F1594" t="s">
        <v>9</v>
      </c>
      <c r="G1594" t="s">
        <v>10</v>
      </c>
      <c r="H1594" t="s">
        <v>29</v>
      </c>
      <c r="I1594" t="s">
        <v>33</v>
      </c>
      <c r="J1594" t="s">
        <v>5512</v>
      </c>
      <c r="K1594" s="4">
        <v>71.992000000000004</v>
      </c>
      <c r="L1594" t="s">
        <v>9</v>
      </c>
      <c r="M1594" s="1">
        <v>1</v>
      </c>
      <c r="N1594" t="s">
        <v>7</v>
      </c>
      <c r="O1594" s="4">
        <v>71.992000000000004</v>
      </c>
      <c r="P1594" t="s">
        <v>32831</v>
      </c>
    </row>
    <row r="1595" spans="1:16" x14ac:dyDescent="0.25">
      <c r="A1595" t="s">
        <v>5525</v>
      </c>
      <c r="B1595" t="s">
        <v>5526</v>
      </c>
      <c r="C1595" t="s">
        <v>5527</v>
      </c>
      <c r="D1595" t="s">
        <v>5528</v>
      </c>
      <c r="E1595" t="s">
        <v>5529</v>
      </c>
      <c r="F1595" t="s">
        <v>9</v>
      </c>
      <c r="G1595" t="s">
        <v>10</v>
      </c>
      <c r="H1595" t="s">
        <v>29</v>
      </c>
      <c r="I1595" t="s">
        <v>23</v>
      </c>
      <c r="J1595" t="s">
        <v>5530</v>
      </c>
      <c r="K1595" s="4">
        <v>34.99</v>
      </c>
      <c r="L1595" t="s">
        <v>9</v>
      </c>
      <c r="M1595" s="1">
        <v>2</v>
      </c>
      <c r="N1595" t="s">
        <v>6</v>
      </c>
      <c r="O1595" s="4">
        <v>69.98</v>
      </c>
    </row>
    <row r="1596" spans="1:16" x14ac:dyDescent="0.25">
      <c r="A1596" t="s">
        <v>5531</v>
      </c>
      <c r="B1596" t="s">
        <v>5532</v>
      </c>
      <c r="C1596" t="s">
        <v>5533</v>
      </c>
      <c r="D1596" t="s">
        <v>2568</v>
      </c>
      <c r="E1596" t="s">
        <v>2569</v>
      </c>
      <c r="F1596" t="s">
        <v>9</v>
      </c>
      <c r="G1596" t="s">
        <v>79</v>
      </c>
      <c r="H1596" t="s">
        <v>80</v>
      </c>
      <c r="I1596" t="s">
        <v>82</v>
      </c>
      <c r="J1596" t="s">
        <v>5534</v>
      </c>
      <c r="K1596" s="4">
        <v>12.99</v>
      </c>
      <c r="L1596" t="s">
        <v>9</v>
      </c>
      <c r="M1596" s="1">
        <v>5</v>
      </c>
      <c r="N1596" t="s">
        <v>6</v>
      </c>
      <c r="O1596" s="4">
        <v>64.95</v>
      </c>
    </row>
    <row r="1597" spans="1:16" x14ac:dyDescent="0.25">
      <c r="A1597" t="s">
        <v>5535</v>
      </c>
      <c r="B1597" t="s">
        <v>5536</v>
      </c>
      <c r="C1597" t="s">
        <v>5537</v>
      </c>
      <c r="D1597" t="s">
        <v>1727</v>
      </c>
      <c r="E1597" t="s">
        <v>1728</v>
      </c>
      <c r="F1597" t="s">
        <v>9</v>
      </c>
      <c r="G1597" t="s">
        <v>10</v>
      </c>
      <c r="H1597" t="s">
        <v>26</v>
      </c>
      <c r="I1597" t="s">
        <v>5</v>
      </c>
      <c r="J1597" t="s">
        <v>470</v>
      </c>
      <c r="K1597" s="4">
        <v>15.49</v>
      </c>
      <c r="L1597" t="s">
        <v>9</v>
      </c>
      <c r="M1597" s="1">
        <v>4</v>
      </c>
      <c r="N1597" t="s">
        <v>6</v>
      </c>
      <c r="O1597" s="4">
        <v>61.96</v>
      </c>
    </row>
    <row r="1598" spans="1:16" x14ac:dyDescent="0.25">
      <c r="A1598" t="s">
        <v>5538</v>
      </c>
      <c r="B1598" t="s">
        <v>5539</v>
      </c>
      <c r="C1598" t="s">
        <v>5540</v>
      </c>
      <c r="D1598" t="s">
        <v>3096</v>
      </c>
      <c r="E1598" t="s">
        <v>3097</v>
      </c>
      <c r="F1598" t="s">
        <v>9</v>
      </c>
      <c r="G1598" t="s">
        <v>10</v>
      </c>
      <c r="H1598" t="s">
        <v>29</v>
      </c>
      <c r="I1598" t="s">
        <v>33</v>
      </c>
      <c r="J1598" t="s">
        <v>5541</v>
      </c>
      <c r="K1598" s="4">
        <v>59.991999999999997</v>
      </c>
      <c r="L1598" t="s">
        <v>9</v>
      </c>
      <c r="M1598" s="1">
        <v>1</v>
      </c>
      <c r="N1598" t="s">
        <v>7</v>
      </c>
      <c r="O1598" s="4">
        <v>59.991999999999997</v>
      </c>
      <c r="P1598" t="s">
        <v>32831</v>
      </c>
    </row>
    <row r="1599" spans="1:16" x14ac:dyDescent="0.25">
      <c r="A1599" t="s">
        <v>5542</v>
      </c>
      <c r="B1599" t="s">
        <v>5543</v>
      </c>
      <c r="C1599" t="s">
        <v>5544</v>
      </c>
      <c r="D1599" t="s">
        <v>1849</v>
      </c>
      <c r="E1599" t="s">
        <v>1850</v>
      </c>
      <c r="F1599" t="s">
        <v>9</v>
      </c>
      <c r="G1599" t="s">
        <v>10</v>
      </c>
      <c r="H1599" t="s">
        <v>29</v>
      </c>
      <c r="I1599" t="s">
        <v>24</v>
      </c>
      <c r="J1599" t="s">
        <v>5460</v>
      </c>
      <c r="K1599" s="4">
        <v>59.991999999999997</v>
      </c>
      <c r="L1599" t="s">
        <v>9</v>
      </c>
      <c r="M1599" s="1">
        <v>1</v>
      </c>
      <c r="N1599" t="s">
        <v>7</v>
      </c>
      <c r="O1599" s="4">
        <v>59.991999999999997</v>
      </c>
      <c r="P1599" t="s">
        <v>32831</v>
      </c>
    </row>
    <row r="1600" spans="1:16" x14ac:dyDescent="0.25">
      <c r="A1600" t="s">
        <v>5545</v>
      </c>
      <c r="B1600" t="s">
        <v>5546</v>
      </c>
      <c r="C1600" t="s">
        <v>5547</v>
      </c>
      <c r="D1600" t="s">
        <v>1855</v>
      </c>
      <c r="E1600" t="s">
        <v>1856</v>
      </c>
      <c r="F1600" t="s">
        <v>9</v>
      </c>
      <c r="G1600" t="s">
        <v>10</v>
      </c>
      <c r="H1600" t="s">
        <v>41</v>
      </c>
      <c r="I1600" t="s">
        <v>42</v>
      </c>
      <c r="J1600" t="s">
        <v>2533</v>
      </c>
      <c r="K1600" s="4">
        <v>19.989999999999998</v>
      </c>
      <c r="L1600" t="s">
        <v>9</v>
      </c>
      <c r="M1600" s="1">
        <v>3</v>
      </c>
      <c r="N1600" t="s">
        <v>6</v>
      </c>
      <c r="O1600" s="4">
        <v>59.97</v>
      </c>
    </row>
    <row r="1601" spans="1:16" x14ac:dyDescent="0.25">
      <c r="A1601" t="s">
        <v>5548</v>
      </c>
      <c r="B1601" t="s">
        <v>5549</v>
      </c>
      <c r="C1601" t="s">
        <v>5550</v>
      </c>
      <c r="D1601" t="s">
        <v>1855</v>
      </c>
      <c r="E1601" t="s">
        <v>1856</v>
      </c>
      <c r="F1601" t="s">
        <v>9</v>
      </c>
      <c r="G1601" t="s">
        <v>10</v>
      </c>
      <c r="H1601" t="s">
        <v>41</v>
      </c>
      <c r="I1601" t="s">
        <v>35</v>
      </c>
      <c r="J1601" t="s">
        <v>2533</v>
      </c>
      <c r="K1601" s="4">
        <v>14.99</v>
      </c>
      <c r="L1601" t="s">
        <v>9</v>
      </c>
      <c r="M1601" s="1">
        <v>4</v>
      </c>
      <c r="N1601" t="s">
        <v>6</v>
      </c>
      <c r="O1601" s="4">
        <v>59.96</v>
      </c>
    </row>
    <row r="1602" spans="1:16" x14ac:dyDescent="0.25">
      <c r="A1602" t="s">
        <v>5551</v>
      </c>
      <c r="B1602" t="s">
        <v>5552</v>
      </c>
      <c r="C1602" t="s">
        <v>5553</v>
      </c>
      <c r="D1602" t="s">
        <v>5554</v>
      </c>
      <c r="E1602" t="s">
        <v>5555</v>
      </c>
      <c r="F1602" t="s">
        <v>9</v>
      </c>
      <c r="G1602" t="s">
        <v>10</v>
      </c>
      <c r="H1602" t="s">
        <v>29</v>
      </c>
      <c r="I1602" t="s">
        <v>21</v>
      </c>
      <c r="J1602" t="s">
        <v>5556</v>
      </c>
      <c r="K1602" s="4">
        <v>58.99</v>
      </c>
      <c r="L1602" t="s">
        <v>9</v>
      </c>
      <c r="M1602" s="1">
        <v>1</v>
      </c>
      <c r="N1602" t="s">
        <v>6</v>
      </c>
      <c r="O1602" s="4">
        <v>58.99</v>
      </c>
    </row>
    <row r="1603" spans="1:16" x14ac:dyDescent="0.25">
      <c r="A1603" t="s">
        <v>5557</v>
      </c>
      <c r="B1603" t="s">
        <v>5558</v>
      </c>
      <c r="C1603" t="s">
        <v>5559</v>
      </c>
      <c r="D1603" t="s">
        <v>1727</v>
      </c>
      <c r="E1603" t="s">
        <v>1728</v>
      </c>
      <c r="F1603" t="s">
        <v>9</v>
      </c>
      <c r="G1603" t="s">
        <v>10</v>
      </c>
      <c r="H1603" t="s">
        <v>26</v>
      </c>
      <c r="I1603" t="s">
        <v>5</v>
      </c>
      <c r="J1603" t="s">
        <v>470</v>
      </c>
      <c r="K1603" s="4">
        <v>27.99</v>
      </c>
      <c r="L1603" t="s">
        <v>9</v>
      </c>
      <c r="M1603" s="1">
        <v>2</v>
      </c>
      <c r="N1603" t="s">
        <v>6</v>
      </c>
      <c r="O1603" s="4">
        <v>55.98</v>
      </c>
    </row>
    <row r="1604" spans="1:16" x14ac:dyDescent="0.25">
      <c r="A1604" t="s">
        <v>5560</v>
      </c>
      <c r="B1604" t="s">
        <v>5561</v>
      </c>
      <c r="C1604" t="s">
        <v>5562</v>
      </c>
      <c r="D1604" t="s">
        <v>3096</v>
      </c>
      <c r="E1604" t="s">
        <v>3097</v>
      </c>
      <c r="F1604" t="s">
        <v>9</v>
      </c>
      <c r="G1604" t="s">
        <v>10</v>
      </c>
      <c r="H1604" t="s">
        <v>29</v>
      </c>
      <c r="I1604" t="s">
        <v>33</v>
      </c>
      <c r="J1604" t="s">
        <v>5541</v>
      </c>
      <c r="K1604" s="4">
        <v>55.832000000000001</v>
      </c>
      <c r="L1604" t="s">
        <v>9</v>
      </c>
      <c r="M1604" s="1">
        <v>1</v>
      </c>
      <c r="N1604" t="s">
        <v>7</v>
      </c>
      <c r="O1604" s="4">
        <v>55.832000000000001</v>
      </c>
      <c r="P1604" t="s">
        <v>32831</v>
      </c>
    </row>
    <row r="1605" spans="1:16" x14ac:dyDescent="0.25">
      <c r="A1605" t="s">
        <v>5563</v>
      </c>
      <c r="B1605" t="s">
        <v>5564</v>
      </c>
      <c r="C1605" t="s">
        <v>5565</v>
      </c>
      <c r="D1605" t="s">
        <v>3096</v>
      </c>
      <c r="E1605" t="s">
        <v>3097</v>
      </c>
      <c r="F1605" t="s">
        <v>9</v>
      </c>
      <c r="G1605" t="s">
        <v>10</v>
      </c>
      <c r="H1605" t="s">
        <v>29</v>
      </c>
      <c r="I1605" t="s">
        <v>33</v>
      </c>
      <c r="J1605" t="s">
        <v>5541</v>
      </c>
      <c r="K1605" s="4">
        <v>55.832000000000001</v>
      </c>
      <c r="L1605" t="s">
        <v>9</v>
      </c>
      <c r="M1605" s="1">
        <v>1</v>
      </c>
      <c r="N1605" t="s">
        <v>7</v>
      </c>
      <c r="O1605" s="4">
        <v>55.832000000000001</v>
      </c>
      <c r="P1605" t="s">
        <v>32831</v>
      </c>
    </row>
    <row r="1606" spans="1:16" x14ac:dyDescent="0.25">
      <c r="A1606" t="s">
        <v>5566</v>
      </c>
      <c r="B1606" t="s">
        <v>5567</v>
      </c>
      <c r="C1606" t="s">
        <v>5568</v>
      </c>
      <c r="D1606" t="s">
        <v>3096</v>
      </c>
      <c r="E1606" t="s">
        <v>3097</v>
      </c>
      <c r="F1606" t="s">
        <v>9</v>
      </c>
      <c r="G1606" t="s">
        <v>10</v>
      </c>
      <c r="H1606" t="s">
        <v>29</v>
      </c>
      <c r="I1606" t="s">
        <v>33</v>
      </c>
      <c r="J1606" t="s">
        <v>5541</v>
      </c>
      <c r="K1606" s="4">
        <v>55.832000000000001</v>
      </c>
      <c r="L1606" t="s">
        <v>9</v>
      </c>
      <c r="M1606" s="1">
        <v>1</v>
      </c>
      <c r="N1606" t="s">
        <v>7</v>
      </c>
      <c r="O1606" s="4">
        <v>55.832000000000001</v>
      </c>
      <c r="P1606" t="s">
        <v>32831</v>
      </c>
    </row>
    <row r="1607" spans="1:16" x14ac:dyDescent="0.25">
      <c r="A1607" t="s">
        <v>5569</v>
      </c>
      <c r="B1607" t="s">
        <v>5570</v>
      </c>
      <c r="C1607" t="s">
        <v>5571</v>
      </c>
      <c r="D1607" t="s">
        <v>3096</v>
      </c>
      <c r="E1607" t="s">
        <v>3097</v>
      </c>
      <c r="F1607" t="s">
        <v>9</v>
      </c>
      <c r="G1607" t="s">
        <v>10</v>
      </c>
      <c r="H1607" t="s">
        <v>29</v>
      </c>
      <c r="I1607" t="s">
        <v>33</v>
      </c>
      <c r="J1607" t="s">
        <v>5541</v>
      </c>
      <c r="K1607" s="4">
        <v>55.832000000000001</v>
      </c>
      <c r="L1607" t="s">
        <v>9</v>
      </c>
      <c r="M1607" s="1">
        <v>1</v>
      </c>
      <c r="N1607" t="s">
        <v>7</v>
      </c>
      <c r="O1607" s="4">
        <v>55.832000000000001</v>
      </c>
      <c r="P1607" t="s">
        <v>32831</v>
      </c>
    </row>
    <row r="1608" spans="1:16" x14ac:dyDescent="0.25">
      <c r="A1608" t="s">
        <v>5572</v>
      </c>
      <c r="B1608" t="s">
        <v>5573</v>
      </c>
      <c r="C1608" t="s">
        <v>5574</v>
      </c>
      <c r="D1608" t="s">
        <v>3096</v>
      </c>
      <c r="E1608" t="s">
        <v>3097</v>
      </c>
      <c r="F1608" t="s">
        <v>9</v>
      </c>
      <c r="G1608" t="s">
        <v>10</v>
      </c>
      <c r="H1608" t="s">
        <v>29</v>
      </c>
      <c r="I1608" t="s">
        <v>33</v>
      </c>
      <c r="J1608" t="s">
        <v>5541</v>
      </c>
      <c r="K1608" s="4">
        <v>55.832000000000001</v>
      </c>
      <c r="L1608" t="s">
        <v>9</v>
      </c>
      <c r="M1608" s="1">
        <v>1</v>
      </c>
      <c r="N1608" t="s">
        <v>7</v>
      </c>
      <c r="O1608" s="4">
        <v>55.832000000000001</v>
      </c>
      <c r="P1608" t="s">
        <v>32831</v>
      </c>
    </row>
    <row r="1609" spans="1:16" x14ac:dyDescent="0.25">
      <c r="A1609" t="s">
        <v>5575</v>
      </c>
      <c r="B1609" t="s">
        <v>5576</v>
      </c>
      <c r="C1609" t="s">
        <v>5577</v>
      </c>
      <c r="D1609" t="s">
        <v>3096</v>
      </c>
      <c r="E1609" t="s">
        <v>3097</v>
      </c>
      <c r="F1609" t="s">
        <v>9</v>
      </c>
      <c r="G1609" t="s">
        <v>10</v>
      </c>
      <c r="H1609" t="s">
        <v>29</v>
      </c>
      <c r="I1609" t="s">
        <v>33</v>
      </c>
      <c r="J1609" t="s">
        <v>5541</v>
      </c>
      <c r="K1609" s="4">
        <v>55.832000000000001</v>
      </c>
      <c r="L1609" t="s">
        <v>9</v>
      </c>
      <c r="M1609" s="1">
        <v>1</v>
      </c>
      <c r="N1609" t="s">
        <v>7</v>
      </c>
      <c r="O1609" s="4">
        <v>55.832000000000001</v>
      </c>
      <c r="P1609" t="s">
        <v>32831</v>
      </c>
    </row>
    <row r="1610" spans="1:16" x14ac:dyDescent="0.25">
      <c r="A1610" t="s">
        <v>5578</v>
      </c>
      <c r="B1610" t="s">
        <v>5579</v>
      </c>
      <c r="C1610" t="s">
        <v>5580</v>
      </c>
      <c r="D1610" t="s">
        <v>3096</v>
      </c>
      <c r="E1610" t="s">
        <v>3097</v>
      </c>
      <c r="F1610" t="s">
        <v>9</v>
      </c>
      <c r="G1610" t="s">
        <v>10</v>
      </c>
      <c r="H1610" t="s">
        <v>29</v>
      </c>
      <c r="I1610" t="s">
        <v>33</v>
      </c>
      <c r="J1610" t="s">
        <v>5541</v>
      </c>
      <c r="K1610" s="4">
        <v>55.832000000000001</v>
      </c>
      <c r="L1610" t="s">
        <v>9</v>
      </c>
      <c r="M1610" s="1">
        <v>1</v>
      </c>
      <c r="N1610" t="s">
        <v>7</v>
      </c>
      <c r="O1610" s="4">
        <v>55.832000000000001</v>
      </c>
      <c r="P1610" t="s">
        <v>32831</v>
      </c>
    </row>
    <row r="1611" spans="1:16" x14ac:dyDescent="0.25">
      <c r="A1611" t="s">
        <v>5581</v>
      </c>
      <c r="B1611" t="s">
        <v>5582</v>
      </c>
      <c r="C1611" t="s">
        <v>5583</v>
      </c>
      <c r="D1611" t="s">
        <v>3096</v>
      </c>
      <c r="E1611" t="s">
        <v>3097</v>
      </c>
      <c r="F1611" t="s">
        <v>9</v>
      </c>
      <c r="G1611" t="s">
        <v>10</v>
      </c>
      <c r="H1611" t="s">
        <v>29</v>
      </c>
      <c r="I1611" t="s">
        <v>33</v>
      </c>
      <c r="J1611" t="s">
        <v>5541</v>
      </c>
      <c r="K1611" s="4">
        <v>55.832000000000001</v>
      </c>
      <c r="L1611" t="s">
        <v>9</v>
      </c>
      <c r="M1611" s="1">
        <v>1</v>
      </c>
      <c r="N1611" t="s">
        <v>7</v>
      </c>
      <c r="O1611" s="4">
        <v>55.832000000000001</v>
      </c>
      <c r="P1611" t="s">
        <v>32831</v>
      </c>
    </row>
    <row r="1612" spans="1:16" x14ac:dyDescent="0.25">
      <c r="A1612" t="s">
        <v>5584</v>
      </c>
      <c r="B1612" t="s">
        <v>5585</v>
      </c>
      <c r="C1612" t="s">
        <v>5586</v>
      </c>
      <c r="D1612" t="s">
        <v>3096</v>
      </c>
      <c r="E1612" t="s">
        <v>3097</v>
      </c>
      <c r="F1612" t="s">
        <v>9</v>
      </c>
      <c r="G1612" t="s">
        <v>10</v>
      </c>
      <c r="H1612" t="s">
        <v>29</v>
      </c>
      <c r="I1612" t="s">
        <v>33</v>
      </c>
      <c r="J1612" t="s">
        <v>5541</v>
      </c>
      <c r="K1612" s="4">
        <v>55.832000000000001</v>
      </c>
      <c r="L1612" t="s">
        <v>9</v>
      </c>
      <c r="M1612" s="1">
        <v>1</v>
      </c>
      <c r="N1612" t="s">
        <v>7</v>
      </c>
      <c r="O1612" s="4">
        <v>55.832000000000001</v>
      </c>
      <c r="P1612" t="s">
        <v>32831</v>
      </c>
    </row>
    <row r="1613" spans="1:16" x14ac:dyDescent="0.25">
      <c r="A1613" t="s">
        <v>5587</v>
      </c>
      <c r="B1613" t="s">
        <v>5588</v>
      </c>
      <c r="C1613" t="s">
        <v>5589</v>
      </c>
      <c r="D1613" t="s">
        <v>3096</v>
      </c>
      <c r="E1613" t="s">
        <v>3097</v>
      </c>
      <c r="F1613" t="s">
        <v>9</v>
      </c>
      <c r="G1613" t="s">
        <v>10</v>
      </c>
      <c r="H1613" t="s">
        <v>29</v>
      </c>
      <c r="I1613" t="s">
        <v>33</v>
      </c>
      <c r="J1613" t="s">
        <v>5541</v>
      </c>
      <c r="K1613" s="4">
        <v>55.832000000000001</v>
      </c>
      <c r="L1613" t="s">
        <v>9</v>
      </c>
      <c r="M1613" s="1">
        <v>1</v>
      </c>
      <c r="N1613" t="s">
        <v>7</v>
      </c>
      <c r="O1613" s="4">
        <v>55.832000000000001</v>
      </c>
      <c r="P1613" t="s">
        <v>32831</v>
      </c>
    </row>
    <row r="1614" spans="1:16" x14ac:dyDescent="0.25">
      <c r="A1614" t="s">
        <v>5590</v>
      </c>
      <c r="B1614" t="s">
        <v>5591</v>
      </c>
      <c r="C1614" t="s">
        <v>5592</v>
      </c>
      <c r="D1614" t="s">
        <v>3096</v>
      </c>
      <c r="E1614" t="s">
        <v>3097</v>
      </c>
      <c r="F1614" t="s">
        <v>9</v>
      </c>
      <c r="G1614" t="s">
        <v>10</v>
      </c>
      <c r="H1614" t="s">
        <v>29</v>
      </c>
      <c r="I1614" t="s">
        <v>33</v>
      </c>
      <c r="J1614" t="s">
        <v>5541</v>
      </c>
      <c r="K1614" s="4">
        <v>55.832000000000001</v>
      </c>
      <c r="L1614" t="s">
        <v>9</v>
      </c>
      <c r="M1614" s="1">
        <v>1</v>
      </c>
      <c r="N1614" t="s">
        <v>7</v>
      </c>
      <c r="O1614" s="4">
        <v>55.832000000000001</v>
      </c>
      <c r="P1614" t="s">
        <v>32831</v>
      </c>
    </row>
    <row r="1615" spans="1:16" x14ac:dyDescent="0.25">
      <c r="A1615" t="s">
        <v>5593</v>
      </c>
      <c r="B1615" t="s">
        <v>5594</v>
      </c>
      <c r="C1615" t="s">
        <v>5595</v>
      </c>
      <c r="D1615" t="s">
        <v>3096</v>
      </c>
      <c r="E1615" t="s">
        <v>3097</v>
      </c>
      <c r="F1615" t="s">
        <v>9</v>
      </c>
      <c r="G1615" t="s">
        <v>10</v>
      </c>
      <c r="H1615" t="s">
        <v>29</v>
      </c>
      <c r="I1615" t="s">
        <v>33</v>
      </c>
      <c r="J1615" t="s">
        <v>5541</v>
      </c>
      <c r="K1615" s="4">
        <v>55.832000000000001</v>
      </c>
      <c r="L1615" t="s">
        <v>9</v>
      </c>
      <c r="M1615" s="1">
        <v>1</v>
      </c>
      <c r="N1615" t="s">
        <v>7</v>
      </c>
      <c r="O1615" s="4">
        <v>55.832000000000001</v>
      </c>
      <c r="P1615" t="s">
        <v>32831</v>
      </c>
    </row>
    <row r="1616" spans="1:16" x14ac:dyDescent="0.25">
      <c r="A1616" t="s">
        <v>5596</v>
      </c>
      <c r="B1616" t="s">
        <v>5597</v>
      </c>
      <c r="C1616" t="s">
        <v>5598</v>
      </c>
      <c r="D1616" t="s">
        <v>3096</v>
      </c>
      <c r="E1616" t="s">
        <v>3097</v>
      </c>
      <c r="F1616" t="s">
        <v>9</v>
      </c>
      <c r="G1616" t="s">
        <v>10</v>
      </c>
      <c r="H1616" t="s">
        <v>29</v>
      </c>
      <c r="I1616" t="s">
        <v>33</v>
      </c>
      <c r="J1616" t="s">
        <v>5541</v>
      </c>
      <c r="K1616" s="4">
        <v>55.832000000000001</v>
      </c>
      <c r="L1616" t="s">
        <v>9</v>
      </c>
      <c r="M1616" s="1">
        <v>1</v>
      </c>
      <c r="N1616" t="s">
        <v>7</v>
      </c>
      <c r="O1616" s="4">
        <v>55.832000000000001</v>
      </c>
      <c r="P1616" t="s">
        <v>32831</v>
      </c>
    </row>
    <row r="1617" spans="1:16" x14ac:dyDescent="0.25">
      <c r="A1617" t="s">
        <v>5599</v>
      </c>
      <c r="B1617" t="s">
        <v>5600</v>
      </c>
      <c r="C1617" t="s">
        <v>5601</v>
      </c>
      <c r="D1617" t="s">
        <v>1849</v>
      </c>
      <c r="E1617" t="s">
        <v>1850</v>
      </c>
      <c r="F1617" t="s">
        <v>9</v>
      </c>
      <c r="G1617" t="s">
        <v>10</v>
      </c>
      <c r="H1617" t="s">
        <v>29</v>
      </c>
      <c r="I1617" t="s">
        <v>23</v>
      </c>
      <c r="J1617" t="s">
        <v>5426</v>
      </c>
      <c r="K1617" s="4">
        <v>54.99</v>
      </c>
      <c r="L1617" t="s">
        <v>9</v>
      </c>
      <c r="M1617" s="1">
        <v>1</v>
      </c>
      <c r="N1617" t="s">
        <v>6</v>
      </c>
      <c r="O1617" s="4">
        <v>54.99</v>
      </c>
    </row>
    <row r="1618" spans="1:16" x14ac:dyDescent="0.25">
      <c r="A1618" t="s">
        <v>5602</v>
      </c>
      <c r="B1618" t="s">
        <v>5603</v>
      </c>
      <c r="C1618" t="s">
        <v>5604</v>
      </c>
      <c r="D1618" t="s">
        <v>1849</v>
      </c>
      <c r="E1618" t="s">
        <v>1850</v>
      </c>
      <c r="F1618" t="s">
        <v>9</v>
      </c>
      <c r="G1618" t="s">
        <v>10</v>
      </c>
      <c r="H1618" t="s">
        <v>29</v>
      </c>
      <c r="I1618" t="s">
        <v>23</v>
      </c>
      <c r="J1618" t="s">
        <v>5426</v>
      </c>
      <c r="K1618" s="4">
        <v>54.99</v>
      </c>
      <c r="L1618" t="s">
        <v>9</v>
      </c>
      <c r="M1618" s="1">
        <v>1</v>
      </c>
      <c r="N1618" t="s">
        <v>6</v>
      </c>
      <c r="O1618" s="4">
        <v>54.99</v>
      </c>
    </row>
    <row r="1619" spans="1:16" x14ac:dyDescent="0.25">
      <c r="A1619" t="s">
        <v>5605</v>
      </c>
      <c r="B1619" t="s">
        <v>5606</v>
      </c>
      <c r="C1619" t="s">
        <v>5607</v>
      </c>
      <c r="D1619" t="s">
        <v>4306</v>
      </c>
      <c r="E1619" t="s">
        <v>4307</v>
      </c>
      <c r="F1619" t="s">
        <v>9</v>
      </c>
      <c r="G1619" t="s">
        <v>10</v>
      </c>
      <c r="H1619" t="s">
        <v>26</v>
      </c>
      <c r="I1619" t="s">
        <v>5</v>
      </c>
      <c r="J1619" t="s">
        <v>4308</v>
      </c>
      <c r="K1619" s="4">
        <v>54.95</v>
      </c>
      <c r="L1619" t="s">
        <v>9</v>
      </c>
      <c r="M1619" s="1">
        <v>1</v>
      </c>
      <c r="N1619" t="s">
        <v>6</v>
      </c>
      <c r="O1619" s="4">
        <v>54.95</v>
      </c>
    </row>
    <row r="1620" spans="1:16" x14ac:dyDescent="0.25">
      <c r="A1620" t="s">
        <v>5608</v>
      </c>
      <c r="B1620" t="s">
        <v>5609</v>
      </c>
      <c r="C1620" t="s">
        <v>5610</v>
      </c>
      <c r="D1620" t="s">
        <v>5611</v>
      </c>
      <c r="E1620" t="s">
        <v>5612</v>
      </c>
      <c r="F1620" t="s">
        <v>9</v>
      </c>
      <c r="G1620" t="s">
        <v>10</v>
      </c>
      <c r="H1620" t="s">
        <v>29</v>
      </c>
      <c r="I1620" t="s">
        <v>24</v>
      </c>
      <c r="J1620" t="s">
        <v>5613</v>
      </c>
      <c r="K1620" s="4">
        <v>54.4</v>
      </c>
      <c r="L1620" t="s">
        <v>9</v>
      </c>
      <c r="M1620" s="1">
        <v>1</v>
      </c>
      <c r="N1620" t="s">
        <v>7</v>
      </c>
      <c r="O1620" s="4">
        <v>54.4</v>
      </c>
      <c r="P1620" t="s">
        <v>32831</v>
      </c>
    </row>
    <row r="1621" spans="1:16" x14ac:dyDescent="0.25">
      <c r="A1621" t="s">
        <v>5614</v>
      </c>
      <c r="B1621" t="s">
        <v>5615</v>
      </c>
      <c r="C1621" t="s">
        <v>5616</v>
      </c>
      <c r="D1621" t="s">
        <v>870</v>
      </c>
      <c r="E1621" t="s">
        <v>871</v>
      </c>
      <c r="F1621" t="s">
        <v>9</v>
      </c>
      <c r="G1621" t="s">
        <v>10</v>
      </c>
      <c r="H1621" t="s">
        <v>29</v>
      </c>
      <c r="I1621" t="s">
        <v>21</v>
      </c>
      <c r="J1621" t="s">
        <v>5250</v>
      </c>
      <c r="K1621" s="4">
        <v>54.392000000000003</v>
      </c>
      <c r="L1621" t="s">
        <v>9</v>
      </c>
      <c r="M1621" s="1">
        <v>1</v>
      </c>
      <c r="N1621" t="s">
        <v>7</v>
      </c>
      <c r="O1621" s="4">
        <v>54.392000000000003</v>
      </c>
      <c r="P1621" t="s">
        <v>32831</v>
      </c>
    </row>
    <row r="1622" spans="1:16" x14ac:dyDescent="0.25">
      <c r="A1622" t="s">
        <v>5617</v>
      </c>
      <c r="B1622" t="s">
        <v>5618</v>
      </c>
      <c r="C1622" t="s">
        <v>5619</v>
      </c>
      <c r="D1622" t="s">
        <v>2568</v>
      </c>
      <c r="E1622" t="s">
        <v>2569</v>
      </c>
      <c r="F1622" t="s">
        <v>9</v>
      </c>
      <c r="G1622" t="s">
        <v>79</v>
      </c>
      <c r="H1622" t="s">
        <v>85</v>
      </c>
      <c r="I1622" t="s">
        <v>5</v>
      </c>
      <c r="J1622" t="s">
        <v>5534</v>
      </c>
      <c r="K1622" s="4">
        <v>17.489999999999998</v>
      </c>
      <c r="L1622" t="s">
        <v>9</v>
      </c>
      <c r="M1622" s="1">
        <v>3</v>
      </c>
      <c r="N1622" t="s">
        <v>6</v>
      </c>
      <c r="O1622" s="4">
        <v>52.47</v>
      </c>
    </row>
    <row r="1623" spans="1:16" x14ac:dyDescent="0.25">
      <c r="A1623" t="s">
        <v>5620</v>
      </c>
      <c r="B1623" t="s">
        <v>5621</v>
      </c>
      <c r="C1623" t="s">
        <v>5622</v>
      </c>
      <c r="D1623" t="s">
        <v>5623</v>
      </c>
      <c r="E1623" t="s">
        <v>5624</v>
      </c>
      <c r="F1623" t="s">
        <v>9</v>
      </c>
      <c r="G1623" t="s">
        <v>10</v>
      </c>
      <c r="H1623" t="s">
        <v>29</v>
      </c>
      <c r="I1623" t="s">
        <v>33</v>
      </c>
      <c r="J1623" t="s">
        <v>5625</v>
      </c>
      <c r="K1623" s="4">
        <v>51.96</v>
      </c>
      <c r="L1623" t="s">
        <v>9</v>
      </c>
      <c r="M1623" s="1">
        <v>1</v>
      </c>
      <c r="N1623" t="s">
        <v>7</v>
      </c>
      <c r="O1623" s="4">
        <v>51.96</v>
      </c>
      <c r="P1623" t="s">
        <v>32831</v>
      </c>
    </row>
    <row r="1624" spans="1:16" x14ac:dyDescent="0.25">
      <c r="A1624" t="s">
        <v>5626</v>
      </c>
      <c r="B1624" t="s">
        <v>5627</v>
      </c>
      <c r="C1624" t="s">
        <v>5628</v>
      </c>
      <c r="D1624" t="s">
        <v>5623</v>
      </c>
      <c r="E1624" t="s">
        <v>5624</v>
      </c>
      <c r="F1624" t="s">
        <v>9</v>
      </c>
      <c r="G1624" t="s">
        <v>10</v>
      </c>
      <c r="H1624" t="s">
        <v>29</v>
      </c>
      <c r="I1624" t="s">
        <v>33</v>
      </c>
      <c r="J1624" t="s">
        <v>5625</v>
      </c>
      <c r="K1624" s="4">
        <v>51.96</v>
      </c>
      <c r="L1624" t="s">
        <v>9</v>
      </c>
      <c r="M1624" s="1">
        <v>1</v>
      </c>
      <c r="N1624" t="s">
        <v>7</v>
      </c>
      <c r="O1624" s="4">
        <v>51.96</v>
      </c>
      <c r="P1624" t="s">
        <v>32831</v>
      </c>
    </row>
    <row r="1625" spans="1:16" x14ac:dyDescent="0.25">
      <c r="A1625" t="s">
        <v>5629</v>
      </c>
      <c r="B1625" t="s">
        <v>5630</v>
      </c>
      <c r="C1625" t="s">
        <v>5631</v>
      </c>
      <c r="D1625" t="s">
        <v>5455</v>
      </c>
      <c r="E1625" t="s">
        <v>5456</v>
      </c>
      <c r="F1625" t="s">
        <v>9</v>
      </c>
      <c r="G1625" t="s">
        <v>10</v>
      </c>
      <c r="H1625" t="s">
        <v>29</v>
      </c>
      <c r="I1625" t="s">
        <v>33</v>
      </c>
      <c r="J1625" t="s">
        <v>2398</v>
      </c>
      <c r="K1625" s="4">
        <v>49.99</v>
      </c>
      <c r="L1625" t="s">
        <v>9</v>
      </c>
      <c r="M1625" s="1">
        <v>1</v>
      </c>
      <c r="N1625" t="s">
        <v>6</v>
      </c>
      <c r="O1625" s="4">
        <v>49.99</v>
      </c>
    </row>
    <row r="1626" spans="1:16" x14ac:dyDescent="0.25">
      <c r="A1626" t="s">
        <v>5632</v>
      </c>
      <c r="B1626" t="s">
        <v>5633</v>
      </c>
      <c r="C1626" t="s">
        <v>5634</v>
      </c>
      <c r="D1626" t="s">
        <v>5635</v>
      </c>
      <c r="E1626" t="s">
        <v>5636</v>
      </c>
      <c r="F1626" t="s">
        <v>9</v>
      </c>
      <c r="G1626" t="s">
        <v>10</v>
      </c>
      <c r="H1626" t="s">
        <v>41</v>
      </c>
      <c r="I1626" t="s">
        <v>35</v>
      </c>
      <c r="J1626" t="s">
        <v>5636</v>
      </c>
      <c r="K1626" s="4">
        <v>22.99</v>
      </c>
      <c r="L1626" t="s">
        <v>9</v>
      </c>
      <c r="M1626" s="1">
        <v>2</v>
      </c>
      <c r="N1626" t="s">
        <v>6</v>
      </c>
      <c r="O1626" s="4">
        <v>45.98</v>
      </c>
    </row>
    <row r="1627" spans="1:16" x14ac:dyDescent="0.25">
      <c r="A1627" t="s">
        <v>5637</v>
      </c>
      <c r="B1627" t="s">
        <v>5638</v>
      </c>
      <c r="C1627" t="s">
        <v>5639</v>
      </c>
      <c r="D1627" t="s">
        <v>1855</v>
      </c>
      <c r="E1627" t="s">
        <v>1856</v>
      </c>
      <c r="F1627" t="s">
        <v>9</v>
      </c>
      <c r="G1627" t="s">
        <v>10</v>
      </c>
      <c r="H1627" t="s">
        <v>41</v>
      </c>
      <c r="I1627" t="s">
        <v>36</v>
      </c>
      <c r="J1627" t="s">
        <v>2533</v>
      </c>
      <c r="K1627" s="4">
        <v>14.99</v>
      </c>
      <c r="L1627" t="s">
        <v>9</v>
      </c>
      <c r="M1627" s="1">
        <v>3</v>
      </c>
      <c r="N1627" t="s">
        <v>6</v>
      </c>
      <c r="O1627" s="4">
        <v>44.97</v>
      </c>
    </row>
    <row r="1628" spans="1:16" x14ac:dyDescent="0.25">
      <c r="A1628" t="s">
        <v>5640</v>
      </c>
      <c r="B1628" t="s">
        <v>5641</v>
      </c>
      <c r="C1628" t="s">
        <v>5642</v>
      </c>
      <c r="D1628" t="s">
        <v>1855</v>
      </c>
      <c r="E1628" t="s">
        <v>1856</v>
      </c>
      <c r="F1628" t="s">
        <v>9</v>
      </c>
      <c r="G1628" t="s">
        <v>10</v>
      </c>
      <c r="H1628" t="s">
        <v>41</v>
      </c>
      <c r="I1628" t="s">
        <v>35</v>
      </c>
      <c r="J1628" t="s">
        <v>2533</v>
      </c>
      <c r="K1628" s="4">
        <v>14.99</v>
      </c>
      <c r="L1628" t="s">
        <v>9</v>
      </c>
      <c r="M1628" s="1">
        <v>3</v>
      </c>
      <c r="N1628" t="s">
        <v>6</v>
      </c>
      <c r="O1628" s="4">
        <v>44.97</v>
      </c>
    </row>
    <row r="1629" spans="1:16" x14ac:dyDescent="0.25">
      <c r="A1629" t="s">
        <v>5643</v>
      </c>
      <c r="B1629" t="s">
        <v>5644</v>
      </c>
      <c r="C1629" t="s">
        <v>5645</v>
      </c>
      <c r="D1629" t="s">
        <v>2348</v>
      </c>
      <c r="E1629" t="s">
        <v>2349</v>
      </c>
      <c r="F1629" t="s">
        <v>9</v>
      </c>
      <c r="G1629" t="s">
        <v>10</v>
      </c>
      <c r="H1629" t="s">
        <v>29</v>
      </c>
      <c r="I1629" t="s">
        <v>24</v>
      </c>
      <c r="J1629" t="s">
        <v>995</v>
      </c>
      <c r="K1629" s="4">
        <v>44.8</v>
      </c>
      <c r="L1629" t="s">
        <v>9</v>
      </c>
      <c r="M1629" s="1">
        <v>1</v>
      </c>
      <c r="N1629" t="s">
        <v>7</v>
      </c>
      <c r="O1629" s="4">
        <v>44.8</v>
      </c>
      <c r="P1629" t="s">
        <v>32831</v>
      </c>
    </row>
    <row r="1630" spans="1:16" x14ac:dyDescent="0.25">
      <c r="A1630" t="s">
        <v>5646</v>
      </c>
      <c r="B1630" t="s">
        <v>5647</v>
      </c>
      <c r="C1630" t="s">
        <v>5648</v>
      </c>
      <c r="D1630" t="s">
        <v>2348</v>
      </c>
      <c r="E1630" t="s">
        <v>2349</v>
      </c>
      <c r="F1630" t="s">
        <v>9</v>
      </c>
      <c r="G1630" t="s">
        <v>10</v>
      </c>
      <c r="H1630" t="s">
        <v>29</v>
      </c>
      <c r="I1630" t="s">
        <v>24</v>
      </c>
      <c r="J1630" t="s">
        <v>995</v>
      </c>
      <c r="K1630" s="4">
        <v>44.8</v>
      </c>
      <c r="L1630" t="s">
        <v>9</v>
      </c>
      <c r="M1630" s="1">
        <v>1</v>
      </c>
      <c r="N1630" t="s">
        <v>7</v>
      </c>
      <c r="O1630" s="4">
        <v>44.8</v>
      </c>
      <c r="P1630" t="s">
        <v>32831</v>
      </c>
    </row>
    <row r="1631" spans="1:16" x14ac:dyDescent="0.25">
      <c r="A1631" t="s">
        <v>5649</v>
      </c>
      <c r="B1631" t="s">
        <v>5650</v>
      </c>
      <c r="C1631" t="s">
        <v>5651</v>
      </c>
      <c r="D1631" t="s">
        <v>3857</v>
      </c>
      <c r="E1631" t="s">
        <v>3858</v>
      </c>
      <c r="F1631" t="s">
        <v>9</v>
      </c>
      <c r="G1631" t="s">
        <v>10</v>
      </c>
      <c r="H1631" t="s">
        <v>29</v>
      </c>
      <c r="I1631" t="s">
        <v>18</v>
      </c>
      <c r="J1631" t="s">
        <v>682</v>
      </c>
      <c r="K1631" s="4">
        <v>42.392000000000003</v>
      </c>
      <c r="L1631" t="s">
        <v>9</v>
      </c>
      <c r="M1631" s="1">
        <v>1</v>
      </c>
      <c r="N1631" t="s">
        <v>7</v>
      </c>
      <c r="O1631" s="4">
        <v>42.392000000000003</v>
      </c>
      <c r="P1631" t="s">
        <v>32831</v>
      </c>
    </row>
    <row r="1632" spans="1:16" x14ac:dyDescent="0.25">
      <c r="A1632" t="s">
        <v>5652</v>
      </c>
      <c r="B1632" t="s">
        <v>5653</v>
      </c>
      <c r="C1632" t="s">
        <v>5654</v>
      </c>
      <c r="D1632" t="s">
        <v>870</v>
      </c>
      <c r="E1632" t="s">
        <v>871</v>
      </c>
      <c r="F1632" t="s">
        <v>9</v>
      </c>
      <c r="G1632" t="s">
        <v>10</v>
      </c>
      <c r="H1632" t="s">
        <v>45</v>
      </c>
      <c r="I1632" t="s">
        <v>14</v>
      </c>
      <c r="J1632" t="s">
        <v>5655</v>
      </c>
      <c r="K1632" s="4">
        <v>32.99</v>
      </c>
      <c r="L1632" t="s">
        <v>9</v>
      </c>
      <c r="M1632" s="1">
        <v>1</v>
      </c>
      <c r="N1632" t="s">
        <v>6</v>
      </c>
      <c r="O1632" s="4">
        <v>32.99</v>
      </c>
    </row>
    <row r="1633" spans="1:16" x14ac:dyDescent="0.25">
      <c r="A1633" t="s">
        <v>5656</v>
      </c>
      <c r="B1633" t="s">
        <v>5657</v>
      </c>
      <c r="C1633" t="s">
        <v>5658</v>
      </c>
      <c r="D1633" t="s">
        <v>1727</v>
      </c>
      <c r="E1633" t="s">
        <v>1728</v>
      </c>
      <c r="F1633" t="s">
        <v>9</v>
      </c>
      <c r="G1633" t="s">
        <v>10</v>
      </c>
      <c r="H1633" t="s">
        <v>13</v>
      </c>
      <c r="I1633" t="s">
        <v>12</v>
      </c>
      <c r="J1633" t="s">
        <v>894</v>
      </c>
      <c r="K1633" s="4">
        <v>2.99</v>
      </c>
      <c r="L1633" t="s">
        <v>9</v>
      </c>
      <c r="M1633" s="1">
        <v>11</v>
      </c>
      <c r="N1633" t="s">
        <v>6</v>
      </c>
      <c r="O1633" s="4">
        <v>32.89</v>
      </c>
    </row>
    <row r="1634" spans="1:16" x14ac:dyDescent="0.25">
      <c r="A1634" t="s">
        <v>5659</v>
      </c>
      <c r="B1634" t="s">
        <v>5660</v>
      </c>
      <c r="C1634" t="s">
        <v>5661</v>
      </c>
      <c r="D1634" t="s">
        <v>5662</v>
      </c>
      <c r="E1634" t="s">
        <v>5663</v>
      </c>
      <c r="F1634" t="s">
        <v>9</v>
      </c>
      <c r="G1634" t="s">
        <v>10</v>
      </c>
      <c r="H1634" t="s">
        <v>29</v>
      </c>
      <c r="I1634" t="s">
        <v>30</v>
      </c>
      <c r="J1634" t="s">
        <v>5664</v>
      </c>
      <c r="K1634" s="4">
        <v>31.2</v>
      </c>
      <c r="L1634" t="s">
        <v>9</v>
      </c>
      <c r="M1634" s="1">
        <v>1</v>
      </c>
      <c r="N1634" t="s">
        <v>7</v>
      </c>
      <c r="O1634" s="4">
        <v>31.2</v>
      </c>
      <c r="P1634" t="s">
        <v>32831</v>
      </c>
    </row>
    <row r="1635" spans="1:16" x14ac:dyDescent="0.25">
      <c r="A1635" t="s">
        <v>5665</v>
      </c>
      <c r="B1635" t="s">
        <v>5666</v>
      </c>
      <c r="C1635" t="s">
        <v>5667</v>
      </c>
      <c r="D1635" t="s">
        <v>2568</v>
      </c>
      <c r="E1635" t="s">
        <v>2569</v>
      </c>
      <c r="F1635" t="s">
        <v>9</v>
      </c>
      <c r="G1635" t="s">
        <v>79</v>
      </c>
      <c r="H1635" t="s">
        <v>85</v>
      </c>
      <c r="I1635" t="s">
        <v>5</v>
      </c>
      <c r="J1635" t="s">
        <v>5534</v>
      </c>
      <c r="K1635" s="4">
        <v>7.65</v>
      </c>
      <c r="L1635" t="s">
        <v>9</v>
      </c>
      <c r="M1635" s="1">
        <v>4</v>
      </c>
      <c r="N1635" t="s">
        <v>6</v>
      </c>
      <c r="O1635" s="4">
        <v>30.6</v>
      </c>
    </row>
    <row r="1636" spans="1:16" x14ac:dyDescent="0.25">
      <c r="A1636" t="s">
        <v>5668</v>
      </c>
      <c r="B1636" t="s">
        <v>5669</v>
      </c>
      <c r="C1636" t="s">
        <v>5670</v>
      </c>
      <c r="D1636" t="s">
        <v>1727</v>
      </c>
      <c r="E1636" t="s">
        <v>1728</v>
      </c>
      <c r="F1636" t="s">
        <v>9</v>
      </c>
      <c r="G1636" t="s">
        <v>10</v>
      </c>
      <c r="H1636" t="s">
        <v>13</v>
      </c>
      <c r="I1636" t="s">
        <v>12</v>
      </c>
      <c r="J1636" t="s">
        <v>5671</v>
      </c>
      <c r="K1636" s="4">
        <v>29.99</v>
      </c>
      <c r="L1636" t="s">
        <v>9</v>
      </c>
      <c r="M1636" s="1">
        <v>1</v>
      </c>
      <c r="N1636" t="s">
        <v>6</v>
      </c>
      <c r="O1636" s="4">
        <v>29.99</v>
      </c>
    </row>
    <row r="1637" spans="1:16" x14ac:dyDescent="0.25">
      <c r="A1637" t="s">
        <v>5672</v>
      </c>
      <c r="B1637" t="s">
        <v>5673</v>
      </c>
      <c r="C1637" t="s">
        <v>5674</v>
      </c>
      <c r="D1637" t="s">
        <v>2568</v>
      </c>
      <c r="E1637" t="s">
        <v>2569</v>
      </c>
      <c r="F1637" t="s">
        <v>9</v>
      </c>
      <c r="G1637" t="s">
        <v>79</v>
      </c>
      <c r="H1637" t="s">
        <v>85</v>
      </c>
      <c r="I1637" t="s">
        <v>5</v>
      </c>
      <c r="J1637" t="s">
        <v>5534</v>
      </c>
      <c r="K1637" s="4">
        <v>29.99</v>
      </c>
      <c r="L1637" t="s">
        <v>9</v>
      </c>
      <c r="M1637" s="1">
        <v>1</v>
      </c>
      <c r="N1637" t="s">
        <v>6</v>
      </c>
      <c r="O1637" s="4">
        <v>29.99</v>
      </c>
    </row>
    <row r="1638" spans="1:16" x14ac:dyDescent="0.25">
      <c r="A1638" t="s">
        <v>5675</v>
      </c>
      <c r="B1638" t="s">
        <v>5676</v>
      </c>
      <c r="C1638" t="s">
        <v>5677</v>
      </c>
      <c r="D1638" t="s">
        <v>1849</v>
      </c>
      <c r="E1638" t="s">
        <v>1850</v>
      </c>
      <c r="F1638" t="s">
        <v>9</v>
      </c>
      <c r="G1638" t="s">
        <v>10</v>
      </c>
      <c r="H1638" t="s">
        <v>41</v>
      </c>
      <c r="I1638" t="s">
        <v>42</v>
      </c>
      <c r="J1638" t="s">
        <v>1307</v>
      </c>
      <c r="K1638" s="4">
        <v>9.99</v>
      </c>
      <c r="L1638" t="s">
        <v>9</v>
      </c>
      <c r="M1638" s="1">
        <v>3</v>
      </c>
      <c r="N1638" t="s">
        <v>6</v>
      </c>
      <c r="O1638" s="4">
        <v>29.97</v>
      </c>
    </row>
    <row r="1639" spans="1:16" x14ac:dyDescent="0.25">
      <c r="A1639" t="s">
        <v>5678</v>
      </c>
      <c r="B1639" t="s">
        <v>5679</v>
      </c>
      <c r="C1639" t="s">
        <v>5680</v>
      </c>
      <c r="D1639" t="s">
        <v>5635</v>
      </c>
      <c r="E1639" t="s">
        <v>5636</v>
      </c>
      <c r="F1639" t="s">
        <v>9</v>
      </c>
      <c r="G1639" t="s">
        <v>10</v>
      </c>
      <c r="H1639" t="s">
        <v>41</v>
      </c>
      <c r="I1639" t="s">
        <v>42</v>
      </c>
      <c r="J1639" t="s">
        <v>5636</v>
      </c>
      <c r="K1639" s="4">
        <v>26.99</v>
      </c>
      <c r="L1639" t="s">
        <v>9</v>
      </c>
      <c r="M1639" s="1">
        <v>1</v>
      </c>
      <c r="N1639" t="s">
        <v>6</v>
      </c>
      <c r="O1639" s="4">
        <v>26.99</v>
      </c>
    </row>
    <row r="1640" spans="1:16" x14ac:dyDescent="0.25">
      <c r="A1640" t="s">
        <v>5681</v>
      </c>
      <c r="B1640" t="s">
        <v>5682</v>
      </c>
      <c r="C1640" t="s">
        <v>5683</v>
      </c>
      <c r="D1640" t="s">
        <v>2568</v>
      </c>
      <c r="E1640" t="s">
        <v>2569</v>
      </c>
      <c r="F1640" t="s">
        <v>9</v>
      </c>
      <c r="G1640" t="s">
        <v>79</v>
      </c>
      <c r="H1640" t="s">
        <v>85</v>
      </c>
      <c r="I1640" t="s">
        <v>5</v>
      </c>
      <c r="J1640" t="s">
        <v>5534</v>
      </c>
      <c r="K1640" s="4">
        <v>24.99</v>
      </c>
      <c r="L1640" t="s">
        <v>9</v>
      </c>
      <c r="M1640" s="1">
        <v>1</v>
      </c>
      <c r="N1640" t="s">
        <v>6</v>
      </c>
      <c r="O1640" s="4">
        <v>24.99</v>
      </c>
    </row>
    <row r="1641" spans="1:16" x14ac:dyDescent="0.25">
      <c r="A1641" t="s">
        <v>5684</v>
      </c>
      <c r="B1641" t="s">
        <v>5685</v>
      </c>
      <c r="C1641" t="s">
        <v>5686</v>
      </c>
      <c r="D1641" t="s">
        <v>5687</v>
      </c>
      <c r="E1641" t="s">
        <v>5688</v>
      </c>
      <c r="F1641" t="s">
        <v>9</v>
      </c>
      <c r="G1641" t="s">
        <v>87</v>
      </c>
      <c r="H1641" t="s">
        <v>104</v>
      </c>
      <c r="I1641" t="s">
        <v>5</v>
      </c>
      <c r="J1641" t="s">
        <v>5689</v>
      </c>
      <c r="K1641" s="4">
        <v>2.4900000000000002</v>
      </c>
      <c r="L1641" t="s">
        <v>9</v>
      </c>
      <c r="M1641" s="1">
        <v>10</v>
      </c>
      <c r="N1641" t="s">
        <v>6</v>
      </c>
      <c r="O1641" s="4">
        <v>24.900000000000002</v>
      </c>
    </row>
    <row r="1642" spans="1:16" x14ac:dyDescent="0.25">
      <c r="A1642" t="s">
        <v>5690</v>
      </c>
      <c r="B1642" t="s">
        <v>5691</v>
      </c>
      <c r="C1642" t="s">
        <v>5692</v>
      </c>
      <c r="D1642" t="s">
        <v>5693</v>
      </c>
      <c r="E1642" t="s">
        <v>5694</v>
      </c>
      <c r="F1642" t="s">
        <v>9</v>
      </c>
      <c r="G1642" t="s">
        <v>10</v>
      </c>
      <c r="H1642" t="s">
        <v>29</v>
      </c>
      <c r="I1642" t="s">
        <v>35</v>
      </c>
      <c r="J1642" t="s">
        <v>1917</v>
      </c>
      <c r="K1642" s="4">
        <v>23.992000000000001</v>
      </c>
      <c r="L1642" t="s">
        <v>9</v>
      </c>
      <c r="M1642" s="1">
        <v>1</v>
      </c>
      <c r="N1642" t="s">
        <v>7</v>
      </c>
      <c r="O1642" s="4">
        <v>23.992000000000001</v>
      </c>
      <c r="P1642" t="s">
        <v>32831</v>
      </c>
    </row>
    <row r="1643" spans="1:16" x14ac:dyDescent="0.25">
      <c r="A1643" t="s">
        <v>5695</v>
      </c>
      <c r="B1643" t="s">
        <v>5696</v>
      </c>
      <c r="C1643" t="s">
        <v>5697</v>
      </c>
      <c r="D1643" t="s">
        <v>2989</v>
      </c>
      <c r="E1643" t="s">
        <v>2990</v>
      </c>
      <c r="F1643" t="s">
        <v>9</v>
      </c>
      <c r="G1643" t="s">
        <v>79</v>
      </c>
      <c r="H1643" t="s">
        <v>85</v>
      </c>
      <c r="I1643" t="s">
        <v>5</v>
      </c>
      <c r="J1643" t="s">
        <v>5698</v>
      </c>
      <c r="K1643" s="4">
        <v>23.99</v>
      </c>
      <c r="L1643" t="s">
        <v>9</v>
      </c>
      <c r="M1643" s="1">
        <v>1</v>
      </c>
      <c r="N1643" t="s">
        <v>6</v>
      </c>
      <c r="O1643" s="4">
        <v>23.99</v>
      </c>
    </row>
    <row r="1644" spans="1:16" x14ac:dyDescent="0.25">
      <c r="A1644" t="s">
        <v>5699</v>
      </c>
      <c r="B1644" t="s">
        <v>5700</v>
      </c>
      <c r="C1644" t="s">
        <v>5701</v>
      </c>
      <c r="D1644" t="s">
        <v>1727</v>
      </c>
      <c r="E1644" t="s">
        <v>1728</v>
      </c>
      <c r="F1644" t="s">
        <v>9</v>
      </c>
      <c r="G1644" t="s">
        <v>10</v>
      </c>
      <c r="H1644" t="s">
        <v>28</v>
      </c>
      <c r="I1644" t="s">
        <v>14</v>
      </c>
      <c r="J1644" t="s">
        <v>1092</v>
      </c>
      <c r="K1644" s="4">
        <v>19.989999999999998</v>
      </c>
      <c r="L1644" t="s">
        <v>9</v>
      </c>
      <c r="M1644" s="1">
        <v>1</v>
      </c>
      <c r="N1644" t="s">
        <v>6</v>
      </c>
      <c r="O1644" s="4">
        <v>19.989999999999998</v>
      </c>
    </row>
    <row r="1645" spans="1:16" x14ac:dyDescent="0.25">
      <c r="A1645" t="s">
        <v>5702</v>
      </c>
      <c r="B1645" t="s">
        <v>5703</v>
      </c>
      <c r="C1645" t="s">
        <v>5704</v>
      </c>
      <c r="D1645" t="s">
        <v>5635</v>
      </c>
      <c r="E1645" t="s">
        <v>5636</v>
      </c>
      <c r="F1645" t="s">
        <v>9</v>
      </c>
      <c r="G1645" t="s">
        <v>10</v>
      </c>
      <c r="H1645" t="s">
        <v>41</v>
      </c>
      <c r="I1645" t="s">
        <v>42</v>
      </c>
      <c r="J1645" t="s">
        <v>5636</v>
      </c>
      <c r="K1645" s="4">
        <v>19.989999999999998</v>
      </c>
      <c r="L1645" t="s">
        <v>9</v>
      </c>
      <c r="M1645" s="1">
        <v>1</v>
      </c>
      <c r="N1645" t="s">
        <v>6</v>
      </c>
      <c r="O1645" s="4">
        <v>19.989999999999998</v>
      </c>
    </row>
    <row r="1646" spans="1:16" x14ac:dyDescent="0.25">
      <c r="A1646" t="s">
        <v>5705</v>
      </c>
      <c r="B1646" t="s">
        <v>5706</v>
      </c>
      <c r="C1646" t="s">
        <v>5707</v>
      </c>
      <c r="D1646" t="s">
        <v>5708</v>
      </c>
      <c r="E1646" t="s">
        <v>5709</v>
      </c>
      <c r="F1646" t="s">
        <v>9</v>
      </c>
      <c r="G1646" t="s">
        <v>10</v>
      </c>
      <c r="H1646" t="s">
        <v>29</v>
      </c>
      <c r="I1646" t="s">
        <v>30</v>
      </c>
      <c r="J1646" t="s">
        <v>5710</v>
      </c>
      <c r="K1646" s="4">
        <v>17.591999999999999</v>
      </c>
      <c r="L1646" t="s">
        <v>9</v>
      </c>
      <c r="M1646" s="1">
        <v>1</v>
      </c>
      <c r="N1646" t="s">
        <v>7</v>
      </c>
      <c r="O1646" s="4">
        <v>17.591999999999999</v>
      </c>
      <c r="P1646" t="s">
        <v>32831</v>
      </c>
    </row>
    <row r="1647" spans="1:16" x14ac:dyDescent="0.25">
      <c r="A1647" t="s">
        <v>5711</v>
      </c>
      <c r="B1647" t="s">
        <v>5712</v>
      </c>
      <c r="C1647" t="s">
        <v>5713</v>
      </c>
      <c r="D1647" t="s">
        <v>2568</v>
      </c>
      <c r="E1647" t="s">
        <v>2569</v>
      </c>
      <c r="F1647" t="s">
        <v>9</v>
      </c>
      <c r="G1647" t="s">
        <v>79</v>
      </c>
      <c r="H1647" t="s">
        <v>85</v>
      </c>
      <c r="I1647" t="s">
        <v>5</v>
      </c>
      <c r="J1647" t="s">
        <v>5534</v>
      </c>
      <c r="K1647" s="4">
        <v>17.489999999999998</v>
      </c>
      <c r="L1647" t="s">
        <v>9</v>
      </c>
      <c r="M1647" s="1">
        <v>1</v>
      </c>
      <c r="N1647" t="s">
        <v>6</v>
      </c>
      <c r="O1647" s="4">
        <v>17.489999999999998</v>
      </c>
    </row>
    <row r="1648" spans="1:16" x14ac:dyDescent="0.25">
      <c r="A1648" t="s">
        <v>5714</v>
      </c>
      <c r="B1648" t="s">
        <v>5715</v>
      </c>
      <c r="C1648" t="s">
        <v>5716</v>
      </c>
      <c r="D1648" t="s">
        <v>5635</v>
      </c>
      <c r="E1648" t="s">
        <v>5636</v>
      </c>
      <c r="F1648" t="s">
        <v>9</v>
      </c>
      <c r="G1648" t="s">
        <v>10</v>
      </c>
      <c r="H1648" t="s">
        <v>41</v>
      </c>
      <c r="I1648" t="s">
        <v>33</v>
      </c>
      <c r="J1648" t="s">
        <v>5636</v>
      </c>
      <c r="K1648" s="4">
        <v>16.989999999999998</v>
      </c>
      <c r="L1648" t="s">
        <v>9</v>
      </c>
      <c r="M1648" s="1">
        <v>1</v>
      </c>
      <c r="N1648" t="s">
        <v>6</v>
      </c>
      <c r="O1648" s="4">
        <v>16.989999999999998</v>
      </c>
    </row>
    <row r="1649" spans="1:15" x14ac:dyDescent="0.25">
      <c r="A1649" t="s">
        <v>5717</v>
      </c>
      <c r="B1649" t="s">
        <v>5718</v>
      </c>
      <c r="C1649" t="s">
        <v>5719</v>
      </c>
      <c r="D1649" t="s">
        <v>1855</v>
      </c>
      <c r="E1649" t="s">
        <v>1856</v>
      </c>
      <c r="F1649" t="s">
        <v>9</v>
      </c>
      <c r="G1649" t="s">
        <v>10</v>
      </c>
      <c r="H1649" t="s">
        <v>41</v>
      </c>
      <c r="I1649" t="s">
        <v>30</v>
      </c>
      <c r="J1649" t="s">
        <v>2398</v>
      </c>
      <c r="K1649" s="4">
        <v>15.99</v>
      </c>
      <c r="L1649" t="s">
        <v>9</v>
      </c>
      <c r="M1649" s="1">
        <v>1</v>
      </c>
      <c r="N1649" t="s">
        <v>6</v>
      </c>
      <c r="O1649" s="4">
        <v>15.99</v>
      </c>
    </row>
    <row r="1650" spans="1:15" x14ac:dyDescent="0.25">
      <c r="A1650" t="s">
        <v>5720</v>
      </c>
      <c r="B1650" t="s">
        <v>5721</v>
      </c>
      <c r="C1650" t="s">
        <v>5722</v>
      </c>
      <c r="D1650" t="s">
        <v>1855</v>
      </c>
      <c r="E1650" t="s">
        <v>1856</v>
      </c>
      <c r="F1650" t="s">
        <v>9</v>
      </c>
      <c r="G1650" t="s">
        <v>10</v>
      </c>
      <c r="H1650" t="s">
        <v>41</v>
      </c>
      <c r="I1650" t="s">
        <v>30</v>
      </c>
      <c r="J1650" t="s">
        <v>2533</v>
      </c>
      <c r="K1650" s="4">
        <v>14.99</v>
      </c>
      <c r="L1650" t="s">
        <v>9</v>
      </c>
      <c r="M1650" s="1">
        <v>1</v>
      </c>
      <c r="N1650" t="s">
        <v>6</v>
      </c>
      <c r="O1650" s="4">
        <v>14.99</v>
      </c>
    </row>
    <row r="1651" spans="1:15" x14ac:dyDescent="0.25">
      <c r="A1651" t="s">
        <v>5723</v>
      </c>
      <c r="B1651" t="s">
        <v>5724</v>
      </c>
      <c r="C1651" t="s">
        <v>5725</v>
      </c>
      <c r="D1651" t="s">
        <v>1855</v>
      </c>
      <c r="E1651" t="s">
        <v>1856</v>
      </c>
      <c r="F1651" t="s">
        <v>9</v>
      </c>
      <c r="G1651" t="s">
        <v>10</v>
      </c>
      <c r="H1651" t="s">
        <v>41</v>
      </c>
      <c r="I1651" t="s">
        <v>36</v>
      </c>
      <c r="J1651" t="s">
        <v>2533</v>
      </c>
      <c r="K1651" s="4">
        <v>14.99</v>
      </c>
      <c r="L1651" t="s">
        <v>9</v>
      </c>
      <c r="M1651" s="1">
        <v>1</v>
      </c>
      <c r="N1651" t="s">
        <v>6</v>
      </c>
      <c r="O1651" s="4">
        <v>14.99</v>
      </c>
    </row>
    <row r="1652" spans="1:15" x14ac:dyDescent="0.25">
      <c r="A1652" t="s">
        <v>5726</v>
      </c>
      <c r="B1652" t="s">
        <v>5727</v>
      </c>
      <c r="C1652" t="s">
        <v>5728</v>
      </c>
      <c r="D1652" t="s">
        <v>2568</v>
      </c>
      <c r="E1652" t="s">
        <v>2569</v>
      </c>
      <c r="F1652" t="s">
        <v>9</v>
      </c>
      <c r="G1652" t="s">
        <v>79</v>
      </c>
      <c r="H1652" t="s">
        <v>80</v>
      </c>
      <c r="I1652" t="s">
        <v>82</v>
      </c>
      <c r="J1652" t="s">
        <v>5534</v>
      </c>
      <c r="K1652" s="4">
        <v>5.49</v>
      </c>
      <c r="L1652" t="s">
        <v>9</v>
      </c>
      <c r="M1652" s="1">
        <v>2</v>
      </c>
      <c r="N1652" t="s">
        <v>6</v>
      </c>
      <c r="O1652" s="4">
        <v>10.98</v>
      </c>
    </row>
    <row r="1653" spans="1:15" x14ac:dyDescent="0.25">
      <c r="A1653" t="s">
        <v>5729</v>
      </c>
      <c r="B1653" t="s">
        <v>5730</v>
      </c>
      <c r="C1653" t="s">
        <v>5731</v>
      </c>
      <c r="D1653" t="s">
        <v>1849</v>
      </c>
      <c r="E1653" t="s">
        <v>1850</v>
      </c>
      <c r="F1653" t="s">
        <v>9</v>
      </c>
      <c r="G1653" t="s">
        <v>10</v>
      </c>
      <c r="H1653" t="s">
        <v>13</v>
      </c>
      <c r="I1653" t="s">
        <v>12</v>
      </c>
      <c r="J1653" t="s">
        <v>5732</v>
      </c>
      <c r="K1653" s="4">
        <v>9.99</v>
      </c>
      <c r="L1653" t="s">
        <v>9</v>
      </c>
      <c r="M1653" s="1">
        <v>1</v>
      </c>
      <c r="N1653" t="s">
        <v>6</v>
      </c>
      <c r="O1653" s="4">
        <v>9.99</v>
      </c>
    </row>
    <row r="1654" spans="1:15" x14ac:dyDescent="0.25">
      <c r="A1654" t="s">
        <v>5733</v>
      </c>
      <c r="B1654" t="s">
        <v>5734</v>
      </c>
      <c r="C1654" t="s">
        <v>5735</v>
      </c>
      <c r="D1654" t="s">
        <v>2568</v>
      </c>
      <c r="E1654" t="s">
        <v>2569</v>
      </c>
      <c r="F1654" t="s">
        <v>9</v>
      </c>
      <c r="G1654" t="s">
        <v>79</v>
      </c>
      <c r="H1654" t="s">
        <v>80</v>
      </c>
      <c r="I1654" t="s">
        <v>82</v>
      </c>
      <c r="J1654" t="s">
        <v>5534</v>
      </c>
      <c r="K1654" s="4">
        <v>4.99</v>
      </c>
      <c r="L1654" t="s">
        <v>9</v>
      </c>
      <c r="M1654" s="1">
        <v>1</v>
      </c>
      <c r="N1654" t="s">
        <v>6</v>
      </c>
      <c r="O1654" s="4">
        <v>4.99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7"/>
  <sheetViews>
    <sheetView topLeftCell="I1" workbookViewId="0">
      <selection activeCell="B4" sqref="B4:C5"/>
    </sheetView>
  </sheetViews>
  <sheetFormatPr defaultRowHeight="15" x14ac:dyDescent="0.25"/>
  <cols>
    <col min="2" max="2" width="37.85546875" customWidth="1"/>
    <col min="3" max="3" width="21.7109375" bestFit="1" customWidth="1"/>
    <col min="4" max="4" width="9.85546875" bestFit="1" customWidth="1"/>
    <col min="5" max="5" width="31.85546875" bestFit="1" customWidth="1"/>
    <col min="6" max="6" width="21.140625" bestFit="1" customWidth="1"/>
    <col min="7" max="7" width="14.5703125" bestFit="1" customWidth="1"/>
    <col min="8" max="8" width="30.5703125" bestFit="1" customWidth="1"/>
    <col min="9" max="9" width="15.5703125" bestFit="1" customWidth="1"/>
    <col min="10" max="10" width="25.28515625" bestFit="1" customWidth="1"/>
    <col min="11" max="11" width="10.5703125" style="4" bestFit="1" customWidth="1"/>
    <col min="12" max="12" width="11.28515625" customWidth="1"/>
    <col min="13" max="13" width="10.85546875" style="1" bestFit="1" customWidth="1"/>
    <col min="14" max="14" width="7" bestFit="1" customWidth="1"/>
    <col min="15" max="15" width="11.57031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SUM(M3:M4000)</f>
        <v>1537</v>
      </c>
      <c r="O1" s="8">
        <f>SUM(O3:O4000)</f>
        <v>27110.541400000071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5736</v>
      </c>
      <c r="B3" t="s">
        <v>5737</v>
      </c>
      <c r="C3" t="s">
        <v>5738</v>
      </c>
      <c r="D3" t="s">
        <v>5739</v>
      </c>
      <c r="E3" t="s">
        <v>5740</v>
      </c>
      <c r="F3" t="s">
        <v>114</v>
      </c>
      <c r="G3" t="s">
        <v>115</v>
      </c>
      <c r="H3" t="s">
        <v>118</v>
      </c>
      <c r="I3" t="s">
        <v>117</v>
      </c>
      <c r="J3" t="s">
        <v>637</v>
      </c>
      <c r="K3" s="4">
        <v>9.9499999999999993</v>
      </c>
      <c r="L3" t="s">
        <v>352</v>
      </c>
      <c r="M3" s="1">
        <v>1000</v>
      </c>
      <c r="N3" t="s">
        <v>6</v>
      </c>
      <c r="O3" s="4">
        <v>9950</v>
      </c>
    </row>
    <row r="4" spans="1:16" x14ac:dyDescent="0.25">
      <c r="A4" t="s">
        <v>5741</v>
      </c>
      <c r="B4" t="s">
        <v>5742</v>
      </c>
      <c r="C4" t="s">
        <v>5743</v>
      </c>
      <c r="D4" t="s">
        <v>5744</v>
      </c>
      <c r="E4" t="s">
        <v>5745</v>
      </c>
      <c r="F4" t="s">
        <v>114</v>
      </c>
      <c r="G4" t="s">
        <v>119</v>
      </c>
      <c r="H4" t="s">
        <v>121</v>
      </c>
      <c r="I4" t="s">
        <v>5</v>
      </c>
      <c r="J4" t="s">
        <v>5746</v>
      </c>
      <c r="K4" s="4">
        <v>1751.75</v>
      </c>
      <c r="L4" t="s">
        <v>352</v>
      </c>
      <c r="M4" s="1">
        <v>2</v>
      </c>
      <c r="N4" t="s">
        <v>7</v>
      </c>
      <c r="O4" s="4">
        <v>3503.5</v>
      </c>
      <c r="P4" t="s">
        <v>32829</v>
      </c>
    </row>
    <row r="5" spans="1:16" x14ac:dyDescent="0.25">
      <c r="A5" t="s">
        <v>5747</v>
      </c>
      <c r="B5" t="s">
        <v>5748</v>
      </c>
      <c r="C5" t="s">
        <v>5749</v>
      </c>
      <c r="D5" t="s">
        <v>5750</v>
      </c>
      <c r="E5" t="s">
        <v>5751</v>
      </c>
      <c r="F5" t="s">
        <v>114</v>
      </c>
      <c r="G5" t="s">
        <v>119</v>
      </c>
      <c r="H5" t="s">
        <v>121</v>
      </c>
      <c r="I5" t="s">
        <v>5</v>
      </c>
      <c r="J5" t="s">
        <v>5752</v>
      </c>
      <c r="K5" s="4">
        <v>5</v>
      </c>
      <c r="L5" t="s">
        <v>352</v>
      </c>
      <c r="M5" s="1">
        <v>143</v>
      </c>
      <c r="N5" t="s">
        <v>6</v>
      </c>
      <c r="O5" s="4">
        <v>715</v>
      </c>
    </row>
    <row r="6" spans="1:16" x14ac:dyDescent="0.25">
      <c r="A6" t="s">
        <v>5753</v>
      </c>
      <c r="B6" t="s">
        <v>5754</v>
      </c>
      <c r="C6" t="s">
        <v>5755</v>
      </c>
      <c r="D6" t="s">
        <v>5756</v>
      </c>
      <c r="E6" t="s">
        <v>5757</v>
      </c>
      <c r="F6" t="s">
        <v>114</v>
      </c>
      <c r="G6" t="s">
        <v>119</v>
      </c>
      <c r="H6" t="s">
        <v>121</v>
      </c>
      <c r="I6" t="s">
        <v>5</v>
      </c>
      <c r="J6" t="s">
        <v>5758</v>
      </c>
      <c r="K6" s="4">
        <v>649.95000000000005</v>
      </c>
      <c r="L6" t="s">
        <v>352</v>
      </c>
      <c r="M6" s="1">
        <v>1</v>
      </c>
      <c r="N6" t="s">
        <v>6</v>
      </c>
      <c r="O6" s="4">
        <v>649.95000000000005</v>
      </c>
    </row>
    <row r="7" spans="1:16" x14ac:dyDescent="0.25">
      <c r="A7" t="s">
        <v>5759</v>
      </c>
      <c r="B7" t="s">
        <v>5760</v>
      </c>
      <c r="C7" t="s">
        <v>5761</v>
      </c>
      <c r="D7" t="s">
        <v>5744</v>
      </c>
      <c r="E7" t="s">
        <v>5745</v>
      </c>
      <c r="F7" t="s">
        <v>114</v>
      </c>
      <c r="G7" t="s">
        <v>119</v>
      </c>
      <c r="H7" t="s">
        <v>121</v>
      </c>
      <c r="I7" t="s">
        <v>5</v>
      </c>
      <c r="J7" t="s">
        <v>5746</v>
      </c>
      <c r="K7" s="4">
        <v>535.5</v>
      </c>
      <c r="L7" t="s">
        <v>352</v>
      </c>
      <c r="M7" s="1">
        <v>1</v>
      </c>
      <c r="N7" t="s">
        <v>7</v>
      </c>
      <c r="O7" s="4">
        <v>535.5</v>
      </c>
      <c r="P7" t="s">
        <v>32830</v>
      </c>
    </row>
    <row r="8" spans="1:16" x14ac:dyDescent="0.25">
      <c r="A8" t="s">
        <v>5762</v>
      </c>
      <c r="B8" t="s">
        <v>5763</v>
      </c>
      <c r="C8" t="s">
        <v>5764</v>
      </c>
      <c r="D8" t="s">
        <v>5744</v>
      </c>
      <c r="E8" t="s">
        <v>5745</v>
      </c>
      <c r="F8" t="s">
        <v>114</v>
      </c>
      <c r="G8" t="s">
        <v>119</v>
      </c>
      <c r="H8" t="s">
        <v>121</v>
      </c>
      <c r="I8" t="s">
        <v>5</v>
      </c>
      <c r="J8" t="s">
        <v>5746</v>
      </c>
      <c r="K8" s="4">
        <v>514.15</v>
      </c>
      <c r="L8" t="s">
        <v>352</v>
      </c>
      <c r="M8" s="1">
        <v>1</v>
      </c>
      <c r="N8" t="s">
        <v>7</v>
      </c>
      <c r="O8" s="4">
        <v>514.15</v>
      </c>
      <c r="P8" t="s">
        <v>32829</v>
      </c>
    </row>
    <row r="9" spans="1:16" x14ac:dyDescent="0.25">
      <c r="A9" t="s">
        <v>5765</v>
      </c>
      <c r="B9" t="s">
        <v>5766</v>
      </c>
      <c r="C9" t="s">
        <v>5767</v>
      </c>
      <c r="D9" t="s">
        <v>5768</v>
      </c>
      <c r="E9" t="s">
        <v>5769</v>
      </c>
      <c r="F9" t="s">
        <v>114</v>
      </c>
      <c r="G9" t="s">
        <v>119</v>
      </c>
      <c r="H9" t="s">
        <v>121</v>
      </c>
      <c r="I9" t="s">
        <v>5</v>
      </c>
      <c r="J9" t="s">
        <v>5770</v>
      </c>
      <c r="K9" s="4">
        <v>184.73</v>
      </c>
      <c r="L9" t="s">
        <v>352</v>
      </c>
      <c r="M9" s="1">
        <v>2</v>
      </c>
      <c r="N9" t="s">
        <v>7</v>
      </c>
      <c r="O9" s="4">
        <v>369.46</v>
      </c>
      <c r="P9" t="s">
        <v>32829</v>
      </c>
    </row>
    <row r="10" spans="1:16" x14ac:dyDescent="0.25">
      <c r="A10" t="s">
        <v>5771</v>
      </c>
      <c r="B10" t="s">
        <v>5772</v>
      </c>
      <c r="C10" t="s">
        <v>5773</v>
      </c>
      <c r="D10" t="s">
        <v>5756</v>
      </c>
      <c r="E10" t="s">
        <v>5757</v>
      </c>
      <c r="F10" t="s">
        <v>114</v>
      </c>
      <c r="G10" t="s">
        <v>119</v>
      </c>
      <c r="H10" t="s">
        <v>121</v>
      </c>
      <c r="I10" t="s">
        <v>5</v>
      </c>
      <c r="J10" t="s">
        <v>5758</v>
      </c>
      <c r="K10" s="4">
        <v>79.95</v>
      </c>
      <c r="L10" t="s">
        <v>352</v>
      </c>
      <c r="M10" s="1">
        <v>4</v>
      </c>
      <c r="N10" t="s">
        <v>6</v>
      </c>
      <c r="O10" s="4">
        <v>319.8</v>
      </c>
    </row>
    <row r="11" spans="1:16" x14ac:dyDescent="0.25">
      <c r="A11" t="s">
        <v>5774</v>
      </c>
      <c r="B11" t="s">
        <v>5775</v>
      </c>
      <c r="C11" t="s">
        <v>5776</v>
      </c>
      <c r="D11" t="s">
        <v>5687</v>
      </c>
      <c r="E11" t="s">
        <v>5688</v>
      </c>
      <c r="F11" t="s">
        <v>114</v>
      </c>
      <c r="G11" t="s">
        <v>119</v>
      </c>
      <c r="H11" t="s">
        <v>121</v>
      </c>
      <c r="I11" t="s">
        <v>5</v>
      </c>
      <c r="J11" t="s">
        <v>5689</v>
      </c>
      <c r="K11" s="4">
        <v>316.79360000000003</v>
      </c>
      <c r="L11" t="s">
        <v>352</v>
      </c>
      <c r="M11" s="1">
        <v>1</v>
      </c>
      <c r="N11" t="s">
        <v>7</v>
      </c>
      <c r="O11" s="4">
        <v>316.79360000000003</v>
      </c>
      <c r="P11" t="s">
        <v>32832</v>
      </c>
    </row>
    <row r="12" spans="1:16" x14ac:dyDescent="0.25">
      <c r="A12" t="s">
        <v>5777</v>
      </c>
      <c r="B12" t="s">
        <v>5778</v>
      </c>
      <c r="C12" t="s">
        <v>5779</v>
      </c>
      <c r="D12" t="s">
        <v>5687</v>
      </c>
      <c r="E12" t="s">
        <v>5688</v>
      </c>
      <c r="F12" t="s">
        <v>114</v>
      </c>
      <c r="G12" t="s">
        <v>119</v>
      </c>
      <c r="H12" t="s">
        <v>121</v>
      </c>
      <c r="I12" t="s">
        <v>5</v>
      </c>
      <c r="J12" t="s">
        <v>5689</v>
      </c>
      <c r="K12" s="4">
        <v>316.79360000000003</v>
      </c>
      <c r="L12" t="s">
        <v>352</v>
      </c>
      <c r="M12" s="1">
        <v>1</v>
      </c>
      <c r="N12" t="s">
        <v>7</v>
      </c>
      <c r="O12" s="4">
        <v>316.79360000000003</v>
      </c>
      <c r="P12" t="s">
        <v>32832</v>
      </c>
    </row>
    <row r="13" spans="1:16" x14ac:dyDescent="0.25">
      <c r="A13" t="s">
        <v>5780</v>
      </c>
      <c r="B13" t="s">
        <v>5781</v>
      </c>
      <c r="C13" t="s">
        <v>5782</v>
      </c>
      <c r="D13" t="s">
        <v>5768</v>
      </c>
      <c r="E13" t="s">
        <v>5769</v>
      </c>
      <c r="F13" t="s">
        <v>114</v>
      </c>
      <c r="G13" t="s">
        <v>119</v>
      </c>
      <c r="H13" t="s">
        <v>121</v>
      </c>
      <c r="I13" t="s">
        <v>5</v>
      </c>
      <c r="J13" t="s">
        <v>5770</v>
      </c>
      <c r="K13" s="4">
        <v>272.64</v>
      </c>
      <c r="L13" t="s">
        <v>352</v>
      </c>
      <c r="M13" s="1">
        <v>1</v>
      </c>
      <c r="N13" t="s">
        <v>7</v>
      </c>
      <c r="O13" s="4">
        <v>272.64</v>
      </c>
      <c r="P13" t="s">
        <v>32832</v>
      </c>
    </row>
    <row r="14" spans="1:16" x14ac:dyDescent="0.25">
      <c r="A14" t="s">
        <v>5783</v>
      </c>
      <c r="B14" t="s">
        <v>5784</v>
      </c>
      <c r="C14" t="s">
        <v>5785</v>
      </c>
      <c r="D14" t="s">
        <v>5768</v>
      </c>
      <c r="E14" t="s">
        <v>5769</v>
      </c>
      <c r="F14" t="s">
        <v>114</v>
      </c>
      <c r="G14" t="s">
        <v>119</v>
      </c>
      <c r="H14" t="s">
        <v>121</v>
      </c>
      <c r="I14" t="s">
        <v>5</v>
      </c>
      <c r="J14" t="s">
        <v>5770</v>
      </c>
      <c r="K14" s="4">
        <v>244</v>
      </c>
      <c r="L14" t="s">
        <v>352</v>
      </c>
      <c r="M14" s="1">
        <v>1</v>
      </c>
      <c r="N14" t="s">
        <v>7</v>
      </c>
      <c r="O14" s="4">
        <v>244</v>
      </c>
      <c r="P14" t="s">
        <v>32831</v>
      </c>
    </row>
    <row r="15" spans="1:16" x14ac:dyDescent="0.25">
      <c r="A15" t="s">
        <v>5786</v>
      </c>
      <c r="B15" t="s">
        <v>5787</v>
      </c>
      <c r="C15" t="s">
        <v>5788</v>
      </c>
      <c r="D15" t="s">
        <v>5768</v>
      </c>
      <c r="E15" t="s">
        <v>5769</v>
      </c>
      <c r="F15" t="s">
        <v>114</v>
      </c>
      <c r="G15" t="s">
        <v>119</v>
      </c>
      <c r="H15" t="s">
        <v>121</v>
      </c>
      <c r="I15" t="s">
        <v>5</v>
      </c>
      <c r="J15" t="s">
        <v>5770</v>
      </c>
      <c r="K15" s="4">
        <v>244</v>
      </c>
      <c r="L15" t="s">
        <v>352</v>
      </c>
      <c r="M15" s="1">
        <v>1</v>
      </c>
      <c r="N15" t="s">
        <v>7</v>
      </c>
      <c r="O15" s="4">
        <v>244</v>
      </c>
      <c r="P15" t="s">
        <v>32831</v>
      </c>
    </row>
    <row r="16" spans="1:16" x14ac:dyDescent="0.25">
      <c r="A16" t="s">
        <v>5789</v>
      </c>
      <c r="B16" t="s">
        <v>5790</v>
      </c>
      <c r="C16" t="s">
        <v>5791</v>
      </c>
      <c r="D16" t="s">
        <v>5768</v>
      </c>
      <c r="E16" t="s">
        <v>5769</v>
      </c>
      <c r="F16" t="s">
        <v>114</v>
      </c>
      <c r="G16" t="s">
        <v>119</v>
      </c>
      <c r="H16" t="s">
        <v>121</v>
      </c>
      <c r="I16" t="s">
        <v>5</v>
      </c>
      <c r="J16" t="s">
        <v>5770</v>
      </c>
      <c r="K16" s="4">
        <v>244</v>
      </c>
      <c r="L16" t="s">
        <v>352</v>
      </c>
      <c r="M16" s="1">
        <v>1</v>
      </c>
      <c r="N16" t="s">
        <v>7</v>
      </c>
      <c r="O16" s="4">
        <v>244</v>
      </c>
      <c r="P16" t="s">
        <v>32831</v>
      </c>
    </row>
    <row r="17" spans="1:16" x14ac:dyDescent="0.25">
      <c r="A17" t="s">
        <v>5792</v>
      </c>
      <c r="B17" t="s">
        <v>5793</v>
      </c>
      <c r="C17" t="s">
        <v>5794</v>
      </c>
      <c r="D17" t="s">
        <v>5768</v>
      </c>
      <c r="E17" t="s">
        <v>5769</v>
      </c>
      <c r="F17" t="s">
        <v>114</v>
      </c>
      <c r="G17" t="s">
        <v>119</v>
      </c>
      <c r="H17" t="s">
        <v>121</v>
      </c>
      <c r="I17" t="s">
        <v>5</v>
      </c>
      <c r="J17" t="s">
        <v>5770</v>
      </c>
      <c r="K17" s="4">
        <v>244</v>
      </c>
      <c r="L17" t="s">
        <v>352</v>
      </c>
      <c r="M17" s="1">
        <v>1</v>
      </c>
      <c r="N17" t="s">
        <v>7</v>
      </c>
      <c r="O17" s="4">
        <v>244</v>
      </c>
      <c r="P17" t="s">
        <v>32831</v>
      </c>
    </row>
    <row r="18" spans="1:16" x14ac:dyDescent="0.25">
      <c r="A18" t="s">
        <v>5795</v>
      </c>
      <c r="B18" t="s">
        <v>5796</v>
      </c>
      <c r="C18" t="s">
        <v>5797</v>
      </c>
      <c r="D18" t="s">
        <v>5798</v>
      </c>
      <c r="E18" t="s">
        <v>5799</v>
      </c>
      <c r="F18" t="s">
        <v>114</v>
      </c>
      <c r="G18" t="s">
        <v>119</v>
      </c>
      <c r="H18" t="s">
        <v>121</v>
      </c>
      <c r="I18" t="s">
        <v>5</v>
      </c>
      <c r="J18" t="s">
        <v>5800</v>
      </c>
      <c r="K18" s="4">
        <v>19.95</v>
      </c>
      <c r="L18" t="s">
        <v>352</v>
      </c>
      <c r="M18" s="1">
        <v>12</v>
      </c>
      <c r="N18" t="s">
        <v>6</v>
      </c>
      <c r="O18" s="4">
        <v>239.39999999999998</v>
      </c>
    </row>
    <row r="19" spans="1:16" x14ac:dyDescent="0.25">
      <c r="A19" t="s">
        <v>5801</v>
      </c>
      <c r="B19" t="s">
        <v>5802</v>
      </c>
      <c r="C19" t="s">
        <v>5803</v>
      </c>
      <c r="D19" t="s">
        <v>5804</v>
      </c>
      <c r="E19" t="s">
        <v>5805</v>
      </c>
      <c r="F19" t="s">
        <v>114</v>
      </c>
      <c r="G19" t="s">
        <v>119</v>
      </c>
      <c r="H19" t="s">
        <v>120</v>
      </c>
      <c r="I19" t="s">
        <v>5</v>
      </c>
      <c r="J19" t="s">
        <v>5806</v>
      </c>
      <c r="K19" s="4">
        <v>109.1545</v>
      </c>
      <c r="L19" t="s">
        <v>352</v>
      </c>
      <c r="M19" s="1">
        <v>2</v>
      </c>
      <c r="N19" t="s">
        <v>7</v>
      </c>
      <c r="O19" s="4">
        <v>218.309</v>
      </c>
      <c r="P19" t="s">
        <v>32829</v>
      </c>
    </row>
    <row r="20" spans="1:16" x14ac:dyDescent="0.25">
      <c r="A20" t="s">
        <v>5807</v>
      </c>
      <c r="B20" t="s">
        <v>5808</v>
      </c>
      <c r="C20" t="s">
        <v>5809</v>
      </c>
      <c r="D20" t="s">
        <v>5687</v>
      </c>
      <c r="E20" t="s">
        <v>5688</v>
      </c>
      <c r="F20" t="s">
        <v>114</v>
      </c>
      <c r="G20" t="s">
        <v>119</v>
      </c>
      <c r="H20" t="s">
        <v>121</v>
      </c>
      <c r="I20" t="s">
        <v>5</v>
      </c>
      <c r="J20" t="s">
        <v>5689</v>
      </c>
      <c r="K20" s="4">
        <v>207.89580000000001</v>
      </c>
      <c r="L20" t="s">
        <v>352</v>
      </c>
      <c r="M20" s="1">
        <v>1</v>
      </c>
      <c r="N20" t="s">
        <v>7</v>
      </c>
      <c r="O20" s="4">
        <v>207.89580000000001</v>
      </c>
      <c r="P20" t="s">
        <v>32830</v>
      </c>
    </row>
    <row r="21" spans="1:16" x14ac:dyDescent="0.25">
      <c r="A21" t="s">
        <v>5810</v>
      </c>
      <c r="B21" t="s">
        <v>5811</v>
      </c>
      <c r="C21" t="s">
        <v>5812</v>
      </c>
      <c r="D21" t="s">
        <v>5687</v>
      </c>
      <c r="E21" t="s">
        <v>5688</v>
      </c>
      <c r="F21" t="s">
        <v>114</v>
      </c>
      <c r="G21" t="s">
        <v>119</v>
      </c>
      <c r="H21" t="s">
        <v>121</v>
      </c>
      <c r="I21" t="s">
        <v>5</v>
      </c>
      <c r="J21" t="s">
        <v>5689</v>
      </c>
      <c r="K21" s="4">
        <v>207.89580000000001</v>
      </c>
      <c r="L21" t="s">
        <v>352</v>
      </c>
      <c r="M21" s="1">
        <v>1</v>
      </c>
      <c r="N21" t="s">
        <v>7</v>
      </c>
      <c r="O21" s="4">
        <v>207.89580000000001</v>
      </c>
      <c r="P21" t="s">
        <v>32830</v>
      </c>
    </row>
    <row r="22" spans="1:16" x14ac:dyDescent="0.25">
      <c r="A22" t="s">
        <v>5813</v>
      </c>
      <c r="B22" t="s">
        <v>5814</v>
      </c>
      <c r="C22" t="s">
        <v>5815</v>
      </c>
      <c r="D22" t="s">
        <v>5768</v>
      </c>
      <c r="E22" t="s">
        <v>5769</v>
      </c>
      <c r="F22" t="s">
        <v>114</v>
      </c>
      <c r="G22" t="s">
        <v>119</v>
      </c>
      <c r="H22" t="s">
        <v>121</v>
      </c>
      <c r="I22" t="s">
        <v>5</v>
      </c>
      <c r="J22" t="s">
        <v>5770</v>
      </c>
      <c r="K22" s="4">
        <v>184.73</v>
      </c>
      <c r="L22" t="s">
        <v>352</v>
      </c>
      <c r="M22" s="1">
        <v>1</v>
      </c>
      <c r="N22" t="s">
        <v>7</v>
      </c>
      <c r="O22" s="4">
        <v>184.73</v>
      </c>
      <c r="P22" t="s">
        <v>32829</v>
      </c>
    </row>
    <row r="23" spans="1:16" x14ac:dyDescent="0.25">
      <c r="A23" t="s">
        <v>5816</v>
      </c>
      <c r="B23" t="s">
        <v>5817</v>
      </c>
      <c r="C23" t="s">
        <v>5818</v>
      </c>
      <c r="D23" t="s">
        <v>5768</v>
      </c>
      <c r="E23" t="s">
        <v>5769</v>
      </c>
      <c r="F23" t="s">
        <v>114</v>
      </c>
      <c r="G23" t="s">
        <v>119</v>
      </c>
      <c r="H23" t="s">
        <v>121</v>
      </c>
      <c r="I23" t="s">
        <v>5</v>
      </c>
      <c r="J23" t="s">
        <v>5770</v>
      </c>
      <c r="K23" s="4">
        <v>184.73</v>
      </c>
      <c r="L23" t="s">
        <v>352</v>
      </c>
      <c r="M23" s="1">
        <v>1</v>
      </c>
      <c r="N23" t="s">
        <v>7</v>
      </c>
      <c r="O23" s="4">
        <v>184.73</v>
      </c>
      <c r="P23" t="s">
        <v>32829</v>
      </c>
    </row>
    <row r="24" spans="1:16" x14ac:dyDescent="0.25">
      <c r="A24" t="s">
        <v>5819</v>
      </c>
      <c r="B24" t="s">
        <v>5820</v>
      </c>
      <c r="C24" t="s">
        <v>5821</v>
      </c>
      <c r="D24" t="s">
        <v>5768</v>
      </c>
      <c r="E24" t="s">
        <v>5769</v>
      </c>
      <c r="F24" t="s">
        <v>114</v>
      </c>
      <c r="G24" t="s">
        <v>119</v>
      </c>
      <c r="H24" t="s">
        <v>121</v>
      </c>
      <c r="I24" t="s">
        <v>5</v>
      </c>
      <c r="J24" t="s">
        <v>5770</v>
      </c>
      <c r="K24" s="4">
        <v>184.73</v>
      </c>
      <c r="L24" t="s">
        <v>352</v>
      </c>
      <c r="M24" s="1">
        <v>1</v>
      </c>
      <c r="N24" t="s">
        <v>7</v>
      </c>
      <c r="O24" s="4">
        <v>184.73</v>
      </c>
      <c r="P24" t="s">
        <v>32829</v>
      </c>
    </row>
    <row r="25" spans="1:16" x14ac:dyDescent="0.25">
      <c r="A25" t="s">
        <v>5822</v>
      </c>
      <c r="B25" t="s">
        <v>5823</v>
      </c>
      <c r="C25" t="s">
        <v>5824</v>
      </c>
      <c r="D25" t="s">
        <v>5798</v>
      </c>
      <c r="E25" t="s">
        <v>5799</v>
      </c>
      <c r="F25" t="s">
        <v>114</v>
      </c>
      <c r="G25" t="s">
        <v>119</v>
      </c>
      <c r="H25" t="s">
        <v>121</v>
      </c>
      <c r="I25" t="s">
        <v>5</v>
      </c>
      <c r="J25" t="s">
        <v>5800</v>
      </c>
      <c r="K25" s="4">
        <v>19.95</v>
      </c>
      <c r="L25" t="s">
        <v>352</v>
      </c>
      <c r="M25" s="1">
        <v>9</v>
      </c>
      <c r="N25" t="s">
        <v>6</v>
      </c>
      <c r="O25" s="4">
        <v>179.54999999999998</v>
      </c>
    </row>
    <row r="26" spans="1:16" x14ac:dyDescent="0.25">
      <c r="A26" t="s">
        <v>5825</v>
      </c>
      <c r="B26" t="s">
        <v>5826</v>
      </c>
      <c r="C26" t="s">
        <v>5827</v>
      </c>
      <c r="D26" t="s">
        <v>5828</v>
      </c>
      <c r="E26" t="s">
        <v>5829</v>
      </c>
      <c r="F26" t="s">
        <v>114</v>
      </c>
      <c r="G26" t="s">
        <v>119</v>
      </c>
      <c r="H26" t="s">
        <v>121</v>
      </c>
      <c r="I26" t="s">
        <v>5</v>
      </c>
      <c r="J26" t="s">
        <v>5830</v>
      </c>
      <c r="K26" s="4">
        <v>17.95</v>
      </c>
      <c r="L26" t="s">
        <v>352</v>
      </c>
      <c r="M26" s="1">
        <v>10</v>
      </c>
      <c r="N26" t="s">
        <v>6</v>
      </c>
      <c r="O26" s="4">
        <v>179.5</v>
      </c>
    </row>
    <row r="27" spans="1:16" x14ac:dyDescent="0.25">
      <c r="A27" t="s">
        <v>5831</v>
      </c>
      <c r="B27" t="s">
        <v>5832</v>
      </c>
      <c r="C27" t="s">
        <v>5833</v>
      </c>
      <c r="D27" t="s">
        <v>5828</v>
      </c>
      <c r="E27" t="s">
        <v>5829</v>
      </c>
      <c r="F27" t="s">
        <v>114</v>
      </c>
      <c r="G27" t="s">
        <v>119</v>
      </c>
      <c r="H27" t="s">
        <v>121</v>
      </c>
      <c r="I27" t="s">
        <v>5</v>
      </c>
      <c r="J27" t="s">
        <v>5830</v>
      </c>
      <c r="K27" s="4">
        <v>17.95</v>
      </c>
      <c r="L27" t="s">
        <v>352</v>
      </c>
      <c r="M27" s="1">
        <v>9</v>
      </c>
      <c r="N27" t="s">
        <v>6</v>
      </c>
      <c r="O27" s="4">
        <v>161.54999999999998</v>
      </c>
    </row>
    <row r="28" spans="1:16" x14ac:dyDescent="0.25">
      <c r="A28" t="s">
        <v>5834</v>
      </c>
      <c r="B28" t="s">
        <v>5835</v>
      </c>
      <c r="C28" t="s">
        <v>5836</v>
      </c>
      <c r="D28" t="s">
        <v>5837</v>
      </c>
      <c r="E28" t="s">
        <v>5838</v>
      </c>
      <c r="F28" t="s">
        <v>114</v>
      </c>
      <c r="G28" t="s">
        <v>122</v>
      </c>
      <c r="H28" t="s">
        <v>118</v>
      </c>
      <c r="I28" t="s">
        <v>117</v>
      </c>
      <c r="J28" t="s">
        <v>5839</v>
      </c>
      <c r="K28" s="4">
        <v>159.99199999999999</v>
      </c>
      <c r="L28" t="s">
        <v>352</v>
      </c>
      <c r="M28" s="1">
        <v>1</v>
      </c>
      <c r="N28" t="s">
        <v>7</v>
      </c>
      <c r="O28" s="4">
        <v>159.99199999999999</v>
      </c>
      <c r="P28" t="s">
        <v>32831</v>
      </c>
    </row>
    <row r="29" spans="1:16" x14ac:dyDescent="0.25">
      <c r="A29" t="s">
        <v>5840</v>
      </c>
      <c r="B29" t="s">
        <v>5841</v>
      </c>
      <c r="C29" t="s">
        <v>5842</v>
      </c>
      <c r="D29" t="s">
        <v>5837</v>
      </c>
      <c r="E29" t="s">
        <v>5838</v>
      </c>
      <c r="F29" t="s">
        <v>114</v>
      </c>
      <c r="G29" t="s">
        <v>122</v>
      </c>
      <c r="H29" t="s">
        <v>118</v>
      </c>
      <c r="I29" t="s">
        <v>117</v>
      </c>
      <c r="J29" t="s">
        <v>5839</v>
      </c>
      <c r="K29" s="4">
        <v>159.99199999999999</v>
      </c>
      <c r="L29" t="s">
        <v>352</v>
      </c>
      <c r="M29" s="1">
        <v>1</v>
      </c>
      <c r="N29" t="s">
        <v>7</v>
      </c>
      <c r="O29" s="4">
        <v>159.99199999999999</v>
      </c>
      <c r="P29" t="s">
        <v>32831</v>
      </c>
    </row>
    <row r="30" spans="1:16" x14ac:dyDescent="0.25">
      <c r="A30" t="s">
        <v>5843</v>
      </c>
      <c r="B30" t="s">
        <v>5844</v>
      </c>
      <c r="C30" t="s">
        <v>5845</v>
      </c>
      <c r="D30" t="s">
        <v>5837</v>
      </c>
      <c r="E30" t="s">
        <v>5838</v>
      </c>
      <c r="F30" t="s">
        <v>114</v>
      </c>
      <c r="G30" t="s">
        <v>122</v>
      </c>
      <c r="H30" t="s">
        <v>118</v>
      </c>
      <c r="I30" t="s">
        <v>117</v>
      </c>
      <c r="J30" t="s">
        <v>5839</v>
      </c>
      <c r="K30" s="4">
        <v>159.99199999999999</v>
      </c>
      <c r="L30" t="s">
        <v>352</v>
      </c>
      <c r="M30" s="1">
        <v>1</v>
      </c>
      <c r="N30" t="s">
        <v>7</v>
      </c>
      <c r="O30" s="4">
        <v>159.99199999999999</v>
      </c>
      <c r="P30" t="s">
        <v>32831</v>
      </c>
    </row>
    <row r="31" spans="1:16" x14ac:dyDescent="0.25">
      <c r="A31" t="s">
        <v>5846</v>
      </c>
      <c r="B31" t="s">
        <v>5847</v>
      </c>
      <c r="C31" t="s">
        <v>5848</v>
      </c>
      <c r="D31" t="s">
        <v>5837</v>
      </c>
      <c r="E31" t="s">
        <v>5838</v>
      </c>
      <c r="F31" t="s">
        <v>114</v>
      </c>
      <c r="G31" t="s">
        <v>122</v>
      </c>
      <c r="H31" t="s">
        <v>118</v>
      </c>
      <c r="I31" t="s">
        <v>117</v>
      </c>
      <c r="J31" t="s">
        <v>5839</v>
      </c>
      <c r="K31" s="4">
        <v>159.99199999999999</v>
      </c>
      <c r="L31" t="s">
        <v>352</v>
      </c>
      <c r="M31" s="1">
        <v>1</v>
      </c>
      <c r="N31" t="s">
        <v>7</v>
      </c>
      <c r="O31" s="4">
        <v>159.99199999999999</v>
      </c>
      <c r="P31" t="s">
        <v>32831</v>
      </c>
    </row>
    <row r="32" spans="1:16" x14ac:dyDescent="0.25">
      <c r="A32" t="s">
        <v>5849</v>
      </c>
      <c r="B32" t="s">
        <v>5850</v>
      </c>
      <c r="C32" t="s">
        <v>5851</v>
      </c>
      <c r="D32" t="s">
        <v>5837</v>
      </c>
      <c r="E32" t="s">
        <v>5838</v>
      </c>
      <c r="F32" t="s">
        <v>114</v>
      </c>
      <c r="G32" t="s">
        <v>122</v>
      </c>
      <c r="H32" t="s">
        <v>118</v>
      </c>
      <c r="I32" t="s">
        <v>117</v>
      </c>
      <c r="J32" t="s">
        <v>5839</v>
      </c>
      <c r="K32" s="4">
        <v>159.99199999999999</v>
      </c>
      <c r="L32" t="s">
        <v>352</v>
      </c>
      <c r="M32" s="1">
        <v>1</v>
      </c>
      <c r="N32" t="s">
        <v>7</v>
      </c>
      <c r="O32" s="4">
        <v>159.99199999999999</v>
      </c>
      <c r="P32" t="s">
        <v>32831</v>
      </c>
    </row>
    <row r="33" spans="1:16" x14ac:dyDescent="0.25">
      <c r="A33" t="s">
        <v>5852</v>
      </c>
      <c r="B33" t="s">
        <v>5853</v>
      </c>
      <c r="C33" t="s">
        <v>5854</v>
      </c>
      <c r="D33" t="s">
        <v>5768</v>
      </c>
      <c r="E33" t="s">
        <v>5769</v>
      </c>
      <c r="F33" t="s">
        <v>114</v>
      </c>
      <c r="G33" t="s">
        <v>119</v>
      </c>
      <c r="H33" t="s">
        <v>121</v>
      </c>
      <c r="I33" t="s">
        <v>5</v>
      </c>
      <c r="J33" t="s">
        <v>5770</v>
      </c>
      <c r="K33" s="4">
        <v>139.99</v>
      </c>
      <c r="L33" t="s">
        <v>352</v>
      </c>
      <c r="M33" s="1">
        <v>1</v>
      </c>
      <c r="N33" t="s">
        <v>7</v>
      </c>
      <c r="O33" s="4">
        <v>139.99</v>
      </c>
      <c r="P33" t="s">
        <v>32831</v>
      </c>
    </row>
    <row r="34" spans="1:16" x14ac:dyDescent="0.25">
      <c r="A34" t="s">
        <v>5855</v>
      </c>
      <c r="B34" t="s">
        <v>5856</v>
      </c>
      <c r="C34" t="s">
        <v>5857</v>
      </c>
      <c r="D34" t="s">
        <v>5858</v>
      </c>
      <c r="E34" t="s">
        <v>5859</v>
      </c>
      <c r="F34" t="s">
        <v>114</v>
      </c>
      <c r="G34" t="s">
        <v>115</v>
      </c>
      <c r="H34" t="s">
        <v>116</v>
      </c>
      <c r="I34" t="s">
        <v>117</v>
      </c>
      <c r="J34" t="s">
        <v>5860</v>
      </c>
      <c r="K34" s="4">
        <v>19.95</v>
      </c>
      <c r="L34" t="s">
        <v>352</v>
      </c>
      <c r="M34" s="1">
        <v>7</v>
      </c>
      <c r="N34" t="s">
        <v>6</v>
      </c>
      <c r="O34" s="4">
        <v>139.65</v>
      </c>
    </row>
    <row r="35" spans="1:16" x14ac:dyDescent="0.25">
      <c r="A35" t="s">
        <v>5861</v>
      </c>
      <c r="B35" t="s">
        <v>5862</v>
      </c>
      <c r="C35" t="s">
        <v>5863</v>
      </c>
      <c r="D35" t="s">
        <v>5798</v>
      </c>
      <c r="E35" t="s">
        <v>5799</v>
      </c>
      <c r="F35" t="s">
        <v>114</v>
      </c>
      <c r="G35" t="s">
        <v>115</v>
      </c>
      <c r="H35" t="s">
        <v>118</v>
      </c>
      <c r="I35" t="s">
        <v>117</v>
      </c>
      <c r="J35" t="s">
        <v>5800</v>
      </c>
      <c r="K35" s="4">
        <v>19.95</v>
      </c>
      <c r="L35" t="s">
        <v>352</v>
      </c>
      <c r="M35" s="1">
        <v>7</v>
      </c>
      <c r="N35" t="s">
        <v>6</v>
      </c>
      <c r="O35" s="4">
        <v>139.65</v>
      </c>
    </row>
    <row r="36" spans="1:16" x14ac:dyDescent="0.25">
      <c r="A36" t="s">
        <v>5864</v>
      </c>
      <c r="B36" t="s">
        <v>5865</v>
      </c>
      <c r="C36" t="s">
        <v>5866</v>
      </c>
      <c r="D36" t="s">
        <v>5798</v>
      </c>
      <c r="E36" t="s">
        <v>5799</v>
      </c>
      <c r="F36" t="s">
        <v>114</v>
      </c>
      <c r="G36" t="s">
        <v>115</v>
      </c>
      <c r="H36" t="s">
        <v>118</v>
      </c>
      <c r="I36" t="s">
        <v>117</v>
      </c>
      <c r="J36" t="s">
        <v>5800</v>
      </c>
      <c r="K36" s="4">
        <v>19.95</v>
      </c>
      <c r="L36" t="s">
        <v>352</v>
      </c>
      <c r="M36" s="1">
        <v>7</v>
      </c>
      <c r="N36" t="s">
        <v>6</v>
      </c>
      <c r="O36" s="4">
        <v>139.65</v>
      </c>
    </row>
    <row r="37" spans="1:16" x14ac:dyDescent="0.25">
      <c r="A37" t="s">
        <v>5867</v>
      </c>
      <c r="B37" t="s">
        <v>5868</v>
      </c>
      <c r="C37" t="s">
        <v>5869</v>
      </c>
      <c r="D37" t="s">
        <v>5798</v>
      </c>
      <c r="E37" t="s">
        <v>5799</v>
      </c>
      <c r="F37" t="s">
        <v>114</v>
      </c>
      <c r="G37" t="s">
        <v>115</v>
      </c>
      <c r="H37" t="s">
        <v>118</v>
      </c>
      <c r="I37" t="s">
        <v>117</v>
      </c>
      <c r="J37" t="s">
        <v>5800</v>
      </c>
      <c r="K37" s="4">
        <v>19.95</v>
      </c>
      <c r="L37" t="s">
        <v>352</v>
      </c>
      <c r="M37" s="1">
        <v>7</v>
      </c>
      <c r="N37" t="s">
        <v>6</v>
      </c>
      <c r="O37" s="4">
        <v>139.65</v>
      </c>
    </row>
    <row r="38" spans="1:16" x14ac:dyDescent="0.25">
      <c r="A38" t="s">
        <v>5870</v>
      </c>
      <c r="B38" t="s">
        <v>5871</v>
      </c>
      <c r="C38" t="s">
        <v>5872</v>
      </c>
      <c r="D38" t="s">
        <v>5768</v>
      </c>
      <c r="E38" t="s">
        <v>5769</v>
      </c>
      <c r="F38" t="s">
        <v>114</v>
      </c>
      <c r="G38" t="s">
        <v>119</v>
      </c>
      <c r="H38" t="s">
        <v>121</v>
      </c>
      <c r="I38" t="s">
        <v>5</v>
      </c>
      <c r="J38" t="s">
        <v>5770</v>
      </c>
      <c r="K38" s="4">
        <v>129.91999999999999</v>
      </c>
      <c r="L38" t="s">
        <v>352</v>
      </c>
      <c r="M38" s="1">
        <v>1</v>
      </c>
      <c r="N38" t="s">
        <v>7</v>
      </c>
      <c r="O38" s="4">
        <v>129.91999999999999</v>
      </c>
      <c r="P38" t="s">
        <v>32832</v>
      </c>
    </row>
    <row r="39" spans="1:16" x14ac:dyDescent="0.25">
      <c r="A39" t="s">
        <v>5873</v>
      </c>
      <c r="B39" t="s">
        <v>5874</v>
      </c>
      <c r="C39" t="s">
        <v>5875</v>
      </c>
      <c r="D39" t="s">
        <v>5768</v>
      </c>
      <c r="E39" t="s">
        <v>5769</v>
      </c>
      <c r="F39" t="s">
        <v>114</v>
      </c>
      <c r="G39" t="s">
        <v>119</v>
      </c>
      <c r="H39" t="s">
        <v>121</v>
      </c>
      <c r="I39" t="s">
        <v>5</v>
      </c>
      <c r="J39" t="s">
        <v>5770</v>
      </c>
      <c r="K39" s="4">
        <v>128.1</v>
      </c>
      <c r="L39" t="s">
        <v>352</v>
      </c>
      <c r="M39" s="1">
        <v>1</v>
      </c>
      <c r="N39" t="s">
        <v>7</v>
      </c>
      <c r="O39" s="4">
        <v>128.1</v>
      </c>
      <c r="P39" t="s">
        <v>32830</v>
      </c>
    </row>
    <row r="40" spans="1:16" x14ac:dyDescent="0.25">
      <c r="A40" t="s">
        <v>5876</v>
      </c>
      <c r="B40" t="s">
        <v>5877</v>
      </c>
      <c r="C40" t="s">
        <v>5878</v>
      </c>
      <c r="D40" t="s">
        <v>5837</v>
      </c>
      <c r="E40" t="s">
        <v>5838</v>
      </c>
      <c r="F40" t="s">
        <v>114</v>
      </c>
      <c r="G40" t="s">
        <v>122</v>
      </c>
      <c r="H40" t="s">
        <v>118</v>
      </c>
      <c r="I40" t="s">
        <v>117</v>
      </c>
      <c r="J40" t="s">
        <v>5839</v>
      </c>
      <c r="K40" s="4">
        <v>127.9936</v>
      </c>
      <c r="L40" t="s">
        <v>352</v>
      </c>
      <c r="M40" s="1">
        <v>1</v>
      </c>
      <c r="N40" t="s">
        <v>7</v>
      </c>
      <c r="O40" s="4">
        <v>127.9936</v>
      </c>
      <c r="P40" t="s">
        <v>32832</v>
      </c>
    </row>
    <row r="41" spans="1:16" x14ac:dyDescent="0.25">
      <c r="A41" t="s">
        <v>5879</v>
      </c>
      <c r="B41" t="s">
        <v>5880</v>
      </c>
      <c r="C41" t="s">
        <v>5881</v>
      </c>
      <c r="D41" t="s">
        <v>5858</v>
      </c>
      <c r="E41" t="s">
        <v>5859</v>
      </c>
      <c r="F41" t="s">
        <v>114</v>
      </c>
      <c r="G41" t="s">
        <v>115</v>
      </c>
      <c r="H41" t="s">
        <v>116</v>
      </c>
      <c r="I41" t="s">
        <v>117</v>
      </c>
      <c r="J41" t="s">
        <v>5860</v>
      </c>
      <c r="K41" s="4">
        <v>24.95</v>
      </c>
      <c r="L41" t="s">
        <v>352</v>
      </c>
      <c r="M41" s="1">
        <v>5</v>
      </c>
      <c r="N41" t="s">
        <v>6</v>
      </c>
      <c r="O41" s="4">
        <v>124.75</v>
      </c>
    </row>
    <row r="42" spans="1:16" x14ac:dyDescent="0.25">
      <c r="A42" t="s">
        <v>5882</v>
      </c>
      <c r="B42" t="s">
        <v>5883</v>
      </c>
      <c r="C42" t="s">
        <v>5884</v>
      </c>
      <c r="D42" t="s">
        <v>5804</v>
      </c>
      <c r="E42" t="s">
        <v>5805</v>
      </c>
      <c r="F42" t="s">
        <v>114</v>
      </c>
      <c r="G42" t="s">
        <v>119</v>
      </c>
      <c r="H42" t="s">
        <v>120</v>
      </c>
      <c r="I42" t="s">
        <v>5</v>
      </c>
      <c r="J42" t="s">
        <v>5806</v>
      </c>
      <c r="K42" s="4">
        <v>4</v>
      </c>
      <c r="L42" t="s">
        <v>352</v>
      </c>
      <c r="M42" s="1">
        <v>28</v>
      </c>
      <c r="N42" t="s">
        <v>6</v>
      </c>
      <c r="O42" s="4">
        <v>112</v>
      </c>
    </row>
    <row r="43" spans="1:16" x14ac:dyDescent="0.25">
      <c r="A43" t="s">
        <v>5885</v>
      </c>
      <c r="B43" t="s">
        <v>5886</v>
      </c>
      <c r="C43" t="s">
        <v>5887</v>
      </c>
      <c r="D43" t="s">
        <v>5888</v>
      </c>
      <c r="E43" t="s">
        <v>5889</v>
      </c>
      <c r="F43" t="s">
        <v>114</v>
      </c>
      <c r="G43" t="s">
        <v>119</v>
      </c>
      <c r="H43" t="s">
        <v>28</v>
      </c>
      <c r="I43" t="s">
        <v>5</v>
      </c>
      <c r="J43" t="s">
        <v>5890</v>
      </c>
      <c r="K43" s="4">
        <v>26.99</v>
      </c>
      <c r="L43" t="s">
        <v>352</v>
      </c>
      <c r="M43" s="1">
        <v>4</v>
      </c>
      <c r="N43" t="s">
        <v>6</v>
      </c>
      <c r="O43" s="4">
        <v>107.96</v>
      </c>
    </row>
    <row r="44" spans="1:16" x14ac:dyDescent="0.25">
      <c r="A44" t="s">
        <v>5891</v>
      </c>
      <c r="B44" t="s">
        <v>5892</v>
      </c>
      <c r="C44" t="s">
        <v>5893</v>
      </c>
      <c r="D44" t="s">
        <v>5894</v>
      </c>
      <c r="E44" t="s">
        <v>5895</v>
      </c>
      <c r="F44" t="s">
        <v>114</v>
      </c>
      <c r="G44" t="s">
        <v>122</v>
      </c>
      <c r="H44" t="s">
        <v>118</v>
      </c>
      <c r="I44" t="s">
        <v>117</v>
      </c>
      <c r="J44" t="s">
        <v>5896</v>
      </c>
      <c r="K44" s="4">
        <v>99.99</v>
      </c>
      <c r="L44" t="s">
        <v>352</v>
      </c>
      <c r="M44" s="1">
        <v>1</v>
      </c>
      <c r="N44" t="s">
        <v>7</v>
      </c>
      <c r="O44" s="4">
        <v>99.99</v>
      </c>
      <c r="P44" t="s">
        <v>32830</v>
      </c>
    </row>
    <row r="45" spans="1:16" x14ac:dyDescent="0.25">
      <c r="A45" t="s">
        <v>5897</v>
      </c>
      <c r="B45" t="s">
        <v>5898</v>
      </c>
      <c r="C45" t="s">
        <v>5899</v>
      </c>
      <c r="D45" t="s">
        <v>5900</v>
      </c>
      <c r="E45" t="s">
        <v>5901</v>
      </c>
      <c r="F45" t="s">
        <v>114</v>
      </c>
      <c r="G45" t="s">
        <v>115</v>
      </c>
      <c r="H45" t="s">
        <v>116</v>
      </c>
      <c r="I45" t="s">
        <v>117</v>
      </c>
      <c r="J45" t="s">
        <v>5902</v>
      </c>
      <c r="K45" s="4">
        <v>49.95</v>
      </c>
      <c r="L45" t="s">
        <v>352</v>
      </c>
      <c r="M45" s="1">
        <v>2</v>
      </c>
      <c r="N45" t="s">
        <v>6</v>
      </c>
      <c r="O45" s="4">
        <v>99.9</v>
      </c>
    </row>
    <row r="46" spans="1:16" x14ac:dyDescent="0.25">
      <c r="A46" t="s">
        <v>5903</v>
      </c>
      <c r="B46" t="s">
        <v>5904</v>
      </c>
      <c r="C46" t="s">
        <v>5905</v>
      </c>
      <c r="D46" t="s">
        <v>5906</v>
      </c>
      <c r="E46" t="s">
        <v>5907</v>
      </c>
      <c r="F46" t="s">
        <v>114</v>
      </c>
      <c r="G46" t="s">
        <v>119</v>
      </c>
      <c r="H46" t="s">
        <v>28</v>
      </c>
      <c r="I46" t="s">
        <v>5</v>
      </c>
      <c r="J46" t="s">
        <v>5907</v>
      </c>
      <c r="K46" s="4">
        <v>32.99</v>
      </c>
      <c r="L46" t="s">
        <v>352</v>
      </c>
      <c r="M46" s="1">
        <v>3</v>
      </c>
      <c r="N46" t="s">
        <v>6</v>
      </c>
      <c r="O46" s="4">
        <v>98.97</v>
      </c>
    </row>
    <row r="47" spans="1:16" x14ac:dyDescent="0.25">
      <c r="A47" t="s">
        <v>5908</v>
      </c>
      <c r="B47" t="s">
        <v>5909</v>
      </c>
      <c r="C47" t="s">
        <v>5910</v>
      </c>
      <c r="D47" t="s">
        <v>5756</v>
      </c>
      <c r="E47" t="s">
        <v>5757</v>
      </c>
      <c r="F47" t="s">
        <v>114</v>
      </c>
      <c r="G47" t="s">
        <v>119</v>
      </c>
      <c r="H47" t="s">
        <v>121</v>
      </c>
      <c r="I47" t="s">
        <v>5</v>
      </c>
      <c r="J47" t="s">
        <v>5758</v>
      </c>
      <c r="K47" s="4">
        <v>87.96</v>
      </c>
      <c r="L47" t="s">
        <v>352</v>
      </c>
      <c r="M47" s="1">
        <v>1</v>
      </c>
      <c r="N47" t="s">
        <v>7</v>
      </c>
      <c r="O47" s="4">
        <v>87.96</v>
      </c>
      <c r="P47" t="s">
        <v>32831</v>
      </c>
    </row>
    <row r="48" spans="1:16" x14ac:dyDescent="0.25">
      <c r="A48" t="s">
        <v>5911</v>
      </c>
      <c r="B48" t="s">
        <v>5912</v>
      </c>
      <c r="C48" t="s">
        <v>5913</v>
      </c>
      <c r="D48" t="s">
        <v>5768</v>
      </c>
      <c r="E48" t="s">
        <v>5769</v>
      </c>
      <c r="F48" t="s">
        <v>114</v>
      </c>
      <c r="G48" t="s">
        <v>119</v>
      </c>
      <c r="H48" t="s">
        <v>121</v>
      </c>
      <c r="I48" t="s">
        <v>5</v>
      </c>
      <c r="J48" t="s">
        <v>5770</v>
      </c>
      <c r="K48" s="4">
        <v>85.26</v>
      </c>
      <c r="L48" t="s">
        <v>352</v>
      </c>
      <c r="M48" s="1">
        <v>1</v>
      </c>
      <c r="N48" t="s">
        <v>7</v>
      </c>
      <c r="O48" s="4">
        <v>85.26</v>
      </c>
      <c r="P48" t="s">
        <v>32830</v>
      </c>
    </row>
    <row r="49" spans="1:15" x14ac:dyDescent="0.25">
      <c r="A49" t="s">
        <v>5914</v>
      </c>
      <c r="B49" t="s">
        <v>5915</v>
      </c>
      <c r="C49" t="s">
        <v>5916</v>
      </c>
      <c r="D49" t="s">
        <v>5888</v>
      </c>
      <c r="E49" t="s">
        <v>5889</v>
      </c>
      <c r="F49" t="s">
        <v>114</v>
      </c>
      <c r="G49" t="s">
        <v>119</v>
      </c>
      <c r="H49" t="s">
        <v>28</v>
      </c>
      <c r="I49" t="s">
        <v>5</v>
      </c>
      <c r="J49" t="s">
        <v>5890</v>
      </c>
      <c r="K49" s="4">
        <v>26.99</v>
      </c>
      <c r="L49" t="s">
        <v>352</v>
      </c>
      <c r="M49" s="1">
        <v>3</v>
      </c>
      <c r="N49" t="s">
        <v>6</v>
      </c>
      <c r="O49" s="4">
        <v>80.97</v>
      </c>
    </row>
    <row r="50" spans="1:15" x14ac:dyDescent="0.25">
      <c r="A50" t="s">
        <v>5917</v>
      </c>
      <c r="B50" t="s">
        <v>5918</v>
      </c>
      <c r="C50" t="s">
        <v>5919</v>
      </c>
      <c r="D50" t="s">
        <v>5888</v>
      </c>
      <c r="E50" t="s">
        <v>5889</v>
      </c>
      <c r="F50" t="s">
        <v>114</v>
      </c>
      <c r="G50" t="s">
        <v>119</v>
      </c>
      <c r="H50" t="s">
        <v>28</v>
      </c>
      <c r="I50" t="s">
        <v>5</v>
      </c>
      <c r="J50" t="s">
        <v>5890</v>
      </c>
      <c r="K50" s="4">
        <v>26.99</v>
      </c>
      <c r="L50" t="s">
        <v>352</v>
      </c>
      <c r="M50" s="1">
        <v>3</v>
      </c>
      <c r="N50" t="s">
        <v>6</v>
      </c>
      <c r="O50" s="4">
        <v>80.97</v>
      </c>
    </row>
    <row r="51" spans="1:15" x14ac:dyDescent="0.25">
      <c r="A51" t="s">
        <v>5920</v>
      </c>
      <c r="B51" t="s">
        <v>5921</v>
      </c>
      <c r="C51" t="s">
        <v>5922</v>
      </c>
      <c r="D51" t="s">
        <v>5923</v>
      </c>
      <c r="E51" t="s">
        <v>5924</v>
      </c>
      <c r="F51" t="s">
        <v>114</v>
      </c>
      <c r="G51" t="s">
        <v>115</v>
      </c>
      <c r="H51" t="s">
        <v>118</v>
      </c>
      <c r="I51" t="s">
        <v>117</v>
      </c>
      <c r="J51" t="s">
        <v>5925</v>
      </c>
      <c r="K51" s="4">
        <v>19.989999999999998</v>
      </c>
      <c r="L51" t="s">
        <v>352</v>
      </c>
      <c r="M51" s="1">
        <v>4</v>
      </c>
      <c r="N51" t="s">
        <v>6</v>
      </c>
      <c r="O51" s="4">
        <v>79.959999999999994</v>
      </c>
    </row>
    <row r="52" spans="1:15" x14ac:dyDescent="0.25">
      <c r="A52" t="s">
        <v>5926</v>
      </c>
      <c r="B52" t="s">
        <v>5927</v>
      </c>
      <c r="C52" t="s">
        <v>5928</v>
      </c>
      <c r="D52" t="s">
        <v>5900</v>
      </c>
      <c r="E52" t="s">
        <v>5901</v>
      </c>
      <c r="F52" t="s">
        <v>114</v>
      </c>
      <c r="G52" t="s">
        <v>115</v>
      </c>
      <c r="H52" t="s">
        <v>116</v>
      </c>
      <c r="I52" t="s">
        <v>117</v>
      </c>
      <c r="J52" t="s">
        <v>5902</v>
      </c>
      <c r="K52" s="4">
        <v>39.950000000000003</v>
      </c>
      <c r="L52" t="s">
        <v>352</v>
      </c>
      <c r="M52" s="1">
        <v>2</v>
      </c>
      <c r="N52" t="s">
        <v>6</v>
      </c>
      <c r="O52" s="4">
        <v>79.900000000000006</v>
      </c>
    </row>
    <row r="53" spans="1:15" x14ac:dyDescent="0.25">
      <c r="A53" t="s">
        <v>5929</v>
      </c>
      <c r="B53" t="s">
        <v>5930</v>
      </c>
      <c r="C53" t="s">
        <v>5931</v>
      </c>
      <c r="D53" t="s">
        <v>5900</v>
      </c>
      <c r="E53" t="s">
        <v>5901</v>
      </c>
      <c r="F53" t="s">
        <v>114</v>
      </c>
      <c r="G53" t="s">
        <v>115</v>
      </c>
      <c r="H53" t="s">
        <v>116</v>
      </c>
      <c r="I53" t="s">
        <v>117</v>
      </c>
      <c r="J53" t="s">
        <v>5902</v>
      </c>
      <c r="K53" s="4">
        <v>39.950000000000003</v>
      </c>
      <c r="L53" t="s">
        <v>352</v>
      </c>
      <c r="M53" s="1">
        <v>2</v>
      </c>
      <c r="N53" t="s">
        <v>6</v>
      </c>
      <c r="O53" s="4">
        <v>79.900000000000006</v>
      </c>
    </row>
    <row r="54" spans="1:15" x14ac:dyDescent="0.25">
      <c r="A54" t="s">
        <v>5932</v>
      </c>
      <c r="B54" t="s">
        <v>5933</v>
      </c>
      <c r="C54" t="s">
        <v>5934</v>
      </c>
      <c r="D54" t="s">
        <v>5900</v>
      </c>
      <c r="E54" t="s">
        <v>5901</v>
      </c>
      <c r="F54" t="s">
        <v>114</v>
      </c>
      <c r="G54" t="s">
        <v>115</v>
      </c>
      <c r="H54" t="s">
        <v>116</v>
      </c>
      <c r="I54" t="s">
        <v>117</v>
      </c>
      <c r="J54" t="s">
        <v>5902</v>
      </c>
      <c r="K54" s="4">
        <v>39.950000000000003</v>
      </c>
      <c r="L54" t="s">
        <v>352</v>
      </c>
      <c r="M54" s="1">
        <v>2</v>
      </c>
      <c r="N54" t="s">
        <v>6</v>
      </c>
      <c r="O54" s="4">
        <v>79.900000000000006</v>
      </c>
    </row>
    <row r="55" spans="1:15" x14ac:dyDescent="0.25">
      <c r="A55" t="s">
        <v>5935</v>
      </c>
      <c r="B55" t="s">
        <v>5936</v>
      </c>
      <c r="C55" t="s">
        <v>5937</v>
      </c>
      <c r="D55" t="s">
        <v>5938</v>
      </c>
      <c r="E55" t="s">
        <v>5939</v>
      </c>
      <c r="F55" t="s">
        <v>114</v>
      </c>
      <c r="G55" t="s">
        <v>119</v>
      </c>
      <c r="H55" t="s">
        <v>121</v>
      </c>
      <c r="I55" t="s">
        <v>5</v>
      </c>
      <c r="J55" t="s">
        <v>5940</v>
      </c>
      <c r="K55" s="4">
        <v>19.95</v>
      </c>
      <c r="L55" t="s">
        <v>352</v>
      </c>
      <c r="M55" s="1">
        <v>4</v>
      </c>
      <c r="N55" t="s">
        <v>6</v>
      </c>
      <c r="O55" s="4">
        <v>79.8</v>
      </c>
    </row>
    <row r="56" spans="1:15" x14ac:dyDescent="0.25">
      <c r="A56" t="s">
        <v>5941</v>
      </c>
      <c r="B56" t="s">
        <v>5942</v>
      </c>
      <c r="C56" t="s">
        <v>5943</v>
      </c>
      <c r="D56" t="s">
        <v>5938</v>
      </c>
      <c r="E56" t="s">
        <v>5939</v>
      </c>
      <c r="F56" t="s">
        <v>114</v>
      </c>
      <c r="G56" t="s">
        <v>119</v>
      </c>
      <c r="H56" t="s">
        <v>121</v>
      </c>
      <c r="I56" t="s">
        <v>5</v>
      </c>
      <c r="J56" t="s">
        <v>5940</v>
      </c>
      <c r="K56" s="4">
        <v>19.95</v>
      </c>
      <c r="L56" t="s">
        <v>352</v>
      </c>
      <c r="M56" s="1">
        <v>4</v>
      </c>
      <c r="N56" t="s">
        <v>6</v>
      </c>
      <c r="O56" s="4">
        <v>79.8</v>
      </c>
    </row>
    <row r="57" spans="1:15" x14ac:dyDescent="0.25">
      <c r="A57" t="s">
        <v>5944</v>
      </c>
      <c r="B57" t="s">
        <v>5945</v>
      </c>
      <c r="C57" t="s">
        <v>5946</v>
      </c>
      <c r="D57" t="s">
        <v>5947</v>
      </c>
      <c r="E57" t="s">
        <v>5948</v>
      </c>
      <c r="F57" t="s">
        <v>114</v>
      </c>
      <c r="G57" t="s">
        <v>119</v>
      </c>
      <c r="H57" t="s">
        <v>121</v>
      </c>
      <c r="I57" t="s">
        <v>5</v>
      </c>
      <c r="J57" t="s">
        <v>5949</v>
      </c>
      <c r="K57" s="4">
        <v>25</v>
      </c>
      <c r="L57" t="s">
        <v>352</v>
      </c>
      <c r="M57" s="1">
        <v>3</v>
      </c>
      <c r="N57" t="s">
        <v>6</v>
      </c>
      <c r="O57" s="4">
        <v>75</v>
      </c>
    </row>
    <row r="58" spans="1:15" x14ac:dyDescent="0.25">
      <c r="A58" t="s">
        <v>5950</v>
      </c>
      <c r="B58" t="s">
        <v>5951</v>
      </c>
      <c r="C58" t="s">
        <v>5952</v>
      </c>
      <c r="D58" t="s">
        <v>5953</v>
      </c>
      <c r="E58" t="s">
        <v>5954</v>
      </c>
      <c r="F58" t="s">
        <v>114</v>
      </c>
      <c r="G58" t="s">
        <v>115</v>
      </c>
      <c r="H58" t="s">
        <v>116</v>
      </c>
      <c r="I58" t="s">
        <v>117</v>
      </c>
      <c r="J58" t="s">
        <v>5955</v>
      </c>
      <c r="K58" s="4">
        <v>18</v>
      </c>
      <c r="L58" t="s">
        <v>352</v>
      </c>
      <c r="M58" s="1">
        <v>4</v>
      </c>
      <c r="N58" t="s">
        <v>6</v>
      </c>
      <c r="O58" s="4">
        <v>72</v>
      </c>
    </row>
    <row r="59" spans="1:15" x14ac:dyDescent="0.25">
      <c r="A59" t="s">
        <v>5956</v>
      </c>
      <c r="B59" t="s">
        <v>5957</v>
      </c>
      <c r="C59" t="s">
        <v>5958</v>
      </c>
      <c r="D59" t="s">
        <v>5959</v>
      </c>
      <c r="E59" t="s">
        <v>5960</v>
      </c>
      <c r="F59" t="s">
        <v>114</v>
      </c>
      <c r="G59" t="s">
        <v>115</v>
      </c>
      <c r="H59" t="s">
        <v>118</v>
      </c>
      <c r="I59" t="s">
        <v>117</v>
      </c>
      <c r="J59" t="s">
        <v>5961</v>
      </c>
      <c r="K59" s="4">
        <v>17.98</v>
      </c>
      <c r="L59" t="s">
        <v>352</v>
      </c>
      <c r="M59" s="1">
        <v>4</v>
      </c>
      <c r="N59" t="s">
        <v>6</v>
      </c>
      <c r="O59" s="4">
        <v>71.92</v>
      </c>
    </row>
    <row r="60" spans="1:15" x14ac:dyDescent="0.25">
      <c r="A60" t="s">
        <v>5962</v>
      </c>
      <c r="B60" t="s">
        <v>5963</v>
      </c>
      <c r="C60" t="s">
        <v>5964</v>
      </c>
      <c r="D60" t="s">
        <v>5953</v>
      </c>
      <c r="E60" t="s">
        <v>5954</v>
      </c>
      <c r="F60" t="s">
        <v>114</v>
      </c>
      <c r="G60" t="s">
        <v>115</v>
      </c>
      <c r="H60" t="s">
        <v>116</v>
      </c>
      <c r="I60" t="s">
        <v>117</v>
      </c>
      <c r="J60" t="s">
        <v>5955</v>
      </c>
      <c r="K60" s="4">
        <v>15</v>
      </c>
      <c r="L60" t="s">
        <v>352</v>
      </c>
      <c r="M60" s="1">
        <v>4</v>
      </c>
      <c r="N60" t="s">
        <v>6</v>
      </c>
      <c r="O60" s="4">
        <v>60</v>
      </c>
    </row>
    <row r="61" spans="1:15" x14ac:dyDescent="0.25">
      <c r="A61" t="s">
        <v>5965</v>
      </c>
      <c r="B61" t="s">
        <v>5966</v>
      </c>
      <c r="C61" t="s">
        <v>5967</v>
      </c>
      <c r="D61" t="s">
        <v>5953</v>
      </c>
      <c r="E61" t="s">
        <v>5954</v>
      </c>
      <c r="F61" t="s">
        <v>114</v>
      </c>
      <c r="G61" t="s">
        <v>115</v>
      </c>
      <c r="H61" t="s">
        <v>116</v>
      </c>
      <c r="I61" t="s">
        <v>117</v>
      </c>
      <c r="J61" t="s">
        <v>5955</v>
      </c>
      <c r="K61" s="4">
        <v>20</v>
      </c>
      <c r="L61" t="s">
        <v>352</v>
      </c>
      <c r="M61" s="1">
        <v>3</v>
      </c>
      <c r="N61" t="s">
        <v>6</v>
      </c>
      <c r="O61" s="4">
        <v>60</v>
      </c>
    </row>
    <row r="62" spans="1:15" x14ac:dyDescent="0.25">
      <c r="A62" t="s">
        <v>5968</v>
      </c>
      <c r="B62" t="s">
        <v>5969</v>
      </c>
      <c r="C62" t="s">
        <v>5970</v>
      </c>
      <c r="D62" t="s">
        <v>5971</v>
      </c>
      <c r="E62" t="s">
        <v>5972</v>
      </c>
      <c r="F62" t="s">
        <v>114</v>
      </c>
      <c r="G62" t="s">
        <v>119</v>
      </c>
      <c r="H62" t="s">
        <v>121</v>
      </c>
      <c r="I62" t="s">
        <v>5</v>
      </c>
      <c r="J62" t="s">
        <v>5973</v>
      </c>
      <c r="K62" s="4">
        <v>12</v>
      </c>
      <c r="L62" t="s">
        <v>352</v>
      </c>
      <c r="M62" s="1">
        <v>5</v>
      </c>
      <c r="N62" t="s">
        <v>6</v>
      </c>
      <c r="O62" s="4">
        <v>60</v>
      </c>
    </row>
    <row r="63" spans="1:15" x14ac:dyDescent="0.25">
      <c r="A63" t="s">
        <v>5974</v>
      </c>
      <c r="B63" t="s">
        <v>5975</v>
      </c>
      <c r="C63" t="s">
        <v>5976</v>
      </c>
      <c r="D63" t="s">
        <v>5977</v>
      </c>
      <c r="E63" t="s">
        <v>5978</v>
      </c>
      <c r="F63" t="s">
        <v>114</v>
      </c>
      <c r="G63" t="s">
        <v>115</v>
      </c>
      <c r="H63" t="s">
        <v>118</v>
      </c>
      <c r="I63" t="s">
        <v>117</v>
      </c>
      <c r="J63" t="s">
        <v>5979</v>
      </c>
      <c r="K63" s="4">
        <v>19.989999999999998</v>
      </c>
      <c r="L63" t="s">
        <v>352</v>
      </c>
      <c r="M63" s="1">
        <v>3</v>
      </c>
      <c r="N63" t="s">
        <v>6</v>
      </c>
      <c r="O63" s="4">
        <v>59.97</v>
      </c>
    </row>
    <row r="64" spans="1:15" x14ac:dyDescent="0.25">
      <c r="A64" t="s">
        <v>5980</v>
      </c>
      <c r="B64" t="s">
        <v>5981</v>
      </c>
      <c r="C64" t="s">
        <v>5982</v>
      </c>
      <c r="D64" t="s">
        <v>5900</v>
      </c>
      <c r="E64" t="s">
        <v>5901</v>
      </c>
      <c r="F64" t="s">
        <v>114</v>
      </c>
      <c r="G64" t="s">
        <v>119</v>
      </c>
      <c r="H64" t="s">
        <v>121</v>
      </c>
      <c r="I64" t="s">
        <v>5</v>
      </c>
      <c r="J64" t="s">
        <v>5902</v>
      </c>
      <c r="K64" s="4">
        <v>14.99</v>
      </c>
      <c r="L64" t="s">
        <v>352</v>
      </c>
      <c r="M64" s="1">
        <v>4</v>
      </c>
      <c r="N64" t="s">
        <v>6</v>
      </c>
      <c r="O64" s="4">
        <v>59.96</v>
      </c>
    </row>
    <row r="65" spans="1:16" x14ac:dyDescent="0.25">
      <c r="A65" t="s">
        <v>5983</v>
      </c>
      <c r="B65" t="s">
        <v>5984</v>
      </c>
      <c r="C65" t="s">
        <v>5985</v>
      </c>
      <c r="D65" t="s">
        <v>5900</v>
      </c>
      <c r="E65" t="s">
        <v>5901</v>
      </c>
      <c r="F65" t="s">
        <v>114</v>
      </c>
      <c r="G65" t="s">
        <v>119</v>
      </c>
      <c r="H65" t="s">
        <v>121</v>
      </c>
      <c r="I65" t="s">
        <v>5</v>
      </c>
      <c r="J65" t="s">
        <v>5902</v>
      </c>
      <c r="K65" s="4">
        <v>29.95</v>
      </c>
      <c r="L65" t="s">
        <v>352</v>
      </c>
      <c r="M65" s="1">
        <v>2</v>
      </c>
      <c r="N65" t="s">
        <v>6</v>
      </c>
      <c r="O65" s="4">
        <v>59.9</v>
      </c>
    </row>
    <row r="66" spans="1:16" x14ac:dyDescent="0.25">
      <c r="A66" t="s">
        <v>5986</v>
      </c>
      <c r="B66" t="s">
        <v>5987</v>
      </c>
      <c r="C66" t="s">
        <v>5988</v>
      </c>
      <c r="D66" t="s">
        <v>5798</v>
      </c>
      <c r="E66" t="s">
        <v>5799</v>
      </c>
      <c r="F66" t="s">
        <v>114</v>
      </c>
      <c r="G66" t="s">
        <v>119</v>
      </c>
      <c r="H66" t="s">
        <v>121</v>
      </c>
      <c r="I66" t="s">
        <v>5</v>
      </c>
      <c r="J66" t="s">
        <v>5800</v>
      </c>
      <c r="K66" s="4">
        <v>19.95</v>
      </c>
      <c r="L66" t="s">
        <v>352</v>
      </c>
      <c r="M66" s="1">
        <v>3</v>
      </c>
      <c r="N66" t="s">
        <v>6</v>
      </c>
      <c r="O66" s="4">
        <v>59.849999999999994</v>
      </c>
    </row>
    <row r="67" spans="1:16" x14ac:dyDescent="0.25">
      <c r="A67" t="s">
        <v>5989</v>
      </c>
      <c r="B67" t="s">
        <v>5990</v>
      </c>
      <c r="C67" t="s">
        <v>5991</v>
      </c>
      <c r="D67" t="s">
        <v>5798</v>
      </c>
      <c r="E67" t="s">
        <v>5799</v>
      </c>
      <c r="F67" t="s">
        <v>114</v>
      </c>
      <c r="G67" t="s">
        <v>115</v>
      </c>
      <c r="H67" t="s">
        <v>118</v>
      </c>
      <c r="I67" t="s">
        <v>117</v>
      </c>
      <c r="J67" t="s">
        <v>5800</v>
      </c>
      <c r="K67" s="4">
        <v>19.95</v>
      </c>
      <c r="L67" t="s">
        <v>352</v>
      </c>
      <c r="M67" s="1">
        <v>3</v>
      </c>
      <c r="N67" t="s">
        <v>6</v>
      </c>
      <c r="O67" s="4">
        <v>59.849999999999994</v>
      </c>
    </row>
    <row r="68" spans="1:16" x14ac:dyDescent="0.25">
      <c r="A68" t="s">
        <v>5992</v>
      </c>
      <c r="B68" t="s">
        <v>5993</v>
      </c>
      <c r="C68" t="s">
        <v>5994</v>
      </c>
      <c r="D68" t="s">
        <v>5971</v>
      </c>
      <c r="E68" t="s">
        <v>5972</v>
      </c>
      <c r="F68" t="s">
        <v>114</v>
      </c>
      <c r="G68" t="s">
        <v>119</v>
      </c>
      <c r="H68" t="s">
        <v>121</v>
      </c>
      <c r="I68" t="s">
        <v>5</v>
      </c>
      <c r="J68" t="s">
        <v>5973</v>
      </c>
      <c r="K68" s="4">
        <v>10</v>
      </c>
      <c r="L68" t="s">
        <v>352</v>
      </c>
      <c r="M68" s="1">
        <v>5</v>
      </c>
      <c r="N68" t="s">
        <v>6</v>
      </c>
      <c r="O68" s="4">
        <v>50</v>
      </c>
    </row>
    <row r="69" spans="1:16" x14ac:dyDescent="0.25">
      <c r="A69" t="s">
        <v>5995</v>
      </c>
      <c r="B69" t="s">
        <v>5996</v>
      </c>
      <c r="C69" t="s">
        <v>5997</v>
      </c>
      <c r="D69" t="s">
        <v>5837</v>
      </c>
      <c r="E69" t="s">
        <v>5838</v>
      </c>
      <c r="F69" t="s">
        <v>114</v>
      </c>
      <c r="G69" t="s">
        <v>122</v>
      </c>
      <c r="H69" t="s">
        <v>118</v>
      </c>
      <c r="I69" t="s">
        <v>117</v>
      </c>
      <c r="J69" t="s">
        <v>5839</v>
      </c>
      <c r="K69" s="4">
        <v>49.99</v>
      </c>
      <c r="L69" t="s">
        <v>352</v>
      </c>
      <c r="M69" s="1">
        <v>1</v>
      </c>
      <c r="N69" t="s">
        <v>7</v>
      </c>
      <c r="O69" s="4">
        <v>49.99</v>
      </c>
      <c r="P69" t="s">
        <v>32830</v>
      </c>
    </row>
    <row r="70" spans="1:16" x14ac:dyDescent="0.25">
      <c r="A70" t="s">
        <v>5998</v>
      </c>
      <c r="B70" t="s">
        <v>5999</v>
      </c>
      <c r="C70" t="s">
        <v>6000</v>
      </c>
      <c r="D70" t="s">
        <v>5837</v>
      </c>
      <c r="E70" t="s">
        <v>5838</v>
      </c>
      <c r="F70" t="s">
        <v>114</v>
      </c>
      <c r="G70" t="s">
        <v>122</v>
      </c>
      <c r="H70" t="s">
        <v>118</v>
      </c>
      <c r="I70" t="s">
        <v>117</v>
      </c>
      <c r="J70" t="s">
        <v>5839</v>
      </c>
      <c r="K70" s="4">
        <v>49.99</v>
      </c>
      <c r="L70" t="s">
        <v>352</v>
      </c>
      <c r="M70" s="1">
        <v>1</v>
      </c>
      <c r="N70" t="s">
        <v>7</v>
      </c>
      <c r="O70" s="4">
        <v>49.99</v>
      </c>
      <c r="P70" t="s">
        <v>32830</v>
      </c>
    </row>
    <row r="71" spans="1:16" x14ac:dyDescent="0.25">
      <c r="A71" t="s">
        <v>6001</v>
      </c>
      <c r="B71" t="s">
        <v>6002</v>
      </c>
      <c r="C71" t="s">
        <v>6003</v>
      </c>
      <c r="D71" t="s">
        <v>5837</v>
      </c>
      <c r="E71" t="s">
        <v>5838</v>
      </c>
      <c r="F71" t="s">
        <v>114</v>
      </c>
      <c r="G71" t="s">
        <v>122</v>
      </c>
      <c r="H71" t="s">
        <v>118</v>
      </c>
      <c r="I71" t="s">
        <v>117</v>
      </c>
      <c r="J71" t="s">
        <v>5839</v>
      </c>
      <c r="K71" s="4">
        <v>49.99</v>
      </c>
      <c r="L71" t="s">
        <v>352</v>
      </c>
      <c r="M71" s="1">
        <v>1</v>
      </c>
      <c r="N71" t="s">
        <v>7</v>
      </c>
      <c r="O71" s="4">
        <v>49.99</v>
      </c>
      <c r="P71" t="s">
        <v>32830</v>
      </c>
    </row>
    <row r="72" spans="1:16" x14ac:dyDescent="0.25">
      <c r="A72" t="s">
        <v>6004</v>
      </c>
      <c r="B72" t="s">
        <v>6005</v>
      </c>
      <c r="C72" t="s">
        <v>6006</v>
      </c>
      <c r="D72" t="s">
        <v>5900</v>
      </c>
      <c r="E72" t="s">
        <v>5901</v>
      </c>
      <c r="F72" t="s">
        <v>114</v>
      </c>
      <c r="G72" t="s">
        <v>119</v>
      </c>
      <c r="H72" t="s">
        <v>121</v>
      </c>
      <c r="I72" t="s">
        <v>5</v>
      </c>
      <c r="J72" t="s">
        <v>5902</v>
      </c>
      <c r="K72" s="4">
        <v>24.95</v>
      </c>
      <c r="L72" t="s">
        <v>352</v>
      </c>
      <c r="M72" s="1">
        <v>2</v>
      </c>
      <c r="N72" t="s">
        <v>6</v>
      </c>
      <c r="O72" s="4">
        <v>49.9</v>
      </c>
    </row>
    <row r="73" spans="1:16" x14ac:dyDescent="0.25">
      <c r="A73" t="s">
        <v>6007</v>
      </c>
      <c r="B73" t="s">
        <v>6008</v>
      </c>
      <c r="C73" t="s">
        <v>6009</v>
      </c>
      <c r="D73" t="s">
        <v>5900</v>
      </c>
      <c r="E73" t="s">
        <v>5901</v>
      </c>
      <c r="F73" t="s">
        <v>114</v>
      </c>
      <c r="G73" t="s">
        <v>119</v>
      </c>
      <c r="H73" t="s">
        <v>121</v>
      </c>
      <c r="I73" t="s">
        <v>5</v>
      </c>
      <c r="J73" t="s">
        <v>6010</v>
      </c>
      <c r="K73" s="4">
        <v>24.95</v>
      </c>
      <c r="L73" t="s">
        <v>352</v>
      </c>
      <c r="M73" s="1">
        <v>2</v>
      </c>
      <c r="N73" t="s">
        <v>6</v>
      </c>
      <c r="O73" s="4">
        <v>49.9</v>
      </c>
    </row>
    <row r="74" spans="1:16" x14ac:dyDescent="0.25">
      <c r="A74" t="s">
        <v>6011</v>
      </c>
      <c r="B74" t="s">
        <v>6012</v>
      </c>
      <c r="C74" t="s">
        <v>6013</v>
      </c>
      <c r="D74" t="s">
        <v>5953</v>
      </c>
      <c r="E74" t="s">
        <v>5954</v>
      </c>
      <c r="F74" t="s">
        <v>114</v>
      </c>
      <c r="G74" t="s">
        <v>115</v>
      </c>
      <c r="H74" t="s">
        <v>116</v>
      </c>
      <c r="I74" t="s">
        <v>117</v>
      </c>
      <c r="J74" t="s">
        <v>5955</v>
      </c>
      <c r="K74" s="4">
        <v>12</v>
      </c>
      <c r="L74" t="s">
        <v>352</v>
      </c>
      <c r="M74" s="1">
        <v>4</v>
      </c>
      <c r="N74" t="s">
        <v>6</v>
      </c>
      <c r="O74" s="4">
        <v>48</v>
      </c>
    </row>
    <row r="75" spans="1:16" x14ac:dyDescent="0.25">
      <c r="A75" t="s">
        <v>6014</v>
      </c>
      <c r="B75" t="s">
        <v>6015</v>
      </c>
      <c r="C75" t="s">
        <v>6016</v>
      </c>
      <c r="D75" t="s">
        <v>6017</v>
      </c>
      <c r="E75" t="s">
        <v>6018</v>
      </c>
      <c r="F75" t="s">
        <v>114</v>
      </c>
      <c r="G75" t="s">
        <v>119</v>
      </c>
      <c r="H75" t="s">
        <v>121</v>
      </c>
      <c r="I75" t="s">
        <v>5</v>
      </c>
      <c r="J75" t="s">
        <v>6019</v>
      </c>
      <c r="K75" s="4">
        <v>23.94</v>
      </c>
      <c r="L75" t="s">
        <v>352</v>
      </c>
      <c r="M75" s="1">
        <v>2</v>
      </c>
      <c r="N75" t="s">
        <v>6</v>
      </c>
      <c r="O75" s="4">
        <v>47.88</v>
      </c>
    </row>
    <row r="76" spans="1:16" x14ac:dyDescent="0.25">
      <c r="A76" t="s">
        <v>6020</v>
      </c>
      <c r="B76" t="s">
        <v>6021</v>
      </c>
      <c r="C76" t="s">
        <v>6022</v>
      </c>
      <c r="D76" t="s">
        <v>6023</v>
      </c>
      <c r="E76" t="s">
        <v>6024</v>
      </c>
      <c r="F76" t="s">
        <v>114</v>
      </c>
      <c r="G76" t="s">
        <v>119</v>
      </c>
      <c r="H76" t="s">
        <v>121</v>
      </c>
      <c r="I76" t="s">
        <v>5</v>
      </c>
      <c r="J76" t="s">
        <v>6025</v>
      </c>
      <c r="K76" s="4">
        <v>15.95</v>
      </c>
      <c r="L76" t="s">
        <v>352</v>
      </c>
      <c r="M76" s="1">
        <v>3</v>
      </c>
      <c r="N76" t="s">
        <v>6</v>
      </c>
      <c r="O76" s="4">
        <v>47.849999999999994</v>
      </c>
    </row>
    <row r="77" spans="1:16" x14ac:dyDescent="0.25">
      <c r="A77" t="s">
        <v>6026</v>
      </c>
      <c r="B77" t="s">
        <v>6027</v>
      </c>
      <c r="C77" t="s">
        <v>6028</v>
      </c>
      <c r="D77" t="s">
        <v>5900</v>
      </c>
      <c r="E77" t="s">
        <v>5901</v>
      </c>
      <c r="F77" t="s">
        <v>114</v>
      </c>
      <c r="G77" t="s">
        <v>115</v>
      </c>
      <c r="H77" t="s">
        <v>116</v>
      </c>
      <c r="I77" t="s">
        <v>117</v>
      </c>
      <c r="J77" t="s">
        <v>5902</v>
      </c>
      <c r="K77" s="4">
        <v>39.99</v>
      </c>
      <c r="L77" t="s">
        <v>352</v>
      </c>
      <c r="M77" s="1">
        <v>1</v>
      </c>
      <c r="N77" t="s">
        <v>6</v>
      </c>
      <c r="O77" s="4">
        <v>39.99</v>
      </c>
    </row>
    <row r="78" spans="1:16" x14ac:dyDescent="0.25">
      <c r="A78" t="s">
        <v>6029</v>
      </c>
      <c r="B78" t="s">
        <v>6030</v>
      </c>
      <c r="C78" t="s">
        <v>6031</v>
      </c>
      <c r="D78" t="s">
        <v>474</v>
      </c>
      <c r="E78" t="s">
        <v>475</v>
      </c>
      <c r="F78" t="s">
        <v>114</v>
      </c>
      <c r="G78" t="s">
        <v>115</v>
      </c>
      <c r="H78" t="s">
        <v>116</v>
      </c>
      <c r="I78" t="s">
        <v>117</v>
      </c>
      <c r="J78" t="s">
        <v>6032</v>
      </c>
      <c r="K78" s="4">
        <v>9.99</v>
      </c>
      <c r="L78" t="s">
        <v>352</v>
      </c>
      <c r="M78" s="1">
        <v>4</v>
      </c>
      <c r="N78" t="s">
        <v>6</v>
      </c>
      <c r="O78" s="4">
        <v>39.96</v>
      </c>
    </row>
    <row r="79" spans="1:16" x14ac:dyDescent="0.25">
      <c r="A79" t="s">
        <v>6033</v>
      </c>
      <c r="B79" t="s">
        <v>6034</v>
      </c>
      <c r="C79" t="s">
        <v>6035</v>
      </c>
      <c r="D79" t="s">
        <v>5900</v>
      </c>
      <c r="E79" t="s">
        <v>5901</v>
      </c>
      <c r="F79" t="s">
        <v>114</v>
      </c>
      <c r="G79" t="s">
        <v>115</v>
      </c>
      <c r="H79" t="s">
        <v>116</v>
      </c>
      <c r="I79" t="s">
        <v>117</v>
      </c>
      <c r="J79" t="s">
        <v>5902</v>
      </c>
      <c r="K79" s="4">
        <v>39.950000000000003</v>
      </c>
      <c r="L79" t="s">
        <v>352</v>
      </c>
      <c r="M79" s="1">
        <v>1</v>
      </c>
      <c r="N79" t="s">
        <v>6</v>
      </c>
      <c r="O79" s="4">
        <v>39.950000000000003</v>
      </c>
    </row>
    <row r="80" spans="1:16" x14ac:dyDescent="0.25">
      <c r="A80" t="s">
        <v>6036</v>
      </c>
      <c r="B80" t="s">
        <v>6037</v>
      </c>
      <c r="C80" t="s">
        <v>6038</v>
      </c>
      <c r="D80" t="s">
        <v>5900</v>
      </c>
      <c r="E80" t="s">
        <v>5901</v>
      </c>
      <c r="F80" t="s">
        <v>114</v>
      </c>
      <c r="G80" t="s">
        <v>115</v>
      </c>
      <c r="H80" t="s">
        <v>116</v>
      </c>
      <c r="I80" t="s">
        <v>117</v>
      </c>
      <c r="J80" t="s">
        <v>5902</v>
      </c>
      <c r="K80" s="4">
        <v>39.950000000000003</v>
      </c>
      <c r="L80" t="s">
        <v>352</v>
      </c>
      <c r="M80" s="1">
        <v>1</v>
      </c>
      <c r="N80" t="s">
        <v>6</v>
      </c>
      <c r="O80" s="4">
        <v>39.950000000000003</v>
      </c>
    </row>
    <row r="81" spans="1:16" x14ac:dyDescent="0.25">
      <c r="A81" t="s">
        <v>6039</v>
      </c>
      <c r="B81" t="s">
        <v>6040</v>
      </c>
      <c r="C81" t="s">
        <v>6041</v>
      </c>
      <c r="D81" t="s">
        <v>5900</v>
      </c>
      <c r="E81" t="s">
        <v>5901</v>
      </c>
      <c r="F81" t="s">
        <v>114</v>
      </c>
      <c r="G81" t="s">
        <v>119</v>
      </c>
      <c r="H81" t="s">
        <v>121</v>
      </c>
      <c r="I81" t="s">
        <v>5</v>
      </c>
      <c r="J81" t="s">
        <v>6042</v>
      </c>
      <c r="K81" s="4">
        <v>19.95</v>
      </c>
      <c r="L81" t="s">
        <v>352</v>
      </c>
      <c r="M81" s="1">
        <v>2</v>
      </c>
      <c r="N81" t="s">
        <v>6</v>
      </c>
      <c r="O81" s="4">
        <v>39.9</v>
      </c>
    </row>
    <row r="82" spans="1:16" x14ac:dyDescent="0.25">
      <c r="A82" t="s">
        <v>6043</v>
      </c>
      <c r="B82" t="s">
        <v>6044</v>
      </c>
      <c r="C82" t="s">
        <v>6045</v>
      </c>
      <c r="D82" t="s">
        <v>5900</v>
      </c>
      <c r="E82" t="s">
        <v>5901</v>
      </c>
      <c r="F82" t="s">
        <v>114</v>
      </c>
      <c r="G82" t="s">
        <v>119</v>
      </c>
      <c r="H82" t="s">
        <v>121</v>
      </c>
      <c r="I82" t="s">
        <v>5</v>
      </c>
      <c r="J82" t="s">
        <v>6042</v>
      </c>
      <c r="K82" s="4">
        <v>19.95</v>
      </c>
      <c r="L82" t="s">
        <v>352</v>
      </c>
      <c r="M82" s="1">
        <v>2</v>
      </c>
      <c r="N82" t="s">
        <v>6</v>
      </c>
      <c r="O82" s="4">
        <v>39.9</v>
      </c>
    </row>
    <row r="83" spans="1:16" x14ac:dyDescent="0.25">
      <c r="A83" t="s">
        <v>6046</v>
      </c>
      <c r="B83" t="s">
        <v>6047</v>
      </c>
      <c r="C83" t="s">
        <v>6048</v>
      </c>
      <c r="D83" t="s">
        <v>5900</v>
      </c>
      <c r="E83" t="s">
        <v>5901</v>
      </c>
      <c r="F83" t="s">
        <v>114</v>
      </c>
      <c r="G83" t="s">
        <v>115</v>
      </c>
      <c r="H83" t="s">
        <v>116</v>
      </c>
      <c r="I83" t="s">
        <v>117</v>
      </c>
      <c r="J83" t="s">
        <v>6049</v>
      </c>
      <c r="K83" s="4">
        <v>19.95</v>
      </c>
      <c r="L83" t="s">
        <v>352</v>
      </c>
      <c r="M83" s="1">
        <v>2</v>
      </c>
      <c r="N83" t="s">
        <v>6</v>
      </c>
      <c r="O83" s="4">
        <v>39.9</v>
      </c>
    </row>
    <row r="84" spans="1:16" x14ac:dyDescent="0.25">
      <c r="A84" t="s">
        <v>6050</v>
      </c>
      <c r="B84" t="s">
        <v>6051</v>
      </c>
      <c r="C84" t="s">
        <v>6052</v>
      </c>
      <c r="D84" t="s">
        <v>5900</v>
      </c>
      <c r="E84" t="s">
        <v>5901</v>
      </c>
      <c r="F84" t="s">
        <v>114</v>
      </c>
      <c r="G84" t="s">
        <v>115</v>
      </c>
      <c r="H84" t="s">
        <v>116</v>
      </c>
      <c r="I84" t="s">
        <v>117</v>
      </c>
      <c r="J84" t="s">
        <v>6049</v>
      </c>
      <c r="K84" s="4">
        <v>12.95</v>
      </c>
      <c r="L84" t="s">
        <v>352</v>
      </c>
      <c r="M84" s="1">
        <v>3</v>
      </c>
      <c r="N84" t="s">
        <v>6</v>
      </c>
      <c r="O84" s="4">
        <v>38.849999999999994</v>
      </c>
    </row>
    <row r="85" spans="1:16" x14ac:dyDescent="0.25">
      <c r="A85" t="s">
        <v>6053</v>
      </c>
      <c r="B85" t="s">
        <v>6054</v>
      </c>
      <c r="C85" t="s">
        <v>6055</v>
      </c>
      <c r="D85" t="s">
        <v>5900</v>
      </c>
      <c r="E85" t="s">
        <v>5901</v>
      </c>
      <c r="F85" t="s">
        <v>114</v>
      </c>
      <c r="G85" t="s">
        <v>115</v>
      </c>
      <c r="H85" t="s">
        <v>118</v>
      </c>
      <c r="I85" t="s">
        <v>117</v>
      </c>
      <c r="J85" t="s">
        <v>5902</v>
      </c>
      <c r="K85" s="4">
        <v>18</v>
      </c>
      <c r="L85" t="s">
        <v>352</v>
      </c>
      <c r="M85" s="1">
        <v>2</v>
      </c>
      <c r="N85" t="s">
        <v>6</v>
      </c>
      <c r="O85" s="4">
        <v>36</v>
      </c>
    </row>
    <row r="86" spans="1:16" x14ac:dyDescent="0.25">
      <c r="A86" t="s">
        <v>6056</v>
      </c>
      <c r="B86" t="s">
        <v>6057</v>
      </c>
      <c r="C86" t="s">
        <v>6058</v>
      </c>
      <c r="D86" t="s">
        <v>5900</v>
      </c>
      <c r="E86" t="s">
        <v>5901</v>
      </c>
      <c r="F86" t="s">
        <v>114</v>
      </c>
      <c r="G86" t="s">
        <v>115</v>
      </c>
      <c r="H86" t="s">
        <v>116</v>
      </c>
      <c r="I86" t="s">
        <v>117</v>
      </c>
      <c r="J86" t="s">
        <v>6059</v>
      </c>
      <c r="K86" s="4">
        <v>17.95</v>
      </c>
      <c r="L86" t="s">
        <v>352</v>
      </c>
      <c r="M86" s="1">
        <v>2</v>
      </c>
      <c r="N86" t="s">
        <v>6</v>
      </c>
      <c r="O86" s="4">
        <v>35.9</v>
      </c>
    </row>
    <row r="87" spans="1:16" x14ac:dyDescent="0.25">
      <c r="A87" t="s">
        <v>6060</v>
      </c>
      <c r="B87" t="s">
        <v>6061</v>
      </c>
      <c r="C87" t="s">
        <v>6062</v>
      </c>
      <c r="D87" t="s">
        <v>5756</v>
      </c>
      <c r="E87" t="s">
        <v>5757</v>
      </c>
      <c r="F87" t="s">
        <v>114</v>
      </c>
      <c r="G87" t="s">
        <v>115</v>
      </c>
      <c r="H87" t="s">
        <v>116</v>
      </c>
      <c r="I87" t="s">
        <v>117</v>
      </c>
      <c r="J87" t="s">
        <v>5758</v>
      </c>
      <c r="K87" s="4">
        <v>34.99</v>
      </c>
      <c r="L87" t="s">
        <v>352</v>
      </c>
      <c r="M87" s="1">
        <v>1</v>
      </c>
      <c r="N87" t="s">
        <v>7</v>
      </c>
      <c r="O87" s="4">
        <v>34.99</v>
      </c>
      <c r="P87" t="s">
        <v>32831</v>
      </c>
    </row>
    <row r="88" spans="1:16" x14ac:dyDescent="0.25">
      <c r="A88" t="s">
        <v>6063</v>
      </c>
      <c r="B88" t="s">
        <v>6064</v>
      </c>
      <c r="C88" t="s">
        <v>6065</v>
      </c>
      <c r="D88" t="s">
        <v>5900</v>
      </c>
      <c r="E88" t="s">
        <v>5901</v>
      </c>
      <c r="F88" t="s">
        <v>114</v>
      </c>
      <c r="G88" t="s">
        <v>119</v>
      </c>
      <c r="H88" t="s">
        <v>121</v>
      </c>
      <c r="I88" t="s">
        <v>5</v>
      </c>
      <c r="J88" t="s">
        <v>5902</v>
      </c>
      <c r="K88" s="4">
        <v>16.95</v>
      </c>
      <c r="L88" t="s">
        <v>352</v>
      </c>
      <c r="M88" s="1">
        <v>2</v>
      </c>
      <c r="N88" t="s">
        <v>6</v>
      </c>
      <c r="O88" s="4">
        <v>33.9</v>
      </c>
    </row>
    <row r="89" spans="1:16" x14ac:dyDescent="0.25">
      <c r="A89" t="s">
        <v>6066</v>
      </c>
      <c r="B89" t="s">
        <v>6067</v>
      </c>
      <c r="C89" t="s">
        <v>6068</v>
      </c>
      <c r="D89" t="s">
        <v>5900</v>
      </c>
      <c r="E89" t="s">
        <v>5901</v>
      </c>
      <c r="F89" t="s">
        <v>114</v>
      </c>
      <c r="G89" t="s">
        <v>119</v>
      </c>
      <c r="H89" t="s">
        <v>121</v>
      </c>
      <c r="I89" t="s">
        <v>5</v>
      </c>
      <c r="J89" t="s">
        <v>6069</v>
      </c>
      <c r="K89" s="4">
        <v>16.95</v>
      </c>
      <c r="L89" t="s">
        <v>352</v>
      </c>
      <c r="M89" s="1">
        <v>2</v>
      </c>
      <c r="N89" t="s">
        <v>6</v>
      </c>
      <c r="O89" s="4">
        <v>33.9</v>
      </c>
    </row>
    <row r="90" spans="1:16" x14ac:dyDescent="0.25">
      <c r="A90" t="s">
        <v>6070</v>
      </c>
      <c r="B90" t="s">
        <v>6071</v>
      </c>
      <c r="C90" t="s">
        <v>6072</v>
      </c>
      <c r="D90" t="s">
        <v>6073</v>
      </c>
      <c r="E90" t="s">
        <v>6074</v>
      </c>
      <c r="F90" t="s">
        <v>114</v>
      </c>
      <c r="G90" t="s">
        <v>119</v>
      </c>
      <c r="H90" t="s">
        <v>121</v>
      </c>
      <c r="I90" t="s">
        <v>5</v>
      </c>
      <c r="J90" t="s">
        <v>6075</v>
      </c>
      <c r="K90" s="4">
        <v>15.95</v>
      </c>
      <c r="L90" t="s">
        <v>352</v>
      </c>
      <c r="M90" s="1">
        <v>2</v>
      </c>
      <c r="N90" t="s">
        <v>6</v>
      </c>
      <c r="O90" s="4">
        <v>31.9</v>
      </c>
    </row>
    <row r="91" spans="1:16" x14ac:dyDescent="0.25">
      <c r="A91" t="s">
        <v>6076</v>
      </c>
      <c r="B91" t="s">
        <v>6077</v>
      </c>
      <c r="C91" t="s">
        <v>6078</v>
      </c>
      <c r="D91" t="s">
        <v>5900</v>
      </c>
      <c r="E91" t="s">
        <v>5901</v>
      </c>
      <c r="F91" t="s">
        <v>114</v>
      </c>
      <c r="G91" t="s">
        <v>119</v>
      </c>
      <c r="H91" t="s">
        <v>121</v>
      </c>
      <c r="I91" t="s">
        <v>5</v>
      </c>
      <c r="J91" t="s">
        <v>6079</v>
      </c>
      <c r="K91" s="4">
        <v>30</v>
      </c>
      <c r="L91" t="s">
        <v>352</v>
      </c>
      <c r="M91" s="1">
        <v>1</v>
      </c>
      <c r="N91" t="s">
        <v>6</v>
      </c>
      <c r="O91" s="4">
        <v>30</v>
      </c>
    </row>
    <row r="92" spans="1:16" x14ac:dyDescent="0.25">
      <c r="A92" t="s">
        <v>6080</v>
      </c>
      <c r="B92" t="s">
        <v>6081</v>
      </c>
      <c r="C92" t="s">
        <v>6082</v>
      </c>
      <c r="D92" t="s">
        <v>5804</v>
      </c>
      <c r="E92" t="s">
        <v>5805</v>
      </c>
      <c r="F92" t="s">
        <v>114</v>
      </c>
      <c r="G92" t="s">
        <v>119</v>
      </c>
      <c r="H92" t="s">
        <v>120</v>
      </c>
      <c r="I92" t="s">
        <v>5</v>
      </c>
      <c r="J92" t="s">
        <v>5806</v>
      </c>
      <c r="K92" s="4">
        <v>15</v>
      </c>
      <c r="L92" t="s">
        <v>352</v>
      </c>
      <c r="M92" s="1">
        <v>2</v>
      </c>
      <c r="N92" t="s">
        <v>6</v>
      </c>
      <c r="O92" s="4">
        <v>30</v>
      </c>
    </row>
    <row r="93" spans="1:16" x14ac:dyDescent="0.25">
      <c r="A93" t="s">
        <v>6083</v>
      </c>
      <c r="B93" t="s">
        <v>6084</v>
      </c>
      <c r="C93" t="s">
        <v>6085</v>
      </c>
      <c r="D93" t="s">
        <v>5900</v>
      </c>
      <c r="E93" t="s">
        <v>5901</v>
      </c>
      <c r="F93" t="s">
        <v>114</v>
      </c>
      <c r="G93" t="s">
        <v>119</v>
      </c>
      <c r="H93" t="s">
        <v>121</v>
      </c>
      <c r="I93" t="s">
        <v>5</v>
      </c>
      <c r="J93" t="s">
        <v>5902</v>
      </c>
      <c r="K93" s="4">
        <v>14.99</v>
      </c>
      <c r="L93" t="s">
        <v>352</v>
      </c>
      <c r="M93" s="1">
        <v>2</v>
      </c>
      <c r="N93" t="s">
        <v>6</v>
      </c>
      <c r="O93" s="4">
        <v>29.98</v>
      </c>
    </row>
    <row r="94" spans="1:16" x14ac:dyDescent="0.25">
      <c r="A94" t="s">
        <v>6086</v>
      </c>
      <c r="B94" t="s">
        <v>6087</v>
      </c>
      <c r="C94" t="s">
        <v>6088</v>
      </c>
      <c r="D94" t="s">
        <v>6089</v>
      </c>
      <c r="E94" t="s">
        <v>6090</v>
      </c>
      <c r="F94" t="s">
        <v>114</v>
      </c>
      <c r="G94" t="s">
        <v>115</v>
      </c>
      <c r="H94" t="s">
        <v>116</v>
      </c>
      <c r="I94" t="s">
        <v>117</v>
      </c>
      <c r="J94" t="s">
        <v>6091</v>
      </c>
      <c r="K94" s="4">
        <v>9.99</v>
      </c>
      <c r="L94" t="s">
        <v>352</v>
      </c>
      <c r="M94" s="1">
        <v>3</v>
      </c>
      <c r="N94" t="s">
        <v>6</v>
      </c>
      <c r="O94" s="4">
        <v>29.97</v>
      </c>
    </row>
    <row r="95" spans="1:16" x14ac:dyDescent="0.25">
      <c r="A95" t="s">
        <v>6092</v>
      </c>
      <c r="B95" t="s">
        <v>6093</v>
      </c>
      <c r="C95" t="s">
        <v>6094</v>
      </c>
      <c r="D95" t="s">
        <v>5900</v>
      </c>
      <c r="E95" t="s">
        <v>5901</v>
      </c>
      <c r="F95" t="s">
        <v>114</v>
      </c>
      <c r="G95" t="s">
        <v>115</v>
      </c>
      <c r="H95" t="s">
        <v>116</v>
      </c>
      <c r="I95" t="s">
        <v>117</v>
      </c>
      <c r="J95" t="s">
        <v>5902</v>
      </c>
      <c r="K95" s="4">
        <v>29.95</v>
      </c>
      <c r="L95" t="s">
        <v>352</v>
      </c>
      <c r="M95" s="1">
        <v>1</v>
      </c>
      <c r="N95" t="s">
        <v>6</v>
      </c>
      <c r="O95" s="4">
        <v>29.95</v>
      </c>
    </row>
    <row r="96" spans="1:16" x14ac:dyDescent="0.25">
      <c r="A96" t="s">
        <v>6095</v>
      </c>
      <c r="B96" t="s">
        <v>6096</v>
      </c>
      <c r="C96" t="s">
        <v>6097</v>
      </c>
      <c r="D96" t="s">
        <v>5900</v>
      </c>
      <c r="E96" t="s">
        <v>5901</v>
      </c>
      <c r="F96" t="s">
        <v>114</v>
      </c>
      <c r="G96" t="s">
        <v>115</v>
      </c>
      <c r="H96" t="s">
        <v>116</v>
      </c>
      <c r="I96" t="s">
        <v>117</v>
      </c>
      <c r="J96" t="s">
        <v>6098</v>
      </c>
      <c r="K96" s="4">
        <v>29.95</v>
      </c>
      <c r="L96" t="s">
        <v>352</v>
      </c>
      <c r="M96" s="1">
        <v>1</v>
      </c>
      <c r="N96" t="s">
        <v>6</v>
      </c>
      <c r="O96" s="4">
        <v>29.95</v>
      </c>
    </row>
    <row r="97" spans="1:15" x14ac:dyDescent="0.25">
      <c r="A97" t="s">
        <v>6099</v>
      </c>
      <c r="B97" t="s">
        <v>6100</v>
      </c>
      <c r="C97" t="s">
        <v>6101</v>
      </c>
      <c r="D97" t="s">
        <v>5900</v>
      </c>
      <c r="E97" t="s">
        <v>5901</v>
      </c>
      <c r="F97" t="s">
        <v>114</v>
      </c>
      <c r="G97" t="s">
        <v>115</v>
      </c>
      <c r="H97" t="s">
        <v>116</v>
      </c>
      <c r="I97" t="s">
        <v>117</v>
      </c>
      <c r="J97" t="s">
        <v>6102</v>
      </c>
      <c r="K97" s="4">
        <v>29.95</v>
      </c>
      <c r="L97" t="s">
        <v>352</v>
      </c>
      <c r="M97" s="1">
        <v>1</v>
      </c>
      <c r="N97" t="s">
        <v>6</v>
      </c>
      <c r="O97" s="4">
        <v>29.95</v>
      </c>
    </row>
    <row r="98" spans="1:15" x14ac:dyDescent="0.25">
      <c r="A98" t="s">
        <v>6103</v>
      </c>
      <c r="B98" t="s">
        <v>6104</v>
      </c>
      <c r="C98" t="s">
        <v>6105</v>
      </c>
      <c r="D98" t="s">
        <v>5900</v>
      </c>
      <c r="E98" t="s">
        <v>5901</v>
      </c>
      <c r="F98" t="s">
        <v>114</v>
      </c>
      <c r="G98" t="s">
        <v>119</v>
      </c>
      <c r="H98" t="s">
        <v>121</v>
      </c>
      <c r="I98" t="s">
        <v>5</v>
      </c>
      <c r="J98" t="s">
        <v>5902</v>
      </c>
      <c r="K98" s="4">
        <v>14.95</v>
      </c>
      <c r="L98" t="s">
        <v>352</v>
      </c>
      <c r="M98" s="1">
        <v>2</v>
      </c>
      <c r="N98" t="s">
        <v>6</v>
      </c>
      <c r="O98" s="4">
        <v>29.9</v>
      </c>
    </row>
    <row r="99" spans="1:15" x14ac:dyDescent="0.25">
      <c r="A99" t="s">
        <v>6106</v>
      </c>
      <c r="B99" t="s">
        <v>6107</v>
      </c>
      <c r="C99" t="s">
        <v>6108</v>
      </c>
      <c r="D99" t="s">
        <v>5900</v>
      </c>
      <c r="E99" t="s">
        <v>5901</v>
      </c>
      <c r="F99" t="s">
        <v>114</v>
      </c>
      <c r="G99" t="s">
        <v>119</v>
      </c>
      <c r="H99" t="s">
        <v>121</v>
      </c>
      <c r="I99" t="s">
        <v>5</v>
      </c>
      <c r="J99" t="s">
        <v>6010</v>
      </c>
      <c r="K99" s="4">
        <v>14.95</v>
      </c>
      <c r="L99" t="s">
        <v>352</v>
      </c>
      <c r="M99" s="1">
        <v>2</v>
      </c>
      <c r="N99" t="s">
        <v>6</v>
      </c>
      <c r="O99" s="4">
        <v>29.9</v>
      </c>
    </row>
    <row r="100" spans="1:15" x14ac:dyDescent="0.25">
      <c r="A100" t="s">
        <v>6109</v>
      </c>
      <c r="B100" t="s">
        <v>6110</v>
      </c>
      <c r="C100" t="s">
        <v>6111</v>
      </c>
      <c r="D100" t="s">
        <v>6023</v>
      </c>
      <c r="E100" t="s">
        <v>6024</v>
      </c>
      <c r="F100" t="s">
        <v>114</v>
      </c>
      <c r="G100" t="s">
        <v>119</v>
      </c>
      <c r="H100" t="s">
        <v>121</v>
      </c>
      <c r="I100" t="s">
        <v>5</v>
      </c>
      <c r="J100" t="s">
        <v>6025</v>
      </c>
      <c r="K100" s="4">
        <v>14.95</v>
      </c>
      <c r="L100" t="s">
        <v>352</v>
      </c>
      <c r="M100" s="1">
        <v>2</v>
      </c>
      <c r="N100" t="s">
        <v>6</v>
      </c>
      <c r="O100" s="4">
        <v>29.9</v>
      </c>
    </row>
    <row r="101" spans="1:15" x14ac:dyDescent="0.25">
      <c r="A101" t="s">
        <v>6112</v>
      </c>
      <c r="B101" t="s">
        <v>6113</v>
      </c>
      <c r="C101" t="s">
        <v>6114</v>
      </c>
      <c r="D101" t="s">
        <v>5900</v>
      </c>
      <c r="E101" t="s">
        <v>5901</v>
      </c>
      <c r="F101" t="s">
        <v>114</v>
      </c>
      <c r="G101" t="s">
        <v>119</v>
      </c>
      <c r="H101" t="s">
        <v>121</v>
      </c>
      <c r="I101" t="s">
        <v>5</v>
      </c>
      <c r="J101" t="s">
        <v>5902</v>
      </c>
      <c r="K101" s="4">
        <v>9.9499999999999993</v>
      </c>
      <c r="L101" t="s">
        <v>352</v>
      </c>
      <c r="M101" s="1">
        <v>3</v>
      </c>
      <c r="N101" t="s">
        <v>6</v>
      </c>
      <c r="O101" s="4">
        <v>29.849999999999998</v>
      </c>
    </row>
    <row r="102" spans="1:15" x14ac:dyDescent="0.25">
      <c r="A102" t="s">
        <v>6115</v>
      </c>
      <c r="B102" t="s">
        <v>6116</v>
      </c>
      <c r="C102" t="s">
        <v>6117</v>
      </c>
      <c r="D102" t="s">
        <v>5900</v>
      </c>
      <c r="E102" t="s">
        <v>5901</v>
      </c>
      <c r="F102" t="s">
        <v>114</v>
      </c>
      <c r="G102" t="s">
        <v>119</v>
      </c>
      <c r="H102" t="s">
        <v>121</v>
      </c>
      <c r="I102" t="s">
        <v>5</v>
      </c>
      <c r="J102" t="s">
        <v>5902</v>
      </c>
      <c r="K102" s="4">
        <v>7</v>
      </c>
      <c r="L102" t="s">
        <v>352</v>
      </c>
      <c r="M102" s="1">
        <v>4</v>
      </c>
      <c r="N102" t="s">
        <v>6</v>
      </c>
      <c r="O102" s="4">
        <v>28</v>
      </c>
    </row>
    <row r="103" spans="1:15" x14ac:dyDescent="0.25">
      <c r="A103" t="s">
        <v>6118</v>
      </c>
      <c r="B103" t="s">
        <v>6119</v>
      </c>
      <c r="C103" t="s">
        <v>6120</v>
      </c>
      <c r="D103" t="s">
        <v>5900</v>
      </c>
      <c r="E103" t="s">
        <v>5901</v>
      </c>
      <c r="F103" t="s">
        <v>114</v>
      </c>
      <c r="G103" t="s">
        <v>115</v>
      </c>
      <c r="H103" t="s">
        <v>118</v>
      </c>
      <c r="I103" t="s">
        <v>117</v>
      </c>
      <c r="J103" t="s">
        <v>5902</v>
      </c>
      <c r="K103" s="4">
        <v>27.95</v>
      </c>
      <c r="L103" t="s">
        <v>352</v>
      </c>
      <c r="M103" s="1">
        <v>1</v>
      </c>
      <c r="N103" t="s">
        <v>6</v>
      </c>
      <c r="O103" s="4">
        <v>27.95</v>
      </c>
    </row>
    <row r="104" spans="1:15" x14ac:dyDescent="0.25">
      <c r="A104" t="s">
        <v>6121</v>
      </c>
      <c r="B104" t="s">
        <v>6122</v>
      </c>
      <c r="C104" t="s">
        <v>6123</v>
      </c>
      <c r="D104" t="s">
        <v>5900</v>
      </c>
      <c r="E104" t="s">
        <v>5901</v>
      </c>
      <c r="F104" t="s">
        <v>114</v>
      </c>
      <c r="G104" t="s">
        <v>115</v>
      </c>
      <c r="H104" t="s">
        <v>116</v>
      </c>
      <c r="I104" t="s">
        <v>117</v>
      </c>
      <c r="J104" t="s">
        <v>5902</v>
      </c>
      <c r="K104" s="4">
        <v>27.95</v>
      </c>
      <c r="L104" t="s">
        <v>352</v>
      </c>
      <c r="M104" s="1">
        <v>1</v>
      </c>
      <c r="N104" t="s">
        <v>6</v>
      </c>
      <c r="O104" s="4">
        <v>27.95</v>
      </c>
    </row>
    <row r="105" spans="1:15" x14ac:dyDescent="0.25">
      <c r="A105" t="s">
        <v>6124</v>
      </c>
      <c r="B105" t="s">
        <v>6125</v>
      </c>
      <c r="C105" t="s">
        <v>6126</v>
      </c>
      <c r="D105" t="s">
        <v>5900</v>
      </c>
      <c r="E105" t="s">
        <v>5901</v>
      </c>
      <c r="F105" t="s">
        <v>114</v>
      </c>
      <c r="G105" t="s">
        <v>119</v>
      </c>
      <c r="H105" t="s">
        <v>121</v>
      </c>
      <c r="I105" t="s">
        <v>5</v>
      </c>
      <c r="J105" t="s">
        <v>5902</v>
      </c>
      <c r="K105" s="4">
        <v>12.95</v>
      </c>
      <c r="L105" t="s">
        <v>352</v>
      </c>
      <c r="M105" s="1">
        <v>2</v>
      </c>
      <c r="N105" t="s">
        <v>6</v>
      </c>
      <c r="O105" s="4">
        <v>25.9</v>
      </c>
    </row>
    <row r="106" spans="1:15" x14ac:dyDescent="0.25">
      <c r="A106" t="s">
        <v>6127</v>
      </c>
      <c r="B106" t="s">
        <v>6128</v>
      </c>
      <c r="C106" t="s">
        <v>6129</v>
      </c>
      <c r="D106" t="s">
        <v>5900</v>
      </c>
      <c r="E106" t="s">
        <v>5901</v>
      </c>
      <c r="F106" t="s">
        <v>114</v>
      </c>
      <c r="G106" t="s">
        <v>119</v>
      </c>
      <c r="H106" t="s">
        <v>121</v>
      </c>
      <c r="I106" t="s">
        <v>5</v>
      </c>
      <c r="J106" t="s">
        <v>6069</v>
      </c>
      <c r="K106" s="4">
        <v>12.95</v>
      </c>
      <c r="L106" t="s">
        <v>352</v>
      </c>
      <c r="M106" s="1">
        <v>2</v>
      </c>
      <c r="N106" t="s">
        <v>6</v>
      </c>
      <c r="O106" s="4">
        <v>25.9</v>
      </c>
    </row>
    <row r="107" spans="1:15" x14ac:dyDescent="0.25">
      <c r="A107" t="s">
        <v>6130</v>
      </c>
      <c r="B107" t="s">
        <v>6131</v>
      </c>
      <c r="C107" t="s">
        <v>6132</v>
      </c>
      <c r="D107" t="s">
        <v>5900</v>
      </c>
      <c r="E107" t="s">
        <v>5901</v>
      </c>
      <c r="F107" t="s">
        <v>114</v>
      </c>
      <c r="G107" t="s">
        <v>119</v>
      </c>
      <c r="H107" t="s">
        <v>121</v>
      </c>
      <c r="I107" t="s">
        <v>5</v>
      </c>
      <c r="J107" t="s">
        <v>5902</v>
      </c>
      <c r="K107" s="4">
        <v>12.95</v>
      </c>
      <c r="L107" t="s">
        <v>352</v>
      </c>
      <c r="M107" s="1">
        <v>2</v>
      </c>
      <c r="N107" t="s">
        <v>6</v>
      </c>
      <c r="O107" s="4">
        <v>25.9</v>
      </c>
    </row>
    <row r="108" spans="1:15" x14ac:dyDescent="0.25">
      <c r="A108" t="s">
        <v>6133</v>
      </c>
      <c r="B108" t="s">
        <v>6134</v>
      </c>
      <c r="C108" t="s">
        <v>6135</v>
      </c>
      <c r="D108" t="s">
        <v>5900</v>
      </c>
      <c r="E108" t="s">
        <v>5901</v>
      </c>
      <c r="F108" t="s">
        <v>114</v>
      </c>
      <c r="G108" t="s">
        <v>119</v>
      </c>
      <c r="H108" t="s">
        <v>121</v>
      </c>
      <c r="I108" t="s">
        <v>5</v>
      </c>
      <c r="J108" t="s">
        <v>6079</v>
      </c>
      <c r="K108" s="4">
        <v>25</v>
      </c>
      <c r="L108" t="s">
        <v>352</v>
      </c>
      <c r="M108" s="1">
        <v>1</v>
      </c>
      <c r="N108" t="s">
        <v>6</v>
      </c>
      <c r="O108" s="4">
        <v>25</v>
      </c>
    </row>
    <row r="109" spans="1:15" x14ac:dyDescent="0.25">
      <c r="A109" t="s">
        <v>6136</v>
      </c>
      <c r="B109" t="s">
        <v>6137</v>
      </c>
      <c r="C109" t="s">
        <v>6138</v>
      </c>
      <c r="D109" t="s">
        <v>5900</v>
      </c>
      <c r="E109" t="s">
        <v>5901</v>
      </c>
      <c r="F109" t="s">
        <v>114</v>
      </c>
      <c r="G109" t="s">
        <v>115</v>
      </c>
      <c r="H109" t="s">
        <v>116</v>
      </c>
      <c r="I109" t="s">
        <v>117</v>
      </c>
      <c r="J109" t="s">
        <v>6102</v>
      </c>
      <c r="K109" s="4">
        <v>24.98</v>
      </c>
      <c r="L109" t="s">
        <v>352</v>
      </c>
      <c r="M109" s="1">
        <v>1</v>
      </c>
      <c r="N109" t="s">
        <v>6</v>
      </c>
      <c r="O109" s="4">
        <v>24.98</v>
      </c>
    </row>
    <row r="110" spans="1:15" x14ac:dyDescent="0.25">
      <c r="A110" t="s">
        <v>6139</v>
      </c>
      <c r="B110" t="s">
        <v>6140</v>
      </c>
      <c r="C110" t="s">
        <v>6141</v>
      </c>
      <c r="D110" t="s">
        <v>5900</v>
      </c>
      <c r="E110" t="s">
        <v>5901</v>
      </c>
      <c r="F110" t="s">
        <v>114</v>
      </c>
      <c r="G110" t="s">
        <v>119</v>
      </c>
      <c r="H110" t="s">
        <v>121</v>
      </c>
      <c r="I110" t="s">
        <v>5</v>
      </c>
      <c r="J110" t="s">
        <v>6042</v>
      </c>
      <c r="K110" s="4">
        <v>24.95</v>
      </c>
      <c r="L110" t="s">
        <v>352</v>
      </c>
      <c r="M110" s="1">
        <v>1</v>
      </c>
      <c r="N110" t="s">
        <v>6</v>
      </c>
      <c r="O110" s="4">
        <v>24.95</v>
      </c>
    </row>
    <row r="111" spans="1:15" x14ac:dyDescent="0.25">
      <c r="A111" t="s">
        <v>6142</v>
      </c>
      <c r="B111" t="s">
        <v>6143</v>
      </c>
      <c r="C111" t="s">
        <v>6144</v>
      </c>
      <c r="D111" t="s">
        <v>5900</v>
      </c>
      <c r="E111" t="s">
        <v>5901</v>
      </c>
      <c r="F111" t="s">
        <v>114</v>
      </c>
      <c r="G111" t="s">
        <v>115</v>
      </c>
      <c r="H111" t="s">
        <v>116</v>
      </c>
      <c r="I111" t="s">
        <v>117</v>
      </c>
      <c r="J111" t="s">
        <v>6145</v>
      </c>
      <c r="K111" s="4">
        <v>24.95</v>
      </c>
      <c r="L111" t="s">
        <v>352</v>
      </c>
      <c r="M111" s="1">
        <v>1</v>
      </c>
      <c r="N111" t="s">
        <v>6</v>
      </c>
      <c r="O111" s="4">
        <v>24.95</v>
      </c>
    </row>
    <row r="112" spans="1:15" x14ac:dyDescent="0.25">
      <c r="A112" t="s">
        <v>6146</v>
      </c>
      <c r="B112" t="s">
        <v>6147</v>
      </c>
      <c r="C112" t="s">
        <v>6148</v>
      </c>
      <c r="D112" t="s">
        <v>5900</v>
      </c>
      <c r="E112" t="s">
        <v>5901</v>
      </c>
      <c r="F112" t="s">
        <v>114</v>
      </c>
      <c r="G112" t="s">
        <v>115</v>
      </c>
      <c r="H112" t="s">
        <v>116</v>
      </c>
      <c r="I112" t="s">
        <v>117</v>
      </c>
      <c r="J112" t="s">
        <v>6059</v>
      </c>
      <c r="K112" s="4">
        <v>24.95</v>
      </c>
      <c r="L112" t="s">
        <v>352</v>
      </c>
      <c r="M112" s="1">
        <v>1</v>
      </c>
      <c r="N112" t="s">
        <v>6</v>
      </c>
      <c r="O112" s="4">
        <v>24.95</v>
      </c>
    </row>
    <row r="113" spans="1:15" x14ac:dyDescent="0.25">
      <c r="A113" t="s">
        <v>6149</v>
      </c>
      <c r="B113" t="s">
        <v>6150</v>
      </c>
      <c r="C113" t="s">
        <v>6151</v>
      </c>
      <c r="D113" t="s">
        <v>5900</v>
      </c>
      <c r="E113" t="s">
        <v>5901</v>
      </c>
      <c r="F113" t="s">
        <v>114</v>
      </c>
      <c r="G113" t="s">
        <v>115</v>
      </c>
      <c r="H113" t="s">
        <v>116</v>
      </c>
      <c r="I113" t="s">
        <v>117</v>
      </c>
      <c r="J113" t="s">
        <v>6145</v>
      </c>
      <c r="K113" s="4">
        <v>24.95</v>
      </c>
      <c r="L113" t="s">
        <v>352</v>
      </c>
      <c r="M113" s="1">
        <v>1</v>
      </c>
      <c r="N113" t="s">
        <v>6</v>
      </c>
      <c r="O113" s="4">
        <v>24.95</v>
      </c>
    </row>
    <row r="114" spans="1:15" x14ac:dyDescent="0.25">
      <c r="A114" t="s">
        <v>6152</v>
      </c>
      <c r="B114" t="s">
        <v>6153</v>
      </c>
      <c r="C114" t="s">
        <v>6154</v>
      </c>
      <c r="D114" t="s">
        <v>5900</v>
      </c>
      <c r="E114" t="s">
        <v>5901</v>
      </c>
      <c r="F114" t="s">
        <v>114</v>
      </c>
      <c r="G114" t="s">
        <v>115</v>
      </c>
      <c r="H114" t="s">
        <v>118</v>
      </c>
      <c r="I114" t="s">
        <v>117</v>
      </c>
      <c r="J114" t="s">
        <v>6098</v>
      </c>
      <c r="K114" s="4">
        <v>24.95</v>
      </c>
      <c r="L114" t="s">
        <v>352</v>
      </c>
      <c r="M114" s="1">
        <v>1</v>
      </c>
      <c r="N114" t="s">
        <v>6</v>
      </c>
      <c r="O114" s="4">
        <v>24.95</v>
      </c>
    </row>
    <row r="115" spans="1:15" x14ac:dyDescent="0.25">
      <c r="A115" t="s">
        <v>6155</v>
      </c>
      <c r="B115" t="s">
        <v>6156</v>
      </c>
      <c r="C115" t="s">
        <v>6157</v>
      </c>
      <c r="D115" t="s">
        <v>5900</v>
      </c>
      <c r="E115" t="s">
        <v>5901</v>
      </c>
      <c r="F115" t="s">
        <v>114</v>
      </c>
      <c r="G115" t="s">
        <v>115</v>
      </c>
      <c r="H115" t="s">
        <v>116</v>
      </c>
      <c r="I115" t="s">
        <v>117</v>
      </c>
      <c r="J115" t="s">
        <v>5902</v>
      </c>
      <c r="K115" s="4">
        <v>24.95</v>
      </c>
      <c r="L115" t="s">
        <v>352</v>
      </c>
      <c r="M115" s="1">
        <v>1</v>
      </c>
      <c r="N115" t="s">
        <v>6</v>
      </c>
      <c r="O115" s="4">
        <v>24.95</v>
      </c>
    </row>
    <row r="116" spans="1:15" x14ac:dyDescent="0.25">
      <c r="A116" t="s">
        <v>6158</v>
      </c>
      <c r="B116" t="s">
        <v>6159</v>
      </c>
      <c r="C116" t="s">
        <v>6160</v>
      </c>
      <c r="D116" t="s">
        <v>6161</v>
      </c>
      <c r="E116" t="s">
        <v>6162</v>
      </c>
      <c r="F116" t="s">
        <v>114</v>
      </c>
      <c r="G116" t="s">
        <v>119</v>
      </c>
      <c r="H116" t="s">
        <v>121</v>
      </c>
      <c r="I116" t="s">
        <v>5</v>
      </c>
      <c r="J116" t="s">
        <v>6162</v>
      </c>
      <c r="K116" s="4">
        <v>24</v>
      </c>
      <c r="L116" t="s">
        <v>352</v>
      </c>
      <c r="M116" s="1">
        <v>1</v>
      </c>
      <c r="N116" t="s">
        <v>6</v>
      </c>
      <c r="O116" s="4">
        <v>24</v>
      </c>
    </row>
    <row r="117" spans="1:15" x14ac:dyDescent="0.25">
      <c r="A117" t="s">
        <v>6163</v>
      </c>
      <c r="B117" t="s">
        <v>6164</v>
      </c>
      <c r="C117" t="s">
        <v>6165</v>
      </c>
      <c r="D117" t="s">
        <v>5900</v>
      </c>
      <c r="E117" t="s">
        <v>5901</v>
      </c>
      <c r="F117" t="s">
        <v>114</v>
      </c>
      <c r="G117" t="s">
        <v>119</v>
      </c>
      <c r="H117" t="s">
        <v>121</v>
      </c>
      <c r="I117" t="s">
        <v>5</v>
      </c>
      <c r="J117" t="s">
        <v>6010</v>
      </c>
      <c r="K117" s="4">
        <v>20</v>
      </c>
      <c r="L117" t="s">
        <v>352</v>
      </c>
      <c r="M117" s="1">
        <v>1</v>
      </c>
      <c r="N117" t="s">
        <v>6</v>
      </c>
      <c r="O117" s="4">
        <v>20</v>
      </c>
    </row>
    <row r="118" spans="1:15" x14ac:dyDescent="0.25">
      <c r="A118" t="s">
        <v>6166</v>
      </c>
      <c r="B118" t="s">
        <v>6167</v>
      </c>
      <c r="C118" t="s">
        <v>6168</v>
      </c>
      <c r="D118" t="s">
        <v>5900</v>
      </c>
      <c r="E118" t="s">
        <v>5901</v>
      </c>
      <c r="F118" t="s">
        <v>114</v>
      </c>
      <c r="G118" t="s">
        <v>119</v>
      </c>
      <c r="H118" t="s">
        <v>121</v>
      </c>
      <c r="I118" t="s">
        <v>5</v>
      </c>
      <c r="J118" t="s">
        <v>6010</v>
      </c>
      <c r="K118" s="4">
        <v>10</v>
      </c>
      <c r="L118" t="s">
        <v>352</v>
      </c>
      <c r="M118" s="1">
        <v>2</v>
      </c>
      <c r="N118" t="s">
        <v>6</v>
      </c>
      <c r="O118" s="4">
        <v>20</v>
      </c>
    </row>
    <row r="119" spans="1:15" x14ac:dyDescent="0.25">
      <c r="A119" t="s">
        <v>6169</v>
      </c>
      <c r="B119" t="s">
        <v>6170</v>
      </c>
      <c r="C119" t="s">
        <v>6171</v>
      </c>
      <c r="D119" t="s">
        <v>5947</v>
      </c>
      <c r="E119" t="s">
        <v>5948</v>
      </c>
      <c r="F119" t="s">
        <v>114</v>
      </c>
      <c r="G119" t="s">
        <v>119</v>
      </c>
      <c r="H119" t="s">
        <v>121</v>
      </c>
      <c r="I119" t="s">
        <v>5</v>
      </c>
      <c r="J119" t="s">
        <v>5949</v>
      </c>
      <c r="K119" s="4">
        <v>20</v>
      </c>
      <c r="L119" t="s">
        <v>352</v>
      </c>
      <c r="M119" s="1">
        <v>1</v>
      </c>
      <c r="N119" t="s">
        <v>6</v>
      </c>
      <c r="O119" s="4">
        <v>20</v>
      </c>
    </row>
    <row r="120" spans="1:15" x14ac:dyDescent="0.25">
      <c r="A120" t="s">
        <v>6172</v>
      </c>
      <c r="B120" t="s">
        <v>6173</v>
      </c>
      <c r="C120" t="s">
        <v>6174</v>
      </c>
      <c r="D120" t="s">
        <v>5900</v>
      </c>
      <c r="E120" t="s">
        <v>5901</v>
      </c>
      <c r="F120" t="s">
        <v>114</v>
      </c>
      <c r="G120" t="s">
        <v>119</v>
      </c>
      <c r="H120" t="s">
        <v>121</v>
      </c>
      <c r="I120" t="s">
        <v>5</v>
      </c>
      <c r="J120" t="s">
        <v>6079</v>
      </c>
      <c r="K120" s="4">
        <v>20</v>
      </c>
      <c r="L120" t="s">
        <v>352</v>
      </c>
      <c r="M120" s="1">
        <v>1</v>
      </c>
      <c r="N120" t="s">
        <v>6</v>
      </c>
      <c r="O120" s="4">
        <v>20</v>
      </c>
    </row>
    <row r="121" spans="1:15" x14ac:dyDescent="0.25">
      <c r="A121" t="s">
        <v>6175</v>
      </c>
      <c r="B121" t="s">
        <v>6176</v>
      </c>
      <c r="C121" t="s">
        <v>6177</v>
      </c>
      <c r="D121" t="s">
        <v>5900</v>
      </c>
      <c r="E121" t="s">
        <v>5901</v>
      </c>
      <c r="F121" t="s">
        <v>114</v>
      </c>
      <c r="G121" t="s">
        <v>115</v>
      </c>
      <c r="H121" t="s">
        <v>118</v>
      </c>
      <c r="I121" t="s">
        <v>117</v>
      </c>
      <c r="J121" t="s">
        <v>6178</v>
      </c>
      <c r="K121" s="4">
        <v>19.98</v>
      </c>
      <c r="L121" t="s">
        <v>352</v>
      </c>
      <c r="M121" s="1">
        <v>1</v>
      </c>
      <c r="N121" t="s">
        <v>6</v>
      </c>
      <c r="O121" s="4">
        <v>19.98</v>
      </c>
    </row>
    <row r="122" spans="1:15" x14ac:dyDescent="0.25">
      <c r="A122" t="s">
        <v>6179</v>
      </c>
      <c r="B122" t="s">
        <v>6180</v>
      </c>
      <c r="C122" t="s">
        <v>6181</v>
      </c>
      <c r="D122" t="s">
        <v>5900</v>
      </c>
      <c r="E122" t="s">
        <v>5901</v>
      </c>
      <c r="F122" t="s">
        <v>114</v>
      </c>
      <c r="G122" t="s">
        <v>115</v>
      </c>
      <c r="H122" t="s">
        <v>118</v>
      </c>
      <c r="I122" t="s">
        <v>117</v>
      </c>
      <c r="J122" t="s">
        <v>6178</v>
      </c>
      <c r="K122" s="4">
        <v>19.98</v>
      </c>
      <c r="L122" t="s">
        <v>352</v>
      </c>
      <c r="M122" s="1">
        <v>1</v>
      </c>
      <c r="N122" t="s">
        <v>6</v>
      </c>
      <c r="O122" s="4">
        <v>19.98</v>
      </c>
    </row>
    <row r="123" spans="1:15" x14ac:dyDescent="0.25">
      <c r="A123" t="s">
        <v>6182</v>
      </c>
      <c r="B123" t="s">
        <v>6183</v>
      </c>
      <c r="C123" t="s">
        <v>6184</v>
      </c>
      <c r="D123" t="s">
        <v>5900</v>
      </c>
      <c r="E123" t="s">
        <v>5901</v>
      </c>
      <c r="F123" t="s">
        <v>114</v>
      </c>
      <c r="G123" t="s">
        <v>115</v>
      </c>
      <c r="H123" t="s">
        <v>116</v>
      </c>
      <c r="I123" t="s">
        <v>117</v>
      </c>
      <c r="J123" t="s">
        <v>5902</v>
      </c>
      <c r="K123" s="4">
        <v>19.95</v>
      </c>
      <c r="L123" t="s">
        <v>352</v>
      </c>
      <c r="M123" s="1">
        <v>1</v>
      </c>
      <c r="N123" t="s">
        <v>6</v>
      </c>
      <c r="O123" s="4">
        <v>19.95</v>
      </c>
    </row>
    <row r="124" spans="1:15" x14ac:dyDescent="0.25">
      <c r="A124" t="s">
        <v>6185</v>
      </c>
      <c r="B124" t="s">
        <v>6186</v>
      </c>
      <c r="C124" t="s">
        <v>6187</v>
      </c>
      <c r="D124" t="s">
        <v>5900</v>
      </c>
      <c r="E124" t="s">
        <v>5901</v>
      </c>
      <c r="F124" t="s">
        <v>114</v>
      </c>
      <c r="G124" t="s">
        <v>115</v>
      </c>
      <c r="H124" t="s">
        <v>116</v>
      </c>
      <c r="I124" t="s">
        <v>117</v>
      </c>
      <c r="J124" t="s">
        <v>6188</v>
      </c>
      <c r="K124" s="4">
        <v>19.95</v>
      </c>
      <c r="L124" t="s">
        <v>352</v>
      </c>
      <c r="M124" s="1">
        <v>1</v>
      </c>
      <c r="N124" t="s">
        <v>6</v>
      </c>
      <c r="O124" s="4">
        <v>19.95</v>
      </c>
    </row>
    <row r="125" spans="1:15" x14ac:dyDescent="0.25">
      <c r="A125" t="s">
        <v>6189</v>
      </c>
      <c r="B125" t="s">
        <v>6190</v>
      </c>
      <c r="C125" t="s">
        <v>6191</v>
      </c>
      <c r="D125" t="s">
        <v>5900</v>
      </c>
      <c r="E125" t="s">
        <v>5901</v>
      </c>
      <c r="F125" t="s">
        <v>114</v>
      </c>
      <c r="G125" t="s">
        <v>119</v>
      </c>
      <c r="H125" t="s">
        <v>121</v>
      </c>
      <c r="I125" t="s">
        <v>5</v>
      </c>
      <c r="J125" t="s">
        <v>6042</v>
      </c>
      <c r="K125" s="4">
        <v>19.95</v>
      </c>
      <c r="L125" t="s">
        <v>352</v>
      </c>
      <c r="M125" s="1">
        <v>1</v>
      </c>
      <c r="N125" t="s">
        <v>6</v>
      </c>
      <c r="O125" s="4">
        <v>19.95</v>
      </c>
    </row>
    <row r="126" spans="1:15" x14ac:dyDescent="0.25">
      <c r="A126" t="s">
        <v>6192</v>
      </c>
      <c r="B126" t="s">
        <v>6193</v>
      </c>
      <c r="C126" t="s">
        <v>6194</v>
      </c>
      <c r="D126" t="s">
        <v>5900</v>
      </c>
      <c r="E126" t="s">
        <v>5901</v>
      </c>
      <c r="F126" t="s">
        <v>114</v>
      </c>
      <c r="G126" t="s">
        <v>115</v>
      </c>
      <c r="H126" t="s">
        <v>116</v>
      </c>
      <c r="I126" t="s">
        <v>117</v>
      </c>
      <c r="J126" t="s">
        <v>6042</v>
      </c>
      <c r="K126" s="4">
        <v>19.95</v>
      </c>
      <c r="L126" t="s">
        <v>352</v>
      </c>
      <c r="M126" s="1">
        <v>1</v>
      </c>
      <c r="N126" t="s">
        <v>6</v>
      </c>
      <c r="O126" s="4">
        <v>19.95</v>
      </c>
    </row>
    <row r="127" spans="1:15" x14ac:dyDescent="0.25">
      <c r="A127" t="s">
        <v>6195</v>
      </c>
      <c r="B127" t="s">
        <v>6196</v>
      </c>
      <c r="C127" t="s">
        <v>6197</v>
      </c>
      <c r="D127" t="s">
        <v>5900</v>
      </c>
      <c r="E127" t="s">
        <v>5901</v>
      </c>
      <c r="F127" t="s">
        <v>114</v>
      </c>
      <c r="G127" t="s">
        <v>115</v>
      </c>
      <c r="H127" t="s">
        <v>118</v>
      </c>
      <c r="I127" t="s">
        <v>117</v>
      </c>
      <c r="J127" t="s">
        <v>6098</v>
      </c>
      <c r="K127" s="4">
        <v>19.95</v>
      </c>
      <c r="L127" t="s">
        <v>352</v>
      </c>
      <c r="M127" s="1">
        <v>1</v>
      </c>
      <c r="N127" t="s">
        <v>6</v>
      </c>
      <c r="O127" s="4">
        <v>19.95</v>
      </c>
    </row>
    <row r="128" spans="1:15" x14ac:dyDescent="0.25">
      <c r="A128" t="s">
        <v>6198</v>
      </c>
      <c r="B128" t="s">
        <v>6199</v>
      </c>
      <c r="C128" t="s">
        <v>6200</v>
      </c>
      <c r="D128" t="s">
        <v>5900</v>
      </c>
      <c r="E128" t="s">
        <v>5901</v>
      </c>
      <c r="F128" t="s">
        <v>114</v>
      </c>
      <c r="G128" t="s">
        <v>119</v>
      </c>
      <c r="H128" t="s">
        <v>121</v>
      </c>
      <c r="I128" t="s">
        <v>5</v>
      </c>
      <c r="J128" t="s">
        <v>5902</v>
      </c>
      <c r="K128" s="4">
        <v>19.95</v>
      </c>
      <c r="L128" t="s">
        <v>352</v>
      </c>
      <c r="M128" s="1">
        <v>1</v>
      </c>
      <c r="N128" t="s">
        <v>6</v>
      </c>
      <c r="O128" s="4">
        <v>19.95</v>
      </c>
    </row>
    <row r="129" spans="1:15" x14ac:dyDescent="0.25">
      <c r="A129" t="s">
        <v>6201</v>
      </c>
      <c r="B129" t="s">
        <v>6202</v>
      </c>
      <c r="C129" t="s">
        <v>6203</v>
      </c>
      <c r="D129" t="s">
        <v>5900</v>
      </c>
      <c r="E129" t="s">
        <v>5901</v>
      </c>
      <c r="F129" t="s">
        <v>114</v>
      </c>
      <c r="G129" t="s">
        <v>115</v>
      </c>
      <c r="H129" t="s">
        <v>116</v>
      </c>
      <c r="I129" t="s">
        <v>117</v>
      </c>
      <c r="J129" t="s">
        <v>6145</v>
      </c>
      <c r="K129" s="4">
        <v>17.95</v>
      </c>
      <c r="L129" t="s">
        <v>352</v>
      </c>
      <c r="M129" s="1">
        <v>1</v>
      </c>
      <c r="N129" t="s">
        <v>6</v>
      </c>
      <c r="O129" s="4">
        <v>17.95</v>
      </c>
    </row>
    <row r="130" spans="1:15" x14ac:dyDescent="0.25">
      <c r="A130" t="s">
        <v>6204</v>
      </c>
      <c r="B130" t="s">
        <v>6205</v>
      </c>
      <c r="C130" t="s">
        <v>6206</v>
      </c>
      <c r="D130" t="s">
        <v>5900</v>
      </c>
      <c r="E130" t="s">
        <v>5901</v>
      </c>
      <c r="F130" t="s">
        <v>114</v>
      </c>
      <c r="G130" t="s">
        <v>119</v>
      </c>
      <c r="H130" t="s">
        <v>121</v>
      </c>
      <c r="I130" t="s">
        <v>5</v>
      </c>
      <c r="J130" t="s">
        <v>5902</v>
      </c>
      <c r="K130" s="4">
        <v>8.9499999999999993</v>
      </c>
      <c r="L130" t="s">
        <v>352</v>
      </c>
      <c r="M130" s="1">
        <v>2</v>
      </c>
      <c r="N130" t="s">
        <v>6</v>
      </c>
      <c r="O130" s="4">
        <v>17.899999999999999</v>
      </c>
    </row>
    <row r="131" spans="1:15" x14ac:dyDescent="0.25">
      <c r="A131" t="s">
        <v>6207</v>
      </c>
      <c r="B131" t="s">
        <v>6208</v>
      </c>
      <c r="C131" t="s">
        <v>6209</v>
      </c>
      <c r="D131" t="s">
        <v>5900</v>
      </c>
      <c r="E131" t="s">
        <v>5901</v>
      </c>
      <c r="F131" t="s">
        <v>114</v>
      </c>
      <c r="G131" t="s">
        <v>119</v>
      </c>
      <c r="H131" t="s">
        <v>121</v>
      </c>
      <c r="I131" t="s">
        <v>5</v>
      </c>
      <c r="J131" t="s">
        <v>5902</v>
      </c>
      <c r="K131" s="4">
        <v>3.5</v>
      </c>
      <c r="L131" t="s">
        <v>352</v>
      </c>
      <c r="M131" s="1">
        <v>5</v>
      </c>
      <c r="N131" t="s">
        <v>6</v>
      </c>
      <c r="O131" s="4">
        <v>17.5</v>
      </c>
    </row>
    <row r="132" spans="1:15" x14ac:dyDescent="0.25">
      <c r="A132" t="s">
        <v>6210</v>
      </c>
      <c r="B132" t="s">
        <v>6211</v>
      </c>
      <c r="C132" t="s">
        <v>6212</v>
      </c>
      <c r="D132" t="s">
        <v>5900</v>
      </c>
      <c r="E132" t="s">
        <v>5901</v>
      </c>
      <c r="F132" t="s">
        <v>114</v>
      </c>
      <c r="G132" t="s">
        <v>119</v>
      </c>
      <c r="H132" t="s">
        <v>121</v>
      </c>
      <c r="I132" t="s">
        <v>5</v>
      </c>
      <c r="J132" t="s">
        <v>5902</v>
      </c>
      <c r="K132" s="4">
        <v>16.989999999999998</v>
      </c>
      <c r="L132" t="s">
        <v>352</v>
      </c>
      <c r="M132" s="1">
        <v>1</v>
      </c>
      <c r="N132" t="s">
        <v>6</v>
      </c>
      <c r="O132" s="4">
        <v>16.989999999999998</v>
      </c>
    </row>
    <row r="133" spans="1:15" x14ac:dyDescent="0.25">
      <c r="A133" t="s">
        <v>6213</v>
      </c>
      <c r="B133" t="s">
        <v>6214</v>
      </c>
      <c r="C133" t="s">
        <v>6215</v>
      </c>
      <c r="D133" t="s">
        <v>5900</v>
      </c>
      <c r="E133" t="s">
        <v>5901</v>
      </c>
      <c r="F133" t="s">
        <v>114</v>
      </c>
      <c r="G133" t="s">
        <v>115</v>
      </c>
      <c r="H133" t="s">
        <v>116</v>
      </c>
      <c r="I133" t="s">
        <v>117</v>
      </c>
      <c r="J133" t="s">
        <v>5902</v>
      </c>
      <c r="K133" s="4">
        <v>16.989999999999998</v>
      </c>
      <c r="L133" t="s">
        <v>352</v>
      </c>
      <c r="M133" s="1">
        <v>1</v>
      </c>
      <c r="N133" t="s">
        <v>6</v>
      </c>
      <c r="O133" s="4">
        <v>16.989999999999998</v>
      </c>
    </row>
    <row r="134" spans="1:15" x14ac:dyDescent="0.25">
      <c r="A134" t="s">
        <v>6216</v>
      </c>
      <c r="B134" t="s">
        <v>6217</v>
      </c>
      <c r="C134" t="s">
        <v>6218</v>
      </c>
      <c r="D134" t="s">
        <v>5900</v>
      </c>
      <c r="E134" t="s">
        <v>5901</v>
      </c>
      <c r="F134" t="s">
        <v>114</v>
      </c>
      <c r="G134" t="s">
        <v>119</v>
      </c>
      <c r="H134" t="s">
        <v>121</v>
      </c>
      <c r="I134" t="s">
        <v>5</v>
      </c>
      <c r="J134" t="s">
        <v>5902</v>
      </c>
      <c r="K134" s="4">
        <v>16.989999999999998</v>
      </c>
      <c r="L134" t="s">
        <v>352</v>
      </c>
      <c r="M134" s="1">
        <v>1</v>
      </c>
      <c r="N134" t="s">
        <v>6</v>
      </c>
      <c r="O134" s="4">
        <v>16.989999999999998</v>
      </c>
    </row>
    <row r="135" spans="1:15" x14ac:dyDescent="0.25">
      <c r="A135" t="s">
        <v>6219</v>
      </c>
      <c r="B135" t="s">
        <v>6220</v>
      </c>
      <c r="C135" t="s">
        <v>6221</v>
      </c>
      <c r="D135" t="s">
        <v>5900</v>
      </c>
      <c r="E135" t="s">
        <v>5901</v>
      </c>
      <c r="F135" t="s">
        <v>114</v>
      </c>
      <c r="G135" t="s">
        <v>119</v>
      </c>
      <c r="H135" t="s">
        <v>121</v>
      </c>
      <c r="I135" t="s">
        <v>5</v>
      </c>
      <c r="J135" t="s">
        <v>5902</v>
      </c>
      <c r="K135" s="4">
        <v>16.989999999999998</v>
      </c>
      <c r="L135" t="s">
        <v>352</v>
      </c>
      <c r="M135" s="1">
        <v>1</v>
      </c>
      <c r="N135" t="s">
        <v>6</v>
      </c>
      <c r="O135" s="4">
        <v>16.989999999999998</v>
      </c>
    </row>
    <row r="136" spans="1:15" x14ac:dyDescent="0.25">
      <c r="A136" t="s">
        <v>6222</v>
      </c>
      <c r="B136" t="s">
        <v>6223</v>
      </c>
      <c r="C136" t="s">
        <v>6224</v>
      </c>
      <c r="D136" t="s">
        <v>5900</v>
      </c>
      <c r="E136" t="s">
        <v>5901</v>
      </c>
      <c r="F136" t="s">
        <v>114</v>
      </c>
      <c r="G136" t="s">
        <v>119</v>
      </c>
      <c r="H136" t="s">
        <v>121</v>
      </c>
      <c r="I136" t="s">
        <v>5</v>
      </c>
      <c r="J136" t="s">
        <v>5902</v>
      </c>
      <c r="K136" s="4">
        <v>16.989999999999998</v>
      </c>
      <c r="L136" t="s">
        <v>352</v>
      </c>
      <c r="M136" s="1">
        <v>1</v>
      </c>
      <c r="N136" t="s">
        <v>6</v>
      </c>
      <c r="O136" s="4">
        <v>16.989999999999998</v>
      </c>
    </row>
    <row r="137" spans="1:15" x14ac:dyDescent="0.25">
      <c r="A137" t="s">
        <v>6225</v>
      </c>
      <c r="B137" t="s">
        <v>6226</v>
      </c>
      <c r="C137" t="s">
        <v>6227</v>
      </c>
      <c r="D137" t="s">
        <v>5900</v>
      </c>
      <c r="E137" t="s">
        <v>5901</v>
      </c>
      <c r="F137" t="s">
        <v>114</v>
      </c>
      <c r="G137" t="s">
        <v>119</v>
      </c>
      <c r="H137" t="s">
        <v>121</v>
      </c>
      <c r="I137" t="s">
        <v>5</v>
      </c>
      <c r="J137" t="s">
        <v>5902</v>
      </c>
      <c r="K137" s="4">
        <v>16.989999999999998</v>
      </c>
      <c r="L137" t="s">
        <v>352</v>
      </c>
      <c r="M137" s="1">
        <v>1</v>
      </c>
      <c r="N137" t="s">
        <v>6</v>
      </c>
      <c r="O137" s="4">
        <v>16.989999999999998</v>
      </c>
    </row>
    <row r="138" spans="1:15" x14ac:dyDescent="0.25">
      <c r="A138" t="s">
        <v>6228</v>
      </c>
      <c r="B138" t="s">
        <v>6229</v>
      </c>
      <c r="C138" t="s">
        <v>6230</v>
      </c>
      <c r="D138" t="s">
        <v>5900</v>
      </c>
      <c r="E138" t="s">
        <v>5901</v>
      </c>
      <c r="F138" t="s">
        <v>114</v>
      </c>
      <c r="G138" t="s">
        <v>119</v>
      </c>
      <c r="H138" t="s">
        <v>121</v>
      </c>
      <c r="I138" t="s">
        <v>5</v>
      </c>
      <c r="J138" t="s">
        <v>5902</v>
      </c>
      <c r="K138" s="4">
        <v>16.95</v>
      </c>
      <c r="L138" t="s">
        <v>352</v>
      </c>
      <c r="M138" s="1">
        <v>1</v>
      </c>
      <c r="N138" t="s">
        <v>6</v>
      </c>
      <c r="O138" s="4">
        <v>16.95</v>
      </c>
    </row>
    <row r="139" spans="1:15" x14ac:dyDescent="0.25">
      <c r="A139" t="s">
        <v>6231</v>
      </c>
      <c r="B139" t="s">
        <v>6232</v>
      </c>
      <c r="C139" t="s">
        <v>6233</v>
      </c>
      <c r="D139" t="s">
        <v>5900</v>
      </c>
      <c r="E139" t="s">
        <v>5901</v>
      </c>
      <c r="F139" t="s">
        <v>114</v>
      </c>
      <c r="G139" t="s">
        <v>119</v>
      </c>
      <c r="H139" t="s">
        <v>121</v>
      </c>
      <c r="I139" t="s">
        <v>5</v>
      </c>
      <c r="J139" t="s">
        <v>5902</v>
      </c>
      <c r="K139" s="4">
        <v>16.95</v>
      </c>
      <c r="L139" t="s">
        <v>352</v>
      </c>
      <c r="M139" s="1">
        <v>1</v>
      </c>
      <c r="N139" t="s">
        <v>6</v>
      </c>
      <c r="O139" s="4">
        <v>16.95</v>
      </c>
    </row>
    <row r="140" spans="1:15" x14ac:dyDescent="0.25">
      <c r="A140" t="s">
        <v>6234</v>
      </c>
      <c r="B140" t="s">
        <v>6235</v>
      </c>
      <c r="C140" t="s">
        <v>6236</v>
      </c>
      <c r="D140" t="s">
        <v>5900</v>
      </c>
      <c r="E140" t="s">
        <v>5901</v>
      </c>
      <c r="F140" t="s">
        <v>114</v>
      </c>
      <c r="G140" t="s">
        <v>119</v>
      </c>
      <c r="H140" t="s">
        <v>121</v>
      </c>
      <c r="I140" t="s">
        <v>5</v>
      </c>
      <c r="J140" t="s">
        <v>5902</v>
      </c>
      <c r="K140" s="4">
        <v>8</v>
      </c>
      <c r="L140" t="s">
        <v>352</v>
      </c>
      <c r="M140" s="1">
        <v>2</v>
      </c>
      <c r="N140" t="s">
        <v>6</v>
      </c>
      <c r="O140" s="4">
        <v>16</v>
      </c>
    </row>
    <row r="141" spans="1:15" x14ac:dyDescent="0.25">
      <c r="A141" t="s">
        <v>6237</v>
      </c>
      <c r="B141" t="s">
        <v>6238</v>
      </c>
      <c r="C141" t="s">
        <v>6239</v>
      </c>
      <c r="D141" t="s">
        <v>5900</v>
      </c>
      <c r="E141" t="s">
        <v>5901</v>
      </c>
      <c r="F141" t="s">
        <v>114</v>
      </c>
      <c r="G141" t="s">
        <v>119</v>
      </c>
      <c r="H141" t="s">
        <v>121</v>
      </c>
      <c r="I141" t="s">
        <v>5</v>
      </c>
      <c r="J141" t="s">
        <v>5902</v>
      </c>
      <c r="K141" s="4">
        <v>14.99</v>
      </c>
      <c r="L141" t="s">
        <v>352</v>
      </c>
      <c r="M141" s="1">
        <v>1</v>
      </c>
      <c r="N141" t="s">
        <v>6</v>
      </c>
      <c r="O141" s="4">
        <v>14.99</v>
      </c>
    </row>
    <row r="142" spans="1:15" x14ac:dyDescent="0.25">
      <c r="A142" t="s">
        <v>6240</v>
      </c>
      <c r="B142" t="s">
        <v>6241</v>
      </c>
      <c r="C142" t="s">
        <v>6242</v>
      </c>
      <c r="D142" t="s">
        <v>5900</v>
      </c>
      <c r="E142" t="s">
        <v>5901</v>
      </c>
      <c r="F142" t="s">
        <v>114</v>
      </c>
      <c r="G142" t="s">
        <v>115</v>
      </c>
      <c r="H142" t="s">
        <v>116</v>
      </c>
      <c r="I142" t="s">
        <v>117</v>
      </c>
      <c r="J142" t="s">
        <v>6049</v>
      </c>
      <c r="K142" s="4">
        <v>14.99</v>
      </c>
      <c r="L142" t="s">
        <v>352</v>
      </c>
      <c r="M142" s="1">
        <v>1</v>
      </c>
      <c r="N142" t="s">
        <v>6</v>
      </c>
      <c r="O142" s="4">
        <v>14.99</v>
      </c>
    </row>
    <row r="143" spans="1:15" x14ac:dyDescent="0.25">
      <c r="A143" t="s">
        <v>6243</v>
      </c>
      <c r="B143" t="s">
        <v>6244</v>
      </c>
      <c r="C143" t="s">
        <v>6245</v>
      </c>
      <c r="D143" t="s">
        <v>5900</v>
      </c>
      <c r="E143" t="s">
        <v>5901</v>
      </c>
      <c r="F143" t="s">
        <v>114</v>
      </c>
      <c r="G143" t="s">
        <v>119</v>
      </c>
      <c r="H143" t="s">
        <v>121</v>
      </c>
      <c r="I143" t="s">
        <v>5</v>
      </c>
      <c r="J143" t="s">
        <v>5902</v>
      </c>
      <c r="K143" s="4">
        <v>14.95</v>
      </c>
      <c r="L143" t="s">
        <v>352</v>
      </c>
      <c r="M143" s="1">
        <v>1</v>
      </c>
      <c r="N143" t="s">
        <v>6</v>
      </c>
      <c r="O143" s="4">
        <v>14.95</v>
      </c>
    </row>
    <row r="144" spans="1:15" x14ac:dyDescent="0.25">
      <c r="A144" t="s">
        <v>6246</v>
      </c>
      <c r="B144" t="s">
        <v>6247</v>
      </c>
      <c r="C144" t="s">
        <v>6248</v>
      </c>
      <c r="D144" t="s">
        <v>5900</v>
      </c>
      <c r="E144" t="s">
        <v>5901</v>
      </c>
      <c r="F144" t="s">
        <v>114</v>
      </c>
      <c r="G144" t="s">
        <v>115</v>
      </c>
      <c r="H144" t="s">
        <v>116</v>
      </c>
      <c r="I144" t="s">
        <v>117</v>
      </c>
      <c r="J144" t="s">
        <v>5902</v>
      </c>
      <c r="K144" s="4">
        <v>14.95</v>
      </c>
      <c r="L144" t="s">
        <v>352</v>
      </c>
      <c r="M144" s="1">
        <v>1</v>
      </c>
      <c r="N144" t="s">
        <v>6</v>
      </c>
      <c r="O144" s="4">
        <v>14.95</v>
      </c>
    </row>
    <row r="145" spans="1:15" x14ac:dyDescent="0.25">
      <c r="A145" t="s">
        <v>6249</v>
      </c>
      <c r="B145" t="s">
        <v>6250</v>
      </c>
      <c r="C145" t="s">
        <v>6251</v>
      </c>
      <c r="D145" t="s">
        <v>5900</v>
      </c>
      <c r="E145" t="s">
        <v>5901</v>
      </c>
      <c r="F145" t="s">
        <v>114</v>
      </c>
      <c r="G145" t="s">
        <v>119</v>
      </c>
      <c r="H145" t="s">
        <v>121</v>
      </c>
      <c r="I145" t="s">
        <v>5</v>
      </c>
      <c r="J145" t="s">
        <v>5902</v>
      </c>
      <c r="K145" s="4">
        <v>14.95</v>
      </c>
      <c r="L145" t="s">
        <v>352</v>
      </c>
      <c r="M145" s="1">
        <v>1</v>
      </c>
      <c r="N145" t="s">
        <v>6</v>
      </c>
      <c r="O145" s="4">
        <v>14.95</v>
      </c>
    </row>
    <row r="146" spans="1:15" x14ac:dyDescent="0.25">
      <c r="A146" t="s">
        <v>6252</v>
      </c>
      <c r="B146" t="s">
        <v>6253</v>
      </c>
      <c r="C146" t="s">
        <v>6254</v>
      </c>
      <c r="D146" t="s">
        <v>5900</v>
      </c>
      <c r="E146" t="s">
        <v>5901</v>
      </c>
      <c r="F146" t="s">
        <v>114</v>
      </c>
      <c r="G146" t="s">
        <v>119</v>
      </c>
      <c r="H146" t="s">
        <v>121</v>
      </c>
      <c r="I146" t="s">
        <v>5</v>
      </c>
      <c r="J146" t="s">
        <v>5902</v>
      </c>
      <c r="K146" s="4">
        <v>14.95</v>
      </c>
      <c r="L146" t="s">
        <v>352</v>
      </c>
      <c r="M146" s="1">
        <v>1</v>
      </c>
      <c r="N146" t="s">
        <v>6</v>
      </c>
      <c r="O146" s="4">
        <v>14.95</v>
      </c>
    </row>
    <row r="147" spans="1:15" x14ac:dyDescent="0.25">
      <c r="A147" t="s">
        <v>6255</v>
      </c>
      <c r="B147" t="s">
        <v>6256</v>
      </c>
      <c r="C147" t="s">
        <v>6257</v>
      </c>
      <c r="D147" t="s">
        <v>5900</v>
      </c>
      <c r="E147" t="s">
        <v>5901</v>
      </c>
      <c r="F147" t="s">
        <v>114</v>
      </c>
      <c r="G147" t="s">
        <v>119</v>
      </c>
      <c r="H147" t="s">
        <v>121</v>
      </c>
      <c r="I147" t="s">
        <v>5</v>
      </c>
      <c r="J147" t="s">
        <v>5902</v>
      </c>
      <c r="K147" s="4">
        <v>14.95</v>
      </c>
      <c r="L147" t="s">
        <v>352</v>
      </c>
      <c r="M147" s="1">
        <v>1</v>
      </c>
      <c r="N147" t="s">
        <v>6</v>
      </c>
      <c r="O147" s="4">
        <v>14.95</v>
      </c>
    </row>
    <row r="148" spans="1:15" x14ac:dyDescent="0.25">
      <c r="A148" t="s">
        <v>6258</v>
      </c>
      <c r="B148" t="s">
        <v>6259</v>
      </c>
      <c r="C148" t="s">
        <v>6260</v>
      </c>
      <c r="D148" t="s">
        <v>5900</v>
      </c>
      <c r="E148" t="s">
        <v>5901</v>
      </c>
      <c r="F148" t="s">
        <v>114</v>
      </c>
      <c r="G148" t="s">
        <v>119</v>
      </c>
      <c r="H148" t="s">
        <v>121</v>
      </c>
      <c r="I148" t="s">
        <v>5</v>
      </c>
      <c r="J148" t="s">
        <v>5902</v>
      </c>
      <c r="K148" s="4">
        <v>14.95</v>
      </c>
      <c r="L148" t="s">
        <v>352</v>
      </c>
      <c r="M148" s="1">
        <v>1</v>
      </c>
      <c r="N148" t="s">
        <v>6</v>
      </c>
      <c r="O148" s="4">
        <v>14.95</v>
      </c>
    </row>
    <row r="149" spans="1:15" x14ac:dyDescent="0.25">
      <c r="A149" t="s">
        <v>6261</v>
      </c>
      <c r="B149" t="s">
        <v>6262</v>
      </c>
      <c r="C149" t="s">
        <v>6263</v>
      </c>
      <c r="D149" t="s">
        <v>5900</v>
      </c>
      <c r="E149" t="s">
        <v>5901</v>
      </c>
      <c r="F149" t="s">
        <v>114</v>
      </c>
      <c r="G149" t="s">
        <v>119</v>
      </c>
      <c r="H149" t="s">
        <v>121</v>
      </c>
      <c r="I149" t="s">
        <v>5</v>
      </c>
      <c r="J149" t="s">
        <v>5902</v>
      </c>
      <c r="K149" s="4">
        <v>14.95</v>
      </c>
      <c r="L149" t="s">
        <v>352</v>
      </c>
      <c r="M149" s="1">
        <v>1</v>
      </c>
      <c r="N149" t="s">
        <v>6</v>
      </c>
      <c r="O149" s="4">
        <v>14.95</v>
      </c>
    </row>
    <row r="150" spans="1:15" x14ac:dyDescent="0.25">
      <c r="A150" t="s">
        <v>6264</v>
      </c>
      <c r="B150" t="s">
        <v>6265</v>
      </c>
      <c r="C150" t="s">
        <v>6266</v>
      </c>
      <c r="D150" t="s">
        <v>5900</v>
      </c>
      <c r="E150" t="s">
        <v>5901</v>
      </c>
      <c r="F150" t="s">
        <v>114</v>
      </c>
      <c r="G150" t="s">
        <v>119</v>
      </c>
      <c r="H150" t="s">
        <v>121</v>
      </c>
      <c r="I150" t="s">
        <v>5</v>
      </c>
      <c r="J150" t="s">
        <v>5902</v>
      </c>
      <c r="K150" s="4">
        <v>14.95</v>
      </c>
      <c r="L150" t="s">
        <v>352</v>
      </c>
      <c r="M150" s="1">
        <v>1</v>
      </c>
      <c r="N150" t="s">
        <v>6</v>
      </c>
      <c r="O150" s="4">
        <v>14.95</v>
      </c>
    </row>
    <row r="151" spans="1:15" x14ac:dyDescent="0.25">
      <c r="A151" t="s">
        <v>6267</v>
      </c>
      <c r="B151" t="s">
        <v>6268</v>
      </c>
      <c r="C151" t="s">
        <v>6269</v>
      </c>
      <c r="D151" t="s">
        <v>5900</v>
      </c>
      <c r="E151" t="s">
        <v>5901</v>
      </c>
      <c r="F151" t="s">
        <v>114</v>
      </c>
      <c r="G151" t="s">
        <v>119</v>
      </c>
      <c r="H151" t="s">
        <v>121</v>
      </c>
      <c r="I151" t="s">
        <v>5</v>
      </c>
      <c r="J151" t="s">
        <v>6059</v>
      </c>
      <c r="K151" s="4">
        <v>14.95</v>
      </c>
      <c r="L151" t="s">
        <v>352</v>
      </c>
      <c r="M151" s="1">
        <v>1</v>
      </c>
      <c r="N151" t="s">
        <v>6</v>
      </c>
      <c r="O151" s="4">
        <v>14.95</v>
      </c>
    </row>
    <row r="152" spans="1:15" x14ac:dyDescent="0.25">
      <c r="A152" t="s">
        <v>6270</v>
      </c>
      <c r="B152" t="s">
        <v>6271</v>
      </c>
      <c r="C152" t="s">
        <v>6272</v>
      </c>
      <c r="D152" t="s">
        <v>5756</v>
      </c>
      <c r="E152" t="s">
        <v>5757</v>
      </c>
      <c r="F152" t="s">
        <v>114</v>
      </c>
      <c r="G152" t="s">
        <v>119</v>
      </c>
      <c r="H152" t="s">
        <v>121</v>
      </c>
      <c r="I152" t="s">
        <v>5</v>
      </c>
      <c r="J152" t="s">
        <v>6273</v>
      </c>
      <c r="K152" s="4">
        <v>14.95</v>
      </c>
      <c r="L152" t="s">
        <v>352</v>
      </c>
      <c r="M152" s="1">
        <v>1</v>
      </c>
      <c r="N152" t="s">
        <v>6</v>
      </c>
      <c r="O152" s="4">
        <v>14.95</v>
      </c>
    </row>
    <row r="153" spans="1:15" x14ac:dyDescent="0.25">
      <c r="A153" t="s">
        <v>6274</v>
      </c>
      <c r="B153" t="s">
        <v>6275</v>
      </c>
      <c r="C153" t="s">
        <v>6276</v>
      </c>
      <c r="D153" t="s">
        <v>5900</v>
      </c>
      <c r="E153" t="s">
        <v>5901</v>
      </c>
      <c r="F153" t="s">
        <v>114</v>
      </c>
      <c r="G153" t="s">
        <v>115</v>
      </c>
      <c r="H153" t="s">
        <v>116</v>
      </c>
      <c r="I153" t="s">
        <v>117</v>
      </c>
      <c r="J153" t="s">
        <v>6102</v>
      </c>
      <c r="K153" s="4">
        <v>14</v>
      </c>
      <c r="L153" t="s">
        <v>352</v>
      </c>
      <c r="M153" s="1">
        <v>1</v>
      </c>
      <c r="N153" t="s">
        <v>6</v>
      </c>
      <c r="O153" s="4">
        <v>14</v>
      </c>
    </row>
    <row r="154" spans="1:15" x14ac:dyDescent="0.25">
      <c r="A154" t="s">
        <v>6277</v>
      </c>
      <c r="B154" t="s">
        <v>6278</v>
      </c>
      <c r="C154" t="s">
        <v>6279</v>
      </c>
      <c r="D154" t="s">
        <v>5947</v>
      </c>
      <c r="E154" t="s">
        <v>5948</v>
      </c>
      <c r="F154" t="s">
        <v>114</v>
      </c>
      <c r="G154" t="s">
        <v>119</v>
      </c>
      <c r="H154" t="s">
        <v>121</v>
      </c>
      <c r="I154" t="s">
        <v>5</v>
      </c>
      <c r="J154" t="s">
        <v>5949</v>
      </c>
      <c r="K154" s="4">
        <v>13</v>
      </c>
      <c r="L154" t="s">
        <v>352</v>
      </c>
      <c r="M154" s="1">
        <v>1</v>
      </c>
      <c r="N154" t="s">
        <v>6</v>
      </c>
      <c r="O154" s="4">
        <v>13</v>
      </c>
    </row>
    <row r="155" spans="1:15" x14ac:dyDescent="0.25">
      <c r="A155" t="s">
        <v>6280</v>
      </c>
      <c r="B155" t="s">
        <v>6281</v>
      </c>
      <c r="C155" t="s">
        <v>6282</v>
      </c>
      <c r="D155" t="s">
        <v>5900</v>
      </c>
      <c r="E155" t="s">
        <v>5901</v>
      </c>
      <c r="F155" t="s">
        <v>114</v>
      </c>
      <c r="G155" t="s">
        <v>119</v>
      </c>
      <c r="H155" t="s">
        <v>121</v>
      </c>
      <c r="I155" t="s">
        <v>5</v>
      </c>
      <c r="J155" t="s">
        <v>5902</v>
      </c>
      <c r="K155" s="4">
        <v>12.99</v>
      </c>
      <c r="L155" t="s">
        <v>352</v>
      </c>
      <c r="M155" s="1">
        <v>1</v>
      </c>
      <c r="N155" t="s">
        <v>6</v>
      </c>
      <c r="O155" s="4">
        <v>12.99</v>
      </c>
    </row>
    <row r="156" spans="1:15" x14ac:dyDescent="0.25">
      <c r="A156" t="s">
        <v>6283</v>
      </c>
      <c r="B156" t="s">
        <v>6284</v>
      </c>
      <c r="C156" t="s">
        <v>6285</v>
      </c>
      <c r="D156" t="s">
        <v>5900</v>
      </c>
      <c r="E156" t="s">
        <v>5901</v>
      </c>
      <c r="F156" t="s">
        <v>114</v>
      </c>
      <c r="G156" t="s">
        <v>119</v>
      </c>
      <c r="H156" t="s">
        <v>121</v>
      </c>
      <c r="I156" t="s">
        <v>5</v>
      </c>
      <c r="J156" t="s">
        <v>5902</v>
      </c>
      <c r="K156" s="4">
        <v>12.99</v>
      </c>
      <c r="L156" t="s">
        <v>352</v>
      </c>
      <c r="M156" s="1">
        <v>1</v>
      </c>
      <c r="N156" t="s">
        <v>6</v>
      </c>
      <c r="O156" s="4">
        <v>12.99</v>
      </c>
    </row>
    <row r="157" spans="1:15" x14ac:dyDescent="0.25">
      <c r="A157" t="s">
        <v>6286</v>
      </c>
      <c r="B157" t="s">
        <v>6287</v>
      </c>
      <c r="C157" t="s">
        <v>6288</v>
      </c>
      <c r="D157" t="s">
        <v>5900</v>
      </c>
      <c r="E157" t="s">
        <v>5901</v>
      </c>
      <c r="F157" t="s">
        <v>114</v>
      </c>
      <c r="G157" t="s">
        <v>119</v>
      </c>
      <c r="H157" t="s">
        <v>121</v>
      </c>
      <c r="I157" t="s">
        <v>5</v>
      </c>
      <c r="J157" t="s">
        <v>6010</v>
      </c>
      <c r="K157" s="4">
        <v>12.95</v>
      </c>
      <c r="L157" t="s">
        <v>352</v>
      </c>
      <c r="M157" s="1">
        <v>1</v>
      </c>
      <c r="N157" t="s">
        <v>6</v>
      </c>
      <c r="O157" s="4">
        <v>12.95</v>
      </c>
    </row>
    <row r="158" spans="1:15" x14ac:dyDescent="0.25">
      <c r="A158" t="s">
        <v>6289</v>
      </c>
      <c r="B158" t="s">
        <v>6290</v>
      </c>
      <c r="C158" t="s">
        <v>6291</v>
      </c>
      <c r="D158" t="s">
        <v>5900</v>
      </c>
      <c r="E158" t="s">
        <v>5901</v>
      </c>
      <c r="F158" t="s">
        <v>114</v>
      </c>
      <c r="G158" t="s">
        <v>119</v>
      </c>
      <c r="H158" t="s">
        <v>121</v>
      </c>
      <c r="I158" t="s">
        <v>5</v>
      </c>
      <c r="J158" t="s">
        <v>5902</v>
      </c>
      <c r="K158" s="4">
        <v>12.95</v>
      </c>
      <c r="L158" t="s">
        <v>352</v>
      </c>
      <c r="M158" s="1">
        <v>1</v>
      </c>
      <c r="N158" t="s">
        <v>6</v>
      </c>
      <c r="O158" s="4">
        <v>12.95</v>
      </c>
    </row>
    <row r="159" spans="1:15" x14ac:dyDescent="0.25">
      <c r="A159" t="s">
        <v>6292</v>
      </c>
      <c r="B159" t="s">
        <v>6293</v>
      </c>
      <c r="C159" t="s">
        <v>6294</v>
      </c>
      <c r="D159" t="s">
        <v>5900</v>
      </c>
      <c r="E159" t="s">
        <v>5901</v>
      </c>
      <c r="F159" t="s">
        <v>114</v>
      </c>
      <c r="G159" t="s">
        <v>119</v>
      </c>
      <c r="H159" t="s">
        <v>121</v>
      </c>
      <c r="I159" t="s">
        <v>5</v>
      </c>
      <c r="J159" t="s">
        <v>6042</v>
      </c>
      <c r="K159" s="4">
        <v>12</v>
      </c>
      <c r="L159" t="s">
        <v>352</v>
      </c>
      <c r="M159" s="1">
        <v>1</v>
      </c>
      <c r="N159" t="s">
        <v>6</v>
      </c>
      <c r="O159" s="4">
        <v>12</v>
      </c>
    </row>
    <row r="160" spans="1:15" x14ac:dyDescent="0.25">
      <c r="A160" t="s">
        <v>6295</v>
      </c>
      <c r="B160" t="s">
        <v>6296</v>
      </c>
      <c r="C160" t="s">
        <v>6297</v>
      </c>
      <c r="D160" t="s">
        <v>6298</v>
      </c>
      <c r="E160" t="s">
        <v>6299</v>
      </c>
      <c r="F160" t="s">
        <v>114</v>
      </c>
      <c r="G160" t="s">
        <v>115</v>
      </c>
      <c r="H160" t="s">
        <v>116</v>
      </c>
      <c r="I160" t="s">
        <v>117</v>
      </c>
      <c r="J160" t="s">
        <v>6300</v>
      </c>
      <c r="K160" s="4">
        <v>12</v>
      </c>
      <c r="L160" t="s">
        <v>352</v>
      </c>
      <c r="M160" s="1">
        <v>1</v>
      </c>
      <c r="N160" t="s">
        <v>6</v>
      </c>
      <c r="O160" s="4">
        <v>12</v>
      </c>
    </row>
    <row r="161" spans="1:15" x14ac:dyDescent="0.25">
      <c r="A161" t="s">
        <v>6301</v>
      </c>
      <c r="B161" t="s">
        <v>6302</v>
      </c>
      <c r="C161" t="s">
        <v>6303</v>
      </c>
      <c r="D161" t="s">
        <v>6298</v>
      </c>
      <c r="E161" t="s">
        <v>6299</v>
      </c>
      <c r="F161" t="s">
        <v>114</v>
      </c>
      <c r="G161" t="s">
        <v>119</v>
      </c>
      <c r="H161" t="s">
        <v>121</v>
      </c>
      <c r="I161" t="s">
        <v>5</v>
      </c>
      <c r="J161" t="s">
        <v>6049</v>
      </c>
      <c r="K161" s="4">
        <v>12</v>
      </c>
      <c r="L161" t="s">
        <v>352</v>
      </c>
      <c r="M161" s="1">
        <v>1</v>
      </c>
      <c r="N161" t="s">
        <v>6</v>
      </c>
      <c r="O161" s="4">
        <v>12</v>
      </c>
    </row>
    <row r="162" spans="1:15" x14ac:dyDescent="0.25">
      <c r="A162" t="s">
        <v>6304</v>
      </c>
      <c r="B162" t="s">
        <v>6305</v>
      </c>
      <c r="C162" t="s">
        <v>6306</v>
      </c>
      <c r="D162" t="s">
        <v>5900</v>
      </c>
      <c r="E162" t="s">
        <v>5901</v>
      </c>
      <c r="F162" t="s">
        <v>114</v>
      </c>
      <c r="G162" t="s">
        <v>119</v>
      </c>
      <c r="H162" t="s">
        <v>121</v>
      </c>
      <c r="I162" t="s">
        <v>5</v>
      </c>
      <c r="J162" t="s">
        <v>6079</v>
      </c>
      <c r="K162" s="4">
        <v>12</v>
      </c>
      <c r="L162" t="s">
        <v>352</v>
      </c>
      <c r="M162" s="1">
        <v>1</v>
      </c>
      <c r="N162" t="s">
        <v>6</v>
      </c>
      <c r="O162" s="4">
        <v>12</v>
      </c>
    </row>
    <row r="163" spans="1:15" x14ac:dyDescent="0.25">
      <c r="A163" t="s">
        <v>6307</v>
      </c>
      <c r="B163" t="s">
        <v>6308</v>
      </c>
      <c r="C163" t="s">
        <v>6309</v>
      </c>
      <c r="D163" t="s">
        <v>5900</v>
      </c>
      <c r="E163" t="s">
        <v>5901</v>
      </c>
      <c r="F163" t="s">
        <v>114</v>
      </c>
      <c r="G163" t="s">
        <v>119</v>
      </c>
      <c r="H163" t="s">
        <v>121</v>
      </c>
      <c r="I163" t="s">
        <v>5</v>
      </c>
      <c r="J163" t="s">
        <v>5902</v>
      </c>
      <c r="K163" s="4">
        <v>10.95</v>
      </c>
      <c r="L163" t="s">
        <v>352</v>
      </c>
      <c r="M163" s="1">
        <v>1</v>
      </c>
      <c r="N163" t="s">
        <v>6</v>
      </c>
      <c r="O163" s="4">
        <v>10.95</v>
      </c>
    </row>
    <row r="164" spans="1:15" x14ac:dyDescent="0.25">
      <c r="A164" t="s">
        <v>6310</v>
      </c>
      <c r="B164" t="s">
        <v>6311</v>
      </c>
      <c r="C164" t="s">
        <v>6312</v>
      </c>
      <c r="D164" t="s">
        <v>5900</v>
      </c>
      <c r="E164" t="s">
        <v>5901</v>
      </c>
      <c r="F164" t="s">
        <v>114</v>
      </c>
      <c r="G164" t="s">
        <v>119</v>
      </c>
      <c r="H164" t="s">
        <v>121</v>
      </c>
      <c r="I164" t="s">
        <v>5</v>
      </c>
      <c r="J164" t="s">
        <v>5902</v>
      </c>
      <c r="K164" s="4">
        <v>10.95</v>
      </c>
      <c r="L164" t="s">
        <v>352</v>
      </c>
      <c r="M164" s="1">
        <v>1</v>
      </c>
      <c r="N164" t="s">
        <v>6</v>
      </c>
      <c r="O164" s="4">
        <v>10.95</v>
      </c>
    </row>
    <row r="165" spans="1:15" x14ac:dyDescent="0.25">
      <c r="A165" t="s">
        <v>6313</v>
      </c>
      <c r="B165" t="s">
        <v>6314</v>
      </c>
      <c r="C165" t="s">
        <v>6315</v>
      </c>
      <c r="D165" t="s">
        <v>5900</v>
      </c>
      <c r="E165" t="s">
        <v>5901</v>
      </c>
      <c r="F165" t="s">
        <v>114</v>
      </c>
      <c r="G165" t="s">
        <v>119</v>
      </c>
      <c r="H165" t="s">
        <v>121</v>
      </c>
      <c r="I165" t="s">
        <v>5</v>
      </c>
      <c r="J165" t="s">
        <v>5902</v>
      </c>
      <c r="K165" s="4">
        <v>10.95</v>
      </c>
      <c r="L165" t="s">
        <v>352</v>
      </c>
      <c r="M165" s="1">
        <v>1</v>
      </c>
      <c r="N165" t="s">
        <v>6</v>
      </c>
      <c r="O165" s="4">
        <v>10.95</v>
      </c>
    </row>
    <row r="166" spans="1:15" x14ac:dyDescent="0.25">
      <c r="A166" t="s">
        <v>6316</v>
      </c>
      <c r="B166" t="s">
        <v>6317</v>
      </c>
      <c r="C166" t="s">
        <v>6318</v>
      </c>
      <c r="D166" t="s">
        <v>5900</v>
      </c>
      <c r="E166" t="s">
        <v>5901</v>
      </c>
      <c r="F166" t="s">
        <v>114</v>
      </c>
      <c r="G166" t="s">
        <v>119</v>
      </c>
      <c r="H166" t="s">
        <v>121</v>
      </c>
      <c r="I166" t="s">
        <v>5</v>
      </c>
      <c r="J166" t="s">
        <v>5902</v>
      </c>
      <c r="K166" s="4">
        <v>10.95</v>
      </c>
      <c r="L166" t="s">
        <v>352</v>
      </c>
      <c r="M166" s="1">
        <v>1</v>
      </c>
      <c r="N166" t="s">
        <v>6</v>
      </c>
      <c r="O166" s="4">
        <v>10.95</v>
      </c>
    </row>
    <row r="167" spans="1:15" x14ac:dyDescent="0.25">
      <c r="A167" t="s">
        <v>6319</v>
      </c>
      <c r="B167" t="s">
        <v>6320</v>
      </c>
      <c r="C167" t="s">
        <v>6321</v>
      </c>
      <c r="D167" t="s">
        <v>5900</v>
      </c>
      <c r="E167" t="s">
        <v>5901</v>
      </c>
      <c r="F167" t="s">
        <v>114</v>
      </c>
      <c r="G167" t="s">
        <v>119</v>
      </c>
      <c r="H167" t="s">
        <v>121</v>
      </c>
      <c r="I167" t="s">
        <v>5</v>
      </c>
      <c r="J167" t="s">
        <v>6010</v>
      </c>
      <c r="K167" s="4">
        <v>10</v>
      </c>
      <c r="L167" t="s">
        <v>352</v>
      </c>
      <c r="M167" s="1">
        <v>1</v>
      </c>
      <c r="N167" t="s">
        <v>6</v>
      </c>
      <c r="O167" s="4">
        <v>10</v>
      </c>
    </row>
    <row r="168" spans="1:15" x14ac:dyDescent="0.25">
      <c r="A168" t="s">
        <v>6322</v>
      </c>
      <c r="B168" t="s">
        <v>6323</v>
      </c>
      <c r="C168" t="s">
        <v>6324</v>
      </c>
      <c r="D168" t="s">
        <v>5900</v>
      </c>
      <c r="E168" t="s">
        <v>5901</v>
      </c>
      <c r="F168" t="s">
        <v>114</v>
      </c>
      <c r="G168" t="s">
        <v>119</v>
      </c>
      <c r="H168" t="s">
        <v>121</v>
      </c>
      <c r="I168" t="s">
        <v>5</v>
      </c>
      <c r="J168" t="s">
        <v>5902</v>
      </c>
      <c r="K168" s="4">
        <v>10</v>
      </c>
      <c r="L168" t="s">
        <v>352</v>
      </c>
      <c r="M168" s="1">
        <v>1</v>
      </c>
      <c r="N168" t="s">
        <v>6</v>
      </c>
      <c r="O168" s="4">
        <v>10</v>
      </c>
    </row>
    <row r="169" spans="1:15" x14ac:dyDescent="0.25">
      <c r="A169" t="s">
        <v>6325</v>
      </c>
      <c r="B169" t="s">
        <v>6326</v>
      </c>
      <c r="C169" t="s">
        <v>6327</v>
      </c>
      <c r="D169" t="s">
        <v>6089</v>
      </c>
      <c r="E169" t="s">
        <v>6090</v>
      </c>
      <c r="F169" t="s">
        <v>114</v>
      </c>
      <c r="G169" t="s">
        <v>119</v>
      </c>
      <c r="H169" t="s">
        <v>121</v>
      </c>
      <c r="I169" t="s">
        <v>5</v>
      </c>
      <c r="J169" t="s">
        <v>6091</v>
      </c>
      <c r="K169" s="4">
        <v>10</v>
      </c>
      <c r="L169" t="s">
        <v>352</v>
      </c>
      <c r="M169" s="1">
        <v>1</v>
      </c>
      <c r="N169" t="s">
        <v>6</v>
      </c>
      <c r="O169" s="4">
        <v>10</v>
      </c>
    </row>
    <row r="170" spans="1:15" x14ac:dyDescent="0.25">
      <c r="A170" t="s">
        <v>6328</v>
      </c>
      <c r="B170" t="s">
        <v>6329</v>
      </c>
      <c r="C170" t="s">
        <v>6330</v>
      </c>
      <c r="D170" t="s">
        <v>5900</v>
      </c>
      <c r="E170" t="s">
        <v>5901</v>
      </c>
      <c r="F170" t="s">
        <v>114</v>
      </c>
      <c r="G170" t="s">
        <v>119</v>
      </c>
      <c r="H170" t="s">
        <v>121</v>
      </c>
      <c r="I170" t="s">
        <v>5</v>
      </c>
      <c r="J170" t="s">
        <v>5902</v>
      </c>
      <c r="K170" s="4">
        <v>9.9499999999999993</v>
      </c>
      <c r="L170" t="s">
        <v>352</v>
      </c>
      <c r="M170" s="1">
        <v>1</v>
      </c>
      <c r="N170" t="s">
        <v>6</v>
      </c>
      <c r="O170" s="4">
        <v>9.9499999999999993</v>
      </c>
    </row>
    <row r="171" spans="1:15" x14ac:dyDescent="0.25">
      <c r="A171" t="s">
        <v>6331</v>
      </c>
      <c r="B171" t="s">
        <v>6332</v>
      </c>
      <c r="C171" t="s">
        <v>6333</v>
      </c>
      <c r="D171" t="s">
        <v>5900</v>
      </c>
      <c r="E171" t="s">
        <v>5901</v>
      </c>
      <c r="F171" t="s">
        <v>114</v>
      </c>
      <c r="G171" t="s">
        <v>115</v>
      </c>
      <c r="H171" t="s">
        <v>116</v>
      </c>
      <c r="I171" t="s">
        <v>117</v>
      </c>
      <c r="J171" t="s">
        <v>5902</v>
      </c>
      <c r="K171" s="4">
        <v>9.9499999999999993</v>
      </c>
      <c r="L171" t="s">
        <v>352</v>
      </c>
      <c r="M171" s="1">
        <v>1</v>
      </c>
      <c r="N171" t="s">
        <v>6</v>
      </c>
      <c r="O171" s="4">
        <v>9.9499999999999993</v>
      </c>
    </row>
    <row r="172" spans="1:15" x14ac:dyDescent="0.25">
      <c r="A172" t="s">
        <v>6334</v>
      </c>
      <c r="B172" t="s">
        <v>6335</v>
      </c>
      <c r="C172" t="s">
        <v>6336</v>
      </c>
      <c r="D172" t="s">
        <v>5900</v>
      </c>
      <c r="E172" t="s">
        <v>5901</v>
      </c>
      <c r="F172" t="s">
        <v>114</v>
      </c>
      <c r="G172" t="s">
        <v>119</v>
      </c>
      <c r="H172" t="s">
        <v>121</v>
      </c>
      <c r="I172" t="s">
        <v>5</v>
      </c>
      <c r="J172" t="s">
        <v>5902</v>
      </c>
      <c r="K172" s="4">
        <v>9</v>
      </c>
      <c r="L172" t="s">
        <v>352</v>
      </c>
      <c r="M172" s="1">
        <v>1</v>
      </c>
      <c r="N172" t="s">
        <v>6</v>
      </c>
      <c r="O172" s="4">
        <v>9</v>
      </c>
    </row>
    <row r="173" spans="1:15" x14ac:dyDescent="0.25">
      <c r="A173" t="s">
        <v>6337</v>
      </c>
      <c r="B173" t="s">
        <v>6338</v>
      </c>
      <c r="C173" t="s">
        <v>6339</v>
      </c>
      <c r="D173" t="s">
        <v>5900</v>
      </c>
      <c r="E173" t="s">
        <v>5901</v>
      </c>
      <c r="F173" t="s">
        <v>114</v>
      </c>
      <c r="G173" t="s">
        <v>119</v>
      </c>
      <c r="H173" t="s">
        <v>121</v>
      </c>
      <c r="I173" t="s">
        <v>5</v>
      </c>
      <c r="J173" t="s">
        <v>5902</v>
      </c>
      <c r="K173" s="4">
        <v>9</v>
      </c>
      <c r="L173" t="s">
        <v>352</v>
      </c>
      <c r="M173" s="1">
        <v>1</v>
      </c>
      <c r="N173" t="s">
        <v>6</v>
      </c>
      <c r="O173" s="4">
        <v>9</v>
      </c>
    </row>
    <row r="174" spans="1:15" x14ac:dyDescent="0.25">
      <c r="A174" t="s">
        <v>6340</v>
      </c>
      <c r="B174" t="s">
        <v>6341</v>
      </c>
      <c r="C174" t="s">
        <v>6342</v>
      </c>
      <c r="D174" t="s">
        <v>5900</v>
      </c>
      <c r="E174" t="s">
        <v>5901</v>
      </c>
      <c r="F174" t="s">
        <v>114</v>
      </c>
      <c r="G174" t="s">
        <v>119</v>
      </c>
      <c r="H174" t="s">
        <v>121</v>
      </c>
      <c r="I174" t="s">
        <v>5</v>
      </c>
      <c r="J174" t="s">
        <v>5902</v>
      </c>
      <c r="K174" s="4">
        <v>9</v>
      </c>
      <c r="L174" t="s">
        <v>352</v>
      </c>
      <c r="M174" s="1">
        <v>1</v>
      </c>
      <c r="N174" t="s">
        <v>6</v>
      </c>
      <c r="O174" s="4">
        <v>9</v>
      </c>
    </row>
    <row r="175" spans="1:15" x14ac:dyDescent="0.25">
      <c r="A175" t="s">
        <v>6343</v>
      </c>
      <c r="B175" t="s">
        <v>6344</v>
      </c>
      <c r="C175" t="s">
        <v>6345</v>
      </c>
      <c r="D175" t="s">
        <v>5900</v>
      </c>
      <c r="E175" t="s">
        <v>5901</v>
      </c>
      <c r="F175" t="s">
        <v>114</v>
      </c>
      <c r="G175" t="s">
        <v>119</v>
      </c>
      <c r="H175" t="s">
        <v>121</v>
      </c>
      <c r="I175" t="s">
        <v>5</v>
      </c>
      <c r="J175" t="s">
        <v>6346</v>
      </c>
      <c r="K175" s="4">
        <v>8</v>
      </c>
      <c r="L175" t="s">
        <v>352</v>
      </c>
      <c r="M175" s="1">
        <v>1</v>
      </c>
      <c r="N175" t="s">
        <v>6</v>
      </c>
      <c r="O175" s="4">
        <v>8</v>
      </c>
    </row>
    <row r="176" spans="1:15" x14ac:dyDescent="0.25">
      <c r="A176" t="s">
        <v>6347</v>
      </c>
      <c r="B176" t="s">
        <v>6348</v>
      </c>
      <c r="C176" t="s">
        <v>6349</v>
      </c>
      <c r="D176" t="s">
        <v>6350</v>
      </c>
      <c r="E176" t="s">
        <v>6351</v>
      </c>
      <c r="F176" t="s">
        <v>114</v>
      </c>
      <c r="G176" t="s">
        <v>119</v>
      </c>
      <c r="H176" t="s">
        <v>121</v>
      </c>
      <c r="I176" t="s">
        <v>5</v>
      </c>
      <c r="J176" t="s">
        <v>6352</v>
      </c>
      <c r="K176" s="4">
        <v>2</v>
      </c>
      <c r="L176" t="s">
        <v>352</v>
      </c>
      <c r="M176" s="1">
        <v>4</v>
      </c>
      <c r="N176" t="s">
        <v>6</v>
      </c>
      <c r="O176" s="4">
        <v>8</v>
      </c>
    </row>
    <row r="177" spans="1:15" x14ac:dyDescent="0.25">
      <c r="A177" t="s">
        <v>6353</v>
      </c>
      <c r="B177" t="s">
        <v>6354</v>
      </c>
      <c r="C177" t="s">
        <v>6355</v>
      </c>
      <c r="D177" t="s">
        <v>5900</v>
      </c>
      <c r="E177" t="s">
        <v>5901</v>
      </c>
      <c r="F177" t="s">
        <v>114</v>
      </c>
      <c r="G177" t="s">
        <v>119</v>
      </c>
      <c r="H177" t="s">
        <v>121</v>
      </c>
      <c r="I177" t="s">
        <v>5</v>
      </c>
      <c r="J177" t="s">
        <v>6059</v>
      </c>
      <c r="K177" s="4">
        <v>8</v>
      </c>
      <c r="L177" t="s">
        <v>352</v>
      </c>
      <c r="M177" s="1">
        <v>1</v>
      </c>
      <c r="N177" t="s">
        <v>6</v>
      </c>
      <c r="O177" s="4">
        <v>8</v>
      </c>
    </row>
    <row r="178" spans="1:15" x14ac:dyDescent="0.25">
      <c r="A178" t="s">
        <v>6356</v>
      </c>
      <c r="B178" t="s">
        <v>6357</v>
      </c>
      <c r="C178" t="s">
        <v>6358</v>
      </c>
      <c r="D178" t="s">
        <v>6359</v>
      </c>
      <c r="E178" t="s">
        <v>6360</v>
      </c>
      <c r="F178" t="s">
        <v>114</v>
      </c>
      <c r="G178" t="s">
        <v>119</v>
      </c>
      <c r="H178" t="s">
        <v>121</v>
      </c>
      <c r="I178" t="s">
        <v>5</v>
      </c>
      <c r="J178" t="s">
        <v>6361</v>
      </c>
      <c r="K178" s="4">
        <v>8</v>
      </c>
      <c r="L178" t="s">
        <v>352</v>
      </c>
      <c r="M178" s="1">
        <v>1</v>
      </c>
      <c r="N178" t="s">
        <v>6</v>
      </c>
      <c r="O178" s="4">
        <v>8</v>
      </c>
    </row>
    <row r="179" spans="1:15" x14ac:dyDescent="0.25">
      <c r="A179" t="s">
        <v>6362</v>
      </c>
      <c r="B179" t="s">
        <v>6363</v>
      </c>
      <c r="C179" t="s">
        <v>6364</v>
      </c>
      <c r="D179" t="s">
        <v>5900</v>
      </c>
      <c r="E179" t="s">
        <v>5901</v>
      </c>
      <c r="F179" t="s">
        <v>114</v>
      </c>
      <c r="G179" t="s">
        <v>119</v>
      </c>
      <c r="H179" t="s">
        <v>121</v>
      </c>
      <c r="I179" t="s">
        <v>5</v>
      </c>
      <c r="J179" t="s">
        <v>5902</v>
      </c>
      <c r="K179" s="4">
        <v>7</v>
      </c>
      <c r="L179" t="s">
        <v>352</v>
      </c>
      <c r="M179" s="1">
        <v>1</v>
      </c>
      <c r="N179" t="s">
        <v>6</v>
      </c>
      <c r="O179" s="4">
        <v>7</v>
      </c>
    </row>
    <row r="180" spans="1:15" x14ac:dyDescent="0.25">
      <c r="A180" t="s">
        <v>6365</v>
      </c>
      <c r="B180" t="s">
        <v>6366</v>
      </c>
      <c r="C180" t="s">
        <v>6367</v>
      </c>
      <c r="D180" t="s">
        <v>5900</v>
      </c>
      <c r="E180" t="s">
        <v>5901</v>
      </c>
      <c r="F180" t="s">
        <v>114</v>
      </c>
      <c r="G180" t="s">
        <v>119</v>
      </c>
      <c r="H180" t="s">
        <v>121</v>
      </c>
      <c r="I180" t="s">
        <v>5</v>
      </c>
      <c r="J180" t="s">
        <v>5902</v>
      </c>
      <c r="K180" s="4">
        <v>7</v>
      </c>
      <c r="L180" t="s">
        <v>352</v>
      </c>
      <c r="M180" s="1">
        <v>1</v>
      </c>
      <c r="N180" t="s">
        <v>6</v>
      </c>
      <c r="O180" s="4">
        <v>7</v>
      </c>
    </row>
    <row r="181" spans="1:15" x14ac:dyDescent="0.25">
      <c r="A181" t="s">
        <v>6368</v>
      </c>
      <c r="B181" t="s">
        <v>6369</v>
      </c>
      <c r="C181" t="s">
        <v>6370</v>
      </c>
      <c r="D181" t="s">
        <v>5900</v>
      </c>
      <c r="E181" t="s">
        <v>5901</v>
      </c>
      <c r="F181" t="s">
        <v>114</v>
      </c>
      <c r="G181" t="s">
        <v>119</v>
      </c>
      <c r="H181" t="s">
        <v>121</v>
      </c>
      <c r="I181" t="s">
        <v>5</v>
      </c>
      <c r="J181" t="s">
        <v>6059</v>
      </c>
      <c r="K181" s="4">
        <v>7</v>
      </c>
      <c r="L181" t="s">
        <v>352</v>
      </c>
      <c r="M181" s="1">
        <v>1</v>
      </c>
      <c r="N181" t="s">
        <v>6</v>
      </c>
      <c r="O181" s="4">
        <v>7</v>
      </c>
    </row>
    <row r="182" spans="1:15" x14ac:dyDescent="0.25">
      <c r="A182" t="s">
        <v>6371</v>
      </c>
      <c r="B182" t="s">
        <v>6372</v>
      </c>
      <c r="C182" t="s">
        <v>6373</v>
      </c>
      <c r="D182" t="s">
        <v>5900</v>
      </c>
      <c r="E182" t="s">
        <v>5901</v>
      </c>
      <c r="F182" t="s">
        <v>114</v>
      </c>
      <c r="G182" t="s">
        <v>119</v>
      </c>
      <c r="H182" t="s">
        <v>121</v>
      </c>
      <c r="I182" t="s">
        <v>5</v>
      </c>
      <c r="J182" t="s">
        <v>5902</v>
      </c>
      <c r="K182" s="4">
        <v>7</v>
      </c>
      <c r="L182" t="s">
        <v>352</v>
      </c>
      <c r="M182" s="1">
        <v>1</v>
      </c>
      <c r="N182" t="s">
        <v>6</v>
      </c>
      <c r="O182" s="4">
        <v>7</v>
      </c>
    </row>
    <row r="183" spans="1:15" x14ac:dyDescent="0.25">
      <c r="A183" t="s">
        <v>6374</v>
      </c>
      <c r="B183" t="s">
        <v>6375</v>
      </c>
      <c r="C183" t="s">
        <v>6376</v>
      </c>
      <c r="D183" t="s">
        <v>5900</v>
      </c>
      <c r="E183" t="s">
        <v>5901</v>
      </c>
      <c r="F183" t="s">
        <v>114</v>
      </c>
      <c r="G183" t="s">
        <v>119</v>
      </c>
      <c r="H183" t="s">
        <v>121</v>
      </c>
      <c r="I183" t="s">
        <v>5</v>
      </c>
      <c r="J183" t="s">
        <v>5902</v>
      </c>
      <c r="K183" s="4">
        <v>6</v>
      </c>
      <c r="L183" t="s">
        <v>352</v>
      </c>
      <c r="M183" s="1">
        <v>1</v>
      </c>
      <c r="N183" t="s">
        <v>6</v>
      </c>
      <c r="O183" s="4">
        <v>6</v>
      </c>
    </row>
    <row r="184" spans="1:15" x14ac:dyDescent="0.25">
      <c r="A184" t="s">
        <v>6377</v>
      </c>
      <c r="B184" t="s">
        <v>6378</v>
      </c>
      <c r="C184" t="s">
        <v>6379</v>
      </c>
      <c r="D184" t="s">
        <v>5900</v>
      </c>
      <c r="E184" t="s">
        <v>5901</v>
      </c>
      <c r="F184" t="s">
        <v>114</v>
      </c>
      <c r="G184" t="s">
        <v>119</v>
      </c>
      <c r="H184" t="s">
        <v>121</v>
      </c>
      <c r="I184" t="s">
        <v>5</v>
      </c>
      <c r="J184" t="s">
        <v>5902</v>
      </c>
      <c r="K184" s="4">
        <v>6</v>
      </c>
      <c r="L184" t="s">
        <v>352</v>
      </c>
      <c r="M184" s="1">
        <v>1</v>
      </c>
      <c r="N184" t="s">
        <v>6</v>
      </c>
      <c r="O184" s="4">
        <v>6</v>
      </c>
    </row>
    <row r="185" spans="1:15" x14ac:dyDescent="0.25">
      <c r="A185" t="s">
        <v>6380</v>
      </c>
      <c r="B185" t="s">
        <v>6381</v>
      </c>
      <c r="C185" t="s">
        <v>6382</v>
      </c>
      <c r="D185" t="s">
        <v>6298</v>
      </c>
      <c r="E185" t="s">
        <v>6299</v>
      </c>
      <c r="F185" t="s">
        <v>114</v>
      </c>
      <c r="G185" t="s">
        <v>119</v>
      </c>
      <c r="H185" t="s">
        <v>121</v>
      </c>
      <c r="I185" t="s">
        <v>5</v>
      </c>
      <c r="J185" t="s">
        <v>6049</v>
      </c>
      <c r="K185" s="4">
        <v>6</v>
      </c>
      <c r="L185" t="s">
        <v>352</v>
      </c>
      <c r="M185" s="1">
        <v>1</v>
      </c>
      <c r="N185" t="s">
        <v>6</v>
      </c>
      <c r="O185" s="4">
        <v>6</v>
      </c>
    </row>
    <row r="186" spans="1:15" x14ac:dyDescent="0.25">
      <c r="A186" t="s">
        <v>6383</v>
      </c>
      <c r="B186" t="s">
        <v>6384</v>
      </c>
      <c r="C186" t="s">
        <v>6385</v>
      </c>
      <c r="D186" t="s">
        <v>5900</v>
      </c>
      <c r="E186" t="s">
        <v>5901</v>
      </c>
      <c r="F186" t="s">
        <v>114</v>
      </c>
      <c r="G186" t="s">
        <v>119</v>
      </c>
      <c r="H186" t="s">
        <v>121</v>
      </c>
      <c r="I186" t="s">
        <v>5</v>
      </c>
      <c r="J186" t="s">
        <v>5902</v>
      </c>
      <c r="K186" s="4">
        <v>6</v>
      </c>
      <c r="L186" t="s">
        <v>352</v>
      </c>
      <c r="M186" s="1">
        <v>1</v>
      </c>
      <c r="N186" t="s">
        <v>6</v>
      </c>
      <c r="O186" s="4">
        <v>6</v>
      </c>
    </row>
    <row r="187" spans="1:15" x14ac:dyDescent="0.25">
      <c r="A187" t="s">
        <v>6386</v>
      </c>
      <c r="B187" t="s">
        <v>6387</v>
      </c>
      <c r="C187" t="s">
        <v>6388</v>
      </c>
      <c r="D187" t="s">
        <v>6023</v>
      </c>
      <c r="E187" t="s">
        <v>6024</v>
      </c>
      <c r="F187" t="s">
        <v>114</v>
      </c>
      <c r="G187" t="s">
        <v>119</v>
      </c>
      <c r="H187" t="s">
        <v>121</v>
      </c>
      <c r="I187" t="s">
        <v>5</v>
      </c>
      <c r="J187" t="s">
        <v>6025</v>
      </c>
      <c r="K187" s="4">
        <v>2.99</v>
      </c>
      <c r="L187" t="s">
        <v>352</v>
      </c>
      <c r="M187" s="1">
        <v>2</v>
      </c>
      <c r="N187" t="s">
        <v>6</v>
      </c>
      <c r="O187" s="4">
        <v>5.98</v>
      </c>
    </row>
    <row r="188" spans="1:15" x14ac:dyDescent="0.25">
      <c r="A188" t="s">
        <v>6389</v>
      </c>
      <c r="B188" t="s">
        <v>6390</v>
      </c>
      <c r="C188" t="s">
        <v>6391</v>
      </c>
      <c r="D188" t="s">
        <v>5900</v>
      </c>
      <c r="E188" t="s">
        <v>5901</v>
      </c>
      <c r="F188" t="s">
        <v>114</v>
      </c>
      <c r="G188" t="s">
        <v>119</v>
      </c>
      <c r="H188" t="s">
        <v>121</v>
      </c>
      <c r="I188" t="s">
        <v>5</v>
      </c>
      <c r="J188" t="s">
        <v>5902</v>
      </c>
      <c r="K188" s="4">
        <v>5</v>
      </c>
      <c r="L188" t="s">
        <v>352</v>
      </c>
      <c r="M188" s="1">
        <v>1</v>
      </c>
      <c r="N188" t="s">
        <v>6</v>
      </c>
      <c r="O188" s="4">
        <v>5</v>
      </c>
    </row>
    <row r="189" spans="1:15" x14ac:dyDescent="0.25">
      <c r="A189" t="s">
        <v>6392</v>
      </c>
      <c r="B189" t="s">
        <v>6393</v>
      </c>
      <c r="C189" t="s">
        <v>6394</v>
      </c>
      <c r="D189" t="s">
        <v>5900</v>
      </c>
      <c r="E189" t="s">
        <v>5901</v>
      </c>
      <c r="F189" t="s">
        <v>114</v>
      </c>
      <c r="G189" t="s">
        <v>119</v>
      </c>
      <c r="H189" t="s">
        <v>121</v>
      </c>
      <c r="I189" t="s">
        <v>5</v>
      </c>
      <c r="J189" t="s">
        <v>5902</v>
      </c>
      <c r="K189" s="4">
        <v>5</v>
      </c>
      <c r="L189" t="s">
        <v>352</v>
      </c>
      <c r="M189" s="1">
        <v>1</v>
      </c>
      <c r="N189" t="s">
        <v>6</v>
      </c>
      <c r="O189" s="4">
        <v>5</v>
      </c>
    </row>
    <row r="190" spans="1:15" x14ac:dyDescent="0.25">
      <c r="A190" t="s">
        <v>6395</v>
      </c>
      <c r="B190" t="s">
        <v>6396</v>
      </c>
      <c r="C190" t="s">
        <v>6397</v>
      </c>
      <c r="D190" t="s">
        <v>5900</v>
      </c>
      <c r="E190" t="s">
        <v>5901</v>
      </c>
      <c r="F190" t="s">
        <v>114</v>
      </c>
      <c r="G190" t="s">
        <v>115</v>
      </c>
      <c r="H190" t="s">
        <v>116</v>
      </c>
      <c r="I190" t="s">
        <v>117</v>
      </c>
      <c r="J190" t="s">
        <v>6398</v>
      </c>
      <c r="K190" s="4">
        <v>5</v>
      </c>
      <c r="L190" t="s">
        <v>352</v>
      </c>
      <c r="M190" s="1">
        <v>1</v>
      </c>
      <c r="N190" t="s">
        <v>6</v>
      </c>
      <c r="O190" s="4">
        <v>5</v>
      </c>
    </row>
    <row r="191" spans="1:15" x14ac:dyDescent="0.25">
      <c r="A191" t="s">
        <v>6399</v>
      </c>
      <c r="B191" t="s">
        <v>6400</v>
      </c>
      <c r="C191" t="s">
        <v>6401</v>
      </c>
      <c r="D191" t="s">
        <v>502</v>
      </c>
      <c r="E191" t="s">
        <v>503</v>
      </c>
      <c r="F191" t="s">
        <v>114</v>
      </c>
      <c r="G191" t="s">
        <v>119</v>
      </c>
      <c r="H191" t="s">
        <v>121</v>
      </c>
      <c r="I191" t="s">
        <v>5</v>
      </c>
      <c r="J191" t="s">
        <v>6402</v>
      </c>
      <c r="K191" s="4">
        <v>5</v>
      </c>
      <c r="L191" t="s">
        <v>352</v>
      </c>
      <c r="M191" s="1">
        <v>1</v>
      </c>
      <c r="N191" t="s">
        <v>6</v>
      </c>
      <c r="O191" s="4">
        <v>5</v>
      </c>
    </row>
    <row r="192" spans="1:15" x14ac:dyDescent="0.25">
      <c r="A192" t="s">
        <v>6403</v>
      </c>
      <c r="B192" t="s">
        <v>6404</v>
      </c>
      <c r="C192" t="s">
        <v>6405</v>
      </c>
      <c r="D192" t="s">
        <v>5900</v>
      </c>
      <c r="E192" t="s">
        <v>5901</v>
      </c>
      <c r="F192" t="s">
        <v>114</v>
      </c>
      <c r="G192" t="s">
        <v>119</v>
      </c>
      <c r="H192" t="s">
        <v>121</v>
      </c>
      <c r="I192" t="s">
        <v>5</v>
      </c>
      <c r="J192" t="s">
        <v>5902</v>
      </c>
      <c r="K192" s="4">
        <v>1</v>
      </c>
      <c r="L192" t="s">
        <v>352</v>
      </c>
      <c r="M192" s="1">
        <v>4</v>
      </c>
      <c r="N192" t="s">
        <v>6</v>
      </c>
      <c r="O192" s="4">
        <v>4</v>
      </c>
    </row>
    <row r="193" spans="1:15" x14ac:dyDescent="0.25">
      <c r="A193" t="s">
        <v>6406</v>
      </c>
      <c r="B193" t="s">
        <v>6407</v>
      </c>
      <c r="C193" t="s">
        <v>6408</v>
      </c>
      <c r="D193" t="s">
        <v>5900</v>
      </c>
      <c r="E193" t="s">
        <v>5901</v>
      </c>
      <c r="F193" t="s">
        <v>114</v>
      </c>
      <c r="G193" t="s">
        <v>119</v>
      </c>
      <c r="H193" t="s">
        <v>121</v>
      </c>
      <c r="I193" t="s">
        <v>5</v>
      </c>
      <c r="J193" t="s">
        <v>5902</v>
      </c>
      <c r="K193" s="4">
        <v>1.85</v>
      </c>
      <c r="L193" t="s">
        <v>352</v>
      </c>
      <c r="M193" s="1">
        <v>2</v>
      </c>
      <c r="N193" t="s">
        <v>6</v>
      </c>
      <c r="O193" s="4">
        <v>3.7</v>
      </c>
    </row>
    <row r="194" spans="1:15" x14ac:dyDescent="0.25">
      <c r="A194" t="s">
        <v>6409</v>
      </c>
      <c r="B194" t="s">
        <v>6410</v>
      </c>
      <c r="C194" t="s">
        <v>6411</v>
      </c>
      <c r="D194" t="s">
        <v>6298</v>
      </c>
      <c r="E194" t="s">
        <v>6299</v>
      </c>
      <c r="F194" t="s">
        <v>114</v>
      </c>
      <c r="G194" t="s">
        <v>119</v>
      </c>
      <c r="H194" t="s">
        <v>121</v>
      </c>
      <c r="I194" t="s">
        <v>5</v>
      </c>
      <c r="J194" t="s">
        <v>6412</v>
      </c>
      <c r="K194" s="4">
        <v>3</v>
      </c>
      <c r="L194" t="s">
        <v>352</v>
      </c>
      <c r="M194" s="1">
        <v>1</v>
      </c>
      <c r="N194" t="s">
        <v>6</v>
      </c>
      <c r="O194" s="4">
        <v>3</v>
      </c>
    </row>
    <row r="195" spans="1:15" x14ac:dyDescent="0.25">
      <c r="A195" t="s">
        <v>6413</v>
      </c>
      <c r="B195" t="s">
        <v>6414</v>
      </c>
      <c r="C195" t="s">
        <v>6415</v>
      </c>
      <c r="D195" t="s">
        <v>6298</v>
      </c>
      <c r="E195" t="s">
        <v>6299</v>
      </c>
      <c r="F195" t="s">
        <v>114</v>
      </c>
      <c r="G195" t="s">
        <v>119</v>
      </c>
      <c r="H195" t="s">
        <v>121</v>
      </c>
      <c r="I195" t="s">
        <v>5</v>
      </c>
      <c r="J195" t="s">
        <v>6412</v>
      </c>
      <c r="K195" s="4">
        <v>3</v>
      </c>
      <c r="L195" t="s">
        <v>352</v>
      </c>
      <c r="M195" s="1">
        <v>1</v>
      </c>
      <c r="N195" t="s">
        <v>6</v>
      </c>
      <c r="O195" s="4">
        <v>3</v>
      </c>
    </row>
    <row r="196" spans="1:15" x14ac:dyDescent="0.25">
      <c r="A196" t="s">
        <v>6416</v>
      </c>
      <c r="B196" t="s">
        <v>6417</v>
      </c>
      <c r="C196" t="s">
        <v>6418</v>
      </c>
      <c r="D196" t="s">
        <v>5900</v>
      </c>
      <c r="E196" t="s">
        <v>5901</v>
      </c>
      <c r="F196" t="s">
        <v>114</v>
      </c>
      <c r="G196" t="s">
        <v>119</v>
      </c>
      <c r="H196" t="s">
        <v>121</v>
      </c>
      <c r="I196" t="s">
        <v>5</v>
      </c>
      <c r="J196" t="s">
        <v>5902</v>
      </c>
      <c r="K196" s="4">
        <v>1.95</v>
      </c>
      <c r="L196" t="s">
        <v>352</v>
      </c>
      <c r="M196" s="1">
        <v>1</v>
      </c>
      <c r="N196" t="s">
        <v>6</v>
      </c>
      <c r="O196" s="4">
        <v>1.95</v>
      </c>
    </row>
    <row r="197" spans="1:15" x14ac:dyDescent="0.25">
      <c r="A197" t="s">
        <v>6419</v>
      </c>
      <c r="B197" t="s">
        <v>6420</v>
      </c>
      <c r="C197" t="s">
        <v>6421</v>
      </c>
      <c r="D197" t="s">
        <v>5900</v>
      </c>
      <c r="E197" t="s">
        <v>5901</v>
      </c>
      <c r="F197" t="s">
        <v>114</v>
      </c>
      <c r="G197" t="s">
        <v>115</v>
      </c>
      <c r="H197" t="s">
        <v>116</v>
      </c>
      <c r="I197" t="s">
        <v>117</v>
      </c>
      <c r="J197" t="s">
        <v>6098</v>
      </c>
      <c r="K197" s="4">
        <v>1</v>
      </c>
      <c r="L197" t="s">
        <v>352</v>
      </c>
      <c r="M197" s="1">
        <v>1</v>
      </c>
      <c r="N197" t="s">
        <v>6</v>
      </c>
      <c r="O197" s="4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6"/>
  <sheetViews>
    <sheetView topLeftCell="J1" workbookViewId="0">
      <selection activeCell="B4" sqref="B4:C5"/>
    </sheetView>
  </sheetViews>
  <sheetFormatPr defaultRowHeight="15" x14ac:dyDescent="0.25"/>
  <cols>
    <col min="2" max="2" width="40.140625" customWidth="1"/>
    <col min="3" max="3" width="24.28515625" customWidth="1"/>
    <col min="4" max="4" width="9.85546875" bestFit="1" customWidth="1"/>
    <col min="5" max="5" width="28" customWidth="1"/>
    <col min="6" max="6" width="12.28515625" customWidth="1"/>
    <col min="7" max="7" width="26.85546875" customWidth="1"/>
    <col min="8" max="8" width="22.28515625" customWidth="1"/>
    <col min="9" max="9" width="8.85546875" customWidth="1"/>
    <col min="10" max="10" width="19.42578125" customWidth="1"/>
    <col min="11" max="11" width="10.5703125" style="4" bestFit="1" customWidth="1"/>
    <col min="12" max="12" width="19" customWidth="1"/>
    <col min="13" max="13" width="10.85546875" style="1" bestFit="1" customWidth="1"/>
    <col min="14" max="14" width="7" bestFit="1" customWidth="1"/>
    <col min="15" max="15" width="12.57031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SUM(M3:M4000)</f>
        <v>1790</v>
      </c>
      <c r="O1" s="8">
        <f>SUM(O3:O4000)</f>
        <v>479138.29179999977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6422</v>
      </c>
      <c r="B3" t="s">
        <v>6423</v>
      </c>
      <c r="C3" t="s">
        <v>6424</v>
      </c>
      <c r="D3" t="s">
        <v>6425</v>
      </c>
      <c r="E3" t="s">
        <v>6426</v>
      </c>
      <c r="F3" t="s">
        <v>123</v>
      </c>
      <c r="G3" t="s">
        <v>129</v>
      </c>
      <c r="H3" t="s">
        <v>5</v>
      </c>
      <c r="I3" t="s">
        <v>5</v>
      </c>
      <c r="J3" t="s">
        <v>6427</v>
      </c>
      <c r="K3" s="4">
        <v>999</v>
      </c>
      <c r="L3" t="s">
        <v>123</v>
      </c>
      <c r="M3" s="1">
        <v>62</v>
      </c>
      <c r="N3" t="s">
        <v>6</v>
      </c>
      <c r="O3" s="4">
        <v>61938</v>
      </c>
    </row>
    <row r="4" spans="1:16" x14ac:dyDescent="0.25">
      <c r="A4" t="s">
        <v>6428</v>
      </c>
      <c r="B4" t="s">
        <v>6429</v>
      </c>
      <c r="C4" t="s">
        <v>6430</v>
      </c>
      <c r="D4" t="s">
        <v>6431</v>
      </c>
      <c r="E4" t="s">
        <v>6432</v>
      </c>
      <c r="F4" t="s">
        <v>123</v>
      </c>
      <c r="G4" t="s">
        <v>130</v>
      </c>
      <c r="H4" t="s">
        <v>132</v>
      </c>
      <c r="I4" t="s">
        <v>5</v>
      </c>
      <c r="J4" t="s">
        <v>6433</v>
      </c>
      <c r="K4" s="4">
        <v>379.99</v>
      </c>
      <c r="L4" t="s">
        <v>123</v>
      </c>
      <c r="M4" s="1">
        <v>149</v>
      </c>
      <c r="N4" t="s">
        <v>6</v>
      </c>
      <c r="O4" s="4">
        <v>56618.51</v>
      </c>
    </row>
    <row r="5" spans="1:16" x14ac:dyDescent="0.25">
      <c r="A5" t="s">
        <v>6434</v>
      </c>
      <c r="B5" t="s">
        <v>6435</v>
      </c>
      <c r="C5" t="s">
        <v>6436</v>
      </c>
      <c r="D5" t="s">
        <v>6431</v>
      </c>
      <c r="E5" t="s">
        <v>6432</v>
      </c>
      <c r="F5" t="s">
        <v>123</v>
      </c>
      <c r="G5" t="s">
        <v>129</v>
      </c>
      <c r="H5" t="s">
        <v>5</v>
      </c>
      <c r="I5" t="s">
        <v>5</v>
      </c>
      <c r="J5" t="s">
        <v>6433</v>
      </c>
      <c r="K5" s="4">
        <v>539</v>
      </c>
      <c r="L5" t="s">
        <v>123</v>
      </c>
      <c r="M5" s="1">
        <v>96</v>
      </c>
      <c r="N5" t="s">
        <v>6</v>
      </c>
      <c r="O5" s="4">
        <v>51744</v>
      </c>
    </row>
    <row r="6" spans="1:16" x14ac:dyDescent="0.25">
      <c r="A6" t="s">
        <v>6437</v>
      </c>
      <c r="B6" t="s">
        <v>6438</v>
      </c>
      <c r="C6" t="s">
        <v>6439</v>
      </c>
      <c r="D6" t="s">
        <v>6440</v>
      </c>
      <c r="E6" t="s">
        <v>6441</v>
      </c>
      <c r="F6" t="s">
        <v>123</v>
      </c>
      <c r="G6" t="s">
        <v>136</v>
      </c>
      <c r="H6" t="s">
        <v>138</v>
      </c>
      <c r="I6" t="s">
        <v>5</v>
      </c>
      <c r="J6" t="s">
        <v>6442</v>
      </c>
      <c r="K6" s="4">
        <v>499.99</v>
      </c>
      <c r="L6" t="s">
        <v>123</v>
      </c>
      <c r="M6" s="1">
        <v>60</v>
      </c>
      <c r="N6" t="s">
        <v>6</v>
      </c>
      <c r="O6" s="4">
        <v>29999.4</v>
      </c>
    </row>
    <row r="7" spans="1:16" x14ac:dyDescent="0.25">
      <c r="A7" t="s">
        <v>6443</v>
      </c>
      <c r="B7" t="s">
        <v>6444</v>
      </c>
      <c r="C7" t="s">
        <v>6445</v>
      </c>
      <c r="D7" t="s">
        <v>6431</v>
      </c>
      <c r="E7" t="s">
        <v>6432</v>
      </c>
      <c r="F7" t="s">
        <v>123</v>
      </c>
      <c r="G7" t="s">
        <v>129</v>
      </c>
      <c r="H7" t="s">
        <v>5</v>
      </c>
      <c r="I7" t="s">
        <v>5</v>
      </c>
      <c r="J7" t="s">
        <v>6433</v>
      </c>
      <c r="K7" s="4">
        <v>129.99</v>
      </c>
      <c r="L7" t="s">
        <v>123</v>
      </c>
      <c r="M7" s="1">
        <v>186</v>
      </c>
      <c r="N7" t="s">
        <v>6</v>
      </c>
      <c r="O7" s="4">
        <v>24178.140000000003</v>
      </c>
    </row>
    <row r="8" spans="1:16" x14ac:dyDescent="0.25">
      <c r="A8" t="s">
        <v>6446</v>
      </c>
      <c r="B8" t="s">
        <v>6447</v>
      </c>
      <c r="C8" t="s">
        <v>6448</v>
      </c>
      <c r="D8" t="s">
        <v>6449</v>
      </c>
      <c r="E8" t="s">
        <v>6450</v>
      </c>
      <c r="F8" t="s">
        <v>123</v>
      </c>
      <c r="G8" t="s">
        <v>130</v>
      </c>
      <c r="H8" t="s">
        <v>131</v>
      </c>
      <c r="I8" t="s">
        <v>5</v>
      </c>
      <c r="J8" t="s">
        <v>6451</v>
      </c>
      <c r="K8" s="4">
        <v>1935.12</v>
      </c>
      <c r="L8" t="s">
        <v>123</v>
      </c>
      <c r="M8" s="1">
        <v>7</v>
      </c>
      <c r="N8" t="s">
        <v>7</v>
      </c>
      <c r="O8" s="4">
        <v>13545.84</v>
      </c>
      <c r="P8" t="s">
        <v>32829</v>
      </c>
    </row>
    <row r="9" spans="1:16" x14ac:dyDescent="0.25">
      <c r="A9" t="s">
        <v>6452</v>
      </c>
      <c r="B9" t="s">
        <v>6453</v>
      </c>
      <c r="C9" t="s">
        <v>6454</v>
      </c>
      <c r="D9" t="s">
        <v>6455</v>
      </c>
      <c r="E9" t="s">
        <v>6456</v>
      </c>
      <c r="F9" t="s">
        <v>123</v>
      </c>
      <c r="G9" t="s">
        <v>130</v>
      </c>
      <c r="H9" t="s">
        <v>132</v>
      </c>
      <c r="I9" t="s">
        <v>5</v>
      </c>
      <c r="J9" t="s">
        <v>6457</v>
      </c>
      <c r="K9" s="4">
        <v>129.99</v>
      </c>
      <c r="L9" t="s">
        <v>123</v>
      </c>
      <c r="M9" s="1">
        <v>90</v>
      </c>
      <c r="N9" t="s">
        <v>6</v>
      </c>
      <c r="O9" s="4">
        <v>11699.1</v>
      </c>
    </row>
    <row r="10" spans="1:16" x14ac:dyDescent="0.25">
      <c r="A10" t="s">
        <v>6458</v>
      </c>
      <c r="B10" t="s">
        <v>6459</v>
      </c>
      <c r="C10" t="s">
        <v>6460</v>
      </c>
      <c r="D10" t="s">
        <v>6461</v>
      </c>
      <c r="E10" t="s">
        <v>6462</v>
      </c>
      <c r="F10" t="s">
        <v>123</v>
      </c>
      <c r="G10" t="s">
        <v>128</v>
      </c>
      <c r="H10" t="s">
        <v>5</v>
      </c>
      <c r="I10" t="s">
        <v>5</v>
      </c>
      <c r="J10" t="s">
        <v>6433</v>
      </c>
      <c r="K10" s="4">
        <v>703.12</v>
      </c>
      <c r="L10" t="s">
        <v>123</v>
      </c>
      <c r="M10" s="1">
        <v>16</v>
      </c>
      <c r="N10" t="s">
        <v>7</v>
      </c>
      <c r="O10" s="4">
        <v>11249.92</v>
      </c>
      <c r="P10" t="s">
        <v>32829</v>
      </c>
    </row>
    <row r="11" spans="1:16" x14ac:dyDescent="0.25">
      <c r="A11" t="s">
        <v>6463</v>
      </c>
      <c r="B11" t="s">
        <v>6464</v>
      </c>
      <c r="C11" t="s">
        <v>6465</v>
      </c>
      <c r="D11" t="s">
        <v>6466</v>
      </c>
      <c r="E11" t="s">
        <v>6467</v>
      </c>
      <c r="F11" t="s">
        <v>123</v>
      </c>
      <c r="G11" t="s">
        <v>129</v>
      </c>
      <c r="H11" t="s">
        <v>5</v>
      </c>
      <c r="I11" t="s">
        <v>5</v>
      </c>
      <c r="J11" t="s">
        <v>6468</v>
      </c>
      <c r="K11" s="4">
        <v>527.95600000000002</v>
      </c>
      <c r="L11" t="s">
        <v>123</v>
      </c>
      <c r="M11" s="1">
        <v>13</v>
      </c>
      <c r="N11" t="s">
        <v>7</v>
      </c>
      <c r="O11" s="4">
        <v>6863.4279999999999</v>
      </c>
      <c r="P11" t="s">
        <v>32829</v>
      </c>
    </row>
    <row r="12" spans="1:16" x14ac:dyDescent="0.25">
      <c r="A12" t="s">
        <v>6469</v>
      </c>
      <c r="B12" t="s">
        <v>6470</v>
      </c>
      <c r="C12" t="s">
        <v>6471</v>
      </c>
      <c r="D12" t="s">
        <v>6455</v>
      </c>
      <c r="E12" t="s">
        <v>6456</v>
      </c>
      <c r="F12" t="s">
        <v>123</v>
      </c>
      <c r="G12" t="s">
        <v>129</v>
      </c>
      <c r="H12" t="s">
        <v>5</v>
      </c>
      <c r="I12" t="s">
        <v>5</v>
      </c>
      <c r="J12" t="s">
        <v>6457</v>
      </c>
      <c r="K12" s="4">
        <v>99.99</v>
      </c>
      <c r="L12" t="s">
        <v>123</v>
      </c>
      <c r="M12" s="1">
        <v>57</v>
      </c>
      <c r="N12" t="s">
        <v>6</v>
      </c>
      <c r="O12" s="4">
        <v>5699.4299999999994</v>
      </c>
    </row>
    <row r="13" spans="1:16" x14ac:dyDescent="0.25">
      <c r="A13" t="s">
        <v>6472</v>
      </c>
      <c r="B13" t="s">
        <v>6473</v>
      </c>
      <c r="C13" t="s">
        <v>6474</v>
      </c>
      <c r="D13" t="s">
        <v>6455</v>
      </c>
      <c r="E13" t="s">
        <v>6456</v>
      </c>
      <c r="F13" t="s">
        <v>123</v>
      </c>
      <c r="G13" t="s">
        <v>129</v>
      </c>
      <c r="H13" t="s">
        <v>5</v>
      </c>
      <c r="I13" t="s">
        <v>5</v>
      </c>
      <c r="J13" t="s">
        <v>6457</v>
      </c>
      <c r="K13" s="4">
        <v>99.99</v>
      </c>
      <c r="L13" t="s">
        <v>123</v>
      </c>
      <c r="M13" s="1">
        <v>55</v>
      </c>
      <c r="N13" t="s">
        <v>6</v>
      </c>
      <c r="O13" s="4">
        <v>5499.45</v>
      </c>
    </row>
    <row r="14" spans="1:16" x14ac:dyDescent="0.25">
      <c r="A14" t="s">
        <v>6475</v>
      </c>
      <c r="B14" t="s">
        <v>6476</v>
      </c>
      <c r="C14" t="s">
        <v>6477</v>
      </c>
      <c r="D14" t="s">
        <v>6455</v>
      </c>
      <c r="E14" t="s">
        <v>6456</v>
      </c>
      <c r="F14" t="s">
        <v>123</v>
      </c>
      <c r="G14" t="s">
        <v>130</v>
      </c>
      <c r="H14" t="s">
        <v>132</v>
      </c>
      <c r="I14" t="s">
        <v>5</v>
      </c>
      <c r="J14" t="s">
        <v>6457</v>
      </c>
      <c r="K14" s="4">
        <v>179.99</v>
      </c>
      <c r="L14" t="s">
        <v>123</v>
      </c>
      <c r="M14" s="1">
        <v>29</v>
      </c>
      <c r="N14" t="s">
        <v>6</v>
      </c>
      <c r="O14" s="4">
        <v>5219.71</v>
      </c>
    </row>
    <row r="15" spans="1:16" x14ac:dyDescent="0.25">
      <c r="A15" t="s">
        <v>6478</v>
      </c>
      <c r="B15" t="s">
        <v>6479</v>
      </c>
      <c r="C15" t="s">
        <v>6480</v>
      </c>
      <c r="D15" t="s">
        <v>6455</v>
      </c>
      <c r="E15" t="s">
        <v>6456</v>
      </c>
      <c r="F15" t="s">
        <v>123</v>
      </c>
      <c r="G15" t="s">
        <v>129</v>
      </c>
      <c r="H15" t="s">
        <v>5</v>
      </c>
      <c r="I15" t="s">
        <v>5</v>
      </c>
      <c r="J15" t="s">
        <v>6457</v>
      </c>
      <c r="K15" s="4">
        <v>99.99</v>
      </c>
      <c r="L15" t="s">
        <v>123</v>
      </c>
      <c r="M15" s="1">
        <v>49</v>
      </c>
      <c r="N15" t="s">
        <v>6</v>
      </c>
      <c r="O15" s="4">
        <v>4899.5099999999993</v>
      </c>
    </row>
    <row r="16" spans="1:16" x14ac:dyDescent="0.25">
      <c r="A16" t="s">
        <v>6481</v>
      </c>
      <c r="B16" t="s">
        <v>6482</v>
      </c>
      <c r="C16" t="s">
        <v>6483</v>
      </c>
      <c r="D16" t="s">
        <v>6449</v>
      </c>
      <c r="E16" t="s">
        <v>6450</v>
      </c>
      <c r="F16" t="s">
        <v>123</v>
      </c>
      <c r="G16" t="s">
        <v>130</v>
      </c>
      <c r="H16" t="s">
        <v>132</v>
      </c>
      <c r="I16" t="s">
        <v>5</v>
      </c>
      <c r="J16" t="s">
        <v>6451</v>
      </c>
      <c r="K16" s="4">
        <v>2287.12</v>
      </c>
      <c r="L16" t="s">
        <v>123</v>
      </c>
      <c r="M16" s="1">
        <v>2</v>
      </c>
      <c r="N16" t="s">
        <v>7</v>
      </c>
      <c r="O16" s="4">
        <v>4574.24</v>
      </c>
      <c r="P16" t="s">
        <v>32829</v>
      </c>
    </row>
    <row r="17" spans="1:16" x14ac:dyDescent="0.25">
      <c r="A17" t="s">
        <v>6484</v>
      </c>
      <c r="B17" t="s">
        <v>6485</v>
      </c>
      <c r="C17" t="s">
        <v>6486</v>
      </c>
      <c r="D17" t="s">
        <v>6455</v>
      </c>
      <c r="E17" t="s">
        <v>6456</v>
      </c>
      <c r="F17" t="s">
        <v>123</v>
      </c>
      <c r="G17" t="s">
        <v>129</v>
      </c>
      <c r="H17" t="s">
        <v>5</v>
      </c>
      <c r="I17" t="s">
        <v>5</v>
      </c>
      <c r="J17" t="s">
        <v>6457</v>
      </c>
      <c r="K17" s="4">
        <v>69.989999999999995</v>
      </c>
      <c r="L17" t="s">
        <v>123</v>
      </c>
      <c r="M17" s="1">
        <v>65</v>
      </c>
      <c r="N17" t="s">
        <v>6</v>
      </c>
      <c r="O17" s="4">
        <v>4549.3499999999995</v>
      </c>
    </row>
    <row r="18" spans="1:16" x14ac:dyDescent="0.25">
      <c r="A18" t="s">
        <v>6487</v>
      </c>
      <c r="B18" t="s">
        <v>6488</v>
      </c>
      <c r="C18" t="s">
        <v>6489</v>
      </c>
      <c r="D18" t="s">
        <v>6490</v>
      </c>
      <c r="E18" t="s">
        <v>6491</v>
      </c>
      <c r="F18" t="s">
        <v>123</v>
      </c>
      <c r="G18" t="s">
        <v>128</v>
      </c>
      <c r="H18" t="s">
        <v>5</v>
      </c>
      <c r="I18" t="s">
        <v>5</v>
      </c>
      <c r="J18" t="s">
        <v>6433</v>
      </c>
      <c r="K18" s="4">
        <v>879.12</v>
      </c>
      <c r="L18" t="s">
        <v>123</v>
      </c>
      <c r="M18" s="1">
        <v>5</v>
      </c>
      <c r="N18" t="s">
        <v>7</v>
      </c>
      <c r="O18" s="4">
        <v>4395.6000000000004</v>
      </c>
      <c r="P18" t="s">
        <v>32829</v>
      </c>
    </row>
    <row r="19" spans="1:16" x14ac:dyDescent="0.25">
      <c r="A19" t="s">
        <v>6492</v>
      </c>
      <c r="B19" t="s">
        <v>6493</v>
      </c>
      <c r="C19" t="s">
        <v>6494</v>
      </c>
      <c r="D19" t="s">
        <v>6431</v>
      </c>
      <c r="E19" t="s">
        <v>6432</v>
      </c>
      <c r="F19" t="s">
        <v>123</v>
      </c>
      <c r="G19" t="s">
        <v>129</v>
      </c>
      <c r="H19" t="s">
        <v>5</v>
      </c>
      <c r="I19" t="s">
        <v>5</v>
      </c>
      <c r="J19" t="s">
        <v>6468</v>
      </c>
      <c r="K19" s="4">
        <v>659.99120000000005</v>
      </c>
      <c r="L19" t="s">
        <v>123</v>
      </c>
      <c r="M19" s="1">
        <v>6</v>
      </c>
      <c r="N19" t="s">
        <v>7</v>
      </c>
      <c r="O19" s="4">
        <v>3959.9472000000005</v>
      </c>
      <c r="P19" t="s">
        <v>32829</v>
      </c>
    </row>
    <row r="20" spans="1:16" x14ac:dyDescent="0.25">
      <c r="A20" t="s">
        <v>6495</v>
      </c>
      <c r="B20" t="s">
        <v>6496</v>
      </c>
      <c r="C20" t="s">
        <v>6497</v>
      </c>
      <c r="D20" t="s">
        <v>6449</v>
      </c>
      <c r="E20" t="s">
        <v>6450</v>
      </c>
      <c r="F20" t="s">
        <v>123</v>
      </c>
      <c r="G20" t="s">
        <v>129</v>
      </c>
      <c r="H20" t="s">
        <v>5</v>
      </c>
      <c r="I20" t="s">
        <v>5</v>
      </c>
      <c r="J20" t="s">
        <v>6451</v>
      </c>
      <c r="K20" s="4">
        <v>1847.12</v>
      </c>
      <c r="L20" t="s">
        <v>123</v>
      </c>
      <c r="M20" s="1">
        <v>2</v>
      </c>
      <c r="N20" t="s">
        <v>7</v>
      </c>
      <c r="O20" s="4">
        <v>3694.24</v>
      </c>
      <c r="P20" t="s">
        <v>32829</v>
      </c>
    </row>
    <row r="21" spans="1:16" x14ac:dyDescent="0.25">
      <c r="A21" t="s">
        <v>6498</v>
      </c>
      <c r="B21" t="s">
        <v>6499</v>
      </c>
      <c r="C21" t="s">
        <v>6500</v>
      </c>
      <c r="D21" t="s">
        <v>6461</v>
      </c>
      <c r="E21" t="s">
        <v>6462</v>
      </c>
      <c r="F21" t="s">
        <v>123</v>
      </c>
      <c r="G21" t="s">
        <v>129</v>
      </c>
      <c r="H21" t="s">
        <v>5</v>
      </c>
      <c r="I21" t="s">
        <v>5</v>
      </c>
      <c r="J21" t="s">
        <v>6433</v>
      </c>
      <c r="K21" s="4">
        <v>615.12</v>
      </c>
      <c r="L21" t="s">
        <v>123</v>
      </c>
      <c r="M21" s="1">
        <v>6</v>
      </c>
      <c r="N21" t="s">
        <v>7</v>
      </c>
      <c r="O21" s="4">
        <v>3690.7200000000003</v>
      </c>
      <c r="P21" t="s">
        <v>32829</v>
      </c>
    </row>
    <row r="22" spans="1:16" x14ac:dyDescent="0.25">
      <c r="A22" t="s">
        <v>6501</v>
      </c>
      <c r="B22" t="s">
        <v>6502</v>
      </c>
      <c r="C22" t="s">
        <v>6503</v>
      </c>
      <c r="D22" t="s">
        <v>6504</v>
      </c>
      <c r="E22" t="s">
        <v>6505</v>
      </c>
      <c r="F22" t="s">
        <v>123</v>
      </c>
      <c r="G22" t="s">
        <v>10</v>
      </c>
      <c r="H22" t="s">
        <v>15</v>
      </c>
      <c r="I22" t="s">
        <v>5</v>
      </c>
      <c r="J22" t="s">
        <v>2140</v>
      </c>
      <c r="K22" s="4">
        <v>299.99</v>
      </c>
      <c r="L22" t="s">
        <v>6506</v>
      </c>
      <c r="M22" s="1">
        <v>12</v>
      </c>
      <c r="N22" t="s">
        <v>6</v>
      </c>
      <c r="O22" s="4">
        <v>3599.88</v>
      </c>
    </row>
    <row r="23" spans="1:16" x14ac:dyDescent="0.25">
      <c r="A23" t="s">
        <v>6507</v>
      </c>
      <c r="B23" t="s">
        <v>6508</v>
      </c>
      <c r="C23" t="s">
        <v>6509</v>
      </c>
      <c r="D23" t="s">
        <v>6425</v>
      </c>
      <c r="E23" t="s">
        <v>6426</v>
      </c>
      <c r="F23" t="s">
        <v>123</v>
      </c>
      <c r="G23" t="s">
        <v>129</v>
      </c>
      <c r="H23" t="s">
        <v>5</v>
      </c>
      <c r="I23" t="s">
        <v>5</v>
      </c>
      <c r="J23" t="s">
        <v>6427</v>
      </c>
      <c r="K23" s="4">
        <v>1757.36</v>
      </c>
      <c r="L23" t="s">
        <v>123</v>
      </c>
      <c r="M23" s="1">
        <v>2</v>
      </c>
      <c r="N23" t="s">
        <v>7</v>
      </c>
      <c r="O23" s="4">
        <v>3514.72</v>
      </c>
      <c r="P23" t="s">
        <v>32829</v>
      </c>
    </row>
    <row r="24" spans="1:16" x14ac:dyDescent="0.25">
      <c r="A24" t="s">
        <v>6510</v>
      </c>
      <c r="B24" t="s">
        <v>6511</v>
      </c>
      <c r="C24" t="s">
        <v>6512</v>
      </c>
      <c r="D24" t="s">
        <v>6513</v>
      </c>
      <c r="E24" t="s">
        <v>6514</v>
      </c>
      <c r="F24" t="s">
        <v>123</v>
      </c>
      <c r="G24" t="s">
        <v>133</v>
      </c>
      <c r="H24" t="s">
        <v>134</v>
      </c>
      <c r="I24" t="s">
        <v>5</v>
      </c>
      <c r="J24" t="s">
        <v>6515</v>
      </c>
      <c r="K24" s="4">
        <v>699.99</v>
      </c>
      <c r="L24" t="s">
        <v>123</v>
      </c>
      <c r="M24" s="1">
        <v>2</v>
      </c>
      <c r="N24" t="s">
        <v>6</v>
      </c>
      <c r="O24" s="4">
        <v>1399.98</v>
      </c>
    </row>
    <row r="25" spans="1:16" x14ac:dyDescent="0.25">
      <c r="A25" t="s">
        <v>6516</v>
      </c>
      <c r="B25" t="s">
        <v>6517</v>
      </c>
      <c r="C25" t="s">
        <v>6518</v>
      </c>
      <c r="D25" t="s">
        <v>6519</v>
      </c>
      <c r="E25" t="s">
        <v>6520</v>
      </c>
      <c r="F25" t="s">
        <v>123</v>
      </c>
      <c r="G25" t="s">
        <v>130</v>
      </c>
      <c r="H25" t="s">
        <v>132</v>
      </c>
      <c r="I25" t="s">
        <v>5</v>
      </c>
      <c r="J25" t="s">
        <v>6457</v>
      </c>
      <c r="K25" s="4">
        <v>307.99119999999999</v>
      </c>
      <c r="L25" t="s">
        <v>123</v>
      </c>
      <c r="M25" s="1">
        <v>11</v>
      </c>
      <c r="N25" t="s">
        <v>7</v>
      </c>
      <c r="O25" s="4">
        <v>3387.9031999999997</v>
      </c>
      <c r="P25" t="s">
        <v>32829</v>
      </c>
    </row>
    <row r="26" spans="1:16" x14ac:dyDescent="0.25">
      <c r="A26" t="s">
        <v>6521</v>
      </c>
      <c r="B26" t="s">
        <v>6522</v>
      </c>
      <c r="C26" t="s">
        <v>6523</v>
      </c>
      <c r="D26" t="s">
        <v>6524</v>
      </c>
      <c r="E26" t="s">
        <v>6525</v>
      </c>
      <c r="F26" t="s">
        <v>123</v>
      </c>
      <c r="G26" t="s">
        <v>128</v>
      </c>
      <c r="H26" t="s">
        <v>5</v>
      </c>
      <c r="I26" t="s">
        <v>5</v>
      </c>
      <c r="J26" t="s">
        <v>6526</v>
      </c>
      <c r="K26" s="4">
        <v>1055.9911999999999</v>
      </c>
      <c r="L26" t="s">
        <v>123</v>
      </c>
      <c r="M26" s="1">
        <v>2</v>
      </c>
      <c r="N26" t="s">
        <v>7</v>
      </c>
      <c r="O26" s="4">
        <v>2111.9823999999999</v>
      </c>
      <c r="P26" t="s">
        <v>32829</v>
      </c>
    </row>
    <row r="27" spans="1:16" x14ac:dyDescent="0.25">
      <c r="A27" t="s">
        <v>6527</v>
      </c>
      <c r="B27" t="s">
        <v>6528</v>
      </c>
      <c r="C27" t="s">
        <v>6529</v>
      </c>
      <c r="D27" t="s">
        <v>6455</v>
      </c>
      <c r="E27" t="s">
        <v>6456</v>
      </c>
      <c r="F27" t="s">
        <v>123</v>
      </c>
      <c r="G27" t="s">
        <v>129</v>
      </c>
      <c r="H27" t="s">
        <v>5</v>
      </c>
      <c r="I27" t="s">
        <v>5</v>
      </c>
      <c r="J27" t="s">
        <v>6457</v>
      </c>
      <c r="K27" s="4">
        <v>99.99</v>
      </c>
      <c r="L27" t="s">
        <v>123</v>
      </c>
      <c r="M27" s="1">
        <v>31</v>
      </c>
      <c r="N27" t="s">
        <v>6</v>
      </c>
      <c r="O27" s="4">
        <v>3099.69</v>
      </c>
    </row>
    <row r="28" spans="1:16" x14ac:dyDescent="0.25">
      <c r="A28" t="s">
        <v>6530</v>
      </c>
      <c r="B28" t="s">
        <v>6531</v>
      </c>
      <c r="C28" t="s">
        <v>6532</v>
      </c>
      <c r="D28" t="s">
        <v>6524</v>
      </c>
      <c r="E28" t="s">
        <v>6525</v>
      </c>
      <c r="F28" t="s">
        <v>123</v>
      </c>
      <c r="G28" t="s">
        <v>128</v>
      </c>
      <c r="H28" t="s">
        <v>5</v>
      </c>
      <c r="I28" t="s">
        <v>5</v>
      </c>
      <c r="J28" t="s">
        <v>6526</v>
      </c>
      <c r="K28" s="4">
        <v>615.99120000000005</v>
      </c>
      <c r="L28" t="s">
        <v>123</v>
      </c>
      <c r="M28" s="1">
        <v>5</v>
      </c>
      <c r="N28" t="s">
        <v>7</v>
      </c>
      <c r="O28" s="4">
        <v>3079.9560000000001</v>
      </c>
      <c r="P28" t="s">
        <v>32829</v>
      </c>
    </row>
    <row r="29" spans="1:16" x14ac:dyDescent="0.25">
      <c r="A29" t="s">
        <v>6533</v>
      </c>
      <c r="B29" t="s">
        <v>6534</v>
      </c>
      <c r="C29" t="s">
        <v>6535</v>
      </c>
      <c r="D29" t="s">
        <v>6536</v>
      </c>
      <c r="E29" t="s">
        <v>6537</v>
      </c>
      <c r="F29" t="s">
        <v>123</v>
      </c>
      <c r="G29" t="s">
        <v>130</v>
      </c>
      <c r="H29" t="s">
        <v>132</v>
      </c>
      <c r="I29" t="s">
        <v>5</v>
      </c>
      <c r="J29" t="s">
        <v>6538</v>
      </c>
      <c r="K29" s="4">
        <v>1319.9911999999999</v>
      </c>
      <c r="L29" t="s">
        <v>123</v>
      </c>
      <c r="M29" s="1">
        <v>2</v>
      </c>
      <c r="N29" t="s">
        <v>7</v>
      </c>
      <c r="O29" s="4">
        <v>2639.9823999999999</v>
      </c>
      <c r="P29" t="s">
        <v>32829</v>
      </c>
    </row>
    <row r="30" spans="1:16" x14ac:dyDescent="0.25">
      <c r="A30" t="s">
        <v>6539</v>
      </c>
      <c r="B30" t="s">
        <v>6540</v>
      </c>
      <c r="C30" t="s">
        <v>6541</v>
      </c>
      <c r="D30" t="s">
        <v>6425</v>
      </c>
      <c r="E30" t="s">
        <v>6426</v>
      </c>
      <c r="F30" t="s">
        <v>123</v>
      </c>
      <c r="G30" t="s">
        <v>130</v>
      </c>
      <c r="H30" t="s">
        <v>131</v>
      </c>
      <c r="I30" t="s">
        <v>5</v>
      </c>
      <c r="J30" t="s">
        <v>6427</v>
      </c>
      <c r="K30" s="4">
        <v>1319.12</v>
      </c>
      <c r="L30" t="s">
        <v>123</v>
      </c>
      <c r="M30" s="1">
        <v>2</v>
      </c>
      <c r="N30" t="s">
        <v>7</v>
      </c>
      <c r="O30" s="4">
        <v>2638.24</v>
      </c>
      <c r="P30" t="s">
        <v>32829</v>
      </c>
    </row>
    <row r="31" spans="1:16" x14ac:dyDescent="0.25">
      <c r="A31" t="s">
        <v>6542</v>
      </c>
      <c r="B31" t="s">
        <v>6543</v>
      </c>
      <c r="C31" t="s">
        <v>6544</v>
      </c>
      <c r="D31" t="s">
        <v>6490</v>
      </c>
      <c r="E31" t="s">
        <v>6491</v>
      </c>
      <c r="F31" t="s">
        <v>123</v>
      </c>
      <c r="G31" t="s">
        <v>129</v>
      </c>
      <c r="H31" t="s">
        <v>5</v>
      </c>
      <c r="I31" t="s">
        <v>5</v>
      </c>
      <c r="J31" t="s">
        <v>6433</v>
      </c>
      <c r="K31" s="4">
        <v>852.72</v>
      </c>
      <c r="L31" t="s">
        <v>123</v>
      </c>
      <c r="M31" s="1">
        <v>3</v>
      </c>
      <c r="N31" t="s">
        <v>7</v>
      </c>
      <c r="O31" s="4">
        <v>2558.16</v>
      </c>
      <c r="P31" t="s">
        <v>32829</v>
      </c>
    </row>
    <row r="32" spans="1:16" x14ac:dyDescent="0.25">
      <c r="A32" t="s">
        <v>6545</v>
      </c>
      <c r="B32" t="s">
        <v>6546</v>
      </c>
      <c r="C32" t="s">
        <v>6547</v>
      </c>
      <c r="D32" t="s">
        <v>6449</v>
      </c>
      <c r="E32" t="s">
        <v>6450</v>
      </c>
      <c r="F32" t="s">
        <v>123</v>
      </c>
      <c r="G32" t="s">
        <v>130</v>
      </c>
      <c r="H32" t="s">
        <v>131</v>
      </c>
      <c r="I32" t="s">
        <v>5</v>
      </c>
      <c r="J32" t="s">
        <v>6451</v>
      </c>
      <c r="K32" s="4">
        <v>1231.1199999999999</v>
      </c>
      <c r="L32" t="s">
        <v>123</v>
      </c>
      <c r="M32" s="1">
        <v>2</v>
      </c>
      <c r="N32" t="s">
        <v>7</v>
      </c>
      <c r="O32" s="4">
        <v>2462.2399999999998</v>
      </c>
      <c r="P32" t="s">
        <v>32829</v>
      </c>
    </row>
    <row r="33" spans="1:16" x14ac:dyDescent="0.25">
      <c r="A33" t="s">
        <v>6548</v>
      </c>
      <c r="B33" t="s">
        <v>6549</v>
      </c>
      <c r="C33" t="s">
        <v>6550</v>
      </c>
      <c r="D33" t="s">
        <v>6425</v>
      </c>
      <c r="E33" t="s">
        <v>6426</v>
      </c>
      <c r="F33" t="s">
        <v>123</v>
      </c>
      <c r="G33" t="s">
        <v>128</v>
      </c>
      <c r="H33" t="s">
        <v>5</v>
      </c>
      <c r="I33" t="s">
        <v>5</v>
      </c>
      <c r="J33" t="s">
        <v>6427</v>
      </c>
      <c r="K33" s="4">
        <v>2111.12</v>
      </c>
      <c r="L33" t="s">
        <v>123</v>
      </c>
      <c r="M33" s="1">
        <v>1</v>
      </c>
      <c r="N33" t="s">
        <v>7</v>
      </c>
      <c r="O33" s="4">
        <v>2111.12</v>
      </c>
      <c r="P33" t="s">
        <v>32829</v>
      </c>
    </row>
    <row r="34" spans="1:16" x14ac:dyDescent="0.25">
      <c r="A34" t="s">
        <v>6551</v>
      </c>
      <c r="B34" t="s">
        <v>6552</v>
      </c>
      <c r="C34" t="s">
        <v>6553</v>
      </c>
      <c r="D34" t="s">
        <v>6425</v>
      </c>
      <c r="E34" t="s">
        <v>6426</v>
      </c>
      <c r="F34" t="s">
        <v>123</v>
      </c>
      <c r="G34" t="s">
        <v>128</v>
      </c>
      <c r="H34" t="s">
        <v>5</v>
      </c>
      <c r="I34" t="s">
        <v>5</v>
      </c>
      <c r="J34" t="s">
        <v>6427</v>
      </c>
      <c r="K34" s="4">
        <v>2023.12</v>
      </c>
      <c r="L34" t="s">
        <v>123</v>
      </c>
      <c r="M34" s="1">
        <v>1</v>
      </c>
      <c r="N34" t="s">
        <v>7</v>
      </c>
      <c r="O34" s="4">
        <v>2023.12</v>
      </c>
      <c r="P34" t="s">
        <v>32829</v>
      </c>
    </row>
    <row r="35" spans="1:16" x14ac:dyDescent="0.25">
      <c r="A35" t="s">
        <v>6554</v>
      </c>
      <c r="B35" t="s">
        <v>6555</v>
      </c>
      <c r="C35" t="s">
        <v>6556</v>
      </c>
      <c r="D35" t="s">
        <v>6504</v>
      </c>
      <c r="E35" t="s">
        <v>6505</v>
      </c>
      <c r="F35" t="s">
        <v>123</v>
      </c>
      <c r="G35" t="s">
        <v>10</v>
      </c>
      <c r="H35" t="s">
        <v>15</v>
      </c>
      <c r="I35" t="s">
        <v>5</v>
      </c>
      <c r="J35" t="s">
        <v>2140</v>
      </c>
      <c r="K35" s="4">
        <v>399.99</v>
      </c>
      <c r="L35" t="s">
        <v>6506</v>
      </c>
      <c r="M35" s="1">
        <v>5</v>
      </c>
      <c r="N35" t="s">
        <v>6</v>
      </c>
      <c r="O35" s="4">
        <v>1999.95</v>
      </c>
    </row>
    <row r="36" spans="1:16" x14ac:dyDescent="0.25">
      <c r="A36" t="s">
        <v>6557</v>
      </c>
      <c r="B36" t="s">
        <v>6558</v>
      </c>
      <c r="C36" t="s">
        <v>6559</v>
      </c>
      <c r="D36" t="s">
        <v>6519</v>
      </c>
      <c r="E36" t="s">
        <v>6520</v>
      </c>
      <c r="F36" t="s">
        <v>123</v>
      </c>
      <c r="G36" t="s">
        <v>10</v>
      </c>
      <c r="H36" t="s">
        <v>15</v>
      </c>
      <c r="I36" t="s">
        <v>5</v>
      </c>
      <c r="J36" t="s">
        <v>6457</v>
      </c>
      <c r="K36" s="4">
        <v>99.99</v>
      </c>
      <c r="L36" t="s">
        <v>123</v>
      </c>
      <c r="M36" s="1">
        <v>20</v>
      </c>
      <c r="N36" t="s">
        <v>6</v>
      </c>
      <c r="O36" s="4">
        <v>1999.8</v>
      </c>
    </row>
    <row r="37" spans="1:16" x14ac:dyDescent="0.25">
      <c r="A37" t="s">
        <v>6560</v>
      </c>
      <c r="B37" t="s">
        <v>6561</v>
      </c>
      <c r="C37" t="s">
        <v>6562</v>
      </c>
      <c r="D37" t="s">
        <v>6563</v>
      </c>
      <c r="E37" t="s">
        <v>6564</v>
      </c>
      <c r="F37" t="s">
        <v>123</v>
      </c>
      <c r="G37" t="s">
        <v>129</v>
      </c>
      <c r="H37" t="s">
        <v>5</v>
      </c>
      <c r="I37" t="s">
        <v>5</v>
      </c>
      <c r="J37" t="s">
        <v>6565</v>
      </c>
      <c r="K37" s="4">
        <v>659.99</v>
      </c>
      <c r="L37" t="s">
        <v>123</v>
      </c>
      <c r="M37" s="1">
        <v>3</v>
      </c>
      <c r="N37" t="s">
        <v>6</v>
      </c>
      <c r="O37" s="4">
        <v>1979.97</v>
      </c>
    </row>
    <row r="38" spans="1:16" x14ac:dyDescent="0.25">
      <c r="A38" t="s">
        <v>6566</v>
      </c>
      <c r="B38" t="s">
        <v>6567</v>
      </c>
      <c r="C38" t="s">
        <v>6568</v>
      </c>
      <c r="D38" t="s">
        <v>6425</v>
      </c>
      <c r="E38" t="s">
        <v>6426</v>
      </c>
      <c r="F38" t="s">
        <v>123</v>
      </c>
      <c r="G38" t="s">
        <v>128</v>
      </c>
      <c r="H38" t="s">
        <v>5</v>
      </c>
      <c r="I38" t="s">
        <v>5</v>
      </c>
      <c r="J38" t="s">
        <v>6427</v>
      </c>
      <c r="K38" s="4">
        <v>1839.2</v>
      </c>
      <c r="L38" t="s">
        <v>123</v>
      </c>
      <c r="M38" s="1">
        <v>1</v>
      </c>
      <c r="N38" t="s">
        <v>7</v>
      </c>
      <c r="O38" s="4">
        <v>1839.2</v>
      </c>
      <c r="P38" t="s">
        <v>32831</v>
      </c>
    </row>
    <row r="39" spans="1:16" x14ac:dyDescent="0.25">
      <c r="A39" t="s">
        <v>6569</v>
      </c>
      <c r="B39" t="s">
        <v>6570</v>
      </c>
      <c r="C39" t="s">
        <v>6571</v>
      </c>
      <c r="D39" t="s">
        <v>6572</v>
      </c>
      <c r="E39" t="s">
        <v>6573</v>
      </c>
      <c r="F39" t="s">
        <v>123</v>
      </c>
      <c r="G39" t="s">
        <v>136</v>
      </c>
      <c r="H39" t="s">
        <v>140</v>
      </c>
      <c r="I39" t="s">
        <v>5</v>
      </c>
      <c r="J39" t="s">
        <v>6574</v>
      </c>
      <c r="K39" s="4">
        <v>599.99</v>
      </c>
      <c r="L39" t="s">
        <v>123</v>
      </c>
      <c r="M39" s="1">
        <v>3</v>
      </c>
      <c r="N39" t="s">
        <v>6</v>
      </c>
      <c r="O39" s="4">
        <v>1799.97</v>
      </c>
    </row>
    <row r="40" spans="1:16" x14ac:dyDescent="0.25">
      <c r="A40" t="s">
        <v>6575</v>
      </c>
      <c r="B40" t="s">
        <v>6576</v>
      </c>
      <c r="C40" t="s">
        <v>6577</v>
      </c>
      <c r="D40" t="s">
        <v>6578</v>
      </c>
      <c r="E40" t="s">
        <v>6579</v>
      </c>
      <c r="F40" t="s">
        <v>123</v>
      </c>
      <c r="G40" t="s">
        <v>136</v>
      </c>
      <c r="H40" t="s">
        <v>138</v>
      </c>
      <c r="I40" t="s">
        <v>5</v>
      </c>
      <c r="J40" t="s">
        <v>6580</v>
      </c>
      <c r="K40" s="4">
        <v>1759.992</v>
      </c>
      <c r="L40" t="s">
        <v>123</v>
      </c>
      <c r="M40" s="1">
        <v>1</v>
      </c>
      <c r="N40" t="s">
        <v>7</v>
      </c>
      <c r="O40" s="4">
        <v>1759.992</v>
      </c>
      <c r="P40" t="s">
        <v>32831</v>
      </c>
    </row>
    <row r="41" spans="1:16" x14ac:dyDescent="0.25">
      <c r="A41" t="s">
        <v>6581</v>
      </c>
      <c r="B41" t="s">
        <v>6582</v>
      </c>
      <c r="C41" t="s">
        <v>6583</v>
      </c>
      <c r="D41" t="s">
        <v>6578</v>
      </c>
      <c r="E41" t="s">
        <v>6579</v>
      </c>
      <c r="F41" t="s">
        <v>123</v>
      </c>
      <c r="G41" t="s">
        <v>136</v>
      </c>
      <c r="H41" t="s">
        <v>138</v>
      </c>
      <c r="I41" t="s">
        <v>5</v>
      </c>
      <c r="J41" t="s">
        <v>6580</v>
      </c>
      <c r="K41" s="4">
        <v>1759.992</v>
      </c>
      <c r="L41" t="s">
        <v>123</v>
      </c>
      <c r="M41" s="1">
        <v>1</v>
      </c>
      <c r="N41" t="s">
        <v>7</v>
      </c>
      <c r="O41" s="4">
        <v>1759.992</v>
      </c>
      <c r="P41" t="s">
        <v>32831</v>
      </c>
    </row>
    <row r="42" spans="1:16" x14ac:dyDescent="0.25">
      <c r="A42" t="s">
        <v>6584</v>
      </c>
      <c r="B42" t="s">
        <v>6585</v>
      </c>
      <c r="C42" t="s">
        <v>6586</v>
      </c>
      <c r="D42" t="s">
        <v>6587</v>
      </c>
      <c r="E42" t="s">
        <v>6588</v>
      </c>
      <c r="F42" t="s">
        <v>123</v>
      </c>
      <c r="G42" t="s">
        <v>10</v>
      </c>
      <c r="H42" t="s">
        <v>15</v>
      </c>
      <c r="I42" t="s">
        <v>5</v>
      </c>
      <c r="J42" t="s">
        <v>6589</v>
      </c>
      <c r="K42" s="4">
        <v>430.4</v>
      </c>
      <c r="L42" t="s">
        <v>6506</v>
      </c>
      <c r="M42" s="1">
        <v>4</v>
      </c>
      <c r="N42" t="s">
        <v>6</v>
      </c>
      <c r="O42" s="4">
        <v>1721.6</v>
      </c>
    </row>
    <row r="43" spans="1:16" x14ac:dyDescent="0.25">
      <c r="A43" t="s">
        <v>6590</v>
      </c>
      <c r="B43" t="s">
        <v>6591</v>
      </c>
      <c r="C43" t="s">
        <v>6592</v>
      </c>
      <c r="D43" t="s">
        <v>6593</v>
      </c>
      <c r="E43" t="s">
        <v>6594</v>
      </c>
      <c r="F43" t="s">
        <v>123</v>
      </c>
      <c r="G43" t="s">
        <v>10</v>
      </c>
      <c r="H43" t="s">
        <v>124</v>
      </c>
      <c r="I43" t="s">
        <v>5</v>
      </c>
      <c r="J43" t="s">
        <v>6595</v>
      </c>
      <c r="K43" s="4">
        <v>64.989999999999995</v>
      </c>
      <c r="L43" t="s">
        <v>6506</v>
      </c>
      <c r="M43" s="1">
        <v>26</v>
      </c>
      <c r="N43" t="s">
        <v>6</v>
      </c>
      <c r="O43" s="4">
        <v>1689.7399999999998</v>
      </c>
    </row>
    <row r="44" spans="1:16" x14ac:dyDescent="0.25">
      <c r="A44" t="s">
        <v>6596</v>
      </c>
      <c r="B44" t="s">
        <v>6597</v>
      </c>
      <c r="C44" t="s">
        <v>6598</v>
      </c>
      <c r="D44" t="s">
        <v>6599</v>
      </c>
      <c r="E44" t="s">
        <v>6600</v>
      </c>
      <c r="F44" t="s">
        <v>123</v>
      </c>
      <c r="G44" t="s">
        <v>129</v>
      </c>
      <c r="H44" t="s">
        <v>5</v>
      </c>
      <c r="I44" t="s">
        <v>5</v>
      </c>
      <c r="J44" t="s">
        <v>6601</v>
      </c>
      <c r="K44" s="4">
        <v>268.35599999999999</v>
      </c>
      <c r="L44" t="s">
        <v>123</v>
      </c>
      <c r="M44" s="1">
        <v>6</v>
      </c>
      <c r="N44" t="s">
        <v>7</v>
      </c>
      <c r="O44" s="4">
        <v>1610.136</v>
      </c>
      <c r="P44" t="s">
        <v>32829</v>
      </c>
    </row>
    <row r="45" spans="1:16" x14ac:dyDescent="0.25">
      <c r="A45" t="s">
        <v>6602</v>
      </c>
      <c r="B45" t="s">
        <v>6603</v>
      </c>
      <c r="C45" t="s">
        <v>6604</v>
      </c>
      <c r="D45" t="s">
        <v>6563</v>
      </c>
      <c r="E45" t="s">
        <v>6564</v>
      </c>
      <c r="F45" t="s">
        <v>123</v>
      </c>
      <c r="G45" t="s">
        <v>129</v>
      </c>
      <c r="H45" t="s">
        <v>5</v>
      </c>
      <c r="I45" t="s">
        <v>5</v>
      </c>
      <c r="J45" t="s">
        <v>6565</v>
      </c>
      <c r="K45" s="4">
        <v>530.49</v>
      </c>
      <c r="L45" t="s">
        <v>123</v>
      </c>
      <c r="M45" s="1">
        <v>3</v>
      </c>
      <c r="N45" t="s">
        <v>7</v>
      </c>
      <c r="O45" s="4">
        <v>1591.47</v>
      </c>
      <c r="P45" t="s">
        <v>32829</v>
      </c>
    </row>
    <row r="46" spans="1:16" x14ac:dyDescent="0.25">
      <c r="A46" t="s">
        <v>6605</v>
      </c>
      <c r="B46" t="s">
        <v>6606</v>
      </c>
      <c r="C46" t="s">
        <v>6607</v>
      </c>
      <c r="D46" t="s">
        <v>6449</v>
      </c>
      <c r="E46" t="s">
        <v>6450</v>
      </c>
      <c r="F46" t="s">
        <v>123</v>
      </c>
      <c r="G46" t="s">
        <v>130</v>
      </c>
      <c r="H46" t="s">
        <v>132</v>
      </c>
      <c r="I46" t="s">
        <v>5</v>
      </c>
      <c r="J46" t="s">
        <v>6451</v>
      </c>
      <c r="K46" s="4">
        <v>747.12</v>
      </c>
      <c r="L46" t="s">
        <v>123</v>
      </c>
      <c r="M46" s="1">
        <v>2</v>
      </c>
      <c r="N46" t="s">
        <v>7</v>
      </c>
      <c r="O46" s="4">
        <v>1494.24</v>
      </c>
      <c r="P46" t="s">
        <v>32829</v>
      </c>
    </row>
    <row r="47" spans="1:16" x14ac:dyDescent="0.25">
      <c r="A47" t="s">
        <v>6608</v>
      </c>
      <c r="B47" t="s">
        <v>6609</v>
      </c>
      <c r="C47" t="s">
        <v>6610</v>
      </c>
      <c r="D47" t="s">
        <v>6440</v>
      </c>
      <c r="E47" t="s">
        <v>6441</v>
      </c>
      <c r="F47" t="s">
        <v>123</v>
      </c>
      <c r="G47" t="s">
        <v>136</v>
      </c>
      <c r="H47" t="s">
        <v>137</v>
      </c>
      <c r="I47" t="s">
        <v>5</v>
      </c>
      <c r="J47" t="s">
        <v>6442</v>
      </c>
      <c r="K47" s="4">
        <v>703.99120000000005</v>
      </c>
      <c r="L47" t="s">
        <v>123</v>
      </c>
      <c r="M47" s="1">
        <v>2</v>
      </c>
      <c r="N47" t="s">
        <v>7</v>
      </c>
      <c r="O47" s="4">
        <v>1407.9824000000001</v>
      </c>
      <c r="P47" t="s">
        <v>32829</v>
      </c>
    </row>
    <row r="48" spans="1:16" x14ac:dyDescent="0.25">
      <c r="A48" t="s">
        <v>6611</v>
      </c>
      <c r="B48" t="s">
        <v>6612</v>
      </c>
      <c r="C48" t="s">
        <v>6613</v>
      </c>
      <c r="D48" t="s">
        <v>6578</v>
      </c>
      <c r="E48" t="s">
        <v>6579</v>
      </c>
      <c r="F48" t="s">
        <v>123</v>
      </c>
      <c r="G48" t="s">
        <v>136</v>
      </c>
      <c r="H48" t="s">
        <v>138</v>
      </c>
      <c r="I48" t="s">
        <v>5</v>
      </c>
      <c r="J48" t="s">
        <v>6580</v>
      </c>
      <c r="K48" s="4">
        <v>1349.9925000000001</v>
      </c>
      <c r="L48" t="s">
        <v>123</v>
      </c>
      <c r="M48" s="1">
        <v>1</v>
      </c>
      <c r="N48" t="s">
        <v>7</v>
      </c>
      <c r="O48" s="4">
        <v>1349.9925000000001</v>
      </c>
      <c r="P48" t="s">
        <v>32832</v>
      </c>
    </row>
    <row r="49" spans="1:16" x14ac:dyDescent="0.25">
      <c r="A49" t="s">
        <v>6614</v>
      </c>
      <c r="B49" t="s">
        <v>6615</v>
      </c>
      <c r="C49" t="s">
        <v>6616</v>
      </c>
      <c r="D49" t="s">
        <v>6617</v>
      </c>
      <c r="E49" t="s">
        <v>6618</v>
      </c>
      <c r="F49" t="s">
        <v>123</v>
      </c>
      <c r="G49" t="s">
        <v>128</v>
      </c>
      <c r="H49" t="s">
        <v>5</v>
      </c>
      <c r="I49" t="s">
        <v>5</v>
      </c>
      <c r="J49" t="s">
        <v>6619</v>
      </c>
      <c r="K49" s="4">
        <v>659.95600000000002</v>
      </c>
      <c r="L49" t="s">
        <v>123</v>
      </c>
      <c r="M49" s="1">
        <v>2</v>
      </c>
      <c r="N49" t="s">
        <v>7</v>
      </c>
      <c r="O49" s="4">
        <v>1319.912</v>
      </c>
      <c r="P49" t="s">
        <v>32829</v>
      </c>
    </row>
    <row r="50" spans="1:16" x14ac:dyDescent="0.25">
      <c r="A50" t="s">
        <v>6620</v>
      </c>
      <c r="B50" t="s">
        <v>6621</v>
      </c>
      <c r="C50" t="s">
        <v>6622</v>
      </c>
      <c r="D50" t="s">
        <v>452</v>
      </c>
      <c r="E50" t="s">
        <v>451</v>
      </c>
      <c r="F50" t="s">
        <v>123</v>
      </c>
      <c r="G50" t="s">
        <v>133</v>
      </c>
      <c r="H50" t="s">
        <v>134</v>
      </c>
      <c r="I50" t="s">
        <v>5</v>
      </c>
      <c r="J50" t="s">
        <v>450</v>
      </c>
      <c r="K50" s="4">
        <v>313.41199999999998</v>
      </c>
      <c r="L50" t="s">
        <v>123</v>
      </c>
      <c r="M50" s="1">
        <v>4</v>
      </c>
      <c r="N50" t="s">
        <v>7</v>
      </c>
      <c r="O50" s="4">
        <v>1253.6479999999999</v>
      </c>
      <c r="P50" t="s">
        <v>32829</v>
      </c>
    </row>
    <row r="51" spans="1:16" x14ac:dyDescent="0.25">
      <c r="A51" t="s">
        <v>6623</v>
      </c>
      <c r="B51" t="s">
        <v>6624</v>
      </c>
      <c r="C51" t="s">
        <v>6625</v>
      </c>
      <c r="D51" t="s">
        <v>452</v>
      </c>
      <c r="E51" t="s">
        <v>451</v>
      </c>
      <c r="F51" t="s">
        <v>123</v>
      </c>
      <c r="G51" t="s">
        <v>133</v>
      </c>
      <c r="H51" t="s">
        <v>134</v>
      </c>
      <c r="I51" t="s">
        <v>5</v>
      </c>
      <c r="J51" t="s">
        <v>450</v>
      </c>
      <c r="K51" s="4">
        <v>623.91999999999996</v>
      </c>
      <c r="L51" t="s">
        <v>123</v>
      </c>
      <c r="M51" s="1">
        <v>2</v>
      </c>
      <c r="N51" t="s">
        <v>7</v>
      </c>
      <c r="O51" s="4">
        <v>1247.8399999999999</v>
      </c>
      <c r="P51" t="s">
        <v>32829</v>
      </c>
    </row>
    <row r="52" spans="1:16" x14ac:dyDescent="0.25">
      <c r="A52" t="s">
        <v>6626</v>
      </c>
      <c r="B52" t="s">
        <v>6627</v>
      </c>
      <c r="C52" t="s">
        <v>6628</v>
      </c>
      <c r="D52" t="s">
        <v>6425</v>
      </c>
      <c r="E52" t="s">
        <v>6426</v>
      </c>
      <c r="F52" t="s">
        <v>123</v>
      </c>
      <c r="G52" t="s">
        <v>129</v>
      </c>
      <c r="H52" t="s">
        <v>5</v>
      </c>
      <c r="I52" t="s">
        <v>5</v>
      </c>
      <c r="J52" t="s">
        <v>6427</v>
      </c>
      <c r="K52" s="4">
        <v>615.12</v>
      </c>
      <c r="L52" t="s">
        <v>123</v>
      </c>
      <c r="M52" s="1">
        <v>2</v>
      </c>
      <c r="N52" t="s">
        <v>7</v>
      </c>
      <c r="O52" s="4">
        <v>1230.24</v>
      </c>
      <c r="P52" t="s">
        <v>32829</v>
      </c>
    </row>
    <row r="53" spans="1:16" x14ac:dyDescent="0.25">
      <c r="A53" t="s">
        <v>6629</v>
      </c>
      <c r="B53" t="s">
        <v>6630</v>
      </c>
      <c r="C53" t="s">
        <v>6631</v>
      </c>
      <c r="D53" t="s">
        <v>6572</v>
      </c>
      <c r="E53" t="s">
        <v>6573</v>
      </c>
      <c r="F53" t="s">
        <v>123</v>
      </c>
      <c r="G53" t="s">
        <v>136</v>
      </c>
      <c r="H53" t="s">
        <v>138</v>
      </c>
      <c r="I53" t="s">
        <v>5</v>
      </c>
      <c r="J53" t="s">
        <v>6574</v>
      </c>
      <c r="K53" s="4">
        <v>1199.992</v>
      </c>
      <c r="L53" t="s">
        <v>123</v>
      </c>
      <c r="M53" s="1">
        <v>1</v>
      </c>
      <c r="N53" t="s">
        <v>7</v>
      </c>
      <c r="O53" s="4">
        <v>1199.992</v>
      </c>
      <c r="P53" t="s">
        <v>32831</v>
      </c>
    </row>
    <row r="54" spans="1:16" x14ac:dyDescent="0.25">
      <c r="A54" t="s">
        <v>6632</v>
      </c>
      <c r="B54" t="s">
        <v>6633</v>
      </c>
      <c r="C54" t="s">
        <v>6634</v>
      </c>
      <c r="D54" t="s">
        <v>452</v>
      </c>
      <c r="E54" t="s">
        <v>451</v>
      </c>
      <c r="F54" t="s">
        <v>123</v>
      </c>
      <c r="G54" t="s">
        <v>133</v>
      </c>
      <c r="H54" t="s">
        <v>134</v>
      </c>
      <c r="I54" t="s">
        <v>5</v>
      </c>
      <c r="J54" t="s">
        <v>450</v>
      </c>
      <c r="K54" s="4">
        <v>599.99</v>
      </c>
      <c r="L54" t="s">
        <v>123</v>
      </c>
      <c r="M54" s="1">
        <v>2</v>
      </c>
      <c r="N54" t="s">
        <v>7</v>
      </c>
      <c r="O54" s="4">
        <v>1199.98</v>
      </c>
      <c r="P54" t="s">
        <v>32829</v>
      </c>
    </row>
    <row r="55" spans="1:16" x14ac:dyDescent="0.25">
      <c r="A55" t="s">
        <v>6635</v>
      </c>
      <c r="B55" t="s">
        <v>6636</v>
      </c>
      <c r="C55" t="s">
        <v>6637</v>
      </c>
      <c r="D55" t="s">
        <v>6572</v>
      </c>
      <c r="E55" t="s">
        <v>6573</v>
      </c>
      <c r="F55" t="s">
        <v>123</v>
      </c>
      <c r="G55" t="s">
        <v>129</v>
      </c>
      <c r="H55" t="s">
        <v>5</v>
      </c>
      <c r="I55" t="s">
        <v>5</v>
      </c>
      <c r="J55" t="s">
        <v>6638</v>
      </c>
      <c r="K55" s="4">
        <v>399.99</v>
      </c>
      <c r="L55" t="s">
        <v>123</v>
      </c>
      <c r="M55" s="1">
        <v>3</v>
      </c>
      <c r="N55" t="s">
        <v>7</v>
      </c>
      <c r="O55" s="4">
        <v>1199.97</v>
      </c>
      <c r="P55" t="s">
        <v>32829</v>
      </c>
    </row>
    <row r="56" spans="1:16" x14ac:dyDescent="0.25">
      <c r="A56" t="s">
        <v>6639</v>
      </c>
      <c r="B56" t="s">
        <v>6640</v>
      </c>
      <c r="C56" t="s">
        <v>6641</v>
      </c>
      <c r="D56" t="s">
        <v>6563</v>
      </c>
      <c r="E56" t="s">
        <v>6564</v>
      </c>
      <c r="F56" t="s">
        <v>123</v>
      </c>
      <c r="G56" t="s">
        <v>129</v>
      </c>
      <c r="H56" t="s">
        <v>5</v>
      </c>
      <c r="I56" t="s">
        <v>5</v>
      </c>
      <c r="J56" t="s">
        <v>6565</v>
      </c>
      <c r="K56" s="4">
        <v>299.99</v>
      </c>
      <c r="L56" t="s">
        <v>123</v>
      </c>
      <c r="M56" s="1">
        <v>3</v>
      </c>
      <c r="N56" t="s">
        <v>6</v>
      </c>
      <c r="O56" s="4">
        <v>899.97</v>
      </c>
    </row>
    <row r="57" spans="1:16" x14ac:dyDescent="0.25">
      <c r="A57" t="s">
        <v>6642</v>
      </c>
      <c r="B57" t="s">
        <v>6643</v>
      </c>
      <c r="C57" t="s">
        <v>6644</v>
      </c>
      <c r="D57" t="s">
        <v>6461</v>
      </c>
      <c r="E57" t="s">
        <v>6462</v>
      </c>
      <c r="F57" t="s">
        <v>123</v>
      </c>
      <c r="G57" t="s">
        <v>130</v>
      </c>
      <c r="H57" t="s">
        <v>132</v>
      </c>
      <c r="I57" t="s">
        <v>5</v>
      </c>
      <c r="J57" t="s">
        <v>6433</v>
      </c>
      <c r="K57" s="4">
        <v>571.12</v>
      </c>
      <c r="L57" t="s">
        <v>123</v>
      </c>
      <c r="M57" s="1">
        <v>2</v>
      </c>
      <c r="N57" t="s">
        <v>7</v>
      </c>
      <c r="O57" s="4">
        <v>1142.24</v>
      </c>
      <c r="P57" t="s">
        <v>32829</v>
      </c>
    </row>
    <row r="58" spans="1:16" x14ac:dyDescent="0.25">
      <c r="A58" t="s">
        <v>6645</v>
      </c>
      <c r="B58" t="s">
        <v>6646</v>
      </c>
      <c r="C58" t="s">
        <v>6647</v>
      </c>
      <c r="D58" t="s">
        <v>6449</v>
      </c>
      <c r="E58" t="s">
        <v>6450</v>
      </c>
      <c r="F58" t="s">
        <v>123</v>
      </c>
      <c r="G58" t="s">
        <v>130</v>
      </c>
      <c r="H58" t="s">
        <v>131</v>
      </c>
      <c r="I58" t="s">
        <v>5</v>
      </c>
      <c r="J58" t="s">
        <v>6451</v>
      </c>
      <c r="K58" s="4">
        <v>1119.2</v>
      </c>
      <c r="L58" t="s">
        <v>123</v>
      </c>
      <c r="M58" s="1">
        <v>1</v>
      </c>
      <c r="N58" t="s">
        <v>7</v>
      </c>
      <c r="O58" s="4">
        <v>1119.2</v>
      </c>
      <c r="P58" t="s">
        <v>32831</v>
      </c>
    </row>
    <row r="59" spans="1:16" x14ac:dyDescent="0.25">
      <c r="A59" t="s">
        <v>6648</v>
      </c>
      <c r="B59" t="s">
        <v>6649</v>
      </c>
      <c r="C59" t="s">
        <v>6650</v>
      </c>
      <c r="D59" t="s">
        <v>6449</v>
      </c>
      <c r="E59" t="s">
        <v>6450</v>
      </c>
      <c r="F59" t="s">
        <v>123</v>
      </c>
      <c r="G59" t="s">
        <v>130</v>
      </c>
      <c r="H59" t="s">
        <v>131</v>
      </c>
      <c r="I59" t="s">
        <v>5</v>
      </c>
      <c r="J59" t="s">
        <v>6451</v>
      </c>
      <c r="K59" s="4">
        <v>1119.2</v>
      </c>
      <c r="L59" t="s">
        <v>123</v>
      </c>
      <c r="M59" s="1">
        <v>1</v>
      </c>
      <c r="N59" t="s">
        <v>7</v>
      </c>
      <c r="O59" s="4">
        <v>1119.2</v>
      </c>
      <c r="P59" t="s">
        <v>32831</v>
      </c>
    </row>
    <row r="60" spans="1:16" x14ac:dyDescent="0.25">
      <c r="A60" t="s">
        <v>6651</v>
      </c>
      <c r="B60" t="s">
        <v>6652</v>
      </c>
      <c r="C60" t="s">
        <v>6653</v>
      </c>
      <c r="D60" t="s">
        <v>6654</v>
      </c>
      <c r="E60" t="s">
        <v>6655</v>
      </c>
      <c r="F60" t="s">
        <v>123</v>
      </c>
      <c r="G60" t="s">
        <v>130</v>
      </c>
      <c r="H60" t="s">
        <v>132</v>
      </c>
      <c r="I60" t="s">
        <v>5</v>
      </c>
      <c r="J60" t="s">
        <v>6656</v>
      </c>
      <c r="K60" s="4">
        <v>199.99</v>
      </c>
      <c r="L60" t="s">
        <v>123</v>
      </c>
      <c r="M60" s="1">
        <v>5</v>
      </c>
      <c r="N60" t="s">
        <v>6</v>
      </c>
      <c r="O60" s="4">
        <v>999.95</v>
      </c>
    </row>
    <row r="61" spans="1:16" x14ac:dyDescent="0.25">
      <c r="A61" t="s">
        <v>6657</v>
      </c>
      <c r="B61" t="s">
        <v>6658</v>
      </c>
      <c r="C61" t="s">
        <v>6659</v>
      </c>
      <c r="D61" t="s">
        <v>6524</v>
      </c>
      <c r="E61" t="s">
        <v>6525</v>
      </c>
      <c r="F61" t="s">
        <v>123</v>
      </c>
      <c r="G61" t="s">
        <v>128</v>
      </c>
      <c r="H61" t="s">
        <v>5</v>
      </c>
      <c r="I61" t="s">
        <v>5</v>
      </c>
      <c r="J61" t="s">
        <v>6526</v>
      </c>
      <c r="K61" s="4">
        <v>899.99249999999995</v>
      </c>
      <c r="L61" t="s">
        <v>123</v>
      </c>
      <c r="M61" s="1">
        <v>1</v>
      </c>
      <c r="N61" t="s">
        <v>7</v>
      </c>
      <c r="O61" s="4">
        <v>899.99249999999995</v>
      </c>
      <c r="P61" t="s">
        <v>32832</v>
      </c>
    </row>
    <row r="62" spans="1:16" x14ac:dyDescent="0.25">
      <c r="A62" t="s">
        <v>6660</v>
      </c>
      <c r="B62" t="s">
        <v>6661</v>
      </c>
      <c r="C62" t="s">
        <v>6662</v>
      </c>
      <c r="D62" t="s">
        <v>6440</v>
      </c>
      <c r="E62" t="s">
        <v>6441</v>
      </c>
      <c r="F62" t="s">
        <v>123</v>
      </c>
      <c r="G62" t="s">
        <v>10</v>
      </c>
      <c r="H62" t="s">
        <v>126</v>
      </c>
      <c r="I62" t="s">
        <v>5</v>
      </c>
      <c r="J62" t="s">
        <v>6663</v>
      </c>
      <c r="K62" s="4">
        <v>449.99</v>
      </c>
      <c r="L62" t="s">
        <v>6506</v>
      </c>
      <c r="M62" s="1">
        <v>2</v>
      </c>
      <c r="N62" t="s">
        <v>6</v>
      </c>
      <c r="O62" s="4">
        <v>899.98</v>
      </c>
    </row>
    <row r="63" spans="1:16" x14ac:dyDescent="0.25">
      <c r="A63" t="s">
        <v>6664</v>
      </c>
      <c r="B63" t="s">
        <v>6665</v>
      </c>
      <c r="C63" t="s">
        <v>6666</v>
      </c>
      <c r="D63" t="s">
        <v>6667</v>
      </c>
      <c r="E63" t="s">
        <v>6668</v>
      </c>
      <c r="F63" t="s">
        <v>123</v>
      </c>
      <c r="G63" t="s">
        <v>129</v>
      </c>
      <c r="H63" t="s">
        <v>5</v>
      </c>
      <c r="I63" t="s">
        <v>5</v>
      </c>
      <c r="J63" t="s">
        <v>6565</v>
      </c>
      <c r="K63" s="4">
        <v>299.99</v>
      </c>
      <c r="L63" t="s">
        <v>123</v>
      </c>
      <c r="M63" s="1">
        <v>3</v>
      </c>
      <c r="N63" t="s">
        <v>6</v>
      </c>
      <c r="O63" s="4">
        <v>899.97</v>
      </c>
    </row>
    <row r="64" spans="1:16" x14ac:dyDescent="0.25">
      <c r="A64" t="s">
        <v>6669</v>
      </c>
      <c r="B64" t="s">
        <v>6670</v>
      </c>
      <c r="C64" t="s">
        <v>6671</v>
      </c>
      <c r="D64" t="s">
        <v>6672</v>
      </c>
      <c r="E64" t="s">
        <v>6673</v>
      </c>
      <c r="F64" t="s">
        <v>123</v>
      </c>
      <c r="G64" t="s">
        <v>136</v>
      </c>
      <c r="H64" t="s">
        <v>140</v>
      </c>
      <c r="I64" t="s">
        <v>5</v>
      </c>
      <c r="J64" t="s">
        <v>6674</v>
      </c>
      <c r="K64" s="4">
        <v>449</v>
      </c>
      <c r="L64" t="s">
        <v>123</v>
      </c>
      <c r="M64" s="1">
        <v>2</v>
      </c>
      <c r="N64" t="s">
        <v>6</v>
      </c>
      <c r="O64" s="4">
        <v>898</v>
      </c>
    </row>
    <row r="65" spans="1:16" x14ac:dyDescent="0.25">
      <c r="A65" t="s">
        <v>6675</v>
      </c>
      <c r="B65" t="s">
        <v>6676</v>
      </c>
      <c r="C65" t="s">
        <v>6677</v>
      </c>
      <c r="D65" t="s">
        <v>6654</v>
      </c>
      <c r="E65" t="s">
        <v>6655</v>
      </c>
      <c r="F65" t="s">
        <v>123</v>
      </c>
      <c r="G65" t="s">
        <v>129</v>
      </c>
      <c r="H65" t="s">
        <v>5</v>
      </c>
      <c r="I65" t="s">
        <v>5</v>
      </c>
      <c r="J65" t="s">
        <v>6656</v>
      </c>
      <c r="K65" s="4">
        <v>299</v>
      </c>
      <c r="L65" t="s">
        <v>123</v>
      </c>
      <c r="M65" s="1">
        <v>3</v>
      </c>
      <c r="N65" t="s">
        <v>6</v>
      </c>
      <c r="O65" s="4">
        <v>897</v>
      </c>
    </row>
    <row r="66" spans="1:16" x14ac:dyDescent="0.25">
      <c r="A66" t="s">
        <v>6678</v>
      </c>
      <c r="B66" t="s">
        <v>6679</v>
      </c>
      <c r="C66" t="s">
        <v>6680</v>
      </c>
      <c r="D66" t="s">
        <v>6425</v>
      </c>
      <c r="E66" t="s">
        <v>6426</v>
      </c>
      <c r="F66" t="s">
        <v>123</v>
      </c>
      <c r="G66" t="s">
        <v>129</v>
      </c>
      <c r="H66" t="s">
        <v>5</v>
      </c>
      <c r="I66" t="s">
        <v>5</v>
      </c>
      <c r="J66" t="s">
        <v>6427</v>
      </c>
      <c r="K66" s="4">
        <v>439.99119999999999</v>
      </c>
      <c r="L66" t="s">
        <v>123</v>
      </c>
      <c r="M66" s="1">
        <v>2</v>
      </c>
      <c r="N66" t="s">
        <v>7</v>
      </c>
      <c r="O66" s="4">
        <v>879.98239999999998</v>
      </c>
      <c r="P66" t="s">
        <v>32829</v>
      </c>
    </row>
    <row r="67" spans="1:16" x14ac:dyDescent="0.25">
      <c r="A67" t="s">
        <v>6681</v>
      </c>
      <c r="B67" t="s">
        <v>6682</v>
      </c>
      <c r="C67" t="s">
        <v>6683</v>
      </c>
      <c r="D67" t="s">
        <v>6536</v>
      </c>
      <c r="E67" t="s">
        <v>6537</v>
      </c>
      <c r="F67" t="s">
        <v>123</v>
      </c>
      <c r="G67" t="s">
        <v>130</v>
      </c>
      <c r="H67" t="s">
        <v>132</v>
      </c>
      <c r="I67" t="s">
        <v>5</v>
      </c>
      <c r="J67" t="s">
        <v>6538</v>
      </c>
      <c r="K67" s="4">
        <v>879.2</v>
      </c>
      <c r="L67" t="s">
        <v>123</v>
      </c>
      <c r="M67" s="1">
        <v>1</v>
      </c>
      <c r="N67" t="s">
        <v>7</v>
      </c>
      <c r="O67" s="4">
        <v>879.2</v>
      </c>
      <c r="P67" t="s">
        <v>32831</v>
      </c>
    </row>
    <row r="68" spans="1:16" x14ac:dyDescent="0.25">
      <c r="A68" t="s">
        <v>6684</v>
      </c>
      <c r="B68" t="s">
        <v>6685</v>
      </c>
      <c r="C68" t="s">
        <v>6686</v>
      </c>
      <c r="D68" t="s">
        <v>6425</v>
      </c>
      <c r="E68" t="s">
        <v>6426</v>
      </c>
      <c r="F68" t="s">
        <v>123</v>
      </c>
      <c r="G68" t="s">
        <v>129</v>
      </c>
      <c r="H68" t="s">
        <v>5</v>
      </c>
      <c r="I68" t="s">
        <v>5</v>
      </c>
      <c r="J68" t="s">
        <v>6427</v>
      </c>
      <c r="K68" s="4">
        <v>879.12</v>
      </c>
      <c r="L68" t="s">
        <v>123</v>
      </c>
      <c r="M68" s="1">
        <v>1</v>
      </c>
      <c r="N68" t="s">
        <v>7</v>
      </c>
      <c r="O68" s="4">
        <v>879.12</v>
      </c>
      <c r="P68" t="s">
        <v>32829</v>
      </c>
    </row>
    <row r="69" spans="1:16" x14ac:dyDescent="0.25">
      <c r="A69" t="s">
        <v>6687</v>
      </c>
      <c r="B69" t="s">
        <v>6688</v>
      </c>
      <c r="C69" t="s">
        <v>6689</v>
      </c>
      <c r="D69" t="s">
        <v>6690</v>
      </c>
      <c r="E69" t="s">
        <v>6691</v>
      </c>
      <c r="F69" t="s">
        <v>123</v>
      </c>
      <c r="G69" t="s">
        <v>133</v>
      </c>
      <c r="H69" t="s">
        <v>134</v>
      </c>
      <c r="I69" t="s">
        <v>5</v>
      </c>
      <c r="J69" t="s">
        <v>6692</v>
      </c>
      <c r="K69" s="4">
        <v>49.99</v>
      </c>
      <c r="L69" t="s">
        <v>123</v>
      </c>
      <c r="M69" s="1">
        <v>16</v>
      </c>
      <c r="N69" t="s">
        <v>6</v>
      </c>
      <c r="O69" s="4">
        <v>799.84</v>
      </c>
    </row>
    <row r="70" spans="1:16" x14ac:dyDescent="0.25">
      <c r="A70" t="s">
        <v>6693</v>
      </c>
      <c r="B70" t="s">
        <v>6694</v>
      </c>
      <c r="C70" t="s">
        <v>6695</v>
      </c>
      <c r="D70" t="s">
        <v>6431</v>
      </c>
      <c r="E70" t="s">
        <v>6432</v>
      </c>
      <c r="F70" t="s">
        <v>123</v>
      </c>
      <c r="G70" t="s">
        <v>128</v>
      </c>
      <c r="H70" t="s">
        <v>5</v>
      </c>
      <c r="I70" t="s">
        <v>5</v>
      </c>
      <c r="J70" t="s">
        <v>6433</v>
      </c>
      <c r="K70" s="4">
        <v>799.2</v>
      </c>
      <c r="L70" t="s">
        <v>123</v>
      </c>
      <c r="M70" s="1">
        <v>1</v>
      </c>
      <c r="N70" t="s">
        <v>7</v>
      </c>
      <c r="O70" s="4">
        <v>799.2</v>
      </c>
      <c r="P70" t="s">
        <v>32831</v>
      </c>
    </row>
    <row r="71" spans="1:16" x14ac:dyDescent="0.25">
      <c r="A71" t="s">
        <v>6696</v>
      </c>
      <c r="B71" t="s">
        <v>6697</v>
      </c>
      <c r="C71" t="s">
        <v>6698</v>
      </c>
      <c r="D71" t="s">
        <v>6431</v>
      </c>
      <c r="E71" t="s">
        <v>6432</v>
      </c>
      <c r="F71" t="s">
        <v>123</v>
      </c>
      <c r="G71" t="s">
        <v>128</v>
      </c>
      <c r="H71" t="s">
        <v>5</v>
      </c>
      <c r="I71" t="s">
        <v>5</v>
      </c>
      <c r="J71" t="s">
        <v>6433</v>
      </c>
      <c r="K71" s="4">
        <v>799.2</v>
      </c>
      <c r="L71" t="s">
        <v>123</v>
      </c>
      <c r="M71" s="1">
        <v>1</v>
      </c>
      <c r="N71" t="s">
        <v>7</v>
      </c>
      <c r="O71" s="4">
        <v>799.2</v>
      </c>
      <c r="P71" t="s">
        <v>32831</v>
      </c>
    </row>
    <row r="72" spans="1:16" x14ac:dyDescent="0.25">
      <c r="A72" t="s">
        <v>6699</v>
      </c>
      <c r="B72" t="s">
        <v>6700</v>
      </c>
      <c r="C72" t="s">
        <v>6701</v>
      </c>
      <c r="D72" t="s">
        <v>6490</v>
      </c>
      <c r="E72" t="s">
        <v>6491</v>
      </c>
      <c r="F72" t="s">
        <v>123</v>
      </c>
      <c r="G72" t="s">
        <v>128</v>
      </c>
      <c r="H72" t="s">
        <v>5</v>
      </c>
      <c r="I72" t="s">
        <v>5</v>
      </c>
      <c r="J72" t="s">
        <v>6433</v>
      </c>
      <c r="K72" s="4">
        <v>799.2</v>
      </c>
      <c r="L72" t="s">
        <v>123</v>
      </c>
      <c r="M72" s="1">
        <v>1</v>
      </c>
      <c r="N72" t="s">
        <v>7</v>
      </c>
      <c r="O72" s="4">
        <v>799.2</v>
      </c>
      <c r="P72" t="s">
        <v>32831</v>
      </c>
    </row>
    <row r="73" spans="1:16" x14ac:dyDescent="0.25">
      <c r="A73" t="s">
        <v>6702</v>
      </c>
      <c r="B73" t="s">
        <v>6703</v>
      </c>
      <c r="C73" t="s">
        <v>6704</v>
      </c>
      <c r="D73" t="s">
        <v>6490</v>
      </c>
      <c r="E73" t="s">
        <v>6491</v>
      </c>
      <c r="F73" t="s">
        <v>123</v>
      </c>
      <c r="G73" t="s">
        <v>128</v>
      </c>
      <c r="H73" t="s">
        <v>5</v>
      </c>
      <c r="I73" t="s">
        <v>5</v>
      </c>
      <c r="J73" t="s">
        <v>6433</v>
      </c>
      <c r="K73" s="4">
        <v>799.2</v>
      </c>
      <c r="L73" t="s">
        <v>123</v>
      </c>
      <c r="M73" s="1">
        <v>1</v>
      </c>
      <c r="N73" t="s">
        <v>7</v>
      </c>
      <c r="O73" s="4">
        <v>799.2</v>
      </c>
      <c r="P73" t="s">
        <v>32831</v>
      </c>
    </row>
    <row r="74" spans="1:16" x14ac:dyDescent="0.25">
      <c r="A74" t="s">
        <v>6705</v>
      </c>
      <c r="B74" t="s">
        <v>6706</v>
      </c>
      <c r="C74" t="s">
        <v>6707</v>
      </c>
      <c r="D74" t="s">
        <v>6431</v>
      </c>
      <c r="E74" t="s">
        <v>6432</v>
      </c>
      <c r="F74" t="s">
        <v>123</v>
      </c>
      <c r="G74" t="s">
        <v>129</v>
      </c>
      <c r="H74" t="s">
        <v>5</v>
      </c>
      <c r="I74" t="s">
        <v>5</v>
      </c>
      <c r="J74" t="s">
        <v>6433</v>
      </c>
      <c r="K74" s="4">
        <v>775.2</v>
      </c>
      <c r="L74" t="s">
        <v>123</v>
      </c>
      <c r="M74" s="1">
        <v>1</v>
      </c>
      <c r="N74" t="s">
        <v>7</v>
      </c>
      <c r="O74" s="4">
        <v>775.2</v>
      </c>
      <c r="P74" t="s">
        <v>32831</v>
      </c>
    </row>
    <row r="75" spans="1:16" x14ac:dyDescent="0.25">
      <c r="A75" t="s">
        <v>6708</v>
      </c>
      <c r="B75" t="s">
        <v>6709</v>
      </c>
      <c r="C75" t="s">
        <v>6710</v>
      </c>
      <c r="D75" t="s">
        <v>6440</v>
      </c>
      <c r="E75" t="s">
        <v>6441</v>
      </c>
      <c r="F75" t="s">
        <v>123</v>
      </c>
      <c r="G75" t="s">
        <v>136</v>
      </c>
      <c r="H75" t="s">
        <v>139</v>
      </c>
      <c r="I75" t="s">
        <v>5</v>
      </c>
      <c r="J75" t="s">
        <v>6442</v>
      </c>
      <c r="K75" s="4">
        <v>379.99</v>
      </c>
      <c r="L75" t="s">
        <v>123</v>
      </c>
      <c r="M75" s="1">
        <v>1</v>
      </c>
      <c r="N75" t="s">
        <v>6</v>
      </c>
      <c r="O75" s="4">
        <v>379.99</v>
      </c>
    </row>
    <row r="76" spans="1:16" x14ac:dyDescent="0.25">
      <c r="A76" t="s">
        <v>6711</v>
      </c>
      <c r="B76" t="s">
        <v>6712</v>
      </c>
      <c r="C76" t="s">
        <v>6713</v>
      </c>
      <c r="D76" t="s">
        <v>6714</v>
      </c>
      <c r="E76" t="s">
        <v>6715</v>
      </c>
      <c r="F76" t="s">
        <v>123</v>
      </c>
      <c r="G76" t="s">
        <v>10</v>
      </c>
      <c r="H76" t="s">
        <v>15</v>
      </c>
      <c r="I76" t="s">
        <v>5</v>
      </c>
      <c r="J76" t="s">
        <v>6716</v>
      </c>
      <c r="K76" s="4">
        <v>378.39120000000003</v>
      </c>
      <c r="L76" t="s">
        <v>6506</v>
      </c>
      <c r="M76" s="1">
        <v>2</v>
      </c>
      <c r="N76" t="s">
        <v>7</v>
      </c>
      <c r="O76" s="4">
        <v>756.78240000000005</v>
      </c>
      <c r="P76" t="s">
        <v>32829</v>
      </c>
    </row>
    <row r="77" spans="1:16" x14ac:dyDescent="0.25">
      <c r="A77" t="s">
        <v>6717</v>
      </c>
      <c r="B77" t="s">
        <v>6718</v>
      </c>
      <c r="C77" t="s">
        <v>6719</v>
      </c>
      <c r="D77" t="s">
        <v>6440</v>
      </c>
      <c r="E77" t="s">
        <v>6441</v>
      </c>
      <c r="F77" t="s">
        <v>123</v>
      </c>
      <c r="G77" t="s">
        <v>10</v>
      </c>
      <c r="H77" t="s">
        <v>126</v>
      </c>
      <c r="I77" t="s">
        <v>5</v>
      </c>
      <c r="J77" t="s">
        <v>6663</v>
      </c>
      <c r="K77" s="4">
        <v>369.99</v>
      </c>
      <c r="L77" t="s">
        <v>6506</v>
      </c>
      <c r="M77" s="1">
        <v>2</v>
      </c>
      <c r="N77" t="s">
        <v>6</v>
      </c>
      <c r="O77" s="4">
        <v>739.98</v>
      </c>
    </row>
    <row r="78" spans="1:16" x14ac:dyDescent="0.25">
      <c r="A78" t="s">
        <v>6720</v>
      </c>
      <c r="B78" t="s">
        <v>6721</v>
      </c>
      <c r="C78" t="s">
        <v>6722</v>
      </c>
      <c r="D78" t="s">
        <v>6440</v>
      </c>
      <c r="E78" t="s">
        <v>6441</v>
      </c>
      <c r="F78" t="s">
        <v>123</v>
      </c>
      <c r="G78" t="s">
        <v>10</v>
      </c>
      <c r="H78" t="s">
        <v>126</v>
      </c>
      <c r="I78" t="s">
        <v>5</v>
      </c>
      <c r="J78" t="s">
        <v>6663</v>
      </c>
      <c r="K78" s="4">
        <v>369.99</v>
      </c>
      <c r="L78" t="s">
        <v>6506</v>
      </c>
      <c r="M78" s="1">
        <v>2</v>
      </c>
      <c r="N78" t="s">
        <v>6</v>
      </c>
      <c r="O78" s="4">
        <v>739.98</v>
      </c>
    </row>
    <row r="79" spans="1:16" x14ac:dyDescent="0.25">
      <c r="A79" t="s">
        <v>6723</v>
      </c>
      <c r="B79" t="s">
        <v>6724</v>
      </c>
      <c r="C79" t="s">
        <v>6725</v>
      </c>
      <c r="D79" t="s">
        <v>6572</v>
      </c>
      <c r="E79" t="s">
        <v>6573</v>
      </c>
      <c r="F79" t="s">
        <v>123</v>
      </c>
      <c r="G79" t="s">
        <v>136</v>
      </c>
      <c r="H79" t="s">
        <v>138</v>
      </c>
      <c r="I79" t="s">
        <v>5</v>
      </c>
      <c r="J79" t="s">
        <v>6574</v>
      </c>
      <c r="K79" s="4">
        <v>719.99199999999996</v>
      </c>
      <c r="L79" t="s">
        <v>123</v>
      </c>
      <c r="M79" s="1">
        <v>1</v>
      </c>
      <c r="N79" t="s">
        <v>7</v>
      </c>
      <c r="O79" s="4">
        <v>719.99199999999996</v>
      </c>
      <c r="P79" t="s">
        <v>32831</v>
      </c>
    </row>
    <row r="80" spans="1:16" x14ac:dyDescent="0.25">
      <c r="A80" t="s">
        <v>6726</v>
      </c>
      <c r="B80" t="s">
        <v>6727</v>
      </c>
      <c r="C80" t="s">
        <v>6728</v>
      </c>
      <c r="D80" t="s">
        <v>6572</v>
      </c>
      <c r="E80" t="s">
        <v>6573</v>
      </c>
      <c r="F80" t="s">
        <v>123</v>
      </c>
      <c r="G80" t="s">
        <v>136</v>
      </c>
      <c r="H80" t="s">
        <v>138</v>
      </c>
      <c r="I80" t="s">
        <v>5</v>
      </c>
      <c r="J80" t="s">
        <v>6574</v>
      </c>
      <c r="K80" s="4">
        <v>719.99199999999996</v>
      </c>
      <c r="L80" t="s">
        <v>123</v>
      </c>
      <c r="M80" s="1">
        <v>1</v>
      </c>
      <c r="N80" t="s">
        <v>7</v>
      </c>
      <c r="O80" s="4">
        <v>719.99199999999996</v>
      </c>
      <c r="P80" t="s">
        <v>32831</v>
      </c>
    </row>
    <row r="81" spans="1:16" x14ac:dyDescent="0.25">
      <c r="A81" t="s">
        <v>6729</v>
      </c>
      <c r="B81" t="s">
        <v>6730</v>
      </c>
      <c r="C81" t="s">
        <v>6731</v>
      </c>
      <c r="D81" t="s">
        <v>2138</v>
      </c>
      <c r="E81" t="s">
        <v>2139</v>
      </c>
      <c r="F81" t="s">
        <v>123</v>
      </c>
      <c r="G81" t="s">
        <v>10</v>
      </c>
      <c r="H81" t="s">
        <v>15</v>
      </c>
      <c r="I81" t="s">
        <v>5</v>
      </c>
      <c r="J81" t="s">
        <v>6732</v>
      </c>
      <c r="K81" s="4">
        <v>39.99</v>
      </c>
      <c r="L81" t="s">
        <v>6506</v>
      </c>
      <c r="M81" s="1">
        <v>18</v>
      </c>
      <c r="N81" t="s">
        <v>6</v>
      </c>
      <c r="O81" s="4">
        <v>719.82</v>
      </c>
    </row>
    <row r="82" spans="1:16" x14ac:dyDescent="0.25">
      <c r="A82" t="s">
        <v>6733</v>
      </c>
      <c r="B82" t="s">
        <v>6734</v>
      </c>
      <c r="C82" t="s">
        <v>6735</v>
      </c>
      <c r="D82" t="s">
        <v>6736</v>
      </c>
      <c r="E82" t="s">
        <v>6737</v>
      </c>
      <c r="F82" t="s">
        <v>123</v>
      </c>
      <c r="G82" t="s">
        <v>130</v>
      </c>
      <c r="H82" t="s">
        <v>132</v>
      </c>
      <c r="I82" t="s">
        <v>5</v>
      </c>
      <c r="J82" t="s">
        <v>6738</v>
      </c>
      <c r="K82" s="4">
        <v>703.99120000000005</v>
      </c>
      <c r="L82" t="s">
        <v>123</v>
      </c>
      <c r="M82" s="1">
        <v>1</v>
      </c>
      <c r="N82" t="s">
        <v>7</v>
      </c>
      <c r="O82" s="4">
        <v>703.99120000000005</v>
      </c>
      <c r="P82" t="s">
        <v>32829</v>
      </c>
    </row>
    <row r="83" spans="1:16" x14ac:dyDescent="0.25">
      <c r="A83" t="s">
        <v>6739</v>
      </c>
      <c r="B83" t="s">
        <v>6740</v>
      </c>
      <c r="C83" t="s">
        <v>6741</v>
      </c>
      <c r="D83" t="s">
        <v>6455</v>
      </c>
      <c r="E83" t="s">
        <v>6456</v>
      </c>
      <c r="F83" t="s">
        <v>123</v>
      </c>
      <c r="G83" t="s">
        <v>10</v>
      </c>
      <c r="H83" t="s">
        <v>15</v>
      </c>
      <c r="I83" t="s">
        <v>5</v>
      </c>
      <c r="J83" t="s">
        <v>6457</v>
      </c>
      <c r="K83" s="4">
        <v>24.99</v>
      </c>
      <c r="L83" t="s">
        <v>292</v>
      </c>
      <c r="M83" s="1">
        <v>28</v>
      </c>
      <c r="N83" t="s">
        <v>6</v>
      </c>
      <c r="O83" s="4">
        <v>699.71999999999991</v>
      </c>
    </row>
    <row r="84" spans="1:16" x14ac:dyDescent="0.25">
      <c r="A84" t="s">
        <v>6742</v>
      </c>
      <c r="B84" t="s">
        <v>6743</v>
      </c>
      <c r="C84" t="s">
        <v>6744</v>
      </c>
      <c r="D84" t="s">
        <v>6672</v>
      </c>
      <c r="E84" t="s">
        <v>6673</v>
      </c>
      <c r="F84" t="s">
        <v>123</v>
      </c>
      <c r="G84" t="s">
        <v>136</v>
      </c>
      <c r="H84" t="s">
        <v>138</v>
      </c>
      <c r="I84" t="s">
        <v>5</v>
      </c>
      <c r="J84" t="s">
        <v>6674</v>
      </c>
      <c r="K84" s="4">
        <v>699</v>
      </c>
      <c r="L84" t="s">
        <v>123</v>
      </c>
      <c r="M84" s="1">
        <v>1</v>
      </c>
      <c r="N84" t="s">
        <v>6</v>
      </c>
      <c r="O84" s="4">
        <v>699</v>
      </c>
    </row>
    <row r="85" spans="1:16" x14ac:dyDescent="0.25">
      <c r="A85" t="s">
        <v>6745</v>
      </c>
      <c r="B85" t="s">
        <v>6746</v>
      </c>
      <c r="C85" t="s">
        <v>6747</v>
      </c>
      <c r="D85" t="s">
        <v>6672</v>
      </c>
      <c r="E85" t="s">
        <v>6673</v>
      </c>
      <c r="F85" t="s">
        <v>123</v>
      </c>
      <c r="G85" t="s">
        <v>136</v>
      </c>
      <c r="H85" t="s">
        <v>138</v>
      </c>
      <c r="I85" t="s">
        <v>5</v>
      </c>
      <c r="J85" t="s">
        <v>6674</v>
      </c>
      <c r="K85" s="4">
        <v>699</v>
      </c>
      <c r="L85" t="s">
        <v>123</v>
      </c>
      <c r="M85" s="1">
        <v>1</v>
      </c>
      <c r="N85" t="s">
        <v>6</v>
      </c>
      <c r="O85" s="4">
        <v>699</v>
      </c>
    </row>
    <row r="86" spans="1:16" x14ac:dyDescent="0.25">
      <c r="A86" t="s">
        <v>6748</v>
      </c>
      <c r="B86" t="s">
        <v>6749</v>
      </c>
      <c r="C86" t="s">
        <v>6750</v>
      </c>
      <c r="D86" t="s">
        <v>6672</v>
      </c>
      <c r="E86" t="s">
        <v>6673</v>
      </c>
      <c r="F86" t="s">
        <v>123</v>
      </c>
      <c r="G86" t="s">
        <v>136</v>
      </c>
      <c r="H86" t="s">
        <v>138</v>
      </c>
      <c r="I86" t="s">
        <v>5</v>
      </c>
      <c r="J86" t="s">
        <v>6674</v>
      </c>
      <c r="K86" s="4">
        <v>699</v>
      </c>
      <c r="L86" t="s">
        <v>123</v>
      </c>
      <c r="M86" s="1">
        <v>1</v>
      </c>
      <c r="N86" t="s">
        <v>6</v>
      </c>
      <c r="O86" s="4">
        <v>699</v>
      </c>
    </row>
    <row r="87" spans="1:16" x14ac:dyDescent="0.25">
      <c r="A87" t="s">
        <v>6751</v>
      </c>
      <c r="B87" t="s">
        <v>6752</v>
      </c>
      <c r="C87" t="s">
        <v>6753</v>
      </c>
      <c r="D87" t="s">
        <v>6431</v>
      </c>
      <c r="E87" t="s">
        <v>6432</v>
      </c>
      <c r="F87" t="s">
        <v>123</v>
      </c>
      <c r="G87" t="s">
        <v>129</v>
      </c>
      <c r="H87" t="s">
        <v>5</v>
      </c>
      <c r="I87" t="s">
        <v>5</v>
      </c>
      <c r="J87" t="s">
        <v>6468</v>
      </c>
      <c r="K87" s="4">
        <v>679.99199999999996</v>
      </c>
      <c r="L87" t="s">
        <v>123</v>
      </c>
      <c r="M87" s="1">
        <v>1</v>
      </c>
      <c r="N87" t="s">
        <v>7</v>
      </c>
      <c r="O87" s="4">
        <v>679.99199999999996</v>
      </c>
      <c r="P87" t="s">
        <v>32831</v>
      </c>
    </row>
    <row r="88" spans="1:16" x14ac:dyDescent="0.25">
      <c r="A88" t="s">
        <v>6754</v>
      </c>
      <c r="B88" t="s">
        <v>6755</v>
      </c>
      <c r="C88" t="s">
        <v>6756</v>
      </c>
      <c r="D88" t="s">
        <v>6461</v>
      </c>
      <c r="E88" t="s">
        <v>6462</v>
      </c>
      <c r="F88" t="s">
        <v>123</v>
      </c>
      <c r="G88" t="s">
        <v>128</v>
      </c>
      <c r="H88" t="s">
        <v>5</v>
      </c>
      <c r="I88" t="s">
        <v>5</v>
      </c>
      <c r="J88" t="s">
        <v>6433</v>
      </c>
      <c r="K88" s="4">
        <v>649.995</v>
      </c>
      <c r="L88" t="s">
        <v>123</v>
      </c>
      <c r="M88" s="1">
        <v>1</v>
      </c>
      <c r="N88" t="s">
        <v>7</v>
      </c>
      <c r="O88" s="4">
        <v>649.995</v>
      </c>
      <c r="P88" t="s">
        <v>32830</v>
      </c>
    </row>
    <row r="89" spans="1:16" x14ac:dyDescent="0.25">
      <c r="A89" t="s">
        <v>6757</v>
      </c>
      <c r="B89" t="s">
        <v>6758</v>
      </c>
      <c r="C89" t="s">
        <v>6759</v>
      </c>
      <c r="D89" t="s">
        <v>6563</v>
      </c>
      <c r="E89" t="s">
        <v>6564</v>
      </c>
      <c r="F89" t="s">
        <v>123</v>
      </c>
      <c r="G89" t="s">
        <v>129</v>
      </c>
      <c r="H89" t="s">
        <v>5</v>
      </c>
      <c r="I89" t="s">
        <v>5</v>
      </c>
      <c r="J89" t="s">
        <v>6565</v>
      </c>
      <c r="K89" s="4">
        <v>639.99199999999996</v>
      </c>
      <c r="L89" t="s">
        <v>123</v>
      </c>
      <c r="M89" s="1">
        <v>1</v>
      </c>
      <c r="N89" t="s">
        <v>7</v>
      </c>
      <c r="O89" s="4">
        <v>639.99199999999996</v>
      </c>
      <c r="P89" t="s">
        <v>32831</v>
      </c>
    </row>
    <row r="90" spans="1:16" x14ac:dyDescent="0.25">
      <c r="A90" t="s">
        <v>6760</v>
      </c>
      <c r="B90" t="s">
        <v>6761</v>
      </c>
      <c r="C90" t="s">
        <v>6762</v>
      </c>
      <c r="D90" t="s">
        <v>6563</v>
      </c>
      <c r="E90" t="s">
        <v>6564</v>
      </c>
      <c r="F90" t="s">
        <v>123</v>
      </c>
      <c r="G90" t="s">
        <v>129</v>
      </c>
      <c r="H90" t="s">
        <v>5</v>
      </c>
      <c r="I90" t="s">
        <v>5</v>
      </c>
      <c r="J90" t="s">
        <v>6565</v>
      </c>
      <c r="K90" s="4">
        <v>639.99199999999996</v>
      </c>
      <c r="L90" t="s">
        <v>123</v>
      </c>
      <c r="M90" s="1">
        <v>1</v>
      </c>
      <c r="N90" t="s">
        <v>7</v>
      </c>
      <c r="O90" s="4">
        <v>639.99199999999996</v>
      </c>
      <c r="P90" t="s">
        <v>32831</v>
      </c>
    </row>
    <row r="91" spans="1:16" x14ac:dyDescent="0.25">
      <c r="A91" t="s">
        <v>6763</v>
      </c>
      <c r="B91" t="s">
        <v>6764</v>
      </c>
      <c r="C91" t="s">
        <v>6765</v>
      </c>
      <c r="D91" t="s">
        <v>502</v>
      </c>
      <c r="E91" t="s">
        <v>503</v>
      </c>
      <c r="F91" t="s">
        <v>123</v>
      </c>
      <c r="G91" t="s">
        <v>128</v>
      </c>
      <c r="H91" t="s">
        <v>5</v>
      </c>
      <c r="I91" t="s">
        <v>5</v>
      </c>
      <c r="J91" t="s">
        <v>6766</v>
      </c>
      <c r="K91" s="4">
        <v>639.20000000000005</v>
      </c>
      <c r="L91" t="s">
        <v>123</v>
      </c>
      <c r="M91" s="1">
        <v>1</v>
      </c>
      <c r="N91" t="s">
        <v>7</v>
      </c>
      <c r="O91" s="4">
        <v>639.20000000000005</v>
      </c>
      <c r="P91" t="s">
        <v>32831</v>
      </c>
    </row>
    <row r="92" spans="1:16" x14ac:dyDescent="0.25">
      <c r="A92" t="s">
        <v>6767</v>
      </c>
      <c r="B92" t="s">
        <v>6768</v>
      </c>
      <c r="C92" t="s">
        <v>6769</v>
      </c>
      <c r="D92" t="s">
        <v>6563</v>
      </c>
      <c r="E92" t="s">
        <v>6564</v>
      </c>
      <c r="F92" t="s">
        <v>123</v>
      </c>
      <c r="G92" t="s">
        <v>129</v>
      </c>
      <c r="H92" t="s">
        <v>5</v>
      </c>
      <c r="I92" t="s">
        <v>5</v>
      </c>
      <c r="J92" t="s">
        <v>6565</v>
      </c>
      <c r="K92" s="4">
        <v>639.20000000000005</v>
      </c>
      <c r="L92" t="s">
        <v>123</v>
      </c>
      <c r="M92" s="1">
        <v>1</v>
      </c>
      <c r="N92" t="s">
        <v>7</v>
      </c>
      <c r="O92" s="4">
        <v>639.20000000000005</v>
      </c>
      <c r="P92" t="s">
        <v>32831</v>
      </c>
    </row>
    <row r="93" spans="1:16" x14ac:dyDescent="0.25">
      <c r="A93" t="s">
        <v>6770</v>
      </c>
      <c r="B93" t="s">
        <v>6771</v>
      </c>
      <c r="C93" t="s">
        <v>6772</v>
      </c>
      <c r="D93" t="s">
        <v>6617</v>
      </c>
      <c r="E93" t="s">
        <v>6618</v>
      </c>
      <c r="F93" t="s">
        <v>123</v>
      </c>
      <c r="G93" t="s">
        <v>128</v>
      </c>
      <c r="H93" t="s">
        <v>5</v>
      </c>
      <c r="I93" t="s">
        <v>5</v>
      </c>
      <c r="J93" t="s">
        <v>6619</v>
      </c>
      <c r="K93" s="4">
        <v>158.35599999999999</v>
      </c>
      <c r="L93" t="s">
        <v>123</v>
      </c>
      <c r="M93" s="1">
        <v>4</v>
      </c>
      <c r="N93" t="s">
        <v>7</v>
      </c>
      <c r="O93" s="4">
        <v>633.42399999999998</v>
      </c>
      <c r="P93" t="s">
        <v>32829</v>
      </c>
    </row>
    <row r="94" spans="1:16" x14ac:dyDescent="0.25">
      <c r="A94" t="s">
        <v>6773</v>
      </c>
      <c r="B94" t="s">
        <v>6774</v>
      </c>
      <c r="C94" t="s">
        <v>6775</v>
      </c>
      <c r="D94" t="s">
        <v>6776</v>
      </c>
      <c r="E94" t="s">
        <v>6777</v>
      </c>
      <c r="F94" t="s">
        <v>123</v>
      </c>
      <c r="G94" t="s">
        <v>10</v>
      </c>
      <c r="H94" t="s">
        <v>15</v>
      </c>
      <c r="I94" t="s">
        <v>5</v>
      </c>
      <c r="J94" t="s">
        <v>6778</v>
      </c>
      <c r="K94" s="4">
        <v>79</v>
      </c>
      <c r="L94" t="s">
        <v>6506</v>
      </c>
      <c r="M94" s="1">
        <v>8</v>
      </c>
      <c r="N94" t="s">
        <v>6</v>
      </c>
      <c r="O94" s="4">
        <v>632</v>
      </c>
    </row>
    <row r="95" spans="1:16" x14ac:dyDescent="0.25">
      <c r="A95" t="s">
        <v>6779</v>
      </c>
      <c r="B95" t="s">
        <v>6780</v>
      </c>
      <c r="C95" t="s">
        <v>6781</v>
      </c>
      <c r="D95" t="s">
        <v>6782</v>
      </c>
      <c r="E95" t="s">
        <v>6783</v>
      </c>
      <c r="F95" t="s">
        <v>123</v>
      </c>
      <c r="G95" t="s">
        <v>133</v>
      </c>
      <c r="H95" t="s">
        <v>134</v>
      </c>
      <c r="I95" t="s">
        <v>5</v>
      </c>
      <c r="J95" t="s">
        <v>6784</v>
      </c>
      <c r="K95" s="4">
        <v>599.99199999999996</v>
      </c>
      <c r="L95" t="s">
        <v>123</v>
      </c>
      <c r="M95" s="1">
        <v>1</v>
      </c>
      <c r="N95" t="s">
        <v>7</v>
      </c>
      <c r="O95" s="4">
        <v>599.99199999999996</v>
      </c>
      <c r="P95" t="s">
        <v>32831</v>
      </c>
    </row>
    <row r="96" spans="1:16" x14ac:dyDescent="0.25">
      <c r="A96" t="s">
        <v>6785</v>
      </c>
      <c r="B96" t="s">
        <v>6786</v>
      </c>
      <c r="C96" t="s">
        <v>6787</v>
      </c>
      <c r="D96" t="s">
        <v>6714</v>
      </c>
      <c r="E96" t="s">
        <v>6715</v>
      </c>
      <c r="F96" t="s">
        <v>123</v>
      </c>
      <c r="G96" t="s">
        <v>10</v>
      </c>
      <c r="H96" t="s">
        <v>15</v>
      </c>
      <c r="I96" t="s">
        <v>5</v>
      </c>
      <c r="J96" t="s">
        <v>6716</v>
      </c>
      <c r="K96" s="4">
        <v>299.99</v>
      </c>
      <c r="L96" t="s">
        <v>6506</v>
      </c>
      <c r="M96" s="1">
        <v>2</v>
      </c>
      <c r="N96" t="s">
        <v>6</v>
      </c>
      <c r="O96" s="4">
        <v>599.98</v>
      </c>
    </row>
    <row r="97" spans="1:16" x14ac:dyDescent="0.25">
      <c r="A97" t="s">
        <v>6788</v>
      </c>
      <c r="B97" t="s">
        <v>6789</v>
      </c>
      <c r="C97" t="s">
        <v>6790</v>
      </c>
      <c r="D97" t="s">
        <v>6578</v>
      </c>
      <c r="E97" t="s">
        <v>6579</v>
      </c>
      <c r="F97" t="s">
        <v>123</v>
      </c>
      <c r="G97" t="s">
        <v>136</v>
      </c>
      <c r="H97" t="s">
        <v>139</v>
      </c>
      <c r="I97" t="s">
        <v>5</v>
      </c>
      <c r="J97" t="s">
        <v>6791</v>
      </c>
      <c r="K97" s="4">
        <v>199.99</v>
      </c>
      <c r="L97" t="s">
        <v>123</v>
      </c>
      <c r="M97" s="1">
        <v>3</v>
      </c>
      <c r="N97" t="s">
        <v>6</v>
      </c>
      <c r="O97" s="4">
        <v>599.97</v>
      </c>
    </row>
    <row r="98" spans="1:16" x14ac:dyDescent="0.25">
      <c r="A98" t="s">
        <v>6792</v>
      </c>
      <c r="B98" t="s">
        <v>6793</v>
      </c>
      <c r="C98" t="s">
        <v>6794</v>
      </c>
      <c r="D98" t="s">
        <v>6795</v>
      </c>
      <c r="E98" t="s">
        <v>6796</v>
      </c>
      <c r="F98" t="s">
        <v>123</v>
      </c>
      <c r="G98" t="s">
        <v>129</v>
      </c>
      <c r="H98" t="s">
        <v>5</v>
      </c>
      <c r="I98" t="s">
        <v>5</v>
      </c>
      <c r="J98" t="s">
        <v>6797</v>
      </c>
      <c r="K98" s="4">
        <v>599.25</v>
      </c>
      <c r="L98" t="s">
        <v>123</v>
      </c>
      <c r="M98" s="1">
        <v>1</v>
      </c>
      <c r="N98" t="s">
        <v>7</v>
      </c>
      <c r="O98" s="4">
        <v>599.25</v>
      </c>
      <c r="P98" t="s">
        <v>32832</v>
      </c>
    </row>
    <row r="99" spans="1:16" x14ac:dyDescent="0.25">
      <c r="A99" t="s">
        <v>6798</v>
      </c>
      <c r="B99" t="s">
        <v>6799</v>
      </c>
      <c r="C99" t="s">
        <v>6800</v>
      </c>
      <c r="D99" t="s">
        <v>6795</v>
      </c>
      <c r="E99" t="s">
        <v>6796</v>
      </c>
      <c r="F99" t="s">
        <v>123</v>
      </c>
      <c r="G99" t="s">
        <v>129</v>
      </c>
      <c r="H99" t="s">
        <v>5</v>
      </c>
      <c r="I99" t="s">
        <v>5</v>
      </c>
      <c r="J99" t="s">
        <v>6797</v>
      </c>
      <c r="K99" s="4">
        <v>599.25</v>
      </c>
      <c r="L99" t="s">
        <v>123</v>
      </c>
      <c r="M99" s="1">
        <v>1</v>
      </c>
      <c r="N99" t="s">
        <v>7</v>
      </c>
      <c r="O99" s="4">
        <v>599.25</v>
      </c>
      <c r="P99" t="s">
        <v>32832</v>
      </c>
    </row>
    <row r="100" spans="1:16" x14ac:dyDescent="0.25">
      <c r="A100" t="s">
        <v>6801</v>
      </c>
      <c r="B100" t="s">
        <v>6802</v>
      </c>
      <c r="C100" t="s">
        <v>6803</v>
      </c>
      <c r="D100" t="s">
        <v>6524</v>
      </c>
      <c r="E100" t="s">
        <v>6525</v>
      </c>
      <c r="F100" t="s">
        <v>123</v>
      </c>
      <c r="G100" t="s">
        <v>128</v>
      </c>
      <c r="H100" t="s">
        <v>5</v>
      </c>
      <c r="I100" t="s">
        <v>5</v>
      </c>
      <c r="J100" t="s">
        <v>6526</v>
      </c>
      <c r="K100" s="4">
        <v>559.99199999999996</v>
      </c>
      <c r="L100" t="s">
        <v>123</v>
      </c>
      <c r="M100" s="1">
        <v>1</v>
      </c>
      <c r="N100" t="s">
        <v>7</v>
      </c>
      <c r="O100" s="4">
        <v>559.99199999999996</v>
      </c>
      <c r="P100" t="s">
        <v>32831</v>
      </c>
    </row>
    <row r="101" spans="1:16" x14ac:dyDescent="0.25">
      <c r="A101" t="s">
        <v>6804</v>
      </c>
      <c r="B101" t="s">
        <v>6805</v>
      </c>
      <c r="C101" t="s">
        <v>6806</v>
      </c>
      <c r="D101" t="s">
        <v>6654</v>
      </c>
      <c r="E101" t="s">
        <v>6655</v>
      </c>
      <c r="F101" t="s">
        <v>123</v>
      </c>
      <c r="G101" t="s">
        <v>129</v>
      </c>
      <c r="H101" t="s">
        <v>5</v>
      </c>
      <c r="I101" t="s">
        <v>5</v>
      </c>
      <c r="J101" t="s">
        <v>6656</v>
      </c>
      <c r="K101" s="4">
        <v>559.20000000000005</v>
      </c>
      <c r="L101" t="s">
        <v>123</v>
      </c>
      <c r="M101" s="1">
        <v>1</v>
      </c>
      <c r="N101" t="s">
        <v>7</v>
      </c>
      <c r="O101" s="4">
        <v>559.20000000000005</v>
      </c>
      <c r="P101" t="s">
        <v>32831</v>
      </c>
    </row>
    <row r="102" spans="1:16" x14ac:dyDescent="0.25">
      <c r="A102" t="s">
        <v>6807</v>
      </c>
      <c r="B102" t="s">
        <v>6808</v>
      </c>
      <c r="C102" t="s">
        <v>6809</v>
      </c>
      <c r="D102" t="s">
        <v>6449</v>
      </c>
      <c r="E102" t="s">
        <v>6450</v>
      </c>
      <c r="F102" t="s">
        <v>123</v>
      </c>
      <c r="G102" t="s">
        <v>130</v>
      </c>
      <c r="H102" t="s">
        <v>131</v>
      </c>
      <c r="I102" t="s">
        <v>5</v>
      </c>
      <c r="J102" t="s">
        <v>6451</v>
      </c>
      <c r="K102" s="4">
        <v>559.20000000000005</v>
      </c>
      <c r="L102" t="s">
        <v>123</v>
      </c>
      <c r="M102" s="1">
        <v>1</v>
      </c>
      <c r="N102" t="s">
        <v>7</v>
      </c>
      <c r="O102" s="4">
        <v>559.20000000000005</v>
      </c>
      <c r="P102" t="s">
        <v>32831</v>
      </c>
    </row>
    <row r="103" spans="1:16" x14ac:dyDescent="0.25">
      <c r="A103" t="s">
        <v>6810</v>
      </c>
      <c r="B103" t="s">
        <v>6811</v>
      </c>
      <c r="C103" t="s">
        <v>6812</v>
      </c>
      <c r="D103" t="s">
        <v>6587</v>
      </c>
      <c r="E103" t="s">
        <v>6588</v>
      </c>
      <c r="F103" t="s">
        <v>123</v>
      </c>
      <c r="G103" t="s">
        <v>10</v>
      </c>
      <c r="H103" t="s">
        <v>15</v>
      </c>
      <c r="I103" t="s">
        <v>5</v>
      </c>
      <c r="J103" t="s">
        <v>6589</v>
      </c>
      <c r="K103" s="4">
        <v>92.99</v>
      </c>
      <c r="L103" t="s">
        <v>6506</v>
      </c>
      <c r="M103" s="1">
        <v>6</v>
      </c>
      <c r="N103" t="s">
        <v>6</v>
      </c>
      <c r="O103" s="4">
        <v>557.93999999999994</v>
      </c>
    </row>
    <row r="104" spans="1:16" x14ac:dyDescent="0.25">
      <c r="A104" t="s">
        <v>6813</v>
      </c>
      <c r="B104" t="s">
        <v>6814</v>
      </c>
      <c r="C104" t="s">
        <v>6815</v>
      </c>
      <c r="D104" t="s">
        <v>6425</v>
      </c>
      <c r="E104" t="s">
        <v>6426</v>
      </c>
      <c r="F104" t="s">
        <v>123</v>
      </c>
      <c r="G104" t="s">
        <v>128</v>
      </c>
      <c r="H104" t="s">
        <v>5</v>
      </c>
      <c r="I104" t="s">
        <v>5</v>
      </c>
      <c r="J104" t="s">
        <v>6427</v>
      </c>
      <c r="K104" s="4">
        <v>549.99</v>
      </c>
      <c r="L104" t="s">
        <v>123</v>
      </c>
      <c r="M104" s="1">
        <v>1</v>
      </c>
      <c r="N104" t="s">
        <v>7</v>
      </c>
      <c r="O104" s="4">
        <v>549.99</v>
      </c>
      <c r="P104" t="s">
        <v>32831</v>
      </c>
    </row>
    <row r="105" spans="1:16" x14ac:dyDescent="0.25">
      <c r="A105" t="s">
        <v>6816</v>
      </c>
      <c r="B105" t="s">
        <v>6817</v>
      </c>
      <c r="C105" t="s">
        <v>6818</v>
      </c>
      <c r="D105" t="s">
        <v>6819</v>
      </c>
      <c r="E105" t="s">
        <v>6820</v>
      </c>
      <c r="F105" t="s">
        <v>123</v>
      </c>
      <c r="G105" t="s">
        <v>10</v>
      </c>
      <c r="H105" t="s">
        <v>15</v>
      </c>
      <c r="I105" t="s">
        <v>5</v>
      </c>
      <c r="J105" t="s">
        <v>6821</v>
      </c>
      <c r="K105" s="4">
        <v>12.25</v>
      </c>
      <c r="L105" t="s">
        <v>6506</v>
      </c>
      <c r="M105" s="1">
        <v>44</v>
      </c>
      <c r="N105" t="s">
        <v>6</v>
      </c>
      <c r="O105" s="4">
        <v>539</v>
      </c>
    </row>
    <row r="106" spans="1:16" x14ac:dyDescent="0.25">
      <c r="A106" t="s">
        <v>6822</v>
      </c>
      <c r="B106" t="s">
        <v>6823</v>
      </c>
      <c r="C106" t="s">
        <v>6824</v>
      </c>
      <c r="D106" t="s">
        <v>6524</v>
      </c>
      <c r="E106" t="s">
        <v>6525</v>
      </c>
      <c r="F106" t="s">
        <v>123</v>
      </c>
      <c r="G106" t="s">
        <v>128</v>
      </c>
      <c r="H106" t="s">
        <v>5</v>
      </c>
      <c r="I106" t="s">
        <v>5</v>
      </c>
      <c r="J106" t="s">
        <v>6526</v>
      </c>
      <c r="K106" s="4">
        <v>524.99249999999995</v>
      </c>
      <c r="L106" t="s">
        <v>123</v>
      </c>
      <c r="M106" s="1">
        <v>1</v>
      </c>
      <c r="N106" t="s">
        <v>7</v>
      </c>
      <c r="O106" s="4">
        <v>524.99249999999995</v>
      </c>
      <c r="P106" t="s">
        <v>32832</v>
      </c>
    </row>
    <row r="107" spans="1:16" x14ac:dyDescent="0.25">
      <c r="A107" t="s">
        <v>6825</v>
      </c>
      <c r="B107" t="s">
        <v>6826</v>
      </c>
      <c r="C107" t="s">
        <v>6827</v>
      </c>
      <c r="D107" t="s">
        <v>6425</v>
      </c>
      <c r="E107" t="s">
        <v>6426</v>
      </c>
      <c r="F107" t="s">
        <v>123</v>
      </c>
      <c r="G107" t="s">
        <v>129</v>
      </c>
      <c r="H107" t="s">
        <v>5</v>
      </c>
      <c r="I107" t="s">
        <v>5</v>
      </c>
      <c r="J107" t="s">
        <v>6427</v>
      </c>
      <c r="K107" s="4">
        <v>524.25</v>
      </c>
      <c r="L107" t="s">
        <v>123</v>
      </c>
      <c r="M107" s="1">
        <v>1</v>
      </c>
      <c r="N107" t="s">
        <v>7</v>
      </c>
      <c r="O107" s="4">
        <v>524.25</v>
      </c>
      <c r="P107" t="s">
        <v>32832</v>
      </c>
    </row>
    <row r="108" spans="1:16" x14ac:dyDescent="0.25">
      <c r="A108" t="s">
        <v>6828</v>
      </c>
      <c r="B108" t="s">
        <v>6829</v>
      </c>
      <c r="C108" t="s">
        <v>6830</v>
      </c>
      <c r="D108" t="s">
        <v>452</v>
      </c>
      <c r="E108" t="s">
        <v>451</v>
      </c>
      <c r="F108" t="s">
        <v>123</v>
      </c>
      <c r="G108" t="s">
        <v>133</v>
      </c>
      <c r="H108" t="s">
        <v>134</v>
      </c>
      <c r="I108" t="s">
        <v>5</v>
      </c>
      <c r="J108" t="s">
        <v>450</v>
      </c>
      <c r="K108" s="4">
        <v>524.25</v>
      </c>
      <c r="L108" t="s">
        <v>123</v>
      </c>
      <c r="M108" s="1">
        <v>1</v>
      </c>
      <c r="N108" t="s">
        <v>7</v>
      </c>
      <c r="O108" s="4">
        <v>524.25</v>
      </c>
      <c r="P108" t="s">
        <v>32832</v>
      </c>
    </row>
    <row r="109" spans="1:16" x14ac:dyDescent="0.25">
      <c r="A109" t="s">
        <v>6831</v>
      </c>
      <c r="B109" t="s">
        <v>6832</v>
      </c>
      <c r="C109" t="s">
        <v>6833</v>
      </c>
      <c r="D109" t="s">
        <v>6834</v>
      </c>
      <c r="E109" t="s">
        <v>6835</v>
      </c>
      <c r="F109" t="s">
        <v>123</v>
      </c>
      <c r="G109" t="s">
        <v>10</v>
      </c>
      <c r="H109" t="s">
        <v>15</v>
      </c>
      <c r="I109" t="s">
        <v>5</v>
      </c>
      <c r="J109" t="s">
        <v>6836</v>
      </c>
      <c r="K109" s="4">
        <v>514.91</v>
      </c>
      <c r="L109" t="s">
        <v>6506</v>
      </c>
      <c r="M109" s="1">
        <v>1</v>
      </c>
      <c r="N109" t="s">
        <v>6</v>
      </c>
      <c r="O109" s="4">
        <v>514.91</v>
      </c>
    </row>
    <row r="110" spans="1:16" x14ac:dyDescent="0.25">
      <c r="A110" t="s">
        <v>6837</v>
      </c>
      <c r="B110" t="s">
        <v>6838</v>
      </c>
      <c r="C110" t="s">
        <v>6839</v>
      </c>
      <c r="D110" t="s">
        <v>452</v>
      </c>
      <c r="E110" t="s">
        <v>451</v>
      </c>
      <c r="F110" t="s">
        <v>123</v>
      </c>
      <c r="G110" t="s">
        <v>133</v>
      </c>
      <c r="H110" t="s">
        <v>134</v>
      </c>
      <c r="I110" t="s">
        <v>5</v>
      </c>
      <c r="J110" t="s">
        <v>450</v>
      </c>
      <c r="K110" s="4">
        <v>509.21249999999998</v>
      </c>
      <c r="L110" t="s">
        <v>123</v>
      </c>
      <c r="M110" s="1">
        <v>1</v>
      </c>
      <c r="N110" t="s">
        <v>7</v>
      </c>
      <c r="O110" s="4">
        <v>509.21249999999998</v>
      </c>
      <c r="P110" t="s">
        <v>32832</v>
      </c>
    </row>
    <row r="111" spans="1:16" x14ac:dyDescent="0.25">
      <c r="A111" t="s">
        <v>6840</v>
      </c>
      <c r="B111" t="s">
        <v>6841</v>
      </c>
      <c r="C111" t="s">
        <v>6842</v>
      </c>
      <c r="D111" t="s">
        <v>6672</v>
      </c>
      <c r="E111" t="s">
        <v>6673</v>
      </c>
      <c r="F111" t="s">
        <v>123</v>
      </c>
      <c r="G111" t="s">
        <v>136</v>
      </c>
      <c r="H111" t="s">
        <v>138</v>
      </c>
      <c r="I111" t="s">
        <v>5</v>
      </c>
      <c r="J111" t="s">
        <v>6674</v>
      </c>
      <c r="K111" s="4">
        <v>503.2</v>
      </c>
      <c r="L111" t="s">
        <v>123</v>
      </c>
      <c r="M111" s="1">
        <v>1</v>
      </c>
      <c r="N111" t="s">
        <v>7</v>
      </c>
      <c r="O111" s="4">
        <v>503.2</v>
      </c>
      <c r="P111" t="s">
        <v>32831</v>
      </c>
    </row>
    <row r="112" spans="1:16" x14ac:dyDescent="0.25">
      <c r="A112" t="s">
        <v>6843</v>
      </c>
      <c r="B112" t="s">
        <v>6844</v>
      </c>
      <c r="C112" t="s">
        <v>6845</v>
      </c>
      <c r="D112" t="s">
        <v>6536</v>
      </c>
      <c r="E112" t="s">
        <v>6537</v>
      </c>
      <c r="F112" t="s">
        <v>123</v>
      </c>
      <c r="G112" t="s">
        <v>130</v>
      </c>
      <c r="H112" t="s">
        <v>132</v>
      </c>
      <c r="I112" t="s">
        <v>5</v>
      </c>
      <c r="J112" t="s">
        <v>6538</v>
      </c>
      <c r="K112" s="4">
        <v>499.99</v>
      </c>
      <c r="L112" t="s">
        <v>123</v>
      </c>
      <c r="M112" s="1">
        <v>1</v>
      </c>
      <c r="N112" t="s">
        <v>7</v>
      </c>
      <c r="O112" s="4">
        <v>499.99</v>
      </c>
      <c r="P112" t="s">
        <v>32832</v>
      </c>
    </row>
    <row r="113" spans="1:16" x14ac:dyDescent="0.25">
      <c r="A113" t="s">
        <v>6846</v>
      </c>
      <c r="B113" t="s">
        <v>6847</v>
      </c>
      <c r="C113" t="s">
        <v>6848</v>
      </c>
      <c r="D113" t="s">
        <v>6449</v>
      </c>
      <c r="E113" t="s">
        <v>6450</v>
      </c>
      <c r="F113" t="s">
        <v>123</v>
      </c>
      <c r="G113" t="s">
        <v>130</v>
      </c>
      <c r="H113" t="s">
        <v>131</v>
      </c>
      <c r="I113" t="s">
        <v>5</v>
      </c>
      <c r="J113" t="s">
        <v>6451</v>
      </c>
      <c r="K113" s="4">
        <v>499.9</v>
      </c>
      <c r="L113" t="s">
        <v>123</v>
      </c>
      <c r="M113" s="1">
        <v>1</v>
      </c>
      <c r="N113" t="s">
        <v>7</v>
      </c>
      <c r="O113" s="4">
        <v>499.9</v>
      </c>
      <c r="P113" t="s">
        <v>32830</v>
      </c>
    </row>
    <row r="114" spans="1:16" x14ac:dyDescent="0.25">
      <c r="A114" t="s">
        <v>6849</v>
      </c>
      <c r="B114" t="s">
        <v>6850</v>
      </c>
      <c r="C114" t="s">
        <v>6851</v>
      </c>
      <c r="D114" t="s">
        <v>6425</v>
      </c>
      <c r="E114" t="s">
        <v>6426</v>
      </c>
      <c r="F114" t="s">
        <v>123</v>
      </c>
      <c r="G114" t="s">
        <v>129</v>
      </c>
      <c r="H114" t="s">
        <v>5</v>
      </c>
      <c r="I114" t="s">
        <v>5</v>
      </c>
      <c r="J114" t="s">
        <v>6427</v>
      </c>
      <c r="K114" s="4">
        <v>492</v>
      </c>
      <c r="L114" t="s">
        <v>123</v>
      </c>
      <c r="M114" s="1">
        <v>1</v>
      </c>
      <c r="N114" t="s">
        <v>7</v>
      </c>
      <c r="O114" s="4">
        <v>492</v>
      </c>
      <c r="P114" t="s">
        <v>32831</v>
      </c>
    </row>
    <row r="115" spans="1:16" x14ac:dyDescent="0.25">
      <c r="A115" t="s">
        <v>6852</v>
      </c>
      <c r="B115" t="s">
        <v>6853</v>
      </c>
      <c r="C115" t="s">
        <v>6854</v>
      </c>
      <c r="D115" t="s">
        <v>2138</v>
      </c>
      <c r="E115" t="s">
        <v>2139</v>
      </c>
      <c r="F115" t="s">
        <v>123</v>
      </c>
      <c r="G115" t="s">
        <v>10</v>
      </c>
      <c r="H115" t="s">
        <v>15</v>
      </c>
      <c r="I115" t="s">
        <v>5</v>
      </c>
      <c r="J115" t="s">
        <v>2140</v>
      </c>
      <c r="K115" s="4">
        <v>161.13</v>
      </c>
      <c r="L115" t="s">
        <v>223</v>
      </c>
      <c r="M115" s="1">
        <v>3</v>
      </c>
      <c r="N115" t="s">
        <v>6</v>
      </c>
      <c r="O115" s="4">
        <v>483.39</v>
      </c>
    </row>
    <row r="116" spans="1:16" x14ac:dyDescent="0.25">
      <c r="A116" t="s">
        <v>6855</v>
      </c>
      <c r="B116" t="s">
        <v>6856</v>
      </c>
      <c r="C116" t="s">
        <v>6857</v>
      </c>
      <c r="D116" t="s">
        <v>6672</v>
      </c>
      <c r="E116" t="s">
        <v>6673</v>
      </c>
      <c r="F116" t="s">
        <v>123</v>
      </c>
      <c r="G116" t="s">
        <v>136</v>
      </c>
      <c r="H116" t="s">
        <v>138</v>
      </c>
      <c r="I116" t="s">
        <v>5</v>
      </c>
      <c r="J116" t="s">
        <v>6674</v>
      </c>
      <c r="K116" s="4">
        <v>471.75</v>
      </c>
      <c r="L116" t="s">
        <v>123</v>
      </c>
      <c r="M116" s="1">
        <v>1</v>
      </c>
      <c r="N116" t="s">
        <v>7</v>
      </c>
      <c r="O116" s="4">
        <v>471.75</v>
      </c>
      <c r="P116" t="s">
        <v>32832</v>
      </c>
    </row>
    <row r="117" spans="1:16" x14ac:dyDescent="0.25">
      <c r="A117" t="s">
        <v>6858</v>
      </c>
      <c r="B117" t="s">
        <v>6859</v>
      </c>
      <c r="C117" t="s">
        <v>6860</v>
      </c>
      <c r="D117" t="s">
        <v>6563</v>
      </c>
      <c r="E117" t="s">
        <v>6564</v>
      </c>
      <c r="F117" t="s">
        <v>123</v>
      </c>
      <c r="G117" t="s">
        <v>129</v>
      </c>
      <c r="H117" t="s">
        <v>5</v>
      </c>
      <c r="I117" t="s">
        <v>5</v>
      </c>
      <c r="J117" t="s">
        <v>6565</v>
      </c>
      <c r="K117" s="4">
        <v>470.93</v>
      </c>
      <c r="L117" t="s">
        <v>123</v>
      </c>
      <c r="M117" s="1">
        <v>1</v>
      </c>
      <c r="N117" t="s">
        <v>7</v>
      </c>
      <c r="O117" s="4">
        <v>470.93</v>
      </c>
      <c r="P117" t="s">
        <v>32829</v>
      </c>
    </row>
    <row r="118" spans="1:16" x14ac:dyDescent="0.25">
      <c r="A118" t="s">
        <v>6861</v>
      </c>
      <c r="B118" t="s">
        <v>6862</v>
      </c>
      <c r="C118" t="s">
        <v>6863</v>
      </c>
      <c r="D118" t="s">
        <v>6572</v>
      </c>
      <c r="E118" t="s">
        <v>6573</v>
      </c>
      <c r="F118" t="s">
        <v>123</v>
      </c>
      <c r="G118" t="s">
        <v>136</v>
      </c>
      <c r="H118" t="s">
        <v>138</v>
      </c>
      <c r="I118" t="s">
        <v>5</v>
      </c>
      <c r="J118" t="s">
        <v>6574</v>
      </c>
      <c r="K118" s="4">
        <v>449.995</v>
      </c>
      <c r="L118" t="s">
        <v>123</v>
      </c>
      <c r="M118" s="1">
        <v>1</v>
      </c>
      <c r="N118" t="s">
        <v>7</v>
      </c>
      <c r="O118" s="4">
        <v>449.995</v>
      </c>
      <c r="P118" t="s">
        <v>32830</v>
      </c>
    </row>
    <row r="119" spans="1:16" x14ac:dyDescent="0.25">
      <c r="A119" t="s">
        <v>6864</v>
      </c>
      <c r="B119" t="s">
        <v>6865</v>
      </c>
      <c r="C119" t="s">
        <v>6866</v>
      </c>
      <c r="D119" t="s">
        <v>6572</v>
      </c>
      <c r="E119" t="s">
        <v>6573</v>
      </c>
      <c r="F119" t="s">
        <v>123</v>
      </c>
      <c r="G119" t="s">
        <v>141</v>
      </c>
      <c r="H119" t="s">
        <v>143</v>
      </c>
      <c r="I119" t="s">
        <v>5</v>
      </c>
      <c r="J119" t="s">
        <v>6638</v>
      </c>
      <c r="K119" s="4">
        <v>149.99</v>
      </c>
      <c r="L119" t="s">
        <v>123</v>
      </c>
      <c r="M119" s="1">
        <v>3</v>
      </c>
      <c r="N119" t="s">
        <v>6</v>
      </c>
      <c r="O119" s="4">
        <v>449.97</v>
      </c>
    </row>
    <row r="120" spans="1:16" x14ac:dyDescent="0.25">
      <c r="A120" t="s">
        <v>6867</v>
      </c>
      <c r="B120" t="s">
        <v>6868</v>
      </c>
      <c r="C120" t="s">
        <v>6869</v>
      </c>
      <c r="D120" t="s">
        <v>6431</v>
      </c>
      <c r="E120" t="s">
        <v>6432</v>
      </c>
      <c r="F120" t="s">
        <v>123</v>
      </c>
      <c r="G120" t="s">
        <v>129</v>
      </c>
      <c r="H120" t="s">
        <v>5</v>
      </c>
      <c r="I120" t="s">
        <v>5</v>
      </c>
      <c r="J120" t="s">
        <v>6468</v>
      </c>
      <c r="K120" s="4">
        <v>449.96249999999998</v>
      </c>
      <c r="L120" t="s">
        <v>123</v>
      </c>
      <c r="M120" s="1">
        <v>1</v>
      </c>
      <c r="N120" t="s">
        <v>7</v>
      </c>
      <c r="O120" s="4">
        <v>449.96249999999998</v>
      </c>
      <c r="P120" t="s">
        <v>32832</v>
      </c>
    </row>
    <row r="121" spans="1:16" x14ac:dyDescent="0.25">
      <c r="A121" t="s">
        <v>6870</v>
      </c>
      <c r="B121" t="s">
        <v>6871</v>
      </c>
      <c r="C121" t="s">
        <v>6872</v>
      </c>
      <c r="D121" t="s">
        <v>6654</v>
      </c>
      <c r="E121" t="s">
        <v>6655</v>
      </c>
      <c r="F121" t="s">
        <v>123</v>
      </c>
      <c r="G121" t="s">
        <v>129</v>
      </c>
      <c r="H121" t="s">
        <v>5</v>
      </c>
      <c r="I121" t="s">
        <v>5</v>
      </c>
      <c r="J121" t="s">
        <v>6656</v>
      </c>
      <c r="K121" s="4">
        <v>49.99</v>
      </c>
      <c r="L121" t="s">
        <v>123</v>
      </c>
      <c r="M121" s="1">
        <v>9</v>
      </c>
      <c r="N121" t="s">
        <v>6</v>
      </c>
      <c r="O121" s="4">
        <v>449.91</v>
      </c>
    </row>
    <row r="122" spans="1:16" x14ac:dyDescent="0.25">
      <c r="A122" t="s">
        <v>6873</v>
      </c>
      <c r="B122" t="s">
        <v>6874</v>
      </c>
      <c r="C122" t="s">
        <v>6875</v>
      </c>
      <c r="D122" t="s">
        <v>6876</v>
      </c>
      <c r="E122" t="s">
        <v>6877</v>
      </c>
      <c r="F122" t="s">
        <v>123</v>
      </c>
      <c r="G122" t="s">
        <v>10</v>
      </c>
      <c r="H122" t="s">
        <v>15</v>
      </c>
      <c r="I122" t="s">
        <v>5</v>
      </c>
      <c r="J122" t="s">
        <v>6878</v>
      </c>
      <c r="K122" s="4">
        <v>17.989999999999998</v>
      </c>
      <c r="L122" t="s">
        <v>6506</v>
      </c>
      <c r="M122" s="1">
        <v>25</v>
      </c>
      <c r="N122" t="s">
        <v>6</v>
      </c>
      <c r="O122" s="4">
        <v>449.74999999999994</v>
      </c>
    </row>
    <row r="123" spans="1:16" x14ac:dyDescent="0.25">
      <c r="A123" t="s">
        <v>6879</v>
      </c>
      <c r="B123" t="s">
        <v>6880</v>
      </c>
      <c r="C123" t="s">
        <v>6881</v>
      </c>
      <c r="D123" t="s">
        <v>6572</v>
      </c>
      <c r="E123" t="s">
        <v>6573</v>
      </c>
      <c r="F123" t="s">
        <v>123</v>
      </c>
      <c r="G123" t="s">
        <v>136</v>
      </c>
      <c r="H123" t="s">
        <v>138</v>
      </c>
      <c r="I123" t="s">
        <v>5</v>
      </c>
      <c r="J123" t="s">
        <v>6574</v>
      </c>
      <c r="K123" s="4">
        <v>149.59119999999999</v>
      </c>
      <c r="L123" t="s">
        <v>123</v>
      </c>
      <c r="M123" s="1">
        <v>3</v>
      </c>
      <c r="N123" t="s">
        <v>7</v>
      </c>
      <c r="O123" s="4">
        <v>448.77359999999999</v>
      </c>
      <c r="P123" t="s">
        <v>32829</v>
      </c>
    </row>
    <row r="124" spans="1:16" x14ac:dyDescent="0.25">
      <c r="A124" t="s">
        <v>6882</v>
      </c>
      <c r="B124" t="s">
        <v>6883</v>
      </c>
      <c r="C124" t="s">
        <v>6884</v>
      </c>
      <c r="D124" t="s">
        <v>6885</v>
      </c>
      <c r="E124" t="s">
        <v>6886</v>
      </c>
      <c r="F124" t="s">
        <v>123</v>
      </c>
      <c r="G124" t="s">
        <v>136</v>
      </c>
      <c r="H124" t="s">
        <v>140</v>
      </c>
      <c r="I124" t="s">
        <v>5</v>
      </c>
      <c r="J124" t="s">
        <v>142</v>
      </c>
      <c r="K124" s="4">
        <v>74.791200000000003</v>
      </c>
      <c r="L124" t="s">
        <v>123</v>
      </c>
      <c r="M124" s="1">
        <v>6</v>
      </c>
      <c r="N124" t="s">
        <v>7</v>
      </c>
      <c r="O124" s="4">
        <v>448.74720000000002</v>
      </c>
      <c r="P124" t="s">
        <v>32829</v>
      </c>
    </row>
    <row r="125" spans="1:16" x14ac:dyDescent="0.25">
      <c r="A125" t="s">
        <v>6887</v>
      </c>
      <c r="B125" t="s">
        <v>6888</v>
      </c>
      <c r="C125" t="s">
        <v>6889</v>
      </c>
      <c r="D125" t="s">
        <v>6714</v>
      </c>
      <c r="E125" t="s">
        <v>6715</v>
      </c>
      <c r="F125" t="s">
        <v>123</v>
      </c>
      <c r="G125" t="s">
        <v>10</v>
      </c>
      <c r="H125" t="s">
        <v>15</v>
      </c>
      <c r="I125" t="s">
        <v>5</v>
      </c>
      <c r="J125" t="s">
        <v>6716</v>
      </c>
      <c r="K125" s="4">
        <v>219.99</v>
      </c>
      <c r="L125" t="s">
        <v>6506</v>
      </c>
      <c r="M125" s="1">
        <v>2</v>
      </c>
      <c r="N125" t="s">
        <v>6</v>
      </c>
      <c r="O125" s="4">
        <v>439.98</v>
      </c>
    </row>
    <row r="126" spans="1:16" x14ac:dyDescent="0.25">
      <c r="A126" t="s">
        <v>6890</v>
      </c>
      <c r="B126" t="s">
        <v>6891</v>
      </c>
      <c r="C126" t="s">
        <v>6892</v>
      </c>
      <c r="D126" t="s">
        <v>6795</v>
      </c>
      <c r="E126" t="s">
        <v>6796</v>
      </c>
      <c r="F126" t="s">
        <v>123</v>
      </c>
      <c r="G126" t="s">
        <v>129</v>
      </c>
      <c r="H126" t="s">
        <v>5</v>
      </c>
      <c r="I126" t="s">
        <v>5</v>
      </c>
      <c r="J126" t="s">
        <v>6797</v>
      </c>
      <c r="K126" s="4">
        <v>439.12</v>
      </c>
      <c r="L126" t="s">
        <v>123</v>
      </c>
      <c r="M126" s="1">
        <v>1</v>
      </c>
      <c r="N126" t="s">
        <v>7</v>
      </c>
      <c r="O126" s="4">
        <v>439.12</v>
      </c>
      <c r="P126" t="s">
        <v>32829</v>
      </c>
    </row>
    <row r="127" spans="1:16" x14ac:dyDescent="0.25">
      <c r="A127" t="s">
        <v>6893</v>
      </c>
      <c r="B127" t="s">
        <v>6894</v>
      </c>
      <c r="C127" t="s">
        <v>6895</v>
      </c>
      <c r="D127" t="s">
        <v>6654</v>
      </c>
      <c r="E127" t="s">
        <v>6655</v>
      </c>
      <c r="F127" t="s">
        <v>123</v>
      </c>
      <c r="G127" t="s">
        <v>129</v>
      </c>
      <c r="H127" t="s">
        <v>5</v>
      </c>
      <c r="I127" t="s">
        <v>5</v>
      </c>
      <c r="J127" t="s">
        <v>6656</v>
      </c>
      <c r="K127" s="4">
        <v>439.12</v>
      </c>
      <c r="L127" t="s">
        <v>123</v>
      </c>
      <c r="M127" s="1">
        <v>1</v>
      </c>
      <c r="N127" t="s">
        <v>7</v>
      </c>
      <c r="O127" s="4">
        <v>439.12</v>
      </c>
      <c r="P127" t="s">
        <v>32829</v>
      </c>
    </row>
    <row r="128" spans="1:16" x14ac:dyDescent="0.25">
      <c r="A128" t="s">
        <v>6896</v>
      </c>
      <c r="B128" t="s">
        <v>6897</v>
      </c>
      <c r="C128" t="s">
        <v>6898</v>
      </c>
      <c r="D128" t="s">
        <v>6714</v>
      </c>
      <c r="E128" t="s">
        <v>6715</v>
      </c>
      <c r="F128" t="s">
        <v>123</v>
      </c>
      <c r="G128" t="s">
        <v>10</v>
      </c>
      <c r="H128" t="s">
        <v>15</v>
      </c>
      <c r="I128" t="s">
        <v>5</v>
      </c>
      <c r="J128" t="s">
        <v>6716</v>
      </c>
      <c r="K128" s="4">
        <v>431.99200000000002</v>
      </c>
      <c r="L128" t="s">
        <v>6506</v>
      </c>
      <c r="M128" s="1">
        <v>1</v>
      </c>
      <c r="N128" t="s">
        <v>7</v>
      </c>
      <c r="O128" s="4">
        <v>431.99200000000002</v>
      </c>
      <c r="P128" t="s">
        <v>32831</v>
      </c>
    </row>
    <row r="129" spans="1:16" x14ac:dyDescent="0.25">
      <c r="A129" t="s">
        <v>6899</v>
      </c>
      <c r="B129" t="s">
        <v>6900</v>
      </c>
      <c r="C129" t="s">
        <v>6901</v>
      </c>
      <c r="D129" t="s">
        <v>6876</v>
      </c>
      <c r="E129" t="s">
        <v>6877</v>
      </c>
      <c r="F129" t="s">
        <v>123</v>
      </c>
      <c r="G129" t="s">
        <v>10</v>
      </c>
      <c r="H129" t="s">
        <v>15</v>
      </c>
      <c r="I129" t="s">
        <v>5</v>
      </c>
      <c r="J129" t="s">
        <v>6878</v>
      </c>
      <c r="K129" s="4">
        <v>17.989999999999998</v>
      </c>
      <c r="L129" t="s">
        <v>6506</v>
      </c>
      <c r="M129" s="1">
        <v>24</v>
      </c>
      <c r="N129" t="s">
        <v>6</v>
      </c>
      <c r="O129" s="4">
        <v>431.76</v>
      </c>
    </row>
    <row r="130" spans="1:16" x14ac:dyDescent="0.25">
      <c r="A130" t="s">
        <v>6902</v>
      </c>
      <c r="B130" t="s">
        <v>6903</v>
      </c>
      <c r="C130" t="s">
        <v>6904</v>
      </c>
      <c r="D130" t="s">
        <v>6587</v>
      </c>
      <c r="E130" t="s">
        <v>6588</v>
      </c>
      <c r="F130" t="s">
        <v>123</v>
      </c>
      <c r="G130" t="s">
        <v>10</v>
      </c>
      <c r="H130" t="s">
        <v>15</v>
      </c>
      <c r="I130" t="s">
        <v>5</v>
      </c>
      <c r="J130" t="s">
        <v>6589</v>
      </c>
      <c r="K130" s="4">
        <v>424</v>
      </c>
      <c r="L130" t="s">
        <v>6506</v>
      </c>
      <c r="M130" s="1">
        <v>1</v>
      </c>
      <c r="N130" t="s">
        <v>6</v>
      </c>
      <c r="O130" s="4">
        <v>424</v>
      </c>
    </row>
    <row r="131" spans="1:16" x14ac:dyDescent="0.25">
      <c r="A131" t="s">
        <v>6905</v>
      </c>
      <c r="B131" t="s">
        <v>6906</v>
      </c>
      <c r="C131" t="s">
        <v>6907</v>
      </c>
      <c r="D131" t="s">
        <v>6536</v>
      </c>
      <c r="E131" t="s">
        <v>6537</v>
      </c>
      <c r="F131" t="s">
        <v>123</v>
      </c>
      <c r="G131" t="s">
        <v>129</v>
      </c>
      <c r="H131" t="s">
        <v>5</v>
      </c>
      <c r="I131" t="s">
        <v>5</v>
      </c>
      <c r="J131" t="s">
        <v>6538</v>
      </c>
      <c r="K131" s="4">
        <v>399.99</v>
      </c>
      <c r="L131" t="s">
        <v>123</v>
      </c>
      <c r="M131" s="1">
        <v>1</v>
      </c>
      <c r="N131" t="s">
        <v>7</v>
      </c>
      <c r="O131" s="4">
        <v>399.99</v>
      </c>
      <c r="P131" t="s">
        <v>32830</v>
      </c>
    </row>
    <row r="132" spans="1:16" x14ac:dyDescent="0.25">
      <c r="A132" t="s">
        <v>6908</v>
      </c>
      <c r="B132" t="s">
        <v>6909</v>
      </c>
      <c r="C132" t="s">
        <v>6910</v>
      </c>
      <c r="D132" t="s">
        <v>6536</v>
      </c>
      <c r="E132" t="s">
        <v>6537</v>
      </c>
      <c r="F132" t="s">
        <v>123</v>
      </c>
      <c r="G132" t="s">
        <v>129</v>
      </c>
      <c r="H132" t="s">
        <v>5</v>
      </c>
      <c r="I132" t="s">
        <v>5</v>
      </c>
      <c r="J132" t="s">
        <v>6538</v>
      </c>
      <c r="K132" s="4">
        <v>399.99</v>
      </c>
      <c r="L132" t="s">
        <v>123</v>
      </c>
      <c r="M132" s="1">
        <v>1</v>
      </c>
      <c r="N132" t="s">
        <v>7</v>
      </c>
      <c r="O132" s="4">
        <v>399.99</v>
      </c>
      <c r="P132" t="s">
        <v>32830</v>
      </c>
    </row>
    <row r="133" spans="1:16" x14ac:dyDescent="0.25">
      <c r="A133" t="s">
        <v>6911</v>
      </c>
      <c r="B133" t="s">
        <v>6912</v>
      </c>
      <c r="C133" t="s">
        <v>6913</v>
      </c>
      <c r="D133" t="s">
        <v>6572</v>
      </c>
      <c r="E133" t="s">
        <v>6573</v>
      </c>
      <c r="F133" t="s">
        <v>123</v>
      </c>
      <c r="G133" t="s">
        <v>136</v>
      </c>
      <c r="H133" t="s">
        <v>138</v>
      </c>
      <c r="I133" t="s">
        <v>5</v>
      </c>
      <c r="J133" t="s">
        <v>6574</v>
      </c>
      <c r="K133" s="4">
        <v>399.99</v>
      </c>
      <c r="L133" t="s">
        <v>123</v>
      </c>
      <c r="M133" s="1">
        <v>1</v>
      </c>
      <c r="N133" t="s">
        <v>6</v>
      </c>
      <c r="O133" s="4">
        <v>399.99</v>
      </c>
    </row>
    <row r="134" spans="1:16" x14ac:dyDescent="0.25">
      <c r="A134" t="s">
        <v>6914</v>
      </c>
      <c r="B134" t="s">
        <v>6915</v>
      </c>
      <c r="C134" t="s">
        <v>6916</v>
      </c>
      <c r="D134" t="s">
        <v>6504</v>
      </c>
      <c r="E134" t="s">
        <v>6505</v>
      </c>
      <c r="F134" t="s">
        <v>123</v>
      </c>
      <c r="G134" t="s">
        <v>10</v>
      </c>
      <c r="H134" t="s">
        <v>15</v>
      </c>
      <c r="I134" t="s">
        <v>5</v>
      </c>
      <c r="J134" t="s">
        <v>2140</v>
      </c>
      <c r="K134" s="4">
        <v>399.99</v>
      </c>
      <c r="L134" t="s">
        <v>6506</v>
      </c>
      <c r="M134" s="1">
        <v>1</v>
      </c>
      <c r="N134" t="s">
        <v>6</v>
      </c>
      <c r="O134" s="4">
        <v>399.99</v>
      </c>
    </row>
    <row r="135" spans="1:16" x14ac:dyDescent="0.25">
      <c r="A135" t="s">
        <v>6917</v>
      </c>
      <c r="B135" t="s">
        <v>6918</v>
      </c>
      <c r="C135" t="s">
        <v>6919</v>
      </c>
      <c r="D135" t="s">
        <v>6431</v>
      </c>
      <c r="E135" t="s">
        <v>6432</v>
      </c>
      <c r="F135" t="s">
        <v>123</v>
      </c>
      <c r="G135" t="s">
        <v>129</v>
      </c>
      <c r="H135" t="s">
        <v>5</v>
      </c>
      <c r="I135" t="s">
        <v>5</v>
      </c>
      <c r="J135" t="s">
        <v>6468</v>
      </c>
      <c r="K135" s="4">
        <v>399.96</v>
      </c>
      <c r="L135" t="s">
        <v>123</v>
      </c>
      <c r="M135" s="1">
        <v>1</v>
      </c>
      <c r="N135" t="s">
        <v>7</v>
      </c>
      <c r="O135" s="4">
        <v>399.96</v>
      </c>
      <c r="P135" t="s">
        <v>32831</v>
      </c>
    </row>
    <row r="136" spans="1:16" x14ac:dyDescent="0.25">
      <c r="A136" t="s">
        <v>6920</v>
      </c>
      <c r="B136" t="s">
        <v>6921</v>
      </c>
      <c r="C136" t="s">
        <v>6922</v>
      </c>
      <c r="D136" t="s">
        <v>6795</v>
      </c>
      <c r="E136" t="s">
        <v>6796</v>
      </c>
      <c r="F136" t="s">
        <v>123</v>
      </c>
      <c r="G136" t="s">
        <v>129</v>
      </c>
      <c r="H136" t="s">
        <v>5</v>
      </c>
      <c r="I136" t="s">
        <v>5</v>
      </c>
      <c r="J136" t="s">
        <v>6797</v>
      </c>
      <c r="K136" s="4">
        <v>399.5</v>
      </c>
      <c r="L136" t="s">
        <v>123</v>
      </c>
      <c r="M136" s="1">
        <v>1</v>
      </c>
      <c r="N136" t="s">
        <v>7</v>
      </c>
      <c r="O136" s="4">
        <v>399.5</v>
      </c>
      <c r="P136" t="s">
        <v>32830</v>
      </c>
    </row>
    <row r="137" spans="1:16" x14ac:dyDescent="0.25">
      <c r="A137" t="s">
        <v>6923</v>
      </c>
      <c r="B137" t="s">
        <v>6924</v>
      </c>
      <c r="C137" t="s">
        <v>6925</v>
      </c>
      <c r="D137" t="s">
        <v>6795</v>
      </c>
      <c r="E137" t="s">
        <v>6796</v>
      </c>
      <c r="F137" t="s">
        <v>123</v>
      </c>
      <c r="G137" t="s">
        <v>129</v>
      </c>
      <c r="H137" t="s">
        <v>5</v>
      </c>
      <c r="I137" t="s">
        <v>5</v>
      </c>
      <c r="J137" t="s">
        <v>6797</v>
      </c>
      <c r="K137" s="4">
        <v>399.5</v>
      </c>
      <c r="L137" t="s">
        <v>123</v>
      </c>
      <c r="M137" s="1">
        <v>1</v>
      </c>
      <c r="N137" t="s">
        <v>7</v>
      </c>
      <c r="O137" s="4">
        <v>399.5</v>
      </c>
      <c r="P137" t="s">
        <v>32830</v>
      </c>
    </row>
    <row r="138" spans="1:16" x14ac:dyDescent="0.25">
      <c r="A138" t="s">
        <v>6926</v>
      </c>
      <c r="B138" t="s">
        <v>6927</v>
      </c>
      <c r="C138" t="s">
        <v>6928</v>
      </c>
      <c r="D138" t="s">
        <v>6563</v>
      </c>
      <c r="E138" t="s">
        <v>6564</v>
      </c>
      <c r="F138" t="s">
        <v>123</v>
      </c>
      <c r="G138" t="s">
        <v>129</v>
      </c>
      <c r="H138" t="s">
        <v>5</v>
      </c>
      <c r="I138" t="s">
        <v>5</v>
      </c>
      <c r="J138" t="s">
        <v>6565</v>
      </c>
      <c r="K138" s="4">
        <v>399.5</v>
      </c>
      <c r="L138" t="s">
        <v>123</v>
      </c>
      <c r="M138" s="1">
        <v>1</v>
      </c>
      <c r="N138" t="s">
        <v>7</v>
      </c>
      <c r="O138" s="4">
        <v>399.5</v>
      </c>
      <c r="P138" t="s">
        <v>32830</v>
      </c>
    </row>
    <row r="139" spans="1:16" x14ac:dyDescent="0.25">
      <c r="A139" t="s">
        <v>6929</v>
      </c>
      <c r="B139" t="s">
        <v>6930</v>
      </c>
      <c r="C139" t="s">
        <v>6931</v>
      </c>
      <c r="D139" t="s">
        <v>6795</v>
      </c>
      <c r="E139" t="s">
        <v>6796</v>
      </c>
      <c r="F139" t="s">
        <v>123</v>
      </c>
      <c r="G139" t="s">
        <v>129</v>
      </c>
      <c r="H139" t="s">
        <v>5</v>
      </c>
      <c r="I139" t="s">
        <v>5</v>
      </c>
      <c r="J139" t="s">
        <v>6797</v>
      </c>
      <c r="K139" s="4">
        <v>399.2</v>
      </c>
      <c r="L139" t="s">
        <v>123</v>
      </c>
      <c r="M139" s="1">
        <v>1</v>
      </c>
      <c r="N139" t="s">
        <v>7</v>
      </c>
      <c r="O139" s="4">
        <v>399.2</v>
      </c>
      <c r="P139" t="s">
        <v>32831</v>
      </c>
    </row>
    <row r="140" spans="1:16" x14ac:dyDescent="0.25">
      <c r="A140" t="s">
        <v>6932</v>
      </c>
      <c r="B140" t="s">
        <v>6933</v>
      </c>
      <c r="C140" t="s">
        <v>6934</v>
      </c>
      <c r="D140" t="s">
        <v>6795</v>
      </c>
      <c r="E140" t="s">
        <v>6796</v>
      </c>
      <c r="F140" t="s">
        <v>123</v>
      </c>
      <c r="G140" t="s">
        <v>129</v>
      </c>
      <c r="H140" t="s">
        <v>5</v>
      </c>
      <c r="I140" t="s">
        <v>5</v>
      </c>
      <c r="J140" t="s">
        <v>6797</v>
      </c>
      <c r="K140" s="4">
        <v>399.2</v>
      </c>
      <c r="L140" t="s">
        <v>123</v>
      </c>
      <c r="M140" s="1">
        <v>1</v>
      </c>
      <c r="N140" t="s">
        <v>7</v>
      </c>
      <c r="O140" s="4">
        <v>399.2</v>
      </c>
      <c r="P140" t="s">
        <v>32831</v>
      </c>
    </row>
    <row r="141" spans="1:16" x14ac:dyDescent="0.25">
      <c r="A141" t="s">
        <v>6935</v>
      </c>
      <c r="B141" t="s">
        <v>6936</v>
      </c>
      <c r="C141" t="s">
        <v>6937</v>
      </c>
      <c r="D141" t="s">
        <v>6461</v>
      </c>
      <c r="E141" t="s">
        <v>6462</v>
      </c>
      <c r="F141" t="s">
        <v>123</v>
      </c>
      <c r="G141" t="s">
        <v>128</v>
      </c>
      <c r="H141" t="s">
        <v>5</v>
      </c>
      <c r="I141" t="s">
        <v>5</v>
      </c>
      <c r="J141" t="s">
        <v>6433</v>
      </c>
      <c r="K141" s="4">
        <v>399.2</v>
      </c>
      <c r="L141" t="s">
        <v>123</v>
      </c>
      <c r="M141" s="1">
        <v>1</v>
      </c>
      <c r="N141" t="s">
        <v>7</v>
      </c>
      <c r="O141" s="4">
        <v>399.2</v>
      </c>
      <c r="P141" t="s">
        <v>32831</v>
      </c>
    </row>
    <row r="142" spans="1:16" x14ac:dyDescent="0.25">
      <c r="A142" t="s">
        <v>6938</v>
      </c>
      <c r="B142" t="s">
        <v>6939</v>
      </c>
      <c r="C142" t="s">
        <v>6940</v>
      </c>
      <c r="D142" t="s">
        <v>6431</v>
      </c>
      <c r="E142" t="s">
        <v>6432</v>
      </c>
      <c r="F142" t="s">
        <v>123</v>
      </c>
      <c r="G142" t="s">
        <v>129</v>
      </c>
      <c r="H142" t="s">
        <v>5</v>
      </c>
      <c r="I142" t="s">
        <v>5</v>
      </c>
      <c r="J142" t="s">
        <v>6433</v>
      </c>
      <c r="K142" s="4">
        <v>399</v>
      </c>
      <c r="L142" t="s">
        <v>123</v>
      </c>
      <c r="M142" s="1">
        <v>1</v>
      </c>
      <c r="N142" t="s">
        <v>6</v>
      </c>
      <c r="O142" s="4">
        <v>399</v>
      </c>
    </row>
    <row r="143" spans="1:16" x14ac:dyDescent="0.25">
      <c r="A143" t="s">
        <v>6941</v>
      </c>
      <c r="B143" t="s">
        <v>6942</v>
      </c>
      <c r="C143" t="s">
        <v>6943</v>
      </c>
      <c r="D143" t="s">
        <v>6654</v>
      </c>
      <c r="E143" t="s">
        <v>6655</v>
      </c>
      <c r="F143" t="s">
        <v>123</v>
      </c>
      <c r="G143" t="s">
        <v>129</v>
      </c>
      <c r="H143" t="s">
        <v>5</v>
      </c>
      <c r="I143" t="s">
        <v>5</v>
      </c>
      <c r="J143" t="s">
        <v>6656</v>
      </c>
      <c r="K143" s="4">
        <v>199</v>
      </c>
      <c r="L143" t="s">
        <v>123</v>
      </c>
      <c r="M143" s="1">
        <v>2</v>
      </c>
      <c r="N143" t="s">
        <v>6</v>
      </c>
      <c r="O143" s="4">
        <v>398</v>
      </c>
    </row>
    <row r="144" spans="1:16" x14ac:dyDescent="0.25">
      <c r="A144" t="s">
        <v>6944</v>
      </c>
      <c r="B144" t="s">
        <v>6945</v>
      </c>
      <c r="C144" t="s">
        <v>6946</v>
      </c>
      <c r="D144" t="s">
        <v>6947</v>
      </c>
      <c r="E144" t="s">
        <v>6948</v>
      </c>
      <c r="F144" t="s">
        <v>123</v>
      </c>
      <c r="G144" t="s">
        <v>10</v>
      </c>
      <c r="H144" t="s">
        <v>15</v>
      </c>
      <c r="I144" t="s">
        <v>5</v>
      </c>
      <c r="J144" t="s">
        <v>2140</v>
      </c>
      <c r="K144" s="4">
        <v>395.99119999999999</v>
      </c>
      <c r="L144" t="s">
        <v>6506</v>
      </c>
      <c r="M144" s="1">
        <v>1</v>
      </c>
      <c r="N144" t="s">
        <v>7</v>
      </c>
      <c r="O144" s="4">
        <v>395.99119999999999</v>
      </c>
      <c r="P144" t="s">
        <v>32829</v>
      </c>
    </row>
    <row r="145" spans="1:16" x14ac:dyDescent="0.25">
      <c r="A145" t="s">
        <v>6949</v>
      </c>
      <c r="B145" t="s">
        <v>6950</v>
      </c>
      <c r="C145" t="s">
        <v>6951</v>
      </c>
      <c r="D145" t="s">
        <v>6876</v>
      </c>
      <c r="E145" t="s">
        <v>6877</v>
      </c>
      <c r="F145" t="s">
        <v>123</v>
      </c>
      <c r="G145" t="s">
        <v>10</v>
      </c>
      <c r="H145" t="s">
        <v>15</v>
      </c>
      <c r="I145" t="s">
        <v>5</v>
      </c>
      <c r="J145" t="s">
        <v>6878</v>
      </c>
      <c r="K145" s="4">
        <v>17.989999999999998</v>
      </c>
      <c r="L145" t="s">
        <v>6506</v>
      </c>
      <c r="M145" s="1">
        <v>22</v>
      </c>
      <c r="N145" t="s">
        <v>6</v>
      </c>
      <c r="O145" s="4">
        <v>395.78</v>
      </c>
    </row>
    <row r="146" spans="1:16" x14ac:dyDescent="0.25">
      <c r="A146" t="s">
        <v>6952</v>
      </c>
      <c r="B146" t="s">
        <v>6953</v>
      </c>
      <c r="C146" t="s">
        <v>6954</v>
      </c>
      <c r="D146" t="s">
        <v>6672</v>
      </c>
      <c r="E146" t="s">
        <v>6673</v>
      </c>
      <c r="F146" t="s">
        <v>123</v>
      </c>
      <c r="G146" t="s">
        <v>136</v>
      </c>
      <c r="H146" t="s">
        <v>140</v>
      </c>
      <c r="I146" t="s">
        <v>5</v>
      </c>
      <c r="J146" t="s">
        <v>6674</v>
      </c>
      <c r="K146" s="4">
        <v>395.12</v>
      </c>
      <c r="L146" t="s">
        <v>123</v>
      </c>
      <c r="M146" s="1">
        <v>1</v>
      </c>
      <c r="N146" t="s">
        <v>7</v>
      </c>
      <c r="O146" s="4">
        <v>395.12</v>
      </c>
      <c r="P146" t="s">
        <v>32829</v>
      </c>
    </row>
    <row r="147" spans="1:16" x14ac:dyDescent="0.25">
      <c r="A147" t="s">
        <v>6955</v>
      </c>
      <c r="B147" t="s">
        <v>6956</v>
      </c>
      <c r="C147" t="s">
        <v>6957</v>
      </c>
      <c r="D147" t="s">
        <v>6578</v>
      </c>
      <c r="E147" t="s">
        <v>6579</v>
      </c>
      <c r="F147" t="s">
        <v>123</v>
      </c>
      <c r="G147" t="s">
        <v>136</v>
      </c>
      <c r="H147" t="s">
        <v>139</v>
      </c>
      <c r="I147" t="s">
        <v>5</v>
      </c>
      <c r="J147" t="s">
        <v>6580</v>
      </c>
      <c r="K147" s="4">
        <v>389.99</v>
      </c>
      <c r="L147" t="s">
        <v>123</v>
      </c>
      <c r="M147" s="1">
        <v>1</v>
      </c>
      <c r="N147" t="s">
        <v>6</v>
      </c>
      <c r="O147" s="4">
        <v>389.99</v>
      </c>
    </row>
    <row r="148" spans="1:16" x14ac:dyDescent="0.25">
      <c r="A148" t="s">
        <v>6958</v>
      </c>
      <c r="B148" t="s">
        <v>6959</v>
      </c>
      <c r="C148" t="s">
        <v>6960</v>
      </c>
      <c r="D148" t="s">
        <v>6617</v>
      </c>
      <c r="E148" t="s">
        <v>6618</v>
      </c>
      <c r="F148" t="s">
        <v>123</v>
      </c>
      <c r="G148" t="s">
        <v>129</v>
      </c>
      <c r="H148" t="s">
        <v>5</v>
      </c>
      <c r="I148" t="s">
        <v>5</v>
      </c>
      <c r="J148" t="s">
        <v>6619</v>
      </c>
      <c r="K148" s="4">
        <v>369.99</v>
      </c>
      <c r="L148" t="s">
        <v>123</v>
      </c>
      <c r="M148" s="1">
        <v>1</v>
      </c>
      <c r="N148" t="s">
        <v>6</v>
      </c>
      <c r="O148" s="4">
        <v>369.99</v>
      </c>
    </row>
    <row r="149" spans="1:16" x14ac:dyDescent="0.25">
      <c r="A149" t="s">
        <v>6961</v>
      </c>
      <c r="B149" t="s">
        <v>6962</v>
      </c>
      <c r="C149" t="s">
        <v>6963</v>
      </c>
      <c r="D149" t="s">
        <v>6947</v>
      </c>
      <c r="E149" t="s">
        <v>6948</v>
      </c>
      <c r="F149" t="s">
        <v>123</v>
      </c>
      <c r="G149" t="s">
        <v>10</v>
      </c>
      <c r="H149" t="s">
        <v>15</v>
      </c>
      <c r="I149" t="s">
        <v>5</v>
      </c>
      <c r="J149" t="s">
        <v>2140</v>
      </c>
      <c r="K149" s="4">
        <v>359.99200000000002</v>
      </c>
      <c r="L149" t="s">
        <v>6506</v>
      </c>
      <c r="M149" s="1">
        <v>1</v>
      </c>
      <c r="N149" t="s">
        <v>7</v>
      </c>
      <c r="O149" s="4">
        <v>359.99200000000002</v>
      </c>
      <c r="P149" t="s">
        <v>32831</v>
      </c>
    </row>
    <row r="150" spans="1:16" x14ac:dyDescent="0.25">
      <c r="A150" t="s">
        <v>6964</v>
      </c>
      <c r="B150" t="s">
        <v>6965</v>
      </c>
      <c r="C150" t="s">
        <v>6966</v>
      </c>
      <c r="D150" t="s">
        <v>6490</v>
      </c>
      <c r="E150" t="s">
        <v>6491</v>
      </c>
      <c r="F150" t="s">
        <v>123</v>
      </c>
      <c r="G150" t="s">
        <v>129</v>
      </c>
      <c r="H150" t="s">
        <v>5</v>
      </c>
      <c r="I150" t="s">
        <v>5</v>
      </c>
      <c r="J150" t="s">
        <v>6433</v>
      </c>
      <c r="K150" s="4">
        <v>351.99119999999999</v>
      </c>
      <c r="L150" t="s">
        <v>123</v>
      </c>
      <c r="M150" s="1">
        <v>1</v>
      </c>
      <c r="N150" t="s">
        <v>7</v>
      </c>
      <c r="O150" s="4">
        <v>351.99119999999999</v>
      </c>
      <c r="P150" t="s">
        <v>32829</v>
      </c>
    </row>
    <row r="151" spans="1:16" x14ac:dyDescent="0.25">
      <c r="A151" t="s">
        <v>6967</v>
      </c>
      <c r="B151" t="s">
        <v>6968</v>
      </c>
      <c r="C151" t="s">
        <v>6969</v>
      </c>
      <c r="D151" t="s">
        <v>452</v>
      </c>
      <c r="E151" t="s">
        <v>451</v>
      </c>
      <c r="F151" t="s">
        <v>123</v>
      </c>
      <c r="G151" t="s">
        <v>133</v>
      </c>
      <c r="H151" t="s">
        <v>134</v>
      </c>
      <c r="I151" t="s">
        <v>5</v>
      </c>
      <c r="J151" t="s">
        <v>450</v>
      </c>
      <c r="K151" s="4">
        <v>351.99119999999999</v>
      </c>
      <c r="L151" t="s">
        <v>123</v>
      </c>
      <c r="M151" s="1">
        <v>1</v>
      </c>
      <c r="N151" t="s">
        <v>7</v>
      </c>
      <c r="O151" s="4">
        <v>351.99119999999999</v>
      </c>
      <c r="P151" t="s">
        <v>32829</v>
      </c>
    </row>
    <row r="152" spans="1:16" x14ac:dyDescent="0.25">
      <c r="A152" t="s">
        <v>6970</v>
      </c>
      <c r="B152" t="s">
        <v>6971</v>
      </c>
      <c r="C152" t="s">
        <v>6972</v>
      </c>
      <c r="D152" t="s">
        <v>6572</v>
      </c>
      <c r="E152" t="s">
        <v>6573</v>
      </c>
      <c r="F152" t="s">
        <v>123</v>
      </c>
      <c r="G152" t="s">
        <v>136</v>
      </c>
      <c r="H152" t="s">
        <v>140</v>
      </c>
      <c r="I152" t="s">
        <v>5</v>
      </c>
      <c r="J152" t="s">
        <v>6574</v>
      </c>
      <c r="K152" s="4">
        <v>351.99119999999999</v>
      </c>
      <c r="L152" t="s">
        <v>123</v>
      </c>
      <c r="M152" s="1">
        <v>1</v>
      </c>
      <c r="N152" t="s">
        <v>7</v>
      </c>
      <c r="O152" s="4">
        <v>351.99119999999999</v>
      </c>
      <c r="P152" t="s">
        <v>32829</v>
      </c>
    </row>
    <row r="153" spans="1:16" x14ac:dyDescent="0.25">
      <c r="A153" t="s">
        <v>6973</v>
      </c>
      <c r="B153" t="s">
        <v>6974</v>
      </c>
      <c r="C153" t="s">
        <v>6975</v>
      </c>
      <c r="D153" t="s">
        <v>6504</v>
      </c>
      <c r="E153" t="s">
        <v>6505</v>
      </c>
      <c r="F153" t="s">
        <v>123</v>
      </c>
      <c r="G153" t="s">
        <v>10</v>
      </c>
      <c r="H153" t="s">
        <v>15</v>
      </c>
      <c r="I153" t="s">
        <v>5</v>
      </c>
      <c r="J153" t="s">
        <v>2140</v>
      </c>
      <c r="K153" s="4">
        <v>351.99119999999999</v>
      </c>
      <c r="L153" t="s">
        <v>6506</v>
      </c>
      <c r="M153" s="1">
        <v>1</v>
      </c>
      <c r="N153" t="s">
        <v>7</v>
      </c>
      <c r="O153" s="4">
        <v>351.99119999999999</v>
      </c>
      <c r="P153" t="s">
        <v>32829</v>
      </c>
    </row>
    <row r="154" spans="1:16" x14ac:dyDescent="0.25">
      <c r="A154" t="s">
        <v>6976</v>
      </c>
      <c r="B154" t="s">
        <v>6977</v>
      </c>
      <c r="C154" t="s">
        <v>6978</v>
      </c>
      <c r="D154" t="s">
        <v>6979</v>
      </c>
      <c r="E154" t="s">
        <v>6980</v>
      </c>
      <c r="F154" t="s">
        <v>123</v>
      </c>
      <c r="G154" t="s">
        <v>129</v>
      </c>
      <c r="H154" t="s">
        <v>5</v>
      </c>
      <c r="I154" t="s">
        <v>5</v>
      </c>
      <c r="J154" t="s">
        <v>6981</v>
      </c>
      <c r="K154" s="4">
        <v>351.12</v>
      </c>
      <c r="L154" t="s">
        <v>123</v>
      </c>
      <c r="M154" s="1">
        <v>1</v>
      </c>
      <c r="N154" t="s">
        <v>7</v>
      </c>
      <c r="O154" s="4">
        <v>351.12</v>
      </c>
      <c r="P154" t="s">
        <v>32829</v>
      </c>
    </row>
    <row r="155" spans="1:16" x14ac:dyDescent="0.25">
      <c r="A155" t="s">
        <v>6982</v>
      </c>
      <c r="B155" t="s">
        <v>6983</v>
      </c>
      <c r="C155" t="s">
        <v>6984</v>
      </c>
      <c r="D155" t="s">
        <v>6513</v>
      </c>
      <c r="E155" t="s">
        <v>6514</v>
      </c>
      <c r="F155" t="s">
        <v>123</v>
      </c>
      <c r="G155" t="s">
        <v>133</v>
      </c>
      <c r="H155" t="s">
        <v>134</v>
      </c>
      <c r="I155" t="s">
        <v>5</v>
      </c>
      <c r="J155" t="s">
        <v>6515</v>
      </c>
      <c r="K155" s="4">
        <v>349.995</v>
      </c>
      <c r="L155" t="s">
        <v>123</v>
      </c>
      <c r="M155" s="1">
        <v>1</v>
      </c>
      <c r="N155" t="s">
        <v>7</v>
      </c>
      <c r="O155" s="4">
        <v>349.995</v>
      </c>
      <c r="P155" t="s">
        <v>32830</v>
      </c>
    </row>
    <row r="156" spans="1:16" x14ac:dyDescent="0.25">
      <c r="A156" t="s">
        <v>6985</v>
      </c>
      <c r="B156" t="s">
        <v>6986</v>
      </c>
      <c r="C156" t="s">
        <v>6987</v>
      </c>
      <c r="D156" t="s">
        <v>6431</v>
      </c>
      <c r="E156" t="s">
        <v>6432</v>
      </c>
      <c r="F156" t="s">
        <v>123</v>
      </c>
      <c r="G156" t="s">
        <v>129</v>
      </c>
      <c r="H156" t="s">
        <v>5</v>
      </c>
      <c r="I156" t="s">
        <v>5</v>
      </c>
      <c r="J156" t="s">
        <v>6468</v>
      </c>
      <c r="K156" s="4">
        <v>349.97500000000002</v>
      </c>
      <c r="L156" t="s">
        <v>123</v>
      </c>
      <c r="M156" s="1">
        <v>1</v>
      </c>
      <c r="N156" t="s">
        <v>7</v>
      </c>
      <c r="O156" s="4">
        <v>349.97500000000002</v>
      </c>
      <c r="P156" t="s">
        <v>32830</v>
      </c>
    </row>
    <row r="157" spans="1:16" x14ac:dyDescent="0.25">
      <c r="A157" t="s">
        <v>6988</v>
      </c>
      <c r="B157" t="s">
        <v>6989</v>
      </c>
      <c r="C157" t="s">
        <v>6990</v>
      </c>
      <c r="D157" t="s">
        <v>452</v>
      </c>
      <c r="E157" t="s">
        <v>451</v>
      </c>
      <c r="F157" t="s">
        <v>123</v>
      </c>
      <c r="G157" t="s">
        <v>133</v>
      </c>
      <c r="H157" t="s">
        <v>134</v>
      </c>
      <c r="I157" t="s">
        <v>5</v>
      </c>
      <c r="J157" t="s">
        <v>450</v>
      </c>
      <c r="K157" s="4">
        <v>349.5</v>
      </c>
      <c r="L157" t="s">
        <v>123</v>
      </c>
      <c r="M157" s="1">
        <v>1</v>
      </c>
      <c r="N157" t="s">
        <v>7</v>
      </c>
      <c r="O157" s="4">
        <v>349.5</v>
      </c>
      <c r="P157" t="s">
        <v>32830</v>
      </c>
    </row>
    <row r="158" spans="1:16" x14ac:dyDescent="0.25">
      <c r="A158" t="s">
        <v>6991</v>
      </c>
      <c r="B158" t="s">
        <v>6992</v>
      </c>
      <c r="C158" t="s">
        <v>6993</v>
      </c>
      <c r="D158" t="s">
        <v>6876</v>
      </c>
      <c r="E158" t="s">
        <v>6877</v>
      </c>
      <c r="F158" t="s">
        <v>123</v>
      </c>
      <c r="G158" t="s">
        <v>10</v>
      </c>
      <c r="H158" t="s">
        <v>15</v>
      </c>
      <c r="I158" t="s">
        <v>5</v>
      </c>
      <c r="J158" t="s">
        <v>6878</v>
      </c>
      <c r="K158" s="4">
        <v>14.99</v>
      </c>
      <c r="L158" t="s">
        <v>6506</v>
      </c>
      <c r="M158" s="1">
        <v>23</v>
      </c>
      <c r="N158" t="s">
        <v>6</v>
      </c>
      <c r="O158" s="4">
        <v>344.77</v>
      </c>
    </row>
    <row r="159" spans="1:16" x14ac:dyDescent="0.25">
      <c r="A159" t="s">
        <v>6994</v>
      </c>
      <c r="B159" t="s">
        <v>6995</v>
      </c>
      <c r="C159" t="s">
        <v>6996</v>
      </c>
      <c r="D159" t="s">
        <v>6714</v>
      </c>
      <c r="E159" t="s">
        <v>6715</v>
      </c>
      <c r="F159" t="s">
        <v>123</v>
      </c>
      <c r="G159" t="s">
        <v>10</v>
      </c>
      <c r="H159" t="s">
        <v>15</v>
      </c>
      <c r="I159" t="s">
        <v>5</v>
      </c>
      <c r="J159" t="s">
        <v>6716</v>
      </c>
      <c r="K159" s="4">
        <v>343.99200000000002</v>
      </c>
      <c r="L159" t="s">
        <v>6506</v>
      </c>
      <c r="M159" s="1">
        <v>1</v>
      </c>
      <c r="N159" t="s">
        <v>7</v>
      </c>
      <c r="O159" s="4">
        <v>343.99200000000002</v>
      </c>
      <c r="P159" t="s">
        <v>32831</v>
      </c>
    </row>
    <row r="160" spans="1:16" x14ac:dyDescent="0.25">
      <c r="A160" t="s">
        <v>6997</v>
      </c>
      <c r="B160" t="s">
        <v>6998</v>
      </c>
      <c r="C160" t="s">
        <v>6999</v>
      </c>
      <c r="D160" t="s">
        <v>452</v>
      </c>
      <c r="E160" t="s">
        <v>451</v>
      </c>
      <c r="F160" t="s">
        <v>123</v>
      </c>
      <c r="G160" t="s">
        <v>133</v>
      </c>
      <c r="H160" t="s">
        <v>134</v>
      </c>
      <c r="I160" t="s">
        <v>5</v>
      </c>
      <c r="J160" t="s">
        <v>450</v>
      </c>
      <c r="K160" s="4">
        <v>339.5</v>
      </c>
      <c r="L160" t="s">
        <v>123</v>
      </c>
      <c r="M160" s="1">
        <v>1</v>
      </c>
      <c r="N160" t="s">
        <v>7</v>
      </c>
      <c r="O160" s="4">
        <v>339.5</v>
      </c>
      <c r="P160" t="s">
        <v>32830</v>
      </c>
    </row>
    <row r="161" spans="1:16" x14ac:dyDescent="0.25">
      <c r="A161" t="s">
        <v>7000</v>
      </c>
      <c r="B161" t="s">
        <v>7001</v>
      </c>
      <c r="C161" t="s">
        <v>7002</v>
      </c>
      <c r="D161" t="s">
        <v>6672</v>
      </c>
      <c r="E161" t="s">
        <v>6673</v>
      </c>
      <c r="F161" t="s">
        <v>123</v>
      </c>
      <c r="G161" t="s">
        <v>136</v>
      </c>
      <c r="H161" t="s">
        <v>139</v>
      </c>
      <c r="I161" t="s">
        <v>5</v>
      </c>
      <c r="J161" t="s">
        <v>6674</v>
      </c>
      <c r="K161" s="4">
        <v>335.2</v>
      </c>
      <c r="L161" t="s">
        <v>123</v>
      </c>
      <c r="M161" s="1">
        <v>1</v>
      </c>
      <c r="N161" t="s">
        <v>7</v>
      </c>
      <c r="O161" s="4">
        <v>335.2</v>
      </c>
      <c r="P161" t="s">
        <v>32831</v>
      </c>
    </row>
    <row r="162" spans="1:16" x14ac:dyDescent="0.25">
      <c r="A162" t="s">
        <v>7003</v>
      </c>
      <c r="B162" t="s">
        <v>7004</v>
      </c>
      <c r="C162" t="s">
        <v>7005</v>
      </c>
      <c r="D162" t="s">
        <v>6572</v>
      </c>
      <c r="E162" t="s">
        <v>6573</v>
      </c>
      <c r="F162" t="s">
        <v>123</v>
      </c>
      <c r="G162" t="s">
        <v>128</v>
      </c>
      <c r="H162" t="s">
        <v>5</v>
      </c>
      <c r="I162" t="s">
        <v>5</v>
      </c>
      <c r="J162" t="s">
        <v>6638</v>
      </c>
      <c r="K162" s="4">
        <v>329.99</v>
      </c>
      <c r="L162" t="s">
        <v>123</v>
      </c>
      <c r="M162" s="1">
        <v>1</v>
      </c>
      <c r="N162" t="s">
        <v>6</v>
      </c>
      <c r="O162" s="4">
        <v>329.99</v>
      </c>
    </row>
    <row r="163" spans="1:16" x14ac:dyDescent="0.25">
      <c r="A163" t="s">
        <v>7006</v>
      </c>
      <c r="B163" t="s">
        <v>7007</v>
      </c>
      <c r="C163" t="s">
        <v>7008</v>
      </c>
      <c r="D163" t="s">
        <v>6714</v>
      </c>
      <c r="E163" t="s">
        <v>6715</v>
      </c>
      <c r="F163" t="s">
        <v>123</v>
      </c>
      <c r="G163" t="s">
        <v>10</v>
      </c>
      <c r="H163" t="s">
        <v>15</v>
      </c>
      <c r="I163" t="s">
        <v>5</v>
      </c>
      <c r="J163" t="s">
        <v>6716</v>
      </c>
      <c r="K163" s="4">
        <v>325.59120000000001</v>
      </c>
      <c r="L163" t="s">
        <v>6506</v>
      </c>
      <c r="M163" s="1">
        <v>1</v>
      </c>
      <c r="N163" t="s">
        <v>7</v>
      </c>
      <c r="O163" s="4">
        <v>325.59120000000001</v>
      </c>
      <c r="P163" t="s">
        <v>32829</v>
      </c>
    </row>
    <row r="164" spans="1:16" x14ac:dyDescent="0.25">
      <c r="A164" t="s">
        <v>7009</v>
      </c>
      <c r="B164" t="s">
        <v>7010</v>
      </c>
      <c r="C164" t="s">
        <v>7011</v>
      </c>
      <c r="D164" t="s">
        <v>6714</v>
      </c>
      <c r="E164" t="s">
        <v>6715</v>
      </c>
      <c r="F164" t="s">
        <v>123</v>
      </c>
      <c r="G164" t="s">
        <v>10</v>
      </c>
      <c r="H164" t="s">
        <v>15</v>
      </c>
      <c r="I164" t="s">
        <v>5</v>
      </c>
      <c r="J164" t="s">
        <v>6716</v>
      </c>
      <c r="K164" s="4">
        <v>319.99200000000002</v>
      </c>
      <c r="L164" t="s">
        <v>6506</v>
      </c>
      <c r="M164" s="1">
        <v>1</v>
      </c>
      <c r="N164" t="s">
        <v>7</v>
      </c>
      <c r="O164" s="4">
        <v>319.99200000000002</v>
      </c>
      <c r="P164" t="s">
        <v>32831</v>
      </c>
    </row>
    <row r="165" spans="1:16" x14ac:dyDescent="0.25">
      <c r="A165" t="s">
        <v>7012</v>
      </c>
      <c r="B165" t="s">
        <v>7013</v>
      </c>
      <c r="C165" t="s">
        <v>7014</v>
      </c>
      <c r="D165" t="s">
        <v>6714</v>
      </c>
      <c r="E165" t="s">
        <v>6715</v>
      </c>
      <c r="F165" t="s">
        <v>123</v>
      </c>
      <c r="G165" t="s">
        <v>10</v>
      </c>
      <c r="H165" t="s">
        <v>15</v>
      </c>
      <c r="I165" t="s">
        <v>5</v>
      </c>
      <c r="J165" t="s">
        <v>6716</v>
      </c>
      <c r="K165" s="4">
        <v>316.7912</v>
      </c>
      <c r="L165" t="s">
        <v>6506</v>
      </c>
      <c r="M165" s="1">
        <v>1</v>
      </c>
      <c r="N165" t="s">
        <v>7</v>
      </c>
      <c r="O165" s="4">
        <v>316.7912</v>
      </c>
      <c r="P165" t="s">
        <v>32829</v>
      </c>
    </row>
    <row r="166" spans="1:16" x14ac:dyDescent="0.25">
      <c r="A166" t="s">
        <v>7015</v>
      </c>
      <c r="B166" t="s">
        <v>7016</v>
      </c>
      <c r="C166" t="s">
        <v>7017</v>
      </c>
      <c r="D166" t="s">
        <v>6672</v>
      </c>
      <c r="E166" t="s">
        <v>6673</v>
      </c>
      <c r="F166" t="s">
        <v>123</v>
      </c>
      <c r="G166" t="s">
        <v>136</v>
      </c>
      <c r="H166" t="s">
        <v>138</v>
      </c>
      <c r="I166" t="s">
        <v>5</v>
      </c>
      <c r="J166" t="s">
        <v>6674</v>
      </c>
      <c r="K166" s="4">
        <v>314.5</v>
      </c>
      <c r="L166" t="s">
        <v>123</v>
      </c>
      <c r="M166" s="1">
        <v>1</v>
      </c>
      <c r="N166" t="s">
        <v>7</v>
      </c>
      <c r="O166" s="4">
        <v>314.5</v>
      </c>
      <c r="P166" t="s">
        <v>32830</v>
      </c>
    </row>
    <row r="167" spans="1:16" x14ac:dyDescent="0.25">
      <c r="A167" t="s">
        <v>7018</v>
      </c>
      <c r="B167" t="s">
        <v>7019</v>
      </c>
      <c r="C167" t="s">
        <v>7020</v>
      </c>
      <c r="D167" t="s">
        <v>6714</v>
      </c>
      <c r="E167" t="s">
        <v>6715</v>
      </c>
      <c r="F167" t="s">
        <v>123</v>
      </c>
      <c r="G167" t="s">
        <v>10</v>
      </c>
      <c r="H167" t="s">
        <v>15</v>
      </c>
      <c r="I167" t="s">
        <v>5</v>
      </c>
      <c r="J167" t="s">
        <v>6716</v>
      </c>
      <c r="K167" s="4">
        <v>303.99200000000002</v>
      </c>
      <c r="L167" t="s">
        <v>6506</v>
      </c>
      <c r="M167" s="1">
        <v>1</v>
      </c>
      <c r="N167" t="s">
        <v>7</v>
      </c>
      <c r="O167" s="4">
        <v>303.99200000000002</v>
      </c>
      <c r="P167" t="s">
        <v>32831</v>
      </c>
    </row>
    <row r="168" spans="1:16" x14ac:dyDescent="0.25">
      <c r="A168" t="s">
        <v>7021</v>
      </c>
      <c r="B168" t="s">
        <v>7022</v>
      </c>
      <c r="C168" t="s">
        <v>7023</v>
      </c>
      <c r="D168" t="s">
        <v>6572</v>
      </c>
      <c r="E168" t="s">
        <v>6573</v>
      </c>
      <c r="F168" t="s">
        <v>123</v>
      </c>
      <c r="G168" t="s">
        <v>136</v>
      </c>
      <c r="H168" t="s">
        <v>138</v>
      </c>
      <c r="I168" t="s">
        <v>5</v>
      </c>
      <c r="J168" t="s">
        <v>6574</v>
      </c>
      <c r="K168" s="4">
        <v>299.995</v>
      </c>
      <c r="L168" t="s">
        <v>123</v>
      </c>
      <c r="M168" s="1">
        <v>1</v>
      </c>
      <c r="N168" t="s">
        <v>7</v>
      </c>
      <c r="O168" s="4">
        <v>299.995</v>
      </c>
      <c r="P168" t="s">
        <v>32830</v>
      </c>
    </row>
    <row r="169" spans="1:16" x14ac:dyDescent="0.25">
      <c r="A169" t="s">
        <v>7024</v>
      </c>
      <c r="B169" t="s">
        <v>7025</v>
      </c>
      <c r="C169" t="s">
        <v>7026</v>
      </c>
      <c r="D169" t="s">
        <v>6572</v>
      </c>
      <c r="E169" t="s">
        <v>6573</v>
      </c>
      <c r="F169" t="s">
        <v>123</v>
      </c>
      <c r="G169" t="s">
        <v>136</v>
      </c>
      <c r="H169" t="s">
        <v>138</v>
      </c>
      <c r="I169" t="s">
        <v>5</v>
      </c>
      <c r="J169" t="s">
        <v>6574</v>
      </c>
      <c r="K169" s="4">
        <v>299.99250000000001</v>
      </c>
      <c r="L169" t="s">
        <v>123</v>
      </c>
      <c r="M169" s="1">
        <v>1</v>
      </c>
      <c r="N169" t="s">
        <v>7</v>
      </c>
      <c r="O169" s="4">
        <v>299.99250000000001</v>
      </c>
      <c r="P169" t="s">
        <v>32832</v>
      </c>
    </row>
    <row r="170" spans="1:16" x14ac:dyDescent="0.25">
      <c r="A170" t="s">
        <v>7027</v>
      </c>
      <c r="B170" t="s">
        <v>7028</v>
      </c>
      <c r="C170" t="s">
        <v>7029</v>
      </c>
      <c r="D170" t="s">
        <v>7030</v>
      </c>
      <c r="E170" t="s">
        <v>7031</v>
      </c>
      <c r="F170" t="s">
        <v>123</v>
      </c>
      <c r="G170" t="s">
        <v>136</v>
      </c>
      <c r="H170" t="s">
        <v>138</v>
      </c>
      <c r="I170" t="s">
        <v>5</v>
      </c>
      <c r="J170" t="s">
        <v>7032</v>
      </c>
      <c r="K170" s="4">
        <v>299.99250000000001</v>
      </c>
      <c r="L170" t="s">
        <v>123</v>
      </c>
      <c r="M170" s="1">
        <v>1</v>
      </c>
      <c r="N170" t="s">
        <v>7</v>
      </c>
      <c r="O170" s="4">
        <v>299.99250000000001</v>
      </c>
      <c r="P170" t="s">
        <v>32832</v>
      </c>
    </row>
    <row r="171" spans="1:16" x14ac:dyDescent="0.25">
      <c r="A171" t="s">
        <v>7033</v>
      </c>
      <c r="B171" t="s">
        <v>7034</v>
      </c>
      <c r="C171" t="s">
        <v>7035</v>
      </c>
      <c r="D171" t="s">
        <v>7036</v>
      </c>
      <c r="E171" t="s">
        <v>7037</v>
      </c>
      <c r="F171" t="s">
        <v>123</v>
      </c>
      <c r="G171" t="s">
        <v>136</v>
      </c>
      <c r="H171" t="s">
        <v>140</v>
      </c>
      <c r="I171" t="s">
        <v>5</v>
      </c>
      <c r="J171" t="s">
        <v>6574</v>
      </c>
      <c r="K171" s="4">
        <v>299.99250000000001</v>
      </c>
      <c r="L171" t="s">
        <v>123</v>
      </c>
      <c r="M171" s="1">
        <v>1</v>
      </c>
      <c r="N171" t="s">
        <v>7</v>
      </c>
      <c r="O171" s="4">
        <v>299.99250000000001</v>
      </c>
      <c r="P171" t="s">
        <v>32832</v>
      </c>
    </row>
    <row r="172" spans="1:16" x14ac:dyDescent="0.25">
      <c r="A172" t="s">
        <v>7038</v>
      </c>
      <c r="B172" t="s">
        <v>7039</v>
      </c>
      <c r="C172" t="s">
        <v>7040</v>
      </c>
      <c r="D172" t="s">
        <v>6524</v>
      </c>
      <c r="E172" t="s">
        <v>6525</v>
      </c>
      <c r="F172" t="s">
        <v>123</v>
      </c>
      <c r="G172" t="s">
        <v>128</v>
      </c>
      <c r="H172" t="s">
        <v>5</v>
      </c>
      <c r="I172" t="s">
        <v>5</v>
      </c>
      <c r="J172" t="s">
        <v>6526</v>
      </c>
      <c r="K172" s="4">
        <v>299.99</v>
      </c>
      <c r="L172" t="s">
        <v>123</v>
      </c>
      <c r="M172" s="1">
        <v>1</v>
      </c>
      <c r="N172" t="s">
        <v>7</v>
      </c>
      <c r="O172" s="4">
        <v>299.99</v>
      </c>
      <c r="P172" t="s">
        <v>32831</v>
      </c>
    </row>
    <row r="173" spans="1:16" x14ac:dyDescent="0.25">
      <c r="A173" t="s">
        <v>7041</v>
      </c>
      <c r="B173" t="s">
        <v>7042</v>
      </c>
      <c r="C173" t="s">
        <v>7043</v>
      </c>
      <c r="D173" t="s">
        <v>6572</v>
      </c>
      <c r="E173" t="s">
        <v>6573</v>
      </c>
      <c r="F173" t="s">
        <v>123</v>
      </c>
      <c r="G173" t="s">
        <v>136</v>
      </c>
      <c r="H173" t="s">
        <v>138</v>
      </c>
      <c r="I173" t="s">
        <v>5</v>
      </c>
      <c r="J173" t="s">
        <v>6574</v>
      </c>
      <c r="K173" s="4">
        <v>299.99</v>
      </c>
      <c r="L173" t="s">
        <v>123</v>
      </c>
      <c r="M173" s="1">
        <v>1</v>
      </c>
      <c r="N173" t="s">
        <v>7</v>
      </c>
      <c r="O173" s="4">
        <v>299.99</v>
      </c>
      <c r="P173" t="s">
        <v>32830</v>
      </c>
    </row>
    <row r="174" spans="1:16" x14ac:dyDescent="0.25">
      <c r="A174" t="s">
        <v>7044</v>
      </c>
      <c r="B174" t="s">
        <v>7045</v>
      </c>
      <c r="C174" t="s">
        <v>7046</v>
      </c>
      <c r="D174" t="s">
        <v>6440</v>
      </c>
      <c r="E174" t="s">
        <v>6441</v>
      </c>
      <c r="F174" t="s">
        <v>123</v>
      </c>
      <c r="G174" t="s">
        <v>10</v>
      </c>
      <c r="H174" t="s">
        <v>125</v>
      </c>
      <c r="I174" t="s">
        <v>5</v>
      </c>
      <c r="J174" t="s">
        <v>6442</v>
      </c>
      <c r="K174" s="4">
        <v>299.99</v>
      </c>
      <c r="L174" t="s">
        <v>123</v>
      </c>
      <c r="M174" s="1">
        <v>1</v>
      </c>
      <c r="N174" t="s">
        <v>6</v>
      </c>
      <c r="O174" s="4">
        <v>299.99</v>
      </c>
    </row>
    <row r="175" spans="1:16" x14ac:dyDescent="0.25">
      <c r="A175" t="s">
        <v>7047</v>
      </c>
      <c r="B175" t="s">
        <v>7048</v>
      </c>
      <c r="C175" t="s">
        <v>7049</v>
      </c>
      <c r="D175" t="s">
        <v>6455</v>
      </c>
      <c r="E175" t="s">
        <v>6456</v>
      </c>
      <c r="F175" t="s">
        <v>123</v>
      </c>
      <c r="G175" t="s">
        <v>136</v>
      </c>
      <c r="H175" t="s">
        <v>137</v>
      </c>
      <c r="I175" t="s">
        <v>5</v>
      </c>
      <c r="J175" t="s">
        <v>6457</v>
      </c>
      <c r="K175" s="4">
        <v>299.99</v>
      </c>
      <c r="L175" t="s">
        <v>123</v>
      </c>
      <c r="M175" s="1">
        <v>1</v>
      </c>
      <c r="N175" t="s">
        <v>6</v>
      </c>
      <c r="O175" s="4">
        <v>299.99</v>
      </c>
    </row>
    <row r="176" spans="1:16" x14ac:dyDescent="0.25">
      <c r="A176" t="s">
        <v>7050</v>
      </c>
      <c r="B176" t="s">
        <v>7051</v>
      </c>
      <c r="C176" t="s">
        <v>7052</v>
      </c>
      <c r="D176" t="s">
        <v>7053</v>
      </c>
      <c r="E176" t="s">
        <v>7054</v>
      </c>
      <c r="F176" t="s">
        <v>123</v>
      </c>
      <c r="G176" t="s">
        <v>10</v>
      </c>
      <c r="H176" t="s">
        <v>15</v>
      </c>
      <c r="I176" t="s">
        <v>5</v>
      </c>
      <c r="J176" t="s">
        <v>2140</v>
      </c>
      <c r="K176" s="4">
        <v>299.99</v>
      </c>
      <c r="L176" t="s">
        <v>6506</v>
      </c>
      <c r="M176" s="1">
        <v>1</v>
      </c>
      <c r="N176" t="s">
        <v>6</v>
      </c>
      <c r="O176" s="4">
        <v>299.99</v>
      </c>
    </row>
    <row r="177" spans="1:16" x14ac:dyDescent="0.25">
      <c r="A177" t="s">
        <v>7055</v>
      </c>
      <c r="B177" t="s">
        <v>7056</v>
      </c>
      <c r="C177" t="s">
        <v>7057</v>
      </c>
      <c r="D177" t="s">
        <v>6714</v>
      </c>
      <c r="E177" t="s">
        <v>6715</v>
      </c>
      <c r="F177" t="s">
        <v>123</v>
      </c>
      <c r="G177" t="s">
        <v>10</v>
      </c>
      <c r="H177" t="s">
        <v>15</v>
      </c>
      <c r="I177" t="s">
        <v>5</v>
      </c>
      <c r="J177" t="s">
        <v>6716</v>
      </c>
      <c r="K177" s="4">
        <v>299.99</v>
      </c>
      <c r="L177" t="s">
        <v>6506</v>
      </c>
      <c r="M177" s="1">
        <v>1</v>
      </c>
      <c r="N177" t="s">
        <v>6</v>
      </c>
      <c r="O177" s="4">
        <v>299.99</v>
      </c>
    </row>
    <row r="178" spans="1:16" x14ac:dyDescent="0.25">
      <c r="A178" t="s">
        <v>7058</v>
      </c>
      <c r="B178" t="s">
        <v>7059</v>
      </c>
      <c r="C178" t="s">
        <v>7060</v>
      </c>
      <c r="D178" t="s">
        <v>6617</v>
      </c>
      <c r="E178" t="s">
        <v>6618</v>
      </c>
      <c r="F178" t="s">
        <v>123</v>
      </c>
      <c r="G178" t="s">
        <v>128</v>
      </c>
      <c r="H178" t="s">
        <v>5</v>
      </c>
      <c r="I178" t="s">
        <v>5</v>
      </c>
      <c r="J178" t="s">
        <v>6619</v>
      </c>
      <c r="K178" s="4">
        <v>299.95</v>
      </c>
      <c r="L178" t="s">
        <v>123</v>
      </c>
      <c r="M178" s="1">
        <v>1</v>
      </c>
      <c r="N178" t="s">
        <v>6</v>
      </c>
      <c r="O178" s="4">
        <v>299.95</v>
      </c>
    </row>
    <row r="179" spans="1:16" x14ac:dyDescent="0.25">
      <c r="A179" t="s">
        <v>7061</v>
      </c>
      <c r="B179" t="s">
        <v>7062</v>
      </c>
      <c r="C179" t="s">
        <v>7063</v>
      </c>
      <c r="D179" t="s">
        <v>7064</v>
      </c>
      <c r="E179" t="s">
        <v>7065</v>
      </c>
      <c r="F179" t="s">
        <v>123</v>
      </c>
      <c r="G179" t="s">
        <v>136</v>
      </c>
      <c r="H179" t="s">
        <v>138</v>
      </c>
      <c r="I179" t="s">
        <v>5</v>
      </c>
      <c r="J179" t="s">
        <v>142</v>
      </c>
      <c r="K179" s="4">
        <v>149.94999999999999</v>
      </c>
      <c r="L179" t="s">
        <v>123</v>
      </c>
      <c r="M179" s="1">
        <v>2</v>
      </c>
      <c r="N179" t="s">
        <v>6</v>
      </c>
      <c r="O179" s="4">
        <v>299.89999999999998</v>
      </c>
    </row>
    <row r="180" spans="1:16" x14ac:dyDescent="0.25">
      <c r="A180" t="s">
        <v>7066</v>
      </c>
      <c r="B180" t="s">
        <v>7067</v>
      </c>
      <c r="C180" t="s">
        <v>7068</v>
      </c>
      <c r="D180" t="s">
        <v>6672</v>
      </c>
      <c r="E180" t="s">
        <v>6673</v>
      </c>
      <c r="F180" t="s">
        <v>123</v>
      </c>
      <c r="G180" t="s">
        <v>136</v>
      </c>
      <c r="H180" t="s">
        <v>139</v>
      </c>
      <c r="I180" t="s">
        <v>5</v>
      </c>
      <c r="J180" t="s">
        <v>6674</v>
      </c>
      <c r="K180" s="4">
        <v>299.5</v>
      </c>
      <c r="L180" t="s">
        <v>123</v>
      </c>
      <c r="M180" s="1">
        <v>1</v>
      </c>
      <c r="N180" t="s">
        <v>7</v>
      </c>
      <c r="O180" s="4">
        <v>299.5</v>
      </c>
      <c r="P180" t="s">
        <v>32830</v>
      </c>
    </row>
    <row r="181" spans="1:16" x14ac:dyDescent="0.25">
      <c r="A181" t="s">
        <v>7069</v>
      </c>
      <c r="B181" t="s">
        <v>7070</v>
      </c>
      <c r="C181" t="s">
        <v>7071</v>
      </c>
      <c r="D181" t="s">
        <v>6431</v>
      </c>
      <c r="E181" t="s">
        <v>6432</v>
      </c>
      <c r="F181" t="s">
        <v>123</v>
      </c>
      <c r="G181" t="s">
        <v>130</v>
      </c>
      <c r="H181" t="s">
        <v>132</v>
      </c>
      <c r="I181" t="s">
        <v>5</v>
      </c>
      <c r="J181" t="s">
        <v>7072</v>
      </c>
      <c r="K181" s="4">
        <v>299.5</v>
      </c>
      <c r="L181" t="s">
        <v>123</v>
      </c>
      <c r="M181" s="1">
        <v>1</v>
      </c>
      <c r="N181" t="s">
        <v>7</v>
      </c>
      <c r="O181" s="4">
        <v>299.5</v>
      </c>
      <c r="P181" t="s">
        <v>32830</v>
      </c>
    </row>
    <row r="182" spans="1:16" x14ac:dyDescent="0.25">
      <c r="A182" t="s">
        <v>7073</v>
      </c>
      <c r="B182" t="s">
        <v>7074</v>
      </c>
      <c r="C182" t="s">
        <v>7075</v>
      </c>
      <c r="D182" t="s">
        <v>452</v>
      </c>
      <c r="E182" t="s">
        <v>451</v>
      </c>
      <c r="F182" t="s">
        <v>123</v>
      </c>
      <c r="G182" t="s">
        <v>133</v>
      </c>
      <c r="H182" t="s">
        <v>134</v>
      </c>
      <c r="I182" t="s">
        <v>5</v>
      </c>
      <c r="J182" t="s">
        <v>450</v>
      </c>
      <c r="K182" s="4">
        <v>299.5</v>
      </c>
      <c r="L182" t="s">
        <v>123</v>
      </c>
      <c r="M182" s="1">
        <v>1</v>
      </c>
      <c r="N182" t="s">
        <v>7</v>
      </c>
      <c r="O182" s="4">
        <v>299.5</v>
      </c>
      <c r="P182" t="s">
        <v>32830</v>
      </c>
    </row>
    <row r="183" spans="1:16" x14ac:dyDescent="0.25">
      <c r="A183" t="s">
        <v>7076</v>
      </c>
      <c r="B183" t="s">
        <v>7077</v>
      </c>
      <c r="C183" t="s">
        <v>7078</v>
      </c>
      <c r="D183" t="s">
        <v>502</v>
      </c>
      <c r="E183" t="s">
        <v>503</v>
      </c>
      <c r="F183" t="s">
        <v>123</v>
      </c>
      <c r="G183" t="s">
        <v>136</v>
      </c>
      <c r="H183" t="s">
        <v>137</v>
      </c>
      <c r="I183" t="s">
        <v>5</v>
      </c>
      <c r="J183" t="s">
        <v>7079</v>
      </c>
      <c r="K183" s="4">
        <v>299</v>
      </c>
      <c r="L183" t="s">
        <v>123</v>
      </c>
      <c r="M183" s="1">
        <v>1</v>
      </c>
      <c r="N183" t="s">
        <v>6</v>
      </c>
      <c r="O183" s="4">
        <v>299</v>
      </c>
    </row>
    <row r="184" spans="1:16" x14ac:dyDescent="0.25">
      <c r="A184" t="s">
        <v>7080</v>
      </c>
      <c r="B184" t="s">
        <v>7081</v>
      </c>
      <c r="C184" t="s">
        <v>7082</v>
      </c>
      <c r="D184" t="s">
        <v>6714</v>
      </c>
      <c r="E184" t="s">
        <v>6715</v>
      </c>
      <c r="F184" t="s">
        <v>123</v>
      </c>
      <c r="G184" t="s">
        <v>10</v>
      </c>
      <c r="H184" t="s">
        <v>15</v>
      </c>
      <c r="I184" t="s">
        <v>5</v>
      </c>
      <c r="J184" t="s">
        <v>6716</v>
      </c>
      <c r="K184" s="4">
        <v>295.99200000000002</v>
      </c>
      <c r="L184" t="s">
        <v>6506</v>
      </c>
      <c r="M184" s="1">
        <v>1</v>
      </c>
      <c r="N184" t="s">
        <v>7</v>
      </c>
      <c r="O184" s="4">
        <v>295.99200000000002</v>
      </c>
      <c r="P184" t="s">
        <v>32831</v>
      </c>
    </row>
    <row r="185" spans="1:16" x14ac:dyDescent="0.25">
      <c r="A185" t="s">
        <v>7083</v>
      </c>
      <c r="B185" t="s">
        <v>7084</v>
      </c>
      <c r="C185" t="s">
        <v>7085</v>
      </c>
      <c r="D185" t="s">
        <v>6572</v>
      </c>
      <c r="E185" t="s">
        <v>6573</v>
      </c>
      <c r="F185" t="s">
        <v>123</v>
      </c>
      <c r="G185" t="s">
        <v>136</v>
      </c>
      <c r="H185" t="s">
        <v>139</v>
      </c>
      <c r="I185" t="s">
        <v>5</v>
      </c>
      <c r="J185" t="s">
        <v>6574</v>
      </c>
      <c r="K185" s="4">
        <v>73.585599999999999</v>
      </c>
      <c r="L185" t="s">
        <v>123</v>
      </c>
      <c r="M185" s="1">
        <v>4</v>
      </c>
      <c r="N185" t="s">
        <v>7</v>
      </c>
      <c r="O185" s="4">
        <v>294.3424</v>
      </c>
      <c r="P185" t="s">
        <v>32829</v>
      </c>
    </row>
    <row r="186" spans="1:16" x14ac:dyDescent="0.25">
      <c r="A186" t="s">
        <v>7086</v>
      </c>
      <c r="B186" t="s">
        <v>7087</v>
      </c>
      <c r="C186" t="s">
        <v>7088</v>
      </c>
      <c r="D186" t="s">
        <v>6714</v>
      </c>
      <c r="E186" t="s">
        <v>6715</v>
      </c>
      <c r="F186" t="s">
        <v>123</v>
      </c>
      <c r="G186" t="s">
        <v>10</v>
      </c>
      <c r="H186" t="s">
        <v>15</v>
      </c>
      <c r="I186" t="s">
        <v>5</v>
      </c>
      <c r="J186" t="s">
        <v>6716</v>
      </c>
      <c r="K186" s="4">
        <v>290.512</v>
      </c>
      <c r="L186" t="s">
        <v>6506</v>
      </c>
      <c r="M186" s="1">
        <v>1</v>
      </c>
      <c r="N186" t="s">
        <v>7</v>
      </c>
      <c r="O186" s="4">
        <v>290.512</v>
      </c>
      <c r="P186" t="s">
        <v>32831</v>
      </c>
    </row>
    <row r="187" spans="1:16" x14ac:dyDescent="0.25">
      <c r="A187" t="s">
        <v>7089</v>
      </c>
      <c r="B187" t="s">
        <v>7090</v>
      </c>
      <c r="C187" t="s">
        <v>7091</v>
      </c>
      <c r="D187" t="s">
        <v>6714</v>
      </c>
      <c r="E187" t="s">
        <v>6715</v>
      </c>
      <c r="F187" t="s">
        <v>123</v>
      </c>
      <c r="G187" t="s">
        <v>10</v>
      </c>
      <c r="H187" t="s">
        <v>15</v>
      </c>
      <c r="I187" t="s">
        <v>5</v>
      </c>
      <c r="J187" t="s">
        <v>6716</v>
      </c>
      <c r="K187" s="4">
        <v>290.39120000000003</v>
      </c>
      <c r="L187" t="s">
        <v>6506</v>
      </c>
      <c r="M187" s="1">
        <v>1</v>
      </c>
      <c r="N187" t="s">
        <v>7</v>
      </c>
      <c r="O187" s="4">
        <v>290.39120000000003</v>
      </c>
      <c r="P187" t="s">
        <v>32829</v>
      </c>
    </row>
    <row r="188" spans="1:16" x14ac:dyDescent="0.25">
      <c r="A188" t="s">
        <v>7092</v>
      </c>
      <c r="B188" t="s">
        <v>7093</v>
      </c>
      <c r="C188" t="s">
        <v>7094</v>
      </c>
      <c r="D188" t="s">
        <v>6714</v>
      </c>
      <c r="E188" t="s">
        <v>6715</v>
      </c>
      <c r="F188" t="s">
        <v>123</v>
      </c>
      <c r="G188" t="s">
        <v>10</v>
      </c>
      <c r="H188" t="s">
        <v>15</v>
      </c>
      <c r="I188" t="s">
        <v>5</v>
      </c>
      <c r="J188" t="s">
        <v>6716</v>
      </c>
      <c r="K188" s="4">
        <v>287.99200000000002</v>
      </c>
      <c r="L188" t="s">
        <v>6506</v>
      </c>
      <c r="M188" s="1">
        <v>1</v>
      </c>
      <c r="N188" t="s">
        <v>7</v>
      </c>
      <c r="O188" s="4">
        <v>287.99200000000002</v>
      </c>
      <c r="P188" t="s">
        <v>32831</v>
      </c>
    </row>
    <row r="189" spans="1:16" x14ac:dyDescent="0.25">
      <c r="A189" t="s">
        <v>7095</v>
      </c>
      <c r="B189" t="s">
        <v>7096</v>
      </c>
      <c r="C189" t="s">
        <v>7097</v>
      </c>
      <c r="D189" t="s">
        <v>6654</v>
      </c>
      <c r="E189" t="s">
        <v>6655</v>
      </c>
      <c r="F189" t="s">
        <v>123</v>
      </c>
      <c r="G189" t="s">
        <v>129</v>
      </c>
      <c r="H189" t="s">
        <v>5</v>
      </c>
      <c r="I189" t="s">
        <v>5</v>
      </c>
      <c r="J189" t="s">
        <v>6656</v>
      </c>
      <c r="K189" s="4">
        <v>287.52</v>
      </c>
      <c r="L189" t="s">
        <v>123</v>
      </c>
      <c r="M189" s="1">
        <v>1</v>
      </c>
      <c r="N189" t="s">
        <v>7</v>
      </c>
      <c r="O189" s="4">
        <v>287.52</v>
      </c>
      <c r="P189" t="s">
        <v>32831</v>
      </c>
    </row>
    <row r="190" spans="1:16" x14ac:dyDescent="0.25">
      <c r="A190" t="s">
        <v>7098</v>
      </c>
      <c r="B190" t="s">
        <v>7099</v>
      </c>
      <c r="C190" t="s">
        <v>7100</v>
      </c>
      <c r="D190" t="s">
        <v>452</v>
      </c>
      <c r="E190" t="s">
        <v>451</v>
      </c>
      <c r="F190" t="s">
        <v>123</v>
      </c>
      <c r="G190" t="s">
        <v>133</v>
      </c>
      <c r="H190" t="s">
        <v>134</v>
      </c>
      <c r="I190" t="s">
        <v>5</v>
      </c>
      <c r="J190" t="s">
        <v>450</v>
      </c>
      <c r="K190" s="4">
        <v>284.21249999999998</v>
      </c>
      <c r="L190" t="s">
        <v>123</v>
      </c>
      <c r="M190" s="1">
        <v>1</v>
      </c>
      <c r="N190" t="s">
        <v>7</v>
      </c>
      <c r="O190" s="4">
        <v>284.21249999999998</v>
      </c>
      <c r="P190" t="s">
        <v>32832</v>
      </c>
    </row>
    <row r="191" spans="1:16" x14ac:dyDescent="0.25">
      <c r="A191" t="s">
        <v>7101</v>
      </c>
      <c r="B191" t="s">
        <v>7102</v>
      </c>
      <c r="C191" t="s">
        <v>7103</v>
      </c>
      <c r="D191" t="s">
        <v>6504</v>
      </c>
      <c r="E191" t="s">
        <v>6505</v>
      </c>
      <c r="F191" t="s">
        <v>123</v>
      </c>
      <c r="G191" t="s">
        <v>10</v>
      </c>
      <c r="H191" t="s">
        <v>15</v>
      </c>
      <c r="I191" t="s">
        <v>5</v>
      </c>
      <c r="J191" t="s">
        <v>2140</v>
      </c>
      <c r="K191" s="4">
        <v>279.99</v>
      </c>
      <c r="L191" t="s">
        <v>6506</v>
      </c>
      <c r="M191" s="1">
        <v>1</v>
      </c>
      <c r="N191" t="s">
        <v>6</v>
      </c>
      <c r="O191" s="4">
        <v>279.99</v>
      </c>
    </row>
    <row r="192" spans="1:16" x14ac:dyDescent="0.25">
      <c r="A192" t="s">
        <v>7104</v>
      </c>
      <c r="B192" t="s">
        <v>7105</v>
      </c>
      <c r="C192" t="s">
        <v>7106</v>
      </c>
      <c r="D192" t="s">
        <v>7053</v>
      </c>
      <c r="E192" t="s">
        <v>7054</v>
      </c>
      <c r="F192" t="s">
        <v>123</v>
      </c>
      <c r="G192" t="s">
        <v>10</v>
      </c>
      <c r="H192" t="s">
        <v>15</v>
      </c>
      <c r="I192" t="s">
        <v>5</v>
      </c>
      <c r="J192" t="s">
        <v>2140</v>
      </c>
      <c r="K192" s="4">
        <v>139.99</v>
      </c>
      <c r="L192" t="s">
        <v>6506</v>
      </c>
      <c r="M192" s="1">
        <v>2</v>
      </c>
      <c r="N192" t="s">
        <v>6</v>
      </c>
      <c r="O192" s="4">
        <v>279.98</v>
      </c>
    </row>
    <row r="193" spans="1:16" x14ac:dyDescent="0.25">
      <c r="A193" t="s">
        <v>7107</v>
      </c>
      <c r="B193" t="s">
        <v>7108</v>
      </c>
      <c r="C193" t="s">
        <v>7109</v>
      </c>
      <c r="D193" t="s">
        <v>6572</v>
      </c>
      <c r="E193" t="s">
        <v>6573</v>
      </c>
      <c r="F193" t="s">
        <v>123</v>
      </c>
      <c r="G193" t="s">
        <v>136</v>
      </c>
      <c r="H193" t="s">
        <v>138</v>
      </c>
      <c r="I193" t="s">
        <v>5</v>
      </c>
      <c r="J193" t="s">
        <v>6574</v>
      </c>
      <c r="K193" s="4">
        <v>277.49250000000001</v>
      </c>
      <c r="L193" t="s">
        <v>123</v>
      </c>
      <c r="M193" s="1">
        <v>1</v>
      </c>
      <c r="N193" t="s">
        <v>7</v>
      </c>
      <c r="O193" s="4">
        <v>277.49250000000001</v>
      </c>
      <c r="P193" t="s">
        <v>32832</v>
      </c>
    </row>
    <row r="194" spans="1:16" x14ac:dyDescent="0.25">
      <c r="A194" t="s">
        <v>7110</v>
      </c>
      <c r="B194" t="s">
        <v>7111</v>
      </c>
      <c r="C194" t="s">
        <v>7112</v>
      </c>
      <c r="D194" t="s">
        <v>452</v>
      </c>
      <c r="E194" t="s">
        <v>451</v>
      </c>
      <c r="F194" t="s">
        <v>123</v>
      </c>
      <c r="G194" t="s">
        <v>133</v>
      </c>
      <c r="H194" t="s">
        <v>134</v>
      </c>
      <c r="I194" t="s">
        <v>5</v>
      </c>
      <c r="J194" t="s">
        <v>450</v>
      </c>
      <c r="K194" s="4">
        <v>267.11250000000001</v>
      </c>
      <c r="L194" t="s">
        <v>123</v>
      </c>
      <c r="M194" s="1">
        <v>1</v>
      </c>
      <c r="N194" t="s">
        <v>7</v>
      </c>
      <c r="O194" s="4">
        <v>267.11250000000001</v>
      </c>
      <c r="P194" t="s">
        <v>32832</v>
      </c>
    </row>
    <row r="195" spans="1:16" x14ac:dyDescent="0.25">
      <c r="A195" t="s">
        <v>7113</v>
      </c>
      <c r="B195" t="s">
        <v>7114</v>
      </c>
      <c r="C195" t="s">
        <v>7115</v>
      </c>
      <c r="D195" t="s">
        <v>452</v>
      </c>
      <c r="E195" t="s">
        <v>451</v>
      </c>
      <c r="F195" t="s">
        <v>123</v>
      </c>
      <c r="G195" t="s">
        <v>133</v>
      </c>
      <c r="H195" t="s">
        <v>134</v>
      </c>
      <c r="I195" t="s">
        <v>5</v>
      </c>
      <c r="J195" t="s">
        <v>450</v>
      </c>
      <c r="K195" s="4">
        <v>263.99119999999999</v>
      </c>
      <c r="L195" t="s">
        <v>123</v>
      </c>
      <c r="M195" s="1">
        <v>1</v>
      </c>
      <c r="N195" t="s">
        <v>7</v>
      </c>
      <c r="O195" s="4">
        <v>263.99119999999999</v>
      </c>
      <c r="P195" t="s">
        <v>32829</v>
      </c>
    </row>
    <row r="196" spans="1:16" x14ac:dyDescent="0.25">
      <c r="A196" t="s">
        <v>7116</v>
      </c>
      <c r="B196" t="s">
        <v>7117</v>
      </c>
      <c r="C196" t="s">
        <v>7118</v>
      </c>
      <c r="D196" t="s">
        <v>6572</v>
      </c>
      <c r="E196" t="s">
        <v>6573</v>
      </c>
      <c r="F196" t="s">
        <v>123</v>
      </c>
      <c r="G196" t="s">
        <v>136</v>
      </c>
      <c r="H196" t="s">
        <v>140</v>
      </c>
      <c r="I196" t="s">
        <v>5</v>
      </c>
      <c r="J196" t="s">
        <v>6574</v>
      </c>
      <c r="K196" s="4">
        <v>131.99119999999999</v>
      </c>
      <c r="L196" t="s">
        <v>123</v>
      </c>
      <c r="M196" s="1">
        <v>2</v>
      </c>
      <c r="N196" t="s">
        <v>7</v>
      </c>
      <c r="O196" s="4">
        <v>263.98239999999998</v>
      </c>
      <c r="P196" t="s">
        <v>32829</v>
      </c>
    </row>
    <row r="197" spans="1:16" x14ac:dyDescent="0.25">
      <c r="A197" t="s">
        <v>7119</v>
      </c>
      <c r="B197" t="s">
        <v>7120</v>
      </c>
      <c r="C197" t="s">
        <v>7121</v>
      </c>
      <c r="D197" t="s">
        <v>6431</v>
      </c>
      <c r="E197" t="s">
        <v>6432</v>
      </c>
      <c r="F197" t="s">
        <v>123</v>
      </c>
      <c r="G197" t="s">
        <v>129</v>
      </c>
      <c r="H197" t="s">
        <v>5</v>
      </c>
      <c r="I197" t="s">
        <v>5</v>
      </c>
      <c r="J197" t="s">
        <v>6468</v>
      </c>
      <c r="K197" s="4">
        <v>87.956000000000003</v>
      </c>
      <c r="L197" t="s">
        <v>123</v>
      </c>
      <c r="M197" s="1">
        <v>3</v>
      </c>
      <c r="N197" t="s">
        <v>7</v>
      </c>
      <c r="O197" s="4">
        <v>263.86799999999999</v>
      </c>
      <c r="P197" t="s">
        <v>32829</v>
      </c>
    </row>
    <row r="198" spans="1:16" x14ac:dyDescent="0.25">
      <c r="A198" t="s">
        <v>7122</v>
      </c>
      <c r="B198" t="s">
        <v>7123</v>
      </c>
      <c r="C198" t="s">
        <v>7124</v>
      </c>
      <c r="D198" t="s">
        <v>6690</v>
      </c>
      <c r="E198" t="s">
        <v>6691</v>
      </c>
      <c r="F198" t="s">
        <v>123</v>
      </c>
      <c r="G198" t="s">
        <v>133</v>
      </c>
      <c r="H198" t="s">
        <v>134</v>
      </c>
      <c r="I198" t="s">
        <v>5</v>
      </c>
      <c r="J198" t="s">
        <v>6692</v>
      </c>
      <c r="K198" s="4">
        <v>126.93</v>
      </c>
      <c r="L198" t="s">
        <v>123</v>
      </c>
      <c r="M198" s="1">
        <v>2</v>
      </c>
      <c r="N198" t="s">
        <v>6</v>
      </c>
      <c r="O198" s="4">
        <v>253.86</v>
      </c>
    </row>
    <row r="199" spans="1:16" x14ac:dyDescent="0.25">
      <c r="A199" t="s">
        <v>7125</v>
      </c>
      <c r="B199" t="s">
        <v>7126</v>
      </c>
      <c r="C199" t="s">
        <v>7127</v>
      </c>
      <c r="D199" t="s">
        <v>6572</v>
      </c>
      <c r="E199" t="s">
        <v>6573</v>
      </c>
      <c r="F199" t="s">
        <v>123</v>
      </c>
      <c r="G199" t="s">
        <v>136</v>
      </c>
      <c r="H199" t="s">
        <v>138</v>
      </c>
      <c r="I199" t="s">
        <v>5</v>
      </c>
      <c r="J199" t="s">
        <v>6574</v>
      </c>
      <c r="K199" s="4">
        <v>249.995</v>
      </c>
      <c r="L199" t="s">
        <v>123</v>
      </c>
      <c r="M199" s="1">
        <v>1</v>
      </c>
      <c r="N199" t="s">
        <v>7</v>
      </c>
      <c r="O199" s="4">
        <v>249.995</v>
      </c>
      <c r="P199" t="s">
        <v>32830</v>
      </c>
    </row>
    <row r="200" spans="1:16" x14ac:dyDescent="0.25">
      <c r="A200" t="s">
        <v>7128</v>
      </c>
      <c r="B200" t="s">
        <v>7129</v>
      </c>
      <c r="C200" t="s">
        <v>7130</v>
      </c>
      <c r="D200" t="s">
        <v>6572</v>
      </c>
      <c r="E200" t="s">
        <v>6573</v>
      </c>
      <c r="F200" t="s">
        <v>123</v>
      </c>
      <c r="G200" t="s">
        <v>136</v>
      </c>
      <c r="H200" t="s">
        <v>138</v>
      </c>
      <c r="I200" t="s">
        <v>5</v>
      </c>
      <c r="J200" t="s">
        <v>6574</v>
      </c>
      <c r="K200" s="4">
        <v>249.995</v>
      </c>
      <c r="L200" t="s">
        <v>123</v>
      </c>
      <c r="M200" s="1">
        <v>1</v>
      </c>
      <c r="N200" t="s">
        <v>7</v>
      </c>
      <c r="O200" s="4">
        <v>249.995</v>
      </c>
      <c r="P200" t="s">
        <v>32830</v>
      </c>
    </row>
    <row r="201" spans="1:16" x14ac:dyDescent="0.25">
      <c r="A201" t="s">
        <v>7131</v>
      </c>
      <c r="B201" t="s">
        <v>7132</v>
      </c>
      <c r="C201" t="s">
        <v>7133</v>
      </c>
      <c r="D201" t="s">
        <v>6572</v>
      </c>
      <c r="E201" t="s">
        <v>6573</v>
      </c>
      <c r="F201" t="s">
        <v>123</v>
      </c>
      <c r="G201" t="s">
        <v>129</v>
      </c>
      <c r="H201" t="s">
        <v>5</v>
      </c>
      <c r="I201" t="s">
        <v>5</v>
      </c>
      <c r="J201" t="s">
        <v>6638</v>
      </c>
      <c r="K201" s="4">
        <v>249.99</v>
      </c>
      <c r="L201" t="s">
        <v>123</v>
      </c>
      <c r="M201" s="1">
        <v>1</v>
      </c>
      <c r="N201" t="s">
        <v>7</v>
      </c>
      <c r="O201" s="4">
        <v>249.99</v>
      </c>
      <c r="P201" t="s">
        <v>32829</v>
      </c>
    </row>
    <row r="202" spans="1:16" x14ac:dyDescent="0.25">
      <c r="A202" t="s">
        <v>7134</v>
      </c>
      <c r="B202" t="s">
        <v>7135</v>
      </c>
      <c r="C202" t="s">
        <v>7136</v>
      </c>
      <c r="D202" t="s">
        <v>6440</v>
      </c>
      <c r="E202" t="s">
        <v>6441</v>
      </c>
      <c r="F202" t="s">
        <v>123</v>
      </c>
      <c r="G202" t="s">
        <v>136</v>
      </c>
      <c r="H202" t="s">
        <v>137</v>
      </c>
      <c r="I202" t="s">
        <v>5</v>
      </c>
      <c r="J202" t="s">
        <v>6442</v>
      </c>
      <c r="K202" s="4">
        <v>249.99</v>
      </c>
      <c r="L202" t="s">
        <v>123</v>
      </c>
      <c r="M202" s="1">
        <v>1</v>
      </c>
      <c r="N202" t="s">
        <v>6</v>
      </c>
      <c r="O202" s="4">
        <v>249.99</v>
      </c>
    </row>
    <row r="203" spans="1:16" x14ac:dyDescent="0.25">
      <c r="A203" t="s">
        <v>7137</v>
      </c>
      <c r="B203" t="s">
        <v>7138</v>
      </c>
      <c r="C203" t="s">
        <v>7139</v>
      </c>
      <c r="D203" t="s">
        <v>6782</v>
      </c>
      <c r="E203" t="s">
        <v>6783</v>
      </c>
      <c r="F203" t="s">
        <v>123</v>
      </c>
      <c r="G203" t="s">
        <v>133</v>
      </c>
      <c r="H203" t="s">
        <v>134</v>
      </c>
      <c r="I203" t="s">
        <v>5</v>
      </c>
      <c r="J203" t="s">
        <v>6784</v>
      </c>
      <c r="K203" s="4">
        <v>249.5</v>
      </c>
      <c r="L203" t="s">
        <v>123</v>
      </c>
      <c r="M203" s="1">
        <v>1</v>
      </c>
      <c r="N203" t="s">
        <v>7</v>
      </c>
      <c r="O203" s="4">
        <v>249.5</v>
      </c>
      <c r="P203" t="s">
        <v>32830</v>
      </c>
    </row>
    <row r="204" spans="1:16" x14ac:dyDescent="0.25">
      <c r="A204" t="s">
        <v>7140</v>
      </c>
      <c r="B204" t="s">
        <v>7141</v>
      </c>
      <c r="C204" t="s">
        <v>7142</v>
      </c>
      <c r="D204" t="s">
        <v>6782</v>
      </c>
      <c r="E204" t="s">
        <v>6783</v>
      </c>
      <c r="F204" t="s">
        <v>123</v>
      </c>
      <c r="G204" t="s">
        <v>133</v>
      </c>
      <c r="H204" t="s">
        <v>134</v>
      </c>
      <c r="I204" t="s">
        <v>5</v>
      </c>
      <c r="J204" t="s">
        <v>6784</v>
      </c>
      <c r="K204" s="4">
        <v>249.5</v>
      </c>
      <c r="L204" t="s">
        <v>123</v>
      </c>
      <c r="M204" s="1">
        <v>1</v>
      </c>
      <c r="N204" t="s">
        <v>7</v>
      </c>
      <c r="O204" s="4">
        <v>249.5</v>
      </c>
      <c r="P204" t="s">
        <v>32830</v>
      </c>
    </row>
    <row r="205" spans="1:16" x14ac:dyDescent="0.25">
      <c r="A205" t="s">
        <v>7143</v>
      </c>
      <c r="B205" t="s">
        <v>7144</v>
      </c>
      <c r="C205" t="s">
        <v>7145</v>
      </c>
      <c r="D205" t="s">
        <v>6782</v>
      </c>
      <c r="E205" t="s">
        <v>6783</v>
      </c>
      <c r="F205" t="s">
        <v>123</v>
      </c>
      <c r="G205" t="s">
        <v>133</v>
      </c>
      <c r="H205" t="s">
        <v>134</v>
      </c>
      <c r="I205" t="s">
        <v>5</v>
      </c>
      <c r="J205" t="s">
        <v>6784</v>
      </c>
      <c r="K205" s="4">
        <v>249.5</v>
      </c>
      <c r="L205" t="s">
        <v>123</v>
      </c>
      <c r="M205" s="1">
        <v>1</v>
      </c>
      <c r="N205" t="s">
        <v>7</v>
      </c>
      <c r="O205" s="4">
        <v>249.5</v>
      </c>
      <c r="P205" t="s">
        <v>32830</v>
      </c>
    </row>
    <row r="206" spans="1:16" x14ac:dyDescent="0.25">
      <c r="A206" t="s">
        <v>7146</v>
      </c>
      <c r="B206" t="s">
        <v>7147</v>
      </c>
      <c r="C206" t="s">
        <v>7148</v>
      </c>
      <c r="D206" t="s">
        <v>6667</v>
      </c>
      <c r="E206" t="s">
        <v>6668</v>
      </c>
      <c r="F206" t="s">
        <v>123</v>
      </c>
      <c r="G206" t="s">
        <v>129</v>
      </c>
      <c r="H206" t="s">
        <v>5</v>
      </c>
      <c r="I206" t="s">
        <v>5</v>
      </c>
      <c r="J206" t="s">
        <v>6565</v>
      </c>
      <c r="K206" s="4">
        <v>239.99199999999999</v>
      </c>
      <c r="L206" t="s">
        <v>123</v>
      </c>
      <c r="M206" s="1">
        <v>1</v>
      </c>
      <c r="N206" t="s">
        <v>7</v>
      </c>
      <c r="O206" s="4">
        <v>239.99199999999999</v>
      </c>
      <c r="P206" t="s">
        <v>32831</v>
      </c>
    </row>
    <row r="207" spans="1:16" x14ac:dyDescent="0.25">
      <c r="A207" t="s">
        <v>7149</v>
      </c>
      <c r="B207" t="s">
        <v>7150</v>
      </c>
      <c r="C207" t="s">
        <v>7151</v>
      </c>
      <c r="D207" t="s">
        <v>6572</v>
      </c>
      <c r="E207" t="s">
        <v>6573</v>
      </c>
      <c r="F207" t="s">
        <v>123</v>
      </c>
      <c r="G207" t="s">
        <v>10</v>
      </c>
      <c r="H207" t="s">
        <v>125</v>
      </c>
      <c r="I207" t="s">
        <v>5</v>
      </c>
      <c r="J207" t="s">
        <v>6574</v>
      </c>
      <c r="K207" s="4">
        <v>239.99199999999999</v>
      </c>
      <c r="L207" t="s">
        <v>6506</v>
      </c>
      <c r="M207" s="1">
        <v>1</v>
      </c>
      <c r="N207" t="s">
        <v>7</v>
      </c>
      <c r="O207" s="4">
        <v>239.99199999999999</v>
      </c>
      <c r="P207" t="s">
        <v>32831</v>
      </c>
    </row>
    <row r="208" spans="1:16" x14ac:dyDescent="0.25">
      <c r="A208" t="s">
        <v>7152</v>
      </c>
      <c r="B208" t="s">
        <v>7153</v>
      </c>
      <c r="C208" t="s">
        <v>7154</v>
      </c>
      <c r="D208" t="s">
        <v>6587</v>
      </c>
      <c r="E208" t="s">
        <v>6588</v>
      </c>
      <c r="F208" t="s">
        <v>123</v>
      </c>
      <c r="G208" t="s">
        <v>10</v>
      </c>
      <c r="H208" t="s">
        <v>15</v>
      </c>
      <c r="I208" t="s">
        <v>5</v>
      </c>
      <c r="J208" t="s">
        <v>6589</v>
      </c>
      <c r="K208" s="4">
        <v>239.99199999999999</v>
      </c>
      <c r="L208" t="s">
        <v>6506</v>
      </c>
      <c r="M208" s="1">
        <v>1</v>
      </c>
      <c r="N208" t="s">
        <v>7</v>
      </c>
      <c r="O208" s="4">
        <v>239.99199999999999</v>
      </c>
      <c r="P208" t="s">
        <v>32831</v>
      </c>
    </row>
    <row r="209" spans="1:16" x14ac:dyDescent="0.25">
      <c r="A209" t="s">
        <v>7155</v>
      </c>
      <c r="B209" t="s">
        <v>7156</v>
      </c>
      <c r="C209" t="s">
        <v>7157</v>
      </c>
      <c r="D209" t="s">
        <v>6672</v>
      </c>
      <c r="E209" t="s">
        <v>6673</v>
      </c>
      <c r="F209" t="s">
        <v>123</v>
      </c>
      <c r="G209" t="s">
        <v>136</v>
      </c>
      <c r="H209" t="s">
        <v>138</v>
      </c>
      <c r="I209" t="s">
        <v>5</v>
      </c>
      <c r="J209" t="s">
        <v>6674</v>
      </c>
      <c r="K209" s="4">
        <v>239.2</v>
      </c>
      <c r="L209" t="s">
        <v>123</v>
      </c>
      <c r="M209" s="1">
        <v>1</v>
      </c>
      <c r="N209" t="s">
        <v>7</v>
      </c>
      <c r="O209" s="4">
        <v>239.2</v>
      </c>
      <c r="P209" t="s">
        <v>32831</v>
      </c>
    </row>
    <row r="210" spans="1:16" x14ac:dyDescent="0.25">
      <c r="A210" t="s">
        <v>7158</v>
      </c>
      <c r="B210" t="s">
        <v>7159</v>
      </c>
      <c r="C210" t="s">
        <v>7160</v>
      </c>
      <c r="D210" t="s">
        <v>6536</v>
      </c>
      <c r="E210" t="s">
        <v>6537</v>
      </c>
      <c r="F210" t="s">
        <v>123</v>
      </c>
      <c r="G210" t="s">
        <v>130</v>
      </c>
      <c r="H210" t="s">
        <v>132</v>
      </c>
      <c r="I210" t="s">
        <v>5</v>
      </c>
      <c r="J210" t="s">
        <v>6538</v>
      </c>
      <c r="K210" s="4">
        <v>239.2</v>
      </c>
      <c r="L210" t="s">
        <v>123</v>
      </c>
      <c r="M210" s="1">
        <v>1</v>
      </c>
      <c r="N210" t="s">
        <v>7</v>
      </c>
      <c r="O210" s="4">
        <v>239.2</v>
      </c>
      <c r="P210" t="s">
        <v>32831</v>
      </c>
    </row>
    <row r="211" spans="1:16" x14ac:dyDescent="0.25">
      <c r="A211" t="s">
        <v>7161</v>
      </c>
      <c r="B211" t="s">
        <v>7162</v>
      </c>
      <c r="C211" t="s">
        <v>7163</v>
      </c>
      <c r="D211" t="s">
        <v>6776</v>
      </c>
      <c r="E211" t="s">
        <v>6777</v>
      </c>
      <c r="F211" t="s">
        <v>123</v>
      </c>
      <c r="G211" t="s">
        <v>10</v>
      </c>
      <c r="H211" t="s">
        <v>15</v>
      </c>
      <c r="I211" t="s">
        <v>5</v>
      </c>
      <c r="J211" t="s">
        <v>6778</v>
      </c>
      <c r="K211" s="4">
        <v>79</v>
      </c>
      <c r="L211" t="s">
        <v>6506</v>
      </c>
      <c r="M211" s="1">
        <v>3</v>
      </c>
      <c r="N211" t="s">
        <v>6</v>
      </c>
      <c r="O211" s="4">
        <v>237</v>
      </c>
    </row>
    <row r="212" spans="1:16" x14ac:dyDescent="0.25">
      <c r="A212" t="s">
        <v>7164</v>
      </c>
      <c r="B212" t="s">
        <v>7165</v>
      </c>
      <c r="C212" t="s">
        <v>7166</v>
      </c>
      <c r="D212" t="s">
        <v>6572</v>
      </c>
      <c r="E212" t="s">
        <v>6573</v>
      </c>
      <c r="F212" t="s">
        <v>123</v>
      </c>
      <c r="G212" t="s">
        <v>10</v>
      </c>
      <c r="H212" t="s">
        <v>125</v>
      </c>
      <c r="I212" t="s">
        <v>5</v>
      </c>
      <c r="J212" t="s">
        <v>6574</v>
      </c>
      <c r="K212" s="4">
        <v>229.99</v>
      </c>
      <c r="L212" t="s">
        <v>123</v>
      </c>
      <c r="M212" s="1">
        <v>1</v>
      </c>
      <c r="N212" t="s">
        <v>6</v>
      </c>
      <c r="O212" s="4">
        <v>229.99</v>
      </c>
    </row>
    <row r="213" spans="1:16" x14ac:dyDescent="0.25">
      <c r="A213" t="s">
        <v>7167</v>
      </c>
      <c r="B213" t="s">
        <v>7168</v>
      </c>
      <c r="C213" t="s">
        <v>7169</v>
      </c>
      <c r="D213" t="s">
        <v>6572</v>
      </c>
      <c r="E213" t="s">
        <v>6573</v>
      </c>
      <c r="F213" t="s">
        <v>123</v>
      </c>
      <c r="G213" t="s">
        <v>136</v>
      </c>
      <c r="H213" t="s">
        <v>139</v>
      </c>
      <c r="I213" t="s">
        <v>5</v>
      </c>
      <c r="J213" t="s">
        <v>6574</v>
      </c>
      <c r="K213" s="4">
        <v>224.99250000000001</v>
      </c>
      <c r="L213" t="s">
        <v>123</v>
      </c>
      <c r="M213" s="1">
        <v>1</v>
      </c>
      <c r="N213" t="s">
        <v>7</v>
      </c>
      <c r="O213" s="4">
        <v>224.99250000000001</v>
      </c>
      <c r="P213" t="s">
        <v>32832</v>
      </c>
    </row>
    <row r="214" spans="1:16" x14ac:dyDescent="0.25">
      <c r="A214" t="s">
        <v>7170</v>
      </c>
      <c r="B214" t="s">
        <v>7171</v>
      </c>
      <c r="C214" t="s">
        <v>7172</v>
      </c>
      <c r="D214" t="s">
        <v>6782</v>
      </c>
      <c r="E214" t="s">
        <v>6783</v>
      </c>
      <c r="F214" t="s">
        <v>123</v>
      </c>
      <c r="G214" t="s">
        <v>133</v>
      </c>
      <c r="H214" t="s">
        <v>134</v>
      </c>
      <c r="I214" t="s">
        <v>5</v>
      </c>
      <c r="J214" t="s">
        <v>6784</v>
      </c>
      <c r="K214" s="4">
        <v>224.25</v>
      </c>
      <c r="L214" t="s">
        <v>123</v>
      </c>
      <c r="M214" s="1">
        <v>1</v>
      </c>
      <c r="N214" t="s">
        <v>7</v>
      </c>
      <c r="O214" s="4">
        <v>224.25</v>
      </c>
      <c r="P214" t="s">
        <v>32832</v>
      </c>
    </row>
    <row r="215" spans="1:16" x14ac:dyDescent="0.25">
      <c r="A215" t="s">
        <v>7173</v>
      </c>
      <c r="B215" t="s">
        <v>7174</v>
      </c>
      <c r="C215" t="s">
        <v>7175</v>
      </c>
      <c r="D215" t="s">
        <v>6672</v>
      </c>
      <c r="E215" t="s">
        <v>6673</v>
      </c>
      <c r="F215" t="s">
        <v>123</v>
      </c>
      <c r="G215" t="s">
        <v>136</v>
      </c>
      <c r="H215" t="s">
        <v>138</v>
      </c>
      <c r="I215" t="s">
        <v>5</v>
      </c>
      <c r="J215" t="s">
        <v>6674</v>
      </c>
      <c r="K215" s="4">
        <v>224.25</v>
      </c>
      <c r="L215" t="s">
        <v>123</v>
      </c>
      <c r="M215" s="1">
        <v>1</v>
      </c>
      <c r="N215" t="s">
        <v>7</v>
      </c>
      <c r="O215" s="4">
        <v>224.25</v>
      </c>
      <c r="P215" t="s">
        <v>32832</v>
      </c>
    </row>
    <row r="216" spans="1:16" x14ac:dyDescent="0.25">
      <c r="A216" t="s">
        <v>7176</v>
      </c>
      <c r="B216" t="s">
        <v>7177</v>
      </c>
      <c r="C216" t="s">
        <v>7178</v>
      </c>
      <c r="D216" t="s">
        <v>6672</v>
      </c>
      <c r="E216" t="s">
        <v>6673</v>
      </c>
      <c r="F216" t="s">
        <v>123</v>
      </c>
      <c r="G216" t="s">
        <v>136</v>
      </c>
      <c r="H216" t="s">
        <v>138</v>
      </c>
      <c r="I216" t="s">
        <v>5</v>
      </c>
      <c r="J216" t="s">
        <v>6674</v>
      </c>
      <c r="K216" s="4">
        <v>224.25</v>
      </c>
      <c r="L216" t="s">
        <v>123</v>
      </c>
      <c r="M216" s="1">
        <v>1</v>
      </c>
      <c r="N216" t="s">
        <v>7</v>
      </c>
      <c r="O216" s="4">
        <v>224.25</v>
      </c>
      <c r="P216" t="s">
        <v>32832</v>
      </c>
    </row>
    <row r="217" spans="1:16" x14ac:dyDescent="0.25">
      <c r="A217" t="s">
        <v>7179</v>
      </c>
      <c r="B217" t="s">
        <v>7180</v>
      </c>
      <c r="C217" t="s">
        <v>7181</v>
      </c>
      <c r="D217" t="s">
        <v>6672</v>
      </c>
      <c r="E217" t="s">
        <v>6673</v>
      </c>
      <c r="F217" t="s">
        <v>123</v>
      </c>
      <c r="G217" t="s">
        <v>136</v>
      </c>
      <c r="H217" t="s">
        <v>138</v>
      </c>
      <c r="I217" t="s">
        <v>5</v>
      </c>
      <c r="J217" t="s">
        <v>6674</v>
      </c>
      <c r="K217" s="4">
        <v>224.25</v>
      </c>
      <c r="L217" t="s">
        <v>123</v>
      </c>
      <c r="M217" s="1">
        <v>1</v>
      </c>
      <c r="N217" t="s">
        <v>7</v>
      </c>
      <c r="O217" s="4">
        <v>224.25</v>
      </c>
      <c r="P217" t="s">
        <v>32832</v>
      </c>
    </row>
    <row r="218" spans="1:16" x14ac:dyDescent="0.25">
      <c r="A218" t="s">
        <v>7182</v>
      </c>
      <c r="B218" t="s">
        <v>7183</v>
      </c>
      <c r="C218" t="s">
        <v>7184</v>
      </c>
      <c r="D218" t="s">
        <v>6714</v>
      </c>
      <c r="E218" t="s">
        <v>6715</v>
      </c>
      <c r="F218" t="s">
        <v>123</v>
      </c>
      <c r="G218" t="s">
        <v>10</v>
      </c>
      <c r="H218" t="s">
        <v>15</v>
      </c>
      <c r="I218" t="s">
        <v>5</v>
      </c>
      <c r="J218" t="s">
        <v>6716</v>
      </c>
      <c r="K218" s="4">
        <v>223.99199999999999</v>
      </c>
      <c r="L218" t="s">
        <v>6506</v>
      </c>
      <c r="M218" s="1">
        <v>1</v>
      </c>
      <c r="N218" t="s">
        <v>7</v>
      </c>
      <c r="O218" s="4">
        <v>223.99199999999999</v>
      </c>
      <c r="P218" t="s">
        <v>32831</v>
      </c>
    </row>
    <row r="219" spans="1:16" x14ac:dyDescent="0.25">
      <c r="A219" t="s">
        <v>7185</v>
      </c>
      <c r="B219" t="s">
        <v>7186</v>
      </c>
      <c r="C219" t="s">
        <v>7187</v>
      </c>
      <c r="D219" t="s">
        <v>6714</v>
      </c>
      <c r="E219" t="s">
        <v>6715</v>
      </c>
      <c r="F219" t="s">
        <v>123</v>
      </c>
      <c r="G219" t="s">
        <v>10</v>
      </c>
      <c r="H219" t="s">
        <v>15</v>
      </c>
      <c r="I219" t="s">
        <v>5</v>
      </c>
      <c r="J219" t="s">
        <v>6716</v>
      </c>
      <c r="K219" s="4">
        <v>223.99199999999999</v>
      </c>
      <c r="L219" t="s">
        <v>6506</v>
      </c>
      <c r="M219" s="1">
        <v>1</v>
      </c>
      <c r="N219" t="s">
        <v>7</v>
      </c>
      <c r="O219" s="4">
        <v>223.99199999999999</v>
      </c>
      <c r="P219" t="s">
        <v>32831</v>
      </c>
    </row>
    <row r="220" spans="1:16" x14ac:dyDescent="0.25">
      <c r="A220" t="s">
        <v>7188</v>
      </c>
      <c r="B220" t="s">
        <v>7189</v>
      </c>
      <c r="C220" t="s">
        <v>7190</v>
      </c>
      <c r="D220" t="s">
        <v>7191</v>
      </c>
      <c r="E220" t="s">
        <v>7192</v>
      </c>
      <c r="F220" t="s">
        <v>123</v>
      </c>
      <c r="G220" t="s">
        <v>129</v>
      </c>
      <c r="H220" t="s">
        <v>5</v>
      </c>
      <c r="I220" t="s">
        <v>5</v>
      </c>
      <c r="J220" t="s">
        <v>6601</v>
      </c>
      <c r="K220" s="4">
        <v>219.99119999999999</v>
      </c>
      <c r="L220" t="s">
        <v>123</v>
      </c>
      <c r="M220" s="1">
        <v>1</v>
      </c>
      <c r="N220" t="s">
        <v>7</v>
      </c>
      <c r="O220" s="4">
        <v>219.99119999999999</v>
      </c>
      <c r="P220" t="s">
        <v>32829</v>
      </c>
    </row>
    <row r="221" spans="1:16" x14ac:dyDescent="0.25">
      <c r="A221" t="s">
        <v>7193</v>
      </c>
      <c r="B221" t="s">
        <v>7194</v>
      </c>
      <c r="C221" t="s">
        <v>7195</v>
      </c>
      <c r="D221" t="s">
        <v>7191</v>
      </c>
      <c r="E221" t="s">
        <v>7192</v>
      </c>
      <c r="F221" t="s">
        <v>123</v>
      </c>
      <c r="G221" t="s">
        <v>129</v>
      </c>
      <c r="H221" t="s">
        <v>5</v>
      </c>
      <c r="I221" t="s">
        <v>5</v>
      </c>
      <c r="J221" t="s">
        <v>6601</v>
      </c>
      <c r="K221" s="4">
        <v>219.99119999999999</v>
      </c>
      <c r="L221" t="s">
        <v>123</v>
      </c>
      <c r="M221" s="1">
        <v>1</v>
      </c>
      <c r="N221" t="s">
        <v>7</v>
      </c>
      <c r="O221" s="4">
        <v>219.99119999999999</v>
      </c>
      <c r="P221" t="s">
        <v>32829</v>
      </c>
    </row>
    <row r="222" spans="1:16" x14ac:dyDescent="0.25">
      <c r="A222" t="s">
        <v>7196</v>
      </c>
      <c r="B222" t="s">
        <v>7197</v>
      </c>
      <c r="C222" t="s">
        <v>7198</v>
      </c>
      <c r="D222" t="s">
        <v>6672</v>
      </c>
      <c r="E222" t="s">
        <v>6673</v>
      </c>
      <c r="F222" t="s">
        <v>123</v>
      </c>
      <c r="G222" t="s">
        <v>136</v>
      </c>
      <c r="H222" t="s">
        <v>139</v>
      </c>
      <c r="I222" t="s">
        <v>5</v>
      </c>
      <c r="J222" t="s">
        <v>6674</v>
      </c>
      <c r="K222" s="4">
        <v>215.2</v>
      </c>
      <c r="L222" t="s">
        <v>123</v>
      </c>
      <c r="M222" s="1">
        <v>1</v>
      </c>
      <c r="N222" t="s">
        <v>7</v>
      </c>
      <c r="O222" s="4">
        <v>215.2</v>
      </c>
      <c r="P222" t="s">
        <v>32831</v>
      </c>
    </row>
    <row r="223" spans="1:16" x14ac:dyDescent="0.25">
      <c r="A223" t="s">
        <v>7199</v>
      </c>
      <c r="B223" t="s">
        <v>7200</v>
      </c>
      <c r="C223" t="s">
        <v>7201</v>
      </c>
      <c r="D223" t="s">
        <v>6572</v>
      </c>
      <c r="E223" t="s">
        <v>6573</v>
      </c>
      <c r="F223" t="s">
        <v>123</v>
      </c>
      <c r="G223" t="s">
        <v>136</v>
      </c>
      <c r="H223" t="s">
        <v>138</v>
      </c>
      <c r="I223" t="s">
        <v>5</v>
      </c>
      <c r="J223" t="s">
        <v>6574</v>
      </c>
      <c r="K223" s="4">
        <v>199.995</v>
      </c>
      <c r="L223" t="s">
        <v>123</v>
      </c>
      <c r="M223" s="1">
        <v>1</v>
      </c>
      <c r="N223" t="s">
        <v>7</v>
      </c>
      <c r="O223" s="4">
        <v>199.995</v>
      </c>
      <c r="P223" t="s">
        <v>32830</v>
      </c>
    </row>
    <row r="224" spans="1:16" x14ac:dyDescent="0.25">
      <c r="A224" t="s">
        <v>7202</v>
      </c>
      <c r="B224" t="s">
        <v>7203</v>
      </c>
      <c r="C224" t="s">
        <v>7204</v>
      </c>
      <c r="D224" t="s">
        <v>452</v>
      </c>
      <c r="E224" t="s">
        <v>451</v>
      </c>
      <c r="F224" t="s">
        <v>123</v>
      </c>
      <c r="G224" t="s">
        <v>133</v>
      </c>
      <c r="H224" t="s">
        <v>134</v>
      </c>
      <c r="I224" t="s">
        <v>5</v>
      </c>
      <c r="J224" t="s">
        <v>450</v>
      </c>
      <c r="K224" s="4">
        <v>199.995</v>
      </c>
      <c r="L224" t="s">
        <v>123</v>
      </c>
      <c r="M224" s="1">
        <v>1</v>
      </c>
      <c r="N224" t="s">
        <v>7</v>
      </c>
      <c r="O224" s="4">
        <v>199.995</v>
      </c>
      <c r="P224" t="s">
        <v>32830</v>
      </c>
    </row>
    <row r="225" spans="1:16" x14ac:dyDescent="0.25">
      <c r="A225" t="s">
        <v>7205</v>
      </c>
      <c r="B225" t="s">
        <v>7206</v>
      </c>
      <c r="C225" t="s">
        <v>7207</v>
      </c>
      <c r="D225" t="s">
        <v>6654</v>
      </c>
      <c r="E225" t="s">
        <v>6655</v>
      </c>
      <c r="F225" t="s">
        <v>123</v>
      </c>
      <c r="G225" t="s">
        <v>129</v>
      </c>
      <c r="H225" t="s">
        <v>5</v>
      </c>
      <c r="I225" t="s">
        <v>5</v>
      </c>
      <c r="J225" t="s">
        <v>6656</v>
      </c>
      <c r="K225" s="4">
        <v>199.995</v>
      </c>
      <c r="L225" t="s">
        <v>123</v>
      </c>
      <c r="M225" s="1">
        <v>1</v>
      </c>
      <c r="N225" t="s">
        <v>7</v>
      </c>
      <c r="O225" s="4">
        <v>199.995</v>
      </c>
      <c r="P225" t="s">
        <v>32830</v>
      </c>
    </row>
    <row r="226" spans="1:16" x14ac:dyDescent="0.25">
      <c r="A226" t="s">
        <v>7208</v>
      </c>
      <c r="B226" t="s">
        <v>7209</v>
      </c>
      <c r="C226" t="s">
        <v>7210</v>
      </c>
      <c r="D226" t="s">
        <v>7030</v>
      </c>
      <c r="E226" t="s">
        <v>7031</v>
      </c>
      <c r="F226" t="s">
        <v>123</v>
      </c>
      <c r="G226" t="s">
        <v>141</v>
      </c>
      <c r="H226" t="s">
        <v>142</v>
      </c>
      <c r="I226" t="s">
        <v>5</v>
      </c>
      <c r="J226" t="s">
        <v>7032</v>
      </c>
      <c r="K226" s="4">
        <v>199.995</v>
      </c>
      <c r="L226" t="s">
        <v>123</v>
      </c>
      <c r="M226" s="1">
        <v>1</v>
      </c>
      <c r="N226" t="s">
        <v>7</v>
      </c>
      <c r="O226" s="4">
        <v>199.995</v>
      </c>
      <c r="P226" t="s">
        <v>32830</v>
      </c>
    </row>
    <row r="227" spans="1:16" x14ac:dyDescent="0.25">
      <c r="A227" t="s">
        <v>7211</v>
      </c>
      <c r="B227" t="s">
        <v>7212</v>
      </c>
      <c r="C227" t="s">
        <v>7213</v>
      </c>
      <c r="D227" t="s">
        <v>7030</v>
      </c>
      <c r="E227" t="s">
        <v>7031</v>
      </c>
      <c r="F227" t="s">
        <v>123</v>
      </c>
      <c r="G227" t="s">
        <v>141</v>
      </c>
      <c r="H227" t="s">
        <v>142</v>
      </c>
      <c r="I227" t="s">
        <v>5</v>
      </c>
      <c r="J227" t="s">
        <v>7032</v>
      </c>
      <c r="K227" s="4">
        <v>199.995</v>
      </c>
      <c r="L227" t="s">
        <v>123</v>
      </c>
      <c r="M227" s="1">
        <v>1</v>
      </c>
      <c r="N227" t="s">
        <v>7</v>
      </c>
      <c r="O227" s="4">
        <v>199.995</v>
      </c>
      <c r="P227" t="s">
        <v>32830</v>
      </c>
    </row>
    <row r="228" spans="1:16" x14ac:dyDescent="0.25">
      <c r="A228" t="s">
        <v>7214</v>
      </c>
      <c r="B228" t="s">
        <v>7215</v>
      </c>
      <c r="C228" t="s">
        <v>7216</v>
      </c>
      <c r="D228" t="s">
        <v>7030</v>
      </c>
      <c r="E228" t="s">
        <v>7031</v>
      </c>
      <c r="F228" t="s">
        <v>123</v>
      </c>
      <c r="G228" t="s">
        <v>141</v>
      </c>
      <c r="H228" t="s">
        <v>142</v>
      </c>
      <c r="I228" t="s">
        <v>5</v>
      </c>
      <c r="J228" t="s">
        <v>7032</v>
      </c>
      <c r="K228" s="4">
        <v>199.995</v>
      </c>
      <c r="L228" t="s">
        <v>123</v>
      </c>
      <c r="M228" s="1">
        <v>1</v>
      </c>
      <c r="N228" t="s">
        <v>7</v>
      </c>
      <c r="O228" s="4">
        <v>199.995</v>
      </c>
      <c r="P228" t="s">
        <v>32830</v>
      </c>
    </row>
    <row r="229" spans="1:16" x14ac:dyDescent="0.25">
      <c r="A229" t="s">
        <v>7217</v>
      </c>
      <c r="B229" t="s">
        <v>7218</v>
      </c>
      <c r="C229" t="s">
        <v>7219</v>
      </c>
      <c r="D229" t="s">
        <v>7030</v>
      </c>
      <c r="E229" t="s">
        <v>7031</v>
      </c>
      <c r="F229" t="s">
        <v>123</v>
      </c>
      <c r="G229" t="s">
        <v>141</v>
      </c>
      <c r="H229" t="s">
        <v>142</v>
      </c>
      <c r="I229" t="s">
        <v>5</v>
      </c>
      <c r="J229" t="s">
        <v>7032</v>
      </c>
      <c r="K229" s="4">
        <v>199.995</v>
      </c>
      <c r="L229" t="s">
        <v>123</v>
      </c>
      <c r="M229" s="1">
        <v>1</v>
      </c>
      <c r="N229" t="s">
        <v>7</v>
      </c>
      <c r="O229" s="4">
        <v>199.995</v>
      </c>
      <c r="P229" t="s">
        <v>32830</v>
      </c>
    </row>
    <row r="230" spans="1:16" x14ac:dyDescent="0.25">
      <c r="A230" t="s">
        <v>7220</v>
      </c>
      <c r="B230" t="s">
        <v>7221</v>
      </c>
      <c r="C230" t="s">
        <v>7222</v>
      </c>
      <c r="D230" t="s">
        <v>6572</v>
      </c>
      <c r="E230" t="s">
        <v>6573</v>
      </c>
      <c r="F230" t="s">
        <v>123</v>
      </c>
      <c r="G230" t="s">
        <v>129</v>
      </c>
      <c r="H230" t="s">
        <v>5</v>
      </c>
      <c r="I230" t="s">
        <v>5</v>
      </c>
      <c r="J230" t="s">
        <v>6638</v>
      </c>
      <c r="K230" s="4">
        <v>199.99199999999999</v>
      </c>
      <c r="L230" t="s">
        <v>123</v>
      </c>
      <c r="M230" s="1">
        <v>1</v>
      </c>
      <c r="N230" t="s">
        <v>7</v>
      </c>
      <c r="O230" s="4">
        <v>199.99199999999999</v>
      </c>
      <c r="P230" t="s">
        <v>32831</v>
      </c>
    </row>
    <row r="231" spans="1:16" x14ac:dyDescent="0.25">
      <c r="A231" t="s">
        <v>7223</v>
      </c>
      <c r="B231" t="s">
        <v>7224</v>
      </c>
      <c r="C231" t="s">
        <v>7225</v>
      </c>
      <c r="D231" t="s">
        <v>6572</v>
      </c>
      <c r="E231" t="s">
        <v>6573</v>
      </c>
      <c r="F231" t="s">
        <v>123</v>
      </c>
      <c r="G231" t="s">
        <v>136</v>
      </c>
      <c r="H231" t="s">
        <v>140</v>
      </c>
      <c r="I231" t="s">
        <v>5</v>
      </c>
      <c r="J231" t="s">
        <v>6574</v>
      </c>
      <c r="K231" s="4">
        <v>199.99199999999999</v>
      </c>
      <c r="L231" t="s">
        <v>123</v>
      </c>
      <c r="M231" s="1">
        <v>1</v>
      </c>
      <c r="N231" t="s">
        <v>7</v>
      </c>
      <c r="O231" s="4">
        <v>199.99199999999999</v>
      </c>
      <c r="P231" t="s">
        <v>32831</v>
      </c>
    </row>
    <row r="232" spans="1:16" x14ac:dyDescent="0.25">
      <c r="A232" t="s">
        <v>7226</v>
      </c>
      <c r="B232" t="s">
        <v>7227</v>
      </c>
      <c r="C232" t="s">
        <v>7228</v>
      </c>
      <c r="D232" t="s">
        <v>6504</v>
      </c>
      <c r="E232" t="s">
        <v>6505</v>
      </c>
      <c r="F232" t="s">
        <v>123</v>
      </c>
      <c r="G232" t="s">
        <v>10</v>
      </c>
      <c r="H232" t="s">
        <v>15</v>
      </c>
      <c r="I232" t="s">
        <v>5</v>
      </c>
      <c r="J232" t="s">
        <v>2140</v>
      </c>
      <c r="K232" s="4">
        <v>199.99199999999999</v>
      </c>
      <c r="L232" t="s">
        <v>6506</v>
      </c>
      <c r="M232" s="1">
        <v>1</v>
      </c>
      <c r="N232" t="s">
        <v>7</v>
      </c>
      <c r="O232" s="4">
        <v>199.99199999999999</v>
      </c>
      <c r="P232" t="s">
        <v>32831</v>
      </c>
    </row>
    <row r="233" spans="1:16" x14ac:dyDescent="0.25">
      <c r="A233" t="s">
        <v>7229</v>
      </c>
      <c r="B233" t="s">
        <v>7230</v>
      </c>
      <c r="C233" t="s">
        <v>7231</v>
      </c>
      <c r="D233" t="s">
        <v>7232</v>
      </c>
      <c r="E233" t="s">
        <v>7233</v>
      </c>
      <c r="F233" t="s">
        <v>123</v>
      </c>
      <c r="G233" t="s">
        <v>10</v>
      </c>
      <c r="H233" t="s">
        <v>15</v>
      </c>
      <c r="I233" t="s">
        <v>5</v>
      </c>
      <c r="J233" t="s">
        <v>7234</v>
      </c>
      <c r="K233" s="4">
        <v>199.99199999999999</v>
      </c>
      <c r="L233" t="s">
        <v>6506</v>
      </c>
      <c r="M233" s="1">
        <v>1</v>
      </c>
      <c r="N233" t="s">
        <v>7</v>
      </c>
      <c r="O233" s="4">
        <v>199.99199999999999</v>
      </c>
      <c r="P233" t="s">
        <v>32831</v>
      </c>
    </row>
    <row r="234" spans="1:16" x14ac:dyDescent="0.25">
      <c r="A234" t="s">
        <v>7235</v>
      </c>
      <c r="B234" t="s">
        <v>7236</v>
      </c>
      <c r="C234" t="s">
        <v>7237</v>
      </c>
      <c r="D234" t="s">
        <v>6672</v>
      </c>
      <c r="E234" t="s">
        <v>6673</v>
      </c>
      <c r="F234" t="s">
        <v>123</v>
      </c>
      <c r="G234" t="s">
        <v>136</v>
      </c>
      <c r="H234" t="s">
        <v>138</v>
      </c>
      <c r="I234" t="s">
        <v>5</v>
      </c>
      <c r="J234" t="s">
        <v>6674</v>
      </c>
      <c r="K234" s="4">
        <v>199.99</v>
      </c>
      <c r="L234" t="s">
        <v>123</v>
      </c>
      <c r="M234" s="1">
        <v>1</v>
      </c>
      <c r="N234" t="s">
        <v>7</v>
      </c>
      <c r="O234" s="4">
        <v>199.99</v>
      </c>
      <c r="P234" t="s">
        <v>32830</v>
      </c>
    </row>
    <row r="235" spans="1:16" x14ac:dyDescent="0.25">
      <c r="A235" t="s">
        <v>7238</v>
      </c>
      <c r="B235" t="s">
        <v>7239</v>
      </c>
      <c r="C235" t="s">
        <v>7240</v>
      </c>
      <c r="D235" t="s">
        <v>6782</v>
      </c>
      <c r="E235" t="s">
        <v>6783</v>
      </c>
      <c r="F235" t="s">
        <v>123</v>
      </c>
      <c r="G235" t="s">
        <v>133</v>
      </c>
      <c r="H235" t="s">
        <v>134</v>
      </c>
      <c r="I235" t="s">
        <v>5</v>
      </c>
      <c r="J235" t="s">
        <v>6784</v>
      </c>
      <c r="K235" s="4">
        <v>199.99</v>
      </c>
      <c r="L235" t="s">
        <v>123</v>
      </c>
      <c r="M235" s="1">
        <v>1</v>
      </c>
      <c r="N235" t="s">
        <v>7</v>
      </c>
      <c r="O235" s="4">
        <v>199.99</v>
      </c>
      <c r="P235" t="s">
        <v>32830</v>
      </c>
    </row>
    <row r="236" spans="1:16" x14ac:dyDescent="0.25">
      <c r="A236" t="s">
        <v>7241</v>
      </c>
      <c r="B236" t="s">
        <v>7242</v>
      </c>
      <c r="C236" t="s">
        <v>7243</v>
      </c>
      <c r="D236" t="s">
        <v>7244</v>
      </c>
      <c r="E236" t="s">
        <v>7245</v>
      </c>
      <c r="F236" t="s">
        <v>123</v>
      </c>
      <c r="G236" t="s">
        <v>136</v>
      </c>
      <c r="H236" t="s">
        <v>137</v>
      </c>
      <c r="I236" t="s">
        <v>5</v>
      </c>
      <c r="J236" t="s">
        <v>7246</v>
      </c>
      <c r="K236" s="4">
        <v>199.99</v>
      </c>
      <c r="L236" t="s">
        <v>123</v>
      </c>
      <c r="M236" s="1">
        <v>1</v>
      </c>
      <c r="N236" t="s">
        <v>6</v>
      </c>
      <c r="O236" s="4">
        <v>199.99</v>
      </c>
    </row>
    <row r="237" spans="1:16" x14ac:dyDescent="0.25">
      <c r="A237" t="s">
        <v>7247</v>
      </c>
      <c r="B237" t="s">
        <v>7248</v>
      </c>
      <c r="C237" t="s">
        <v>7249</v>
      </c>
      <c r="D237" t="s">
        <v>6776</v>
      </c>
      <c r="E237" t="s">
        <v>6777</v>
      </c>
      <c r="F237" t="s">
        <v>123</v>
      </c>
      <c r="G237" t="s">
        <v>10</v>
      </c>
      <c r="H237" t="s">
        <v>15</v>
      </c>
      <c r="I237" t="s">
        <v>5</v>
      </c>
      <c r="J237" t="s">
        <v>6778</v>
      </c>
      <c r="K237" s="4">
        <v>24.95</v>
      </c>
      <c r="L237" t="s">
        <v>6506</v>
      </c>
      <c r="M237" s="1">
        <v>8</v>
      </c>
      <c r="N237" t="s">
        <v>6</v>
      </c>
      <c r="O237" s="4">
        <v>199.6</v>
      </c>
    </row>
    <row r="238" spans="1:16" x14ac:dyDescent="0.25">
      <c r="A238" t="s">
        <v>7250</v>
      </c>
      <c r="B238" t="s">
        <v>7251</v>
      </c>
      <c r="C238" t="s">
        <v>7252</v>
      </c>
      <c r="D238" t="s">
        <v>7191</v>
      </c>
      <c r="E238" t="s">
        <v>7192</v>
      </c>
      <c r="F238" t="s">
        <v>123</v>
      </c>
      <c r="G238" t="s">
        <v>129</v>
      </c>
      <c r="H238" t="s">
        <v>5</v>
      </c>
      <c r="I238" t="s">
        <v>5</v>
      </c>
      <c r="J238" t="s">
        <v>6601</v>
      </c>
      <c r="K238" s="4">
        <v>197</v>
      </c>
      <c r="L238" t="s">
        <v>123</v>
      </c>
      <c r="M238" s="1">
        <v>1</v>
      </c>
      <c r="N238" t="s">
        <v>6</v>
      </c>
      <c r="O238" s="4">
        <v>197</v>
      </c>
    </row>
    <row r="239" spans="1:16" x14ac:dyDescent="0.25">
      <c r="A239" t="s">
        <v>7253</v>
      </c>
      <c r="B239" t="s">
        <v>7254</v>
      </c>
      <c r="C239" t="s">
        <v>7255</v>
      </c>
      <c r="D239" t="s">
        <v>7064</v>
      </c>
      <c r="E239" t="s">
        <v>7065</v>
      </c>
      <c r="F239" t="s">
        <v>123</v>
      </c>
      <c r="G239" t="s">
        <v>141</v>
      </c>
      <c r="H239" t="s">
        <v>142</v>
      </c>
      <c r="I239" t="s">
        <v>5</v>
      </c>
      <c r="J239" t="s">
        <v>7256</v>
      </c>
      <c r="K239" s="4">
        <v>193.55600000000001</v>
      </c>
      <c r="L239" t="s">
        <v>123</v>
      </c>
      <c r="M239" s="1">
        <v>1</v>
      </c>
      <c r="N239" t="s">
        <v>7</v>
      </c>
      <c r="O239" s="4">
        <v>193.55600000000001</v>
      </c>
      <c r="P239" t="s">
        <v>32829</v>
      </c>
    </row>
    <row r="240" spans="1:16" x14ac:dyDescent="0.25">
      <c r="A240" t="s">
        <v>7257</v>
      </c>
      <c r="B240" t="s">
        <v>7258</v>
      </c>
      <c r="C240" t="s">
        <v>7259</v>
      </c>
      <c r="D240" t="s">
        <v>7036</v>
      </c>
      <c r="E240" t="s">
        <v>7037</v>
      </c>
      <c r="F240" t="s">
        <v>123</v>
      </c>
      <c r="G240" t="s">
        <v>136</v>
      </c>
      <c r="H240" t="s">
        <v>137</v>
      </c>
      <c r="I240" t="s">
        <v>5</v>
      </c>
      <c r="J240" t="s">
        <v>6580</v>
      </c>
      <c r="K240" s="4">
        <v>189.995</v>
      </c>
      <c r="L240" t="s">
        <v>123</v>
      </c>
      <c r="M240" s="1">
        <v>1</v>
      </c>
      <c r="N240" t="s">
        <v>7</v>
      </c>
      <c r="O240" s="4">
        <v>189.995</v>
      </c>
      <c r="P240" t="s">
        <v>32830</v>
      </c>
    </row>
    <row r="241" spans="1:16" x14ac:dyDescent="0.25">
      <c r="A241" t="s">
        <v>7260</v>
      </c>
      <c r="B241" t="s">
        <v>7261</v>
      </c>
      <c r="C241" t="s">
        <v>7262</v>
      </c>
      <c r="D241" t="s">
        <v>7036</v>
      </c>
      <c r="E241" t="s">
        <v>7037</v>
      </c>
      <c r="F241" t="s">
        <v>123</v>
      </c>
      <c r="G241" t="s">
        <v>136</v>
      </c>
      <c r="H241" t="s">
        <v>137</v>
      </c>
      <c r="I241" t="s">
        <v>5</v>
      </c>
      <c r="J241" t="s">
        <v>6580</v>
      </c>
      <c r="K241" s="4">
        <v>189.995</v>
      </c>
      <c r="L241" t="s">
        <v>123</v>
      </c>
      <c r="M241" s="1">
        <v>1</v>
      </c>
      <c r="N241" t="s">
        <v>7</v>
      </c>
      <c r="O241" s="4">
        <v>189.995</v>
      </c>
      <c r="P241" t="s">
        <v>32830</v>
      </c>
    </row>
    <row r="242" spans="1:16" x14ac:dyDescent="0.25">
      <c r="A242" t="s">
        <v>7263</v>
      </c>
      <c r="B242" t="s">
        <v>7264</v>
      </c>
      <c r="C242" t="s">
        <v>7265</v>
      </c>
      <c r="D242" t="s">
        <v>6572</v>
      </c>
      <c r="E242" t="s">
        <v>6573</v>
      </c>
      <c r="F242" t="s">
        <v>123</v>
      </c>
      <c r="G242" t="s">
        <v>136</v>
      </c>
      <c r="H242" t="s">
        <v>137</v>
      </c>
      <c r="I242" t="s">
        <v>5</v>
      </c>
      <c r="J242" t="s">
        <v>6580</v>
      </c>
      <c r="K242" s="4">
        <v>189.995</v>
      </c>
      <c r="L242" t="s">
        <v>123</v>
      </c>
      <c r="M242" s="1">
        <v>1</v>
      </c>
      <c r="N242" t="s">
        <v>7</v>
      </c>
      <c r="O242" s="4">
        <v>189.995</v>
      </c>
      <c r="P242" t="s">
        <v>32830</v>
      </c>
    </row>
    <row r="243" spans="1:16" x14ac:dyDescent="0.25">
      <c r="A243" t="s">
        <v>7266</v>
      </c>
      <c r="B243" t="s">
        <v>7267</v>
      </c>
      <c r="C243" t="s">
        <v>7268</v>
      </c>
      <c r="D243" t="s">
        <v>502</v>
      </c>
      <c r="E243" t="s">
        <v>503</v>
      </c>
      <c r="F243" t="s">
        <v>123</v>
      </c>
      <c r="G243" t="s">
        <v>136</v>
      </c>
      <c r="H243" t="s">
        <v>137</v>
      </c>
      <c r="I243" t="s">
        <v>5</v>
      </c>
      <c r="J243" t="s">
        <v>6442</v>
      </c>
      <c r="K243" s="4">
        <v>187.49250000000001</v>
      </c>
      <c r="L243" t="s">
        <v>123</v>
      </c>
      <c r="M243" s="1">
        <v>1</v>
      </c>
      <c r="N243" t="s">
        <v>7</v>
      </c>
      <c r="O243" s="4">
        <v>187.49250000000001</v>
      </c>
      <c r="P243" t="s">
        <v>32832</v>
      </c>
    </row>
    <row r="244" spans="1:16" x14ac:dyDescent="0.25">
      <c r="A244" t="s">
        <v>7269</v>
      </c>
      <c r="B244" t="s">
        <v>7270</v>
      </c>
      <c r="C244" t="s">
        <v>7271</v>
      </c>
      <c r="D244" t="s">
        <v>7272</v>
      </c>
      <c r="E244" t="s">
        <v>7273</v>
      </c>
      <c r="F244" t="s">
        <v>123</v>
      </c>
      <c r="G244" t="s">
        <v>128</v>
      </c>
      <c r="H244" t="s">
        <v>5</v>
      </c>
      <c r="I244" t="s">
        <v>5</v>
      </c>
      <c r="J244" t="s">
        <v>6638</v>
      </c>
      <c r="K244" s="4">
        <v>179.99</v>
      </c>
      <c r="L244" t="s">
        <v>123</v>
      </c>
      <c r="M244" s="1">
        <v>1</v>
      </c>
      <c r="N244" t="s">
        <v>6</v>
      </c>
      <c r="O244" s="4">
        <v>179.99</v>
      </c>
    </row>
    <row r="245" spans="1:16" x14ac:dyDescent="0.25">
      <c r="A245" t="s">
        <v>7274</v>
      </c>
      <c r="B245" t="s">
        <v>7275</v>
      </c>
      <c r="C245" t="s">
        <v>7276</v>
      </c>
      <c r="D245" t="s">
        <v>6593</v>
      </c>
      <c r="E245" t="s">
        <v>6594</v>
      </c>
      <c r="F245" t="s">
        <v>123</v>
      </c>
      <c r="G245" t="s">
        <v>10</v>
      </c>
      <c r="H245" t="s">
        <v>124</v>
      </c>
      <c r="I245" t="s">
        <v>5</v>
      </c>
      <c r="J245" t="s">
        <v>6595</v>
      </c>
      <c r="K245" s="4">
        <v>179.5112</v>
      </c>
      <c r="L245" t="s">
        <v>6506</v>
      </c>
      <c r="M245" s="1">
        <v>1</v>
      </c>
      <c r="N245" t="s">
        <v>7</v>
      </c>
      <c r="O245" s="4">
        <v>179.5112</v>
      </c>
      <c r="P245" t="s">
        <v>32829</v>
      </c>
    </row>
    <row r="246" spans="1:16" x14ac:dyDescent="0.25">
      <c r="A246" t="s">
        <v>7277</v>
      </c>
      <c r="B246" t="s">
        <v>7278</v>
      </c>
      <c r="C246" t="s">
        <v>7279</v>
      </c>
      <c r="D246" t="s">
        <v>6714</v>
      </c>
      <c r="E246" t="s">
        <v>6715</v>
      </c>
      <c r="F246" t="s">
        <v>123</v>
      </c>
      <c r="G246" t="s">
        <v>10</v>
      </c>
      <c r="H246" t="s">
        <v>15</v>
      </c>
      <c r="I246" t="s">
        <v>5</v>
      </c>
      <c r="J246" t="s">
        <v>6716</v>
      </c>
      <c r="K246" s="4">
        <v>175.99199999999999</v>
      </c>
      <c r="L246" t="s">
        <v>6506</v>
      </c>
      <c r="M246" s="1">
        <v>1</v>
      </c>
      <c r="N246" t="s">
        <v>7</v>
      </c>
      <c r="O246" s="4">
        <v>175.99199999999999</v>
      </c>
      <c r="P246" t="s">
        <v>32831</v>
      </c>
    </row>
    <row r="247" spans="1:16" x14ac:dyDescent="0.25">
      <c r="A247" t="s">
        <v>7280</v>
      </c>
      <c r="B247" t="s">
        <v>7281</v>
      </c>
      <c r="C247" t="s">
        <v>7282</v>
      </c>
      <c r="D247" t="s">
        <v>6714</v>
      </c>
      <c r="E247" t="s">
        <v>6715</v>
      </c>
      <c r="F247" t="s">
        <v>123</v>
      </c>
      <c r="G247" t="s">
        <v>10</v>
      </c>
      <c r="H247" t="s">
        <v>15</v>
      </c>
      <c r="I247" t="s">
        <v>5</v>
      </c>
      <c r="J247" t="s">
        <v>6716</v>
      </c>
      <c r="K247" s="4">
        <v>175.99199999999999</v>
      </c>
      <c r="L247" t="s">
        <v>6506</v>
      </c>
      <c r="M247" s="1">
        <v>1</v>
      </c>
      <c r="N247" t="s">
        <v>7</v>
      </c>
      <c r="O247" s="4">
        <v>175.99199999999999</v>
      </c>
      <c r="P247" t="s">
        <v>32831</v>
      </c>
    </row>
    <row r="248" spans="1:16" x14ac:dyDescent="0.25">
      <c r="A248" t="s">
        <v>7283</v>
      </c>
      <c r="B248" t="s">
        <v>7284</v>
      </c>
      <c r="C248" t="s">
        <v>7285</v>
      </c>
      <c r="D248" t="s">
        <v>6654</v>
      </c>
      <c r="E248" t="s">
        <v>6655</v>
      </c>
      <c r="F248" t="s">
        <v>123</v>
      </c>
      <c r="G248" t="s">
        <v>129</v>
      </c>
      <c r="H248" t="s">
        <v>5</v>
      </c>
      <c r="I248" t="s">
        <v>5</v>
      </c>
      <c r="J248" t="s">
        <v>6656</v>
      </c>
      <c r="K248" s="4">
        <v>175.99119999999999</v>
      </c>
      <c r="L248" t="s">
        <v>123</v>
      </c>
      <c r="M248" s="1">
        <v>1</v>
      </c>
      <c r="N248" t="s">
        <v>7</v>
      </c>
      <c r="O248" s="4">
        <v>175.99119999999999</v>
      </c>
      <c r="P248" t="s">
        <v>32829</v>
      </c>
    </row>
    <row r="249" spans="1:16" x14ac:dyDescent="0.25">
      <c r="A249" t="s">
        <v>7286</v>
      </c>
      <c r="B249" t="s">
        <v>7287</v>
      </c>
      <c r="C249" t="s">
        <v>7288</v>
      </c>
      <c r="D249" t="s">
        <v>6572</v>
      </c>
      <c r="E249" t="s">
        <v>6573</v>
      </c>
      <c r="F249" t="s">
        <v>123</v>
      </c>
      <c r="G249" t="s">
        <v>136</v>
      </c>
      <c r="H249" t="s">
        <v>140</v>
      </c>
      <c r="I249" t="s">
        <v>5</v>
      </c>
      <c r="J249" t="s">
        <v>6574</v>
      </c>
      <c r="K249" s="4">
        <v>175.99119999999999</v>
      </c>
      <c r="L249" t="s">
        <v>123</v>
      </c>
      <c r="M249" s="1">
        <v>1</v>
      </c>
      <c r="N249" t="s">
        <v>7</v>
      </c>
      <c r="O249" s="4">
        <v>175.99119999999999</v>
      </c>
      <c r="P249" t="s">
        <v>32829</v>
      </c>
    </row>
    <row r="250" spans="1:16" x14ac:dyDescent="0.25">
      <c r="A250" t="s">
        <v>7289</v>
      </c>
      <c r="B250" t="s">
        <v>7290</v>
      </c>
      <c r="C250" t="s">
        <v>7291</v>
      </c>
      <c r="D250" t="s">
        <v>7292</v>
      </c>
      <c r="E250" t="s">
        <v>7293</v>
      </c>
      <c r="F250" t="s">
        <v>123</v>
      </c>
      <c r="G250" t="s">
        <v>10</v>
      </c>
      <c r="H250" t="s">
        <v>45</v>
      </c>
      <c r="I250" t="s">
        <v>5</v>
      </c>
      <c r="J250" t="s">
        <v>7294</v>
      </c>
      <c r="K250" s="4">
        <v>175.99119999999999</v>
      </c>
      <c r="L250" t="s">
        <v>6506</v>
      </c>
      <c r="M250" s="1">
        <v>1</v>
      </c>
      <c r="N250" t="s">
        <v>7</v>
      </c>
      <c r="O250" s="4">
        <v>175.99119999999999</v>
      </c>
      <c r="P250" t="s">
        <v>32829</v>
      </c>
    </row>
    <row r="251" spans="1:16" x14ac:dyDescent="0.25">
      <c r="A251" t="s">
        <v>7295</v>
      </c>
      <c r="B251" t="s">
        <v>7296</v>
      </c>
      <c r="C251" t="s">
        <v>7297</v>
      </c>
      <c r="D251" t="s">
        <v>6466</v>
      </c>
      <c r="E251" t="s">
        <v>6467</v>
      </c>
      <c r="F251" t="s">
        <v>123</v>
      </c>
      <c r="G251" t="s">
        <v>129</v>
      </c>
      <c r="H251" t="s">
        <v>5</v>
      </c>
      <c r="I251" t="s">
        <v>5</v>
      </c>
      <c r="J251" t="s">
        <v>6468</v>
      </c>
      <c r="K251" s="4">
        <v>175.95599999999999</v>
      </c>
      <c r="L251" t="s">
        <v>123</v>
      </c>
      <c r="M251" s="1">
        <v>1</v>
      </c>
      <c r="N251" t="s">
        <v>7</v>
      </c>
      <c r="O251" s="4">
        <v>175.95599999999999</v>
      </c>
      <c r="P251" t="s">
        <v>32829</v>
      </c>
    </row>
    <row r="252" spans="1:16" x14ac:dyDescent="0.25">
      <c r="A252" t="s">
        <v>7298</v>
      </c>
      <c r="B252" t="s">
        <v>7299</v>
      </c>
      <c r="C252" t="s">
        <v>7300</v>
      </c>
      <c r="D252" t="s">
        <v>6795</v>
      </c>
      <c r="E252" t="s">
        <v>6796</v>
      </c>
      <c r="F252" t="s">
        <v>123</v>
      </c>
      <c r="G252" t="s">
        <v>10</v>
      </c>
      <c r="H252" t="s">
        <v>15</v>
      </c>
      <c r="I252" t="s">
        <v>5</v>
      </c>
      <c r="J252" t="s">
        <v>6797</v>
      </c>
      <c r="K252" s="4">
        <v>29</v>
      </c>
      <c r="L252" t="s">
        <v>6506</v>
      </c>
      <c r="M252" s="1">
        <v>6</v>
      </c>
      <c r="N252" t="s">
        <v>6</v>
      </c>
      <c r="O252" s="4">
        <v>174</v>
      </c>
    </row>
    <row r="253" spans="1:16" x14ac:dyDescent="0.25">
      <c r="A253" t="s">
        <v>7301</v>
      </c>
      <c r="B253" t="s">
        <v>7302</v>
      </c>
      <c r="C253" t="s">
        <v>7303</v>
      </c>
      <c r="D253" t="s">
        <v>7304</v>
      </c>
      <c r="E253" t="s">
        <v>7305</v>
      </c>
      <c r="F253" t="s">
        <v>123</v>
      </c>
      <c r="G253" t="s">
        <v>136</v>
      </c>
      <c r="H253" t="s">
        <v>139</v>
      </c>
      <c r="I253" t="s">
        <v>5</v>
      </c>
      <c r="J253" t="s">
        <v>7306</v>
      </c>
      <c r="K253" s="4">
        <v>8.99</v>
      </c>
      <c r="L253" t="s">
        <v>123</v>
      </c>
      <c r="M253" s="1">
        <v>19</v>
      </c>
      <c r="N253" t="s">
        <v>6</v>
      </c>
      <c r="O253" s="4">
        <v>170.81</v>
      </c>
    </row>
    <row r="254" spans="1:16" x14ac:dyDescent="0.25">
      <c r="A254" t="s">
        <v>7307</v>
      </c>
      <c r="B254" t="s">
        <v>7308</v>
      </c>
      <c r="C254" t="s">
        <v>7309</v>
      </c>
      <c r="D254" t="s">
        <v>6834</v>
      </c>
      <c r="E254" t="s">
        <v>6835</v>
      </c>
      <c r="F254" t="s">
        <v>123</v>
      </c>
      <c r="G254" t="s">
        <v>10</v>
      </c>
      <c r="H254" t="s">
        <v>45</v>
      </c>
      <c r="I254" t="s">
        <v>5</v>
      </c>
      <c r="J254" t="s">
        <v>6836</v>
      </c>
      <c r="K254" s="4">
        <v>161.91120000000001</v>
      </c>
      <c r="L254" t="s">
        <v>6506</v>
      </c>
      <c r="M254" s="1">
        <v>1</v>
      </c>
      <c r="N254" t="s">
        <v>7</v>
      </c>
      <c r="O254" s="4">
        <v>161.91120000000001</v>
      </c>
      <c r="P254" t="s">
        <v>32829</v>
      </c>
    </row>
    <row r="255" spans="1:16" x14ac:dyDescent="0.25">
      <c r="A255" t="s">
        <v>7310</v>
      </c>
      <c r="B255" t="s">
        <v>7311</v>
      </c>
      <c r="C255" t="s">
        <v>7312</v>
      </c>
      <c r="D255" t="s">
        <v>7036</v>
      </c>
      <c r="E255" t="s">
        <v>7037</v>
      </c>
      <c r="F255" t="s">
        <v>123</v>
      </c>
      <c r="G255" t="s">
        <v>136</v>
      </c>
      <c r="H255" t="s">
        <v>138</v>
      </c>
      <c r="I255" t="s">
        <v>5</v>
      </c>
      <c r="J255" t="s">
        <v>6574</v>
      </c>
      <c r="K255" s="4">
        <v>159.99199999999999</v>
      </c>
      <c r="L255" t="s">
        <v>123</v>
      </c>
      <c r="M255" s="1">
        <v>1</v>
      </c>
      <c r="N255" t="s">
        <v>7</v>
      </c>
      <c r="O255" s="4">
        <v>159.99199999999999</v>
      </c>
      <c r="P255" t="s">
        <v>32831</v>
      </c>
    </row>
    <row r="256" spans="1:16" x14ac:dyDescent="0.25">
      <c r="A256" t="s">
        <v>7313</v>
      </c>
      <c r="B256" t="s">
        <v>7314</v>
      </c>
      <c r="C256" t="s">
        <v>7315</v>
      </c>
      <c r="D256" t="s">
        <v>6654</v>
      </c>
      <c r="E256" t="s">
        <v>6655</v>
      </c>
      <c r="F256" t="s">
        <v>123</v>
      </c>
      <c r="G256" t="s">
        <v>129</v>
      </c>
      <c r="H256" t="s">
        <v>5</v>
      </c>
      <c r="I256" t="s">
        <v>5</v>
      </c>
      <c r="J256" t="s">
        <v>6656</v>
      </c>
      <c r="K256" s="4">
        <v>159.19999999999999</v>
      </c>
      <c r="L256" t="s">
        <v>123</v>
      </c>
      <c r="M256" s="1">
        <v>1</v>
      </c>
      <c r="N256" t="s">
        <v>7</v>
      </c>
      <c r="O256" s="4">
        <v>159.19999999999999</v>
      </c>
      <c r="P256" t="s">
        <v>32831</v>
      </c>
    </row>
    <row r="257" spans="1:16" x14ac:dyDescent="0.25">
      <c r="A257" t="s">
        <v>7316</v>
      </c>
      <c r="B257" t="s">
        <v>7317</v>
      </c>
      <c r="C257" t="s">
        <v>7318</v>
      </c>
      <c r="D257" t="s">
        <v>6654</v>
      </c>
      <c r="E257" t="s">
        <v>6655</v>
      </c>
      <c r="F257" t="s">
        <v>123</v>
      </c>
      <c r="G257" t="s">
        <v>129</v>
      </c>
      <c r="H257" t="s">
        <v>5</v>
      </c>
      <c r="I257" t="s">
        <v>5</v>
      </c>
      <c r="J257" t="s">
        <v>6656</v>
      </c>
      <c r="K257" s="4">
        <v>159.19999999999999</v>
      </c>
      <c r="L257" t="s">
        <v>123</v>
      </c>
      <c r="M257" s="1">
        <v>1</v>
      </c>
      <c r="N257" t="s">
        <v>7</v>
      </c>
      <c r="O257" s="4">
        <v>159.19999999999999</v>
      </c>
      <c r="P257" t="s">
        <v>32831</v>
      </c>
    </row>
    <row r="258" spans="1:16" x14ac:dyDescent="0.25">
      <c r="A258" t="s">
        <v>7319</v>
      </c>
      <c r="B258" t="s">
        <v>7320</v>
      </c>
      <c r="C258" t="s">
        <v>7321</v>
      </c>
      <c r="D258" t="s">
        <v>6654</v>
      </c>
      <c r="E258" t="s">
        <v>6655</v>
      </c>
      <c r="F258" t="s">
        <v>123</v>
      </c>
      <c r="G258" t="s">
        <v>129</v>
      </c>
      <c r="H258" t="s">
        <v>5</v>
      </c>
      <c r="I258" t="s">
        <v>5</v>
      </c>
      <c r="J258" t="s">
        <v>6656</v>
      </c>
      <c r="K258" s="4">
        <v>159.19999999999999</v>
      </c>
      <c r="L258" t="s">
        <v>123</v>
      </c>
      <c r="M258" s="1">
        <v>1</v>
      </c>
      <c r="N258" t="s">
        <v>7</v>
      </c>
      <c r="O258" s="4">
        <v>159.19999999999999</v>
      </c>
      <c r="P258" t="s">
        <v>32831</v>
      </c>
    </row>
    <row r="259" spans="1:16" x14ac:dyDescent="0.25">
      <c r="A259" t="s">
        <v>7322</v>
      </c>
      <c r="B259" t="s">
        <v>7323</v>
      </c>
      <c r="C259" t="s">
        <v>7324</v>
      </c>
      <c r="D259" t="s">
        <v>6654</v>
      </c>
      <c r="E259" t="s">
        <v>6655</v>
      </c>
      <c r="F259" t="s">
        <v>123</v>
      </c>
      <c r="G259" t="s">
        <v>129</v>
      </c>
      <c r="H259" t="s">
        <v>5</v>
      </c>
      <c r="I259" t="s">
        <v>5</v>
      </c>
      <c r="J259" t="s">
        <v>6656</v>
      </c>
      <c r="K259" s="4">
        <v>159.19999999999999</v>
      </c>
      <c r="L259" t="s">
        <v>123</v>
      </c>
      <c r="M259" s="1">
        <v>1</v>
      </c>
      <c r="N259" t="s">
        <v>7</v>
      </c>
      <c r="O259" s="4">
        <v>159.19999999999999</v>
      </c>
      <c r="P259" t="s">
        <v>32831</v>
      </c>
    </row>
    <row r="260" spans="1:16" x14ac:dyDescent="0.25">
      <c r="A260" t="s">
        <v>7325</v>
      </c>
      <c r="B260" t="s">
        <v>7326</v>
      </c>
      <c r="C260" t="s">
        <v>7327</v>
      </c>
      <c r="D260" t="s">
        <v>7191</v>
      </c>
      <c r="E260" t="s">
        <v>7192</v>
      </c>
      <c r="F260" t="s">
        <v>123</v>
      </c>
      <c r="G260" t="s">
        <v>129</v>
      </c>
      <c r="H260" t="s">
        <v>5</v>
      </c>
      <c r="I260" t="s">
        <v>5</v>
      </c>
      <c r="J260" t="s">
        <v>6601</v>
      </c>
      <c r="K260" s="4">
        <v>157.6</v>
      </c>
      <c r="L260" t="s">
        <v>123</v>
      </c>
      <c r="M260" s="1">
        <v>1</v>
      </c>
      <c r="N260" t="s">
        <v>7</v>
      </c>
      <c r="O260" s="4">
        <v>157.6</v>
      </c>
      <c r="P260" t="s">
        <v>32831</v>
      </c>
    </row>
    <row r="261" spans="1:16" x14ac:dyDescent="0.25">
      <c r="A261" t="s">
        <v>7328</v>
      </c>
      <c r="B261" t="s">
        <v>7329</v>
      </c>
      <c r="C261" t="s">
        <v>7330</v>
      </c>
      <c r="D261" t="s">
        <v>7191</v>
      </c>
      <c r="E261" t="s">
        <v>7192</v>
      </c>
      <c r="F261" t="s">
        <v>123</v>
      </c>
      <c r="G261" t="s">
        <v>129</v>
      </c>
      <c r="H261" t="s">
        <v>5</v>
      </c>
      <c r="I261" t="s">
        <v>5</v>
      </c>
      <c r="J261" t="s">
        <v>6601</v>
      </c>
      <c r="K261" s="4">
        <v>157.6</v>
      </c>
      <c r="L261" t="s">
        <v>123</v>
      </c>
      <c r="M261" s="1">
        <v>1</v>
      </c>
      <c r="N261" t="s">
        <v>7</v>
      </c>
      <c r="O261" s="4">
        <v>157.6</v>
      </c>
      <c r="P261" t="s">
        <v>32831</v>
      </c>
    </row>
    <row r="262" spans="1:16" x14ac:dyDescent="0.25">
      <c r="A262" t="s">
        <v>7331</v>
      </c>
      <c r="B262" t="s">
        <v>7332</v>
      </c>
      <c r="C262" t="s">
        <v>7333</v>
      </c>
      <c r="D262" t="s">
        <v>7334</v>
      </c>
      <c r="E262" t="s">
        <v>7335</v>
      </c>
      <c r="F262" t="s">
        <v>123</v>
      </c>
      <c r="G262" t="s">
        <v>10</v>
      </c>
      <c r="H262" t="s">
        <v>127</v>
      </c>
      <c r="I262" t="s">
        <v>5</v>
      </c>
      <c r="J262" t="s">
        <v>7335</v>
      </c>
      <c r="K262" s="4">
        <v>21.95</v>
      </c>
      <c r="L262" t="s">
        <v>6506</v>
      </c>
      <c r="M262" s="1">
        <v>7</v>
      </c>
      <c r="N262" t="s">
        <v>6</v>
      </c>
      <c r="O262" s="4">
        <v>153.65</v>
      </c>
    </row>
    <row r="263" spans="1:16" x14ac:dyDescent="0.25">
      <c r="A263" t="s">
        <v>7336</v>
      </c>
      <c r="B263" t="s">
        <v>7337</v>
      </c>
      <c r="C263" t="s">
        <v>7338</v>
      </c>
      <c r="D263" t="s">
        <v>6714</v>
      </c>
      <c r="E263" t="s">
        <v>6715</v>
      </c>
      <c r="F263" t="s">
        <v>123</v>
      </c>
      <c r="G263" t="s">
        <v>10</v>
      </c>
      <c r="H263" t="s">
        <v>15</v>
      </c>
      <c r="I263" t="s">
        <v>5</v>
      </c>
      <c r="J263" t="s">
        <v>6716</v>
      </c>
      <c r="K263" s="4">
        <v>151.99199999999999</v>
      </c>
      <c r="L263" t="s">
        <v>6506</v>
      </c>
      <c r="M263" s="1">
        <v>1</v>
      </c>
      <c r="N263" t="s">
        <v>7</v>
      </c>
      <c r="O263" s="4">
        <v>151.99199999999999</v>
      </c>
      <c r="P263" t="s">
        <v>32831</v>
      </c>
    </row>
    <row r="264" spans="1:16" x14ac:dyDescent="0.25">
      <c r="A264" t="s">
        <v>7339</v>
      </c>
      <c r="B264" t="s">
        <v>7340</v>
      </c>
      <c r="C264" t="s">
        <v>7341</v>
      </c>
      <c r="D264" t="s">
        <v>6672</v>
      </c>
      <c r="E264" t="s">
        <v>6673</v>
      </c>
      <c r="F264" t="s">
        <v>123</v>
      </c>
      <c r="G264" t="s">
        <v>136</v>
      </c>
      <c r="H264" t="s">
        <v>140</v>
      </c>
      <c r="I264" t="s">
        <v>5</v>
      </c>
      <c r="J264" t="s">
        <v>6674</v>
      </c>
      <c r="K264" s="4">
        <v>151.19999999999999</v>
      </c>
      <c r="L264" t="s">
        <v>123</v>
      </c>
      <c r="M264" s="1">
        <v>1</v>
      </c>
      <c r="N264" t="s">
        <v>7</v>
      </c>
      <c r="O264" s="4">
        <v>151.19999999999999</v>
      </c>
      <c r="P264" t="s">
        <v>32831</v>
      </c>
    </row>
    <row r="265" spans="1:16" x14ac:dyDescent="0.25">
      <c r="A265" t="s">
        <v>7342</v>
      </c>
      <c r="B265" t="s">
        <v>7343</v>
      </c>
      <c r="C265" t="s">
        <v>7344</v>
      </c>
      <c r="D265" t="s">
        <v>452</v>
      </c>
      <c r="E265" t="s">
        <v>451</v>
      </c>
      <c r="F265" t="s">
        <v>123</v>
      </c>
      <c r="G265" t="s">
        <v>133</v>
      </c>
      <c r="H265" t="s">
        <v>134</v>
      </c>
      <c r="I265" t="s">
        <v>5</v>
      </c>
      <c r="J265" t="s">
        <v>450</v>
      </c>
      <c r="K265" s="4">
        <v>149.995</v>
      </c>
      <c r="L265" t="s">
        <v>123</v>
      </c>
      <c r="M265" s="1">
        <v>1</v>
      </c>
      <c r="N265" t="s">
        <v>7</v>
      </c>
      <c r="O265" s="4">
        <v>149.995</v>
      </c>
      <c r="P265" t="s">
        <v>32830</v>
      </c>
    </row>
    <row r="266" spans="1:16" x14ac:dyDescent="0.25">
      <c r="A266" t="s">
        <v>7345</v>
      </c>
      <c r="B266" t="s">
        <v>7346</v>
      </c>
      <c r="C266" t="s">
        <v>7347</v>
      </c>
      <c r="D266" t="s">
        <v>6440</v>
      </c>
      <c r="E266" t="s">
        <v>6441</v>
      </c>
      <c r="F266" t="s">
        <v>123</v>
      </c>
      <c r="G266" t="s">
        <v>136</v>
      </c>
      <c r="H266" t="s">
        <v>137</v>
      </c>
      <c r="I266" t="s">
        <v>5</v>
      </c>
      <c r="J266" t="s">
        <v>6442</v>
      </c>
      <c r="K266" s="4">
        <v>149.99</v>
      </c>
      <c r="L266" t="s">
        <v>123</v>
      </c>
      <c r="M266" s="1">
        <v>1</v>
      </c>
      <c r="N266" t="s">
        <v>6</v>
      </c>
      <c r="O266" s="4">
        <v>149.99</v>
      </c>
    </row>
    <row r="267" spans="1:16" x14ac:dyDescent="0.25">
      <c r="A267" t="s">
        <v>7348</v>
      </c>
      <c r="B267" t="s">
        <v>7349</v>
      </c>
      <c r="C267" t="s">
        <v>7350</v>
      </c>
      <c r="D267" t="s">
        <v>6672</v>
      </c>
      <c r="E267" t="s">
        <v>6673</v>
      </c>
      <c r="F267" t="s">
        <v>123</v>
      </c>
      <c r="G267" t="s">
        <v>136</v>
      </c>
      <c r="H267" t="s">
        <v>138</v>
      </c>
      <c r="I267" t="s">
        <v>5</v>
      </c>
      <c r="J267" t="s">
        <v>6674</v>
      </c>
      <c r="K267" s="4">
        <v>149.99</v>
      </c>
      <c r="L267" t="s">
        <v>123</v>
      </c>
      <c r="M267" s="1">
        <v>1</v>
      </c>
      <c r="N267" t="s">
        <v>6</v>
      </c>
      <c r="O267" s="4">
        <v>149.99</v>
      </c>
    </row>
    <row r="268" spans="1:16" x14ac:dyDescent="0.25">
      <c r="A268" t="s">
        <v>7351</v>
      </c>
      <c r="B268" t="s">
        <v>7352</v>
      </c>
      <c r="C268" t="s">
        <v>7353</v>
      </c>
      <c r="D268" t="s">
        <v>7064</v>
      </c>
      <c r="E268" t="s">
        <v>7065</v>
      </c>
      <c r="F268" t="s">
        <v>123</v>
      </c>
      <c r="G268" t="s">
        <v>136</v>
      </c>
      <c r="H268" t="s">
        <v>138</v>
      </c>
      <c r="I268" t="s">
        <v>5</v>
      </c>
      <c r="J268" t="s">
        <v>7256</v>
      </c>
      <c r="K268" s="4">
        <v>149.96250000000001</v>
      </c>
      <c r="L268" t="s">
        <v>123</v>
      </c>
      <c r="M268" s="1">
        <v>1</v>
      </c>
      <c r="N268" t="s">
        <v>7</v>
      </c>
      <c r="O268" s="4">
        <v>149.96250000000001</v>
      </c>
      <c r="P268" t="s">
        <v>32832</v>
      </c>
    </row>
    <row r="269" spans="1:16" x14ac:dyDescent="0.25">
      <c r="A269" t="s">
        <v>7354</v>
      </c>
      <c r="B269" t="s">
        <v>7355</v>
      </c>
      <c r="C269" t="s">
        <v>7356</v>
      </c>
      <c r="D269" t="s">
        <v>6654</v>
      </c>
      <c r="E269" t="s">
        <v>6655</v>
      </c>
      <c r="F269" t="s">
        <v>123</v>
      </c>
      <c r="G269" t="s">
        <v>128</v>
      </c>
      <c r="H269" t="s">
        <v>5</v>
      </c>
      <c r="I269" t="s">
        <v>5</v>
      </c>
      <c r="J269" t="s">
        <v>6656</v>
      </c>
      <c r="K269" s="4">
        <v>149.5</v>
      </c>
      <c r="L269" t="s">
        <v>123</v>
      </c>
      <c r="M269" s="1">
        <v>1</v>
      </c>
      <c r="N269" t="s">
        <v>7</v>
      </c>
      <c r="O269" s="4">
        <v>149.5</v>
      </c>
      <c r="P269" t="s">
        <v>32830</v>
      </c>
    </row>
    <row r="270" spans="1:16" x14ac:dyDescent="0.25">
      <c r="A270" t="s">
        <v>7357</v>
      </c>
      <c r="B270" t="s">
        <v>7358</v>
      </c>
      <c r="C270" t="s">
        <v>7359</v>
      </c>
      <c r="D270" t="s">
        <v>6782</v>
      </c>
      <c r="E270" t="s">
        <v>6783</v>
      </c>
      <c r="F270" t="s">
        <v>123</v>
      </c>
      <c r="G270" t="s">
        <v>133</v>
      </c>
      <c r="H270" t="s">
        <v>134</v>
      </c>
      <c r="I270" t="s">
        <v>5</v>
      </c>
      <c r="J270" t="s">
        <v>6784</v>
      </c>
      <c r="K270" s="4">
        <v>149.5</v>
      </c>
      <c r="L270" t="s">
        <v>123</v>
      </c>
      <c r="M270" s="1">
        <v>1</v>
      </c>
      <c r="N270" t="s">
        <v>7</v>
      </c>
      <c r="O270" s="4">
        <v>149.5</v>
      </c>
      <c r="P270" t="s">
        <v>32830</v>
      </c>
    </row>
    <row r="271" spans="1:16" x14ac:dyDescent="0.25">
      <c r="A271" t="s">
        <v>7360</v>
      </c>
      <c r="B271" t="s">
        <v>7361</v>
      </c>
      <c r="C271" t="s">
        <v>7362</v>
      </c>
      <c r="D271" t="s">
        <v>6782</v>
      </c>
      <c r="E271" t="s">
        <v>6783</v>
      </c>
      <c r="F271" t="s">
        <v>123</v>
      </c>
      <c r="G271" t="s">
        <v>133</v>
      </c>
      <c r="H271" t="s">
        <v>134</v>
      </c>
      <c r="I271" t="s">
        <v>5</v>
      </c>
      <c r="J271" t="s">
        <v>6784</v>
      </c>
      <c r="K271" s="4">
        <v>149.5</v>
      </c>
      <c r="L271" t="s">
        <v>123</v>
      </c>
      <c r="M271" s="1">
        <v>1</v>
      </c>
      <c r="N271" t="s">
        <v>7</v>
      </c>
      <c r="O271" s="4">
        <v>149.5</v>
      </c>
      <c r="P271" t="s">
        <v>32830</v>
      </c>
    </row>
    <row r="272" spans="1:16" x14ac:dyDescent="0.25">
      <c r="A272" t="s">
        <v>7363</v>
      </c>
      <c r="B272" t="s">
        <v>7364</v>
      </c>
      <c r="C272" t="s">
        <v>7365</v>
      </c>
      <c r="D272" t="s">
        <v>6782</v>
      </c>
      <c r="E272" t="s">
        <v>6783</v>
      </c>
      <c r="F272" t="s">
        <v>123</v>
      </c>
      <c r="G272" t="s">
        <v>133</v>
      </c>
      <c r="H272" t="s">
        <v>134</v>
      </c>
      <c r="I272" t="s">
        <v>5</v>
      </c>
      <c r="J272" t="s">
        <v>6784</v>
      </c>
      <c r="K272" s="4">
        <v>149.5</v>
      </c>
      <c r="L272" t="s">
        <v>123</v>
      </c>
      <c r="M272" s="1">
        <v>1</v>
      </c>
      <c r="N272" t="s">
        <v>7</v>
      </c>
      <c r="O272" s="4">
        <v>149.5</v>
      </c>
      <c r="P272" t="s">
        <v>32830</v>
      </c>
    </row>
    <row r="273" spans="1:16" x14ac:dyDescent="0.25">
      <c r="A273" t="s">
        <v>7366</v>
      </c>
      <c r="B273" t="s">
        <v>7367</v>
      </c>
      <c r="C273" t="s">
        <v>7368</v>
      </c>
      <c r="D273" t="s">
        <v>6782</v>
      </c>
      <c r="E273" t="s">
        <v>6783</v>
      </c>
      <c r="F273" t="s">
        <v>123</v>
      </c>
      <c r="G273" t="s">
        <v>133</v>
      </c>
      <c r="H273" t="s">
        <v>134</v>
      </c>
      <c r="I273" t="s">
        <v>5</v>
      </c>
      <c r="J273" t="s">
        <v>6784</v>
      </c>
      <c r="K273" s="4">
        <v>149.5</v>
      </c>
      <c r="L273" t="s">
        <v>123</v>
      </c>
      <c r="M273" s="1">
        <v>1</v>
      </c>
      <c r="N273" t="s">
        <v>7</v>
      </c>
      <c r="O273" s="4">
        <v>149.5</v>
      </c>
      <c r="P273" t="s">
        <v>32830</v>
      </c>
    </row>
    <row r="274" spans="1:16" x14ac:dyDescent="0.25">
      <c r="A274" t="s">
        <v>7369</v>
      </c>
      <c r="B274" t="s">
        <v>7370</v>
      </c>
      <c r="C274" t="s">
        <v>7371</v>
      </c>
      <c r="D274" t="s">
        <v>6782</v>
      </c>
      <c r="E274" t="s">
        <v>6783</v>
      </c>
      <c r="F274" t="s">
        <v>123</v>
      </c>
      <c r="G274" t="s">
        <v>133</v>
      </c>
      <c r="H274" t="s">
        <v>134</v>
      </c>
      <c r="I274" t="s">
        <v>5</v>
      </c>
      <c r="J274" t="s">
        <v>6784</v>
      </c>
      <c r="K274" s="4">
        <v>149.5</v>
      </c>
      <c r="L274" t="s">
        <v>123</v>
      </c>
      <c r="M274" s="1">
        <v>1</v>
      </c>
      <c r="N274" t="s">
        <v>7</v>
      </c>
      <c r="O274" s="4">
        <v>149.5</v>
      </c>
      <c r="P274" t="s">
        <v>32830</v>
      </c>
    </row>
    <row r="275" spans="1:16" x14ac:dyDescent="0.25">
      <c r="A275" t="s">
        <v>7372</v>
      </c>
      <c r="B275" t="s">
        <v>7373</v>
      </c>
      <c r="C275" t="s">
        <v>7374</v>
      </c>
      <c r="D275" t="s">
        <v>6672</v>
      </c>
      <c r="E275" t="s">
        <v>6673</v>
      </c>
      <c r="F275" t="s">
        <v>123</v>
      </c>
      <c r="G275" t="s">
        <v>136</v>
      </c>
      <c r="H275" t="s">
        <v>138</v>
      </c>
      <c r="I275" t="s">
        <v>5</v>
      </c>
      <c r="J275" t="s">
        <v>6674</v>
      </c>
      <c r="K275" s="4">
        <v>149.5</v>
      </c>
      <c r="L275" t="s">
        <v>123</v>
      </c>
      <c r="M275" s="1">
        <v>1</v>
      </c>
      <c r="N275" t="s">
        <v>7</v>
      </c>
      <c r="O275" s="4">
        <v>149.5</v>
      </c>
      <c r="P275" t="s">
        <v>32830</v>
      </c>
    </row>
    <row r="276" spans="1:16" x14ac:dyDescent="0.25">
      <c r="A276" t="s">
        <v>7375</v>
      </c>
      <c r="B276" t="s">
        <v>7376</v>
      </c>
      <c r="C276" t="s">
        <v>7377</v>
      </c>
      <c r="D276" t="s">
        <v>452</v>
      </c>
      <c r="E276" t="s">
        <v>451</v>
      </c>
      <c r="F276" t="s">
        <v>123</v>
      </c>
      <c r="G276" t="s">
        <v>133</v>
      </c>
      <c r="H276" t="s">
        <v>134</v>
      </c>
      <c r="I276" t="s">
        <v>5</v>
      </c>
      <c r="J276" t="s">
        <v>450</v>
      </c>
      <c r="K276" s="4">
        <v>149.5</v>
      </c>
      <c r="L276" t="s">
        <v>123</v>
      </c>
      <c r="M276" s="1">
        <v>1</v>
      </c>
      <c r="N276" t="s">
        <v>7</v>
      </c>
      <c r="O276" s="4">
        <v>149.5</v>
      </c>
      <c r="P276" t="s">
        <v>32830</v>
      </c>
    </row>
    <row r="277" spans="1:16" x14ac:dyDescent="0.25">
      <c r="A277" t="s">
        <v>7378</v>
      </c>
      <c r="B277" t="s">
        <v>7379</v>
      </c>
      <c r="C277" t="s">
        <v>7380</v>
      </c>
      <c r="D277" t="s">
        <v>452</v>
      </c>
      <c r="E277" t="s">
        <v>451</v>
      </c>
      <c r="F277" t="s">
        <v>123</v>
      </c>
      <c r="G277" t="s">
        <v>133</v>
      </c>
      <c r="H277" t="s">
        <v>134</v>
      </c>
      <c r="I277" t="s">
        <v>5</v>
      </c>
      <c r="J277" t="s">
        <v>450</v>
      </c>
      <c r="K277" s="4">
        <v>149.5</v>
      </c>
      <c r="L277" t="s">
        <v>123</v>
      </c>
      <c r="M277" s="1">
        <v>1</v>
      </c>
      <c r="N277" t="s">
        <v>7</v>
      </c>
      <c r="O277" s="4">
        <v>149.5</v>
      </c>
      <c r="P277" t="s">
        <v>32830</v>
      </c>
    </row>
    <row r="278" spans="1:16" x14ac:dyDescent="0.25">
      <c r="A278" t="s">
        <v>7381</v>
      </c>
      <c r="B278" t="s">
        <v>7382</v>
      </c>
      <c r="C278" t="s">
        <v>7383</v>
      </c>
      <c r="D278" t="s">
        <v>452</v>
      </c>
      <c r="E278" t="s">
        <v>451</v>
      </c>
      <c r="F278" t="s">
        <v>123</v>
      </c>
      <c r="G278" t="s">
        <v>133</v>
      </c>
      <c r="H278" t="s">
        <v>134</v>
      </c>
      <c r="I278" t="s">
        <v>5</v>
      </c>
      <c r="J278" t="s">
        <v>450</v>
      </c>
      <c r="K278" s="4">
        <v>149.5</v>
      </c>
      <c r="L278" t="s">
        <v>123</v>
      </c>
      <c r="M278" s="1">
        <v>1</v>
      </c>
      <c r="N278" t="s">
        <v>7</v>
      </c>
      <c r="O278" s="4">
        <v>149.5</v>
      </c>
      <c r="P278" t="s">
        <v>32830</v>
      </c>
    </row>
    <row r="279" spans="1:16" x14ac:dyDescent="0.25">
      <c r="A279" t="s">
        <v>7384</v>
      </c>
      <c r="B279" t="s">
        <v>7385</v>
      </c>
      <c r="C279" t="s">
        <v>7386</v>
      </c>
      <c r="D279" t="s">
        <v>452</v>
      </c>
      <c r="E279" t="s">
        <v>451</v>
      </c>
      <c r="F279" t="s">
        <v>123</v>
      </c>
      <c r="G279" t="s">
        <v>133</v>
      </c>
      <c r="H279" t="s">
        <v>134</v>
      </c>
      <c r="I279" t="s">
        <v>5</v>
      </c>
      <c r="J279" t="s">
        <v>450</v>
      </c>
      <c r="K279" s="4">
        <v>149.5</v>
      </c>
      <c r="L279" t="s">
        <v>123</v>
      </c>
      <c r="M279" s="1">
        <v>1</v>
      </c>
      <c r="N279" t="s">
        <v>7</v>
      </c>
      <c r="O279" s="4">
        <v>149.5</v>
      </c>
      <c r="P279" t="s">
        <v>32830</v>
      </c>
    </row>
    <row r="280" spans="1:16" x14ac:dyDescent="0.25">
      <c r="A280" t="s">
        <v>7387</v>
      </c>
      <c r="B280" t="s">
        <v>7388</v>
      </c>
      <c r="C280" t="s">
        <v>7389</v>
      </c>
      <c r="D280" t="s">
        <v>6654</v>
      </c>
      <c r="E280" t="s">
        <v>6655</v>
      </c>
      <c r="F280" t="s">
        <v>123</v>
      </c>
      <c r="G280" t="s">
        <v>129</v>
      </c>
      <c r="H280" t="s">
        <v>5</v>
      </c>
      <c r="I280" t="s">
        <v>5</v>
      </c>
      <c r="J280" t="s">
        <v>6656</v>
      </c>
      <c r="K280" s="4">
        <v>149.25</v>
      </c>
      <c r="L280" t="s">
        <v>123</v>
      </c>
      <c r="M280" s="1">
        <v>1</v>
      </c>
      <c r="N280" t="s">
        <v>7</v>
      </c>
      <c r="O280" s="4">
        <v>149.25</v>
      </c>
      <c r="P280" t="s">
        <v>32832</v>
      </c>
    </row>
    <row r="281" spans="1:16" x14ac:dyDescent="0.25">
      <c r="A281" t="s">
        <v>7390</v>
      </c>
      <c r="B281" t="s">
        <v>7391</v>
      </c>
      <c r="C281" t="s">
        <v>7392</v>
      </c>
      <c r="D281" t="s">
        <v>6776</v>
      </c>
      <c r="E281" t="s">
        <v>6777</v>
      </c>
      <c r="F281" t="s">
        <v>123</v>
      </c>
      <c r="G281" t="s">
        <v>10</v>
      </c>
      <c r="H281" t="s">
        <v>15</v>
      </c>
      <c r="I281" t="s">
        <v>5</v>
      </c>
      <c r="J281" t="s">
        <v>6778</v>
      </c>
      <c r="K281" s="4">
        <v>49</v>
      </c>
      <c r="L281" t="s">
        <v>6506</v>
      </c>
      <c r="M281" s="1">
        <v>3</v>
      </c>
      <c r="N281" t="s">
        <v>6</v>
      </c>
      <c r="O281" s="4">
        <v>147</v>
      </c>
    </row>
    <row r="282" spans="1:16" x14ac:dyDescent="0.25">
      <c r="A282" t="s">
        <v>7393</v>
      </c>
      <c r="B282" t="s">
        <v>7394</v>
      </c>
      <c r="C282" t="s">
        <v>7395</v>
      </c>
      <c r="D282" t="s">
        <v>6578</v>
      </c>
      <c r="E282" t="s">
        <v>6579</v>
      </c>
      <c r="F282" t="s">
        <v>123</v>
      </c>
      <c r="G282" t="s">
        <v>136</v>
      </c>
      <c r="H282" t="s">
        <v>137</v>
      </c>
      <c r="I282" t="s">
        <v>5</v>
      </c>
      <c r="J282" t="s">
        <v>6580</v>
      </c>
      <c r="K282" s="4">
        <v>143.99199999999999</v>
      </c>
      <c r="L282" t="s">
        <v>123</v>
      </c>
      <c r="M282" s="1">
        <v>1</v>
      </c>
      <c r="N282" t="s">
        <v>7</v>
      </c>
      <c r="O282" s="4">
        <v>143.99199999999999</v>
      </c>
      <c r="P282" t="s">
        <v>32831</v>
      </c>
    </row>
    <row r="283" spans="1:16" x14ac:dyDescent="0.25">
      <c r="A283" t="s">
        <v>7396</v>
      </c>
      <c r="B283" t="s">
        <v>7397</v>
      </c>
      <c r="C283" t="s">
        <v>7398</v>
      </c>
      <c r="D283" t="s">
        <v>6519</v>
      </c>
      <c r="E283" t="s">
        <v>6520</v>
      </c>
      <c r="F283" t="s">
        <v>123</v>
      </c>
      <c r="G283" t="s">
        <v>130</v>
      </c>
      <c r="H283" t="s">
        <v>131</v>
      </c>
      <c r="I283" t="s">
        <v>5</v>
      </c>
      <c r="J283" t="s">
        <v>6457</v>
      </c>
      <c r="K283" s="4">
        <v>143.99199999999999</v>
      </c>
      <c r="L283" t="s">
        <v>123</v>
      </c>
      <c r="M283" s="1">
        <v>1</v>
      </c>
      <c r="N283" t="s">
        <v>7</v>
      </c>
      <c r="O283" s="4">
        <v>143.99199999999999</v>
      </c>
      <c r="P283" t="s">
        <v>32831</v>
      </c>
    </row>
    <row r="284" spans="1:16" x14ac:dyDescent="0.25">
      <c r="A284" t="s">
        <v>7399</v>
      </c>
      <c r="B284" t="s">
        <v>7400</v>
      </c>
      <c r="C284" t="s">
        <v>7401</v>
      </c>
      <c r="D284" t="s">
        <v>6578</v>
      </c>
      <c r="E284" t="s">
        <v>6579</v>
      </c>
      <c r="F284" t="s">
        <v>123</v>
      </c>
      <c r="G284" t="s">
        <v>136</v>
      </c>
      <c r="H284" t="s">
        <v>139</v>
      </c>
      <c r="I284" t="s">
        <v>5</v>
      </c>
      <c r="J284" t="s">
        <v>6791</v>
      </c>
      <c r="K284" s="4">
        <v>69.989999999999995</v>
      </c>
      <c r="L284" t="s">
        <v>123</v>
      </c>
      <c r="M284" s="1">
        <v>2</v>
      </c>
      <c r="N284" t="s">
        <v>6</v>
      </c>
      <c r="O284" s="4">
        <v>139.97999999999999</v>
      </c>
    </row>
    <row r="285" spans="1:16" x14ac:dyDescent="0.25">
      <c r="A285" t="s">
        <v>7402</v>
      </c>
      <c r="B285" t="s">
        <v>7403</v>
      </c>
      <c r="C285" t="s">
        <v>7404</v>
      </c>
      <c r="D285" t="s">
        <v>6690</v>
      </c>
      <c r="E285" t="s">
        <v>6691</v>
      </c>
      <c r="F285" t="s">
        <v>123</v>
      </c>
      <c r="G285" t="s">
        <v>133</v>
      </c>
      <c r="H285" t="s">
        <v>134</v>
      </c>
      <c r="I285" t="s">
        <v>5</v>
      </c>
      <c r="J285" t="s">
        <v>6692</v>
      </c>
      <c r="K285" s="4">
        <v>69.989999999999995</v>
      </c>
      <c r="L285" t="s">
        <v>123</v>
      </c>
      <c r="M285" s="1">
        <v>2</v>
      </c>
      <c r="N285" t="s">
        <v>6</v>
      </c>
      <c r="O285" s="4">
        <v>139.97999999999999</v>
      </c>
    </row>
    <row r="286" spans="1:16" x14ac:dyDescent="0.25">
      <c r="A286" t="s">
        <v>7405</v>
      </c>
      <c r="B286" t="s">
        <v>7406</v>
      </c>
      <c r="C286" t="s">
        <v>7407</v>
      </c>
      <c r="D286" t="s">
        <v>6466</v>
      </c>
      <c r="E286" t="s">
        <v>6467</v>
      </c>
      <c r="F286" t="s">
        <v>123</v>
      </c>
      <c r="G286" t="s">
        <v>129</v>
      </c>
      <c r="H286" t="s">
        <v>5</v>
      </c>
      <c r="I286" t="s">
        <v>5</v>
      </c>
      <c r="J286" t="s">
        <v>6468</v>
      </c>
      <c r="K286" s="4">
        <v>134.97499999999999</v>
      </c>
      <c r="L286" t="s">
        <v>123</v>
      </c>
      <c r="M286" s="1">
        <v>1</v>
      </c>
      <c r="N286" t="s">
        <v>7</v>
      </c>
      <c r="O286" s="4">
        <v>134.97499999999999</v>
      </c>
      <c r="P286" t="s">
        <v>32830</v>
      </c>
    </row>
    <row r="287" spans="1:16" x14ac:dyDescent="0.25">
      <c r="A287" t="s">
        <v>7408</v>
      </c>
      <c r="B287" t="s">
        <v>7409</v>
      </c>
      <c r="C287" t="s">
        <v>7410</v>
      </c>
      <c r="D287" t="s">
        <v>6654</v>
      </c>
      <c r="E287" t="s">
        <v>6655</v>
      </c>
      <c r="F287" t="s">
        <v>123</v>
      </c>
      <c r="G287" t="s">
        <v>129</v>
      </c>
      <c r="H287" t="s">
        <v>5</v>
      </c>
      <c r="I287" t="s">
        <v>5</v>
      </c>
      <c r="J287" t="s">
        <v>6656</v>
      </c>
      <c r="K287" s="4">
        <v>129.99</v>
      </c>
      <c r="L287" t="s">
        <v>123</v>
      </c>
      <c r="M287" s="1">
        <v>1</v>
      </c>
      <c r="N287" t="s">
        <v>7</v>
      </c>
      <c r="O287" s="4">
        <v>129.99</v>
      </c>
      <c r="P287" t="s">
        <v>32829</v>
      </c>
    </row>
    <row r="288" spans="1:16" x14ac:dyDescent="0.25">
      <c r="A288" t="s">
        <v>7411</v>
      </c>
      <c r="B288" t="s">
        <v>7412</v>
      </c>
      <c r="C288" t="s">
        <v>7413</v>
      </c>
      <c r="D288" t="s">
        <v>6572</v>
      </c>
      <c r="E288" t="s">
        <v>6573</v>
      </c>
      <c r="F288" t="s">
        <v>123</v>
      </c>
      <c r="G288" t="s">
        <v>136</v>
      </c>
      <c r="H288" t="s">
        <v>138</v>
      </c>
      <c r="I288" t="s">
        <v>5</v>
      </c>
      <c r="J288" t="s">
        <v>6574</v>
      </c>
      <c r="K288" s="4">
        <v>127.49250000000001</v>
      </c>
      <c r="L288" t="s">
        <v>123</v>
      </c>
      <c r="M288" s="1">
        <v>1</v>
      </c>
      <c r="N288" t="s">
        <v>7</v>
      </c>
      <c r="O288" s="4">
        <v>127.49250000000001</v>
      </c>
      <c r="P288" t="s">
        <v>32832</v>
      </c>
    </row>
    <row r="289" spans="1:16" x14ac:dyDescent="0.25">
      <c r="A289" t="s">
        <v>7414</v>
      </c>
      <c r="B289" t="s">
        <v>7415</v>
      </c>
      <c r="C289" t="s">
        <v>7416</v>
      </c>
      <c r="D289" t="s">
        <v>6572</v>
      </c>
      <c r="E289" t="s">
        <v>6573</v>
      </c>
      <c r="F289" t="s">
        <v>123</v>
      </c>
      <c r="G289" t="s">
        <v>136</v>
      </c>
      <c r="H289" t="s">
        <v>138</v>
      </c>
      <c r="I289" t="s">
        <v>5</v>
      </c>
      <c r="J289" t="s">
        <v>6574</v>
      </c>
      <c r="K289" s="4">
        <v>127.49250000000001</v>
      </c>
      <c r="L289" t="s">
        <v>123</v>
      </c>
      <c r="M289" s="1">
        <v>1</v>
      </c>
      <c r="N289" t="s">
        <v>7</v>
      </c>
      <c r="O289" s="4">
        <v>127.49250000000001</v>
      </c>
      <c r="P289" t="s">
        <v>32832</v>
      </c>
    </row>
    <row r="290" spans="1:16" x14ac:dyDescent="0.25">
      <c r="A290" t="s">
        <v>7417</v>
      </c>
      <c r="B290" t="s">
        <v>7418</v>
      </c>
      <c r="C290" t="s">
        <v>7419</v>
      </c>
      <c r="D290" t="s">
        <v>452</v>
      </c>
      <c r="E290" t="s">
        <v>451</v>
      </c>
      <c r="F290" t="s">
        <v>123</v>
      </c>
      <c r="G290" t="s">
        <v>133</v>
      </c>
      <c r="H290" t="s">
        <v>134</v>
      </c>
      <c r="I290" t="s">
        <v>5</v>
      </c>
      <c r="J290" t="s">
        <v>450</v>
      </c>
      <c r="K290" s="4">
        <v>126.01600000000001</v>
      </c>
      <c r="L290" t="s">
        <v>123</v>
      </c>
      <c r="M290" s="1">
        <v>1</v>
      </c>
      <c r="N290" t="s">
        <v>7</v>
      </c>
      <c r="O290" s="4">
        <v>126.01600000000001</v>
      </c>
      <c r="P290" t="s">
        <v>32831</v>
      </c>
    </row>
    <row r="291" spans="1:16" x14ac:dyDescent="0.25">
      <c r="A291" t="s">
        <v>7420</v>
      </c>
      <c r="B291" t="s">
        <v>7421</v>
      </c>
      <c r="C291" t="s">
        <v>7422</v>
      </c>
      <c r="D291" t="s">
        <v>6572</v>
      </c>
      <c r="E291" t="s">
        <v>6573</v>
      </c>
      <c r="F291" t="s">
        <v>123</v>
      </c>
      <c r="G291" t="s">
        <v>136</v>
      </c>
      <c r="H291" t="s">
        <v>140</v>
      </c>
      <c r="I291" t="s">
        <v>5</v>
      </c>
      <c r="J291" t="s">
        <v>6574</v>
      </c>
      <c r="K291" s="4">
        <v>124.995</v>
      </c>
      <c r="L291" t="s">
        <v>123</v>
      </c>
      <c r="M291" s="1">
        <v>1</v>
      </c>
      <c r="N291" t="s">
        <v>7</v>
      </c>
      <c r="O291" s="4">
        <v>124.995</v>
      </c>
      <c r="P291" t="s">
        <v>32830</v>
      </c>
    </row>
    <row r="292" spans="1:16" x14ac:dyDescent="0.25">
      <c r="A292" t="s">
        <v>7423</v>
      </c>
      <c r="B292" t="s">
        <v>7424</v>
      </c>
      <c r="C292" t="s">
        <v>7425</v>
      </c>
      <c r="D292" t="s">
        <v>6714</v>
      </c>
      <c r="E292" t="s">
        <v>6715</v>
      </c>
      <c r="F292" t="s">
        <v>123</v>
      </c>
      <c r="G292" t="s">
        <v>10</v>
      </c>
      <c r="H292" t="s">
        <v>15</v>
      </c>
      <c r="I292" t="s">
        <v>5</v>
      </c>
      <c r="J292" t="s">
        <v>6716</v>
      </c>
      <c r="K292" s="4">
        <v>124.99</v>
      </c>
      <c r="L292" t="s">
        <v>6506</v>
      </c>
      <c r="M292" s="1">
        <v>1</v>
      </c>
      <c r="N292" t="s">
        <v>6</v>
      </c>
      <c r="O292" s="4">
        <v>124.99</v>
      </c>
    </row>
    <row r="293" spans="1:16" x14ac:dyDescent="0.25">
      <c r="A293" t="s">
        <v>7426</v>
      </c>
      <c r="B293" t="s">
        <v>7427</v>
      </c>
      <c r="C293" t="s">
        <v>7428</v>
      </c>
      <c r="D293" t="s">
        <v>6714</v>
      </c>
      <c r="E293" t="s">
        <v>6715</v>
      </c>
      <c r="F293" t="s">
        <v>123</v>
      </c>
      <c r="G293" t="s">
        <v>10</v>
      </c>
      <c r="H293" t="s">
        <v>15</v>
      </c>
      <c r="I293" t="s">
        <v>5</v>
      </c>
      <c r="J293" t="s">
        <v>6716</v>
      </c>
      <c r="K293" s="4">
        <v>119.995</v>
      </c>
      <c r="L293" t="s">
        <v>6506</v>
      </c>
      <c r="M293" s="1">
        <v>1</v>
      </c>
      <c r="N293" t="s">
        <v>7</v>
      </c>
      <c r="O293" s="4">
        <v>119.995</v>
      </c>
      <c r="P293" t="s">
        <v>32830</v>
      </c>
    </row>
    <row r="294" spans="1:16" x14ac:dyDescent="0.25">
      <c r="A294" t="s">
        <v>7429</v>
      </c>
      <c r="B294" t="s">
        <v>7430</v>
      </c>
      <c r="C294" t="s">
        <v>7431</v>
      </c>
      <c r="D294" t="s">
        <v>6572</v>
      </c>
      <c r="E294" t="s">
        <v>6573</v>
      </c>
      <c r="F294" t="s">
        <v>123</v>
      </c>
      <c r="G294" t="s">
        <v>136</v>
      </c>
      <c r="H294" t="s">
        <v>140</v>
      </c>
      <c r="I294" t="s">
        <v>5</v>
      </c>
      <c r="J294" t="s">
        <v>6574</v>
      </c>
      <c r="K294" s="4">
        <v>119.992</v>
      </c>
      <c r="L294" t="s">
        <v>123</v>
      </c>
      <c r="M294" s="1">
        <v>1</v>
      </c>
      <c r="N294" t="s">
        <v>7</v>
      </c>
      <c r="O294" s="4">
        <v>119.992</v>
      </c>
      <c r="P294" t="s">
        <v>32831</v>
      </c>
    </row>
    <row r="295" spans="1:16" x14ac:dyDescent="0.25">
      <c r="A295" t="s">
        <v>7432</v>
      </c>
      <c r="B295" t="s">
        <v>7433</v>
      </c>
      <c r="C295" t="s">
        <v>7434</v>
      </c>
      <c r="D295" t="s">
        <v>7064</v>
      </c>
      <c r="E295" t="s">
        <v>7065</v>
      </c>
      <c r="F295" t="s">
        <v>123</v>
      </c>
      <c r="G295" t="s">
        <v>141</v>
      </c>
      <c r="H295" t="s">
        <v>142</v>
      </c>
      <c r="I295" t="s">
        <v>5</v>
      </c>
      <c r="J295" t="s">
        <v>142</v>
      </c>
      <c r="K295" s="4">
        <v>119.96</v>
      </c>
      <c r="L295" t="s">
        <v>123</v>
      </c>
      <c r="M295" s="1">
        <v>1</v>
      </c>
      <c r="N295" t="s">
        <v>7</v>
      </c>
      <c r="O295" s="4">
        <v>119.96</v>
      </c>
      <c r="P295" t="s">
        <v>32831</v>
      </c>
    </row>
    <row r="296" spans="1:16" x14ac:dyDescent="0.25">
      <c r="A296" t="s">
        <v>7435</v>
      </c>
      <c r="B296" t="s">
        <v>7436</v>
      </c>
      <c r="C296" t="s">
        <v>7437</v>
      </c>
      <c r="D296" t="s">
        <v>6617</v>
      </c>
      <c r="E296" t="s">
        <v>6618</v>
      </c>
      <c r="F296" t="s">
        <v>123</v>
      </c>
      <c r="G296" t="s">
        <v>128</v>
      </c>
      <c r="H296" t="s">
        <v>5</v>
      </c>
      <c r="I296" t="s">
        <v>5</v>
      </c>
      <c r="J296" t="s">
        <v>6619</v>
      </c>
      <c r="K296" s="4">
        <v>119.96</v>
      </c>
      <c r="L296" t="s">
        <v>123</v>
      </c>
      <c r="M296" s="1">
        <v>1</v>
      </c>
      <c r="N296" t="s">
        <v>7</v>
      </c>
      <c r="O296" s="4">
        <v>119.96</v>
      </c>
      <c r="P296" t="s">
        <v>32831</v>
      </c>
    </row>
    <row r="297" spans="1:16" x14ac:dyDescent="0.25">
      <c r="A297" t="s">
        <v>7438</v>
      </c>
      <c r="B297" t="s">
        <v>7439</v>
      </c>
      <c r="C297" t="s">
        <v>7440</v>
      </c>
      <c r="D297" t="s">
        <v>6504</v>
      </c>
      <c r="E297" t="s">
        <v>6505</v>
      </c>
      <c r="F297" t="s">
        <v>123</v>
      </c>
      <c r="G297" t="s">
        <v>10</v>
      </c>
      <c r="H297" t="s">
        <v>15</v>
      </c>
      <c r="I297" t="s">
        <v>5</v>
      </c>
      <c r="J297" t="s">
        <v>2140</v>
      </c>
      <c r="K297" s="4">
        <v>115.968</v>
      </c>
      <c r="L297" t="s">
        <v>6506</v>
      </c>
      <c r="M297" s="1">
        <v>1</v>
      </c>
      <c r="N297" t="s">
        <v>7</v>
      </c>
      <c r="O297" s="4">
        <v>115.968</v>
      </c>
      <c r="P297" t="s">
        <v>32831</v>
      </c>
    </row>
    <row r="298" spans="1:16" x14ac:dyDescent="0.25">
      <c r="A298" t="s">
        <v>7441</v>
      </c>
      <c r="B298" t="s">
        <v>7442</v>
      </c>
      <c r="C298" t="s">
        <v>7443</v>
      </c>
      <c r="D298" t="s">
        <v>6690</v>
      </c>
      <c r="E298" t="s">
        <v>6691</v>
      </c>
      <c r="F298" t="s">
        <v>123</v>
      </c>
      <c r="G298" t="s">
        <v>133</v>
      </c>
      <c r="H298" t="s">
        <v>134</v>
      </c>
      <c r="I298" t="s">
        <v>5</v>
      </c>
      <c r="J298" t="s">
        <v>6692</v>
      </c>
      <c r="K298" s="4">
        <v>114.995</v>
      </c>
      <c r="L298" t="s">
        <v>123</v>
      </c>
      <c r="M298" s="1">
        <v>1</v>
      </c>
      <c r="N298" t="s">
        <v>7</v>
      </c>
      <c r="O298" s="4">
        <v>114.995</v>
      </c>
      <c r="P298" t="s">
        <v>32830</v>
      </c>
    </row>
    <row r="299" spans="1:16" x14ac:dyDescent="0.25">
      <c r="A299" t="s">
        <v>7444</v>
      </c>
      <c r="B299" t="s">
        <v>7445</v>
      </c>
      <c r="C299" t="s">
        <v>7446</v>
      </c>
      <c r="D299" t="s">
        <v>6714</v>
      </c>
      <c r="E299" t="s">
        <v>6715</v>
      </c>
      <c r="F299" t="s">
        <v>123</v>
      </c>
      <c r="G299" t="s">
        <v>10</v>
      </c>
      <c r="H299" t="s">
        <v>15</v>
      </c>
      <c r="I299" t="s">
        <v>5</v>
      </c>
      <c r="J299" t="s">
        <v>6716</v>
      </c>
      <c r="K299" s="4">
        <v>114.3912</v>
      </c>
      <c r="L299" t="s">
        <v>6506</v>
      </c>
      <c r="M299" s="1">
        <v>1</v>
      </c>
      <c r="N299" t="s">
        <v>7</v>
      </c>
      <c r="O299" s="4">
        <v>114.3912</v>
      </c>
      <c r="P299" t="s">
        <v>32829</v>
      </c>
    </row>
    <row r="300" spans="1:16" x14ac:dyDescent="0.25">
      <c r="A300" t="s">
        <v>7447</v>
      </c>
      <c r="B300" t="s">
        <v>7448</v>
      </c>
      <c r="C300" t="s">
        <v>7449</v>
      </c>
      <c r="D300" t="s">
        <v>6431</v>
      </c>
      <c r="E300" t="s">
        <v>6432</v>
      </c>
      <c r="F300" t="s">
        <v>123</v>
      </c>
      <c r="G300" t="s">
        <v>128</v>
      </c>
      <c r="H300" t="s">
        <v>5</v>
      </c>
      <c r="I300" t="s">
        <v>5</v>
      </c>
      <c r="J300" t="s">
        <v>6468</v>
      </c>
      <c r="K300" s="4">
        <v>112.49250000000001</v>
      </c>
      <c r="L300" t="s">
        <v>123</v>
      </c>
      <c r="M300" s="1">
        <v>1</v>
      </c>
      <c r="N300" t="s">
        <v>7</v>
      </c>
      <c r="O300" s="4">
        <v>112.49250000000001</v>
      </c>
      <c r="P300" t="s">
        <v>32832</v>
      </c>
    </row>
    <row r="301" spans="1:16" x14ac:dyDescent="0.25">
      <c r="A301" t="s">
        <v>7450</v>
      </c>
      <c r="B301" t="s">
        <v>7451</v>
      </c>
      <c r="C301" t="s">
        <v>7452</v>
      </c>
      <c r="D301" t="s">
        <v>6431</v>
      </c>
      <c r="E301" t="s">
        <v>6432</v>
      </c>
      <c r="F301" t="s">
        <v>123</v>
      </c>
      <c r="G301" t="s">
        <v>128</v>
      </c>
      <c r="H301" t="s">
        <v>5</v>
      </c>
      <c r="I301" t="s">
        <v>5</v>
      </c>
      <c r="J301" t="s">
        <v>6468</v>
      </c>
      <c r="K301" s="4">
        <v>112.49250000000001</v>
      </c>
      <c r="L301" t="s">
        <v>123</v>
      </c>
      <c r="M301" s="1">
        <v>1</v>
      </c>
      <c r="N301" t="s">
        <v>7</v>
      </c>
      <c r="O301" s="4">
        <v>112.49250000000001</v>
      </c>
      <c r="P301" t="s">
        <v>32832</v>
      </c>
    </row>
    <row r="302" spans="1:16" x14ac:dyDescent="0.25">
      <c r="A302" t="s">
        <v>7453</v>
      </c>
      <c r="B302" t="s">
        <v>7454</v>
      </c>
      <c r="C302" t="s">
        <v>7455</v>
      </c>
      <c r="D302" t="s">
        <v>6572</v>
      </c>
      <c r="E302" t="s">
        <v>6573</v>
      </c>
      <c r="F302" t="s">
        <v>123</v>
      </c>
      <c r="G302" t="s">
        <v>136</v>
      </c>
      <c r="H302" t="s">
        <v>140</v>
      </c>
      <c r="I302" t="s">
        <v>5</v>
      </c>
      <c r="J302" t="s">
        <v>6574</v>
      </c>
      <c r="K302" s="4">
        <v>112.49250000000001</v>
      </c>
      <c r="L302" t="s">
        <v>123</v>
      </c>
      <c r="M302" s="1">
        <v>1</v>
      </c>
      <c r="N302" t="s">
        <v>7</v>
      </c>
      <c r="O302" s="4">
        <v>112.49250000000001</v>
      </c>
      <c r="P302" t="s">
        <v>32832</v>
      </c>
    </row>
    <row r="303" spans="1:16" x14ac:dyDescent="0.25">
      <c r="A303" t="s">
        <v>7456</v>
      </c>
      <c r="B303" t="s">
        <v>7457</v>
      </c>
      <c r="C303" t="s">
        <v>7458</v>
      </c>
      <c r="D303" t="s">
        <v>6572</v>
      </c>
      <c r="E303" t="s">
        <v>6573</v>
      </c>
      <c r="F303" t="s">
        <v>123</v>
      </c>
      <c r="G303" t="s">
        <v>136</v>
      </c>
      <c r="H303" t="s">
        <v>139</v>
      </c>
      <c r="I303" t="s">
        <v>5</v>
      </c>
      <c r="J303" t="s">
        <v>6574</v>
      </c>
      <c r="K303" s="4">
        <v>112.49250000000001</v>
      </c>
      <c r="L303" t="s">
        <v>123</v>
      </c>
      <c r="M303" s="1">
        <v>1</v>
      </c>
      <c r="N303" t="s">
        <v>7</v>
      </c>
      <c r="O303" s="4">
        <v>112.49250000000001</v>
      </c>
      <c r="P303" t="s">
        <v>32832</v>
      </c>
    </row>
    <row r="304" spans="1:16" x14ac:dyDescent="0.25">
      <c r="A304" t="s">
        <v>7459</v>
      </c>
      <c r="B304" t="s">
        <v>7460</v>
      </c>
      <c r="C304" t="s">
        <v>7461</v>
      </c>
      <c r="D304" t="s">
        <v>6572</v>
      </c>
      <c r="E304" t="s">
        <v>6573</v>
      </c>
      <c r="F304" t="s">
        <v>123</v>
      </c>
      <c r="G304" t="s">
        <v>136</v>
      </c>
      <c r="H304" t="s">
        <v>137</v>
      </c>
      <c r="I304" t="s">
        <v>5</v>
      </c>
      <c r="J304" t="s">
        <v>6638</v>
      </c>
      <c r="K304" s="4">
        <v>111.992</v>
      </c>
      <c r="L304" t="s">
        <v>123</v>
      </c>
      <c r="M304" s="1">
        <v>1</v>
      </c>
      <c r="N304" t="s">
        <v>7</v>
      </c>
      <c r="O304" s="4">
        <v>111.992</v>
      </c>
      <c r="P304" t="s">
        <v>32831</v>
      </c>
    </row>
    <row r="305" spans="1:16" x14ac:dyDescent="0.25">
      <c r="A305" t="s">
        <v>7462</v>
      </c>
      <c r="B305" t="s">
        <v>7463</v>
      </c>
      <c r="C305" t="s">
        <v>7464</v>
      </c>
      <c r="D305" t="s">
        <v>6834</v>
      </c>
      <c r="E305" t="s">
        <v>6835</v>
      </c>
      <c r="F305" t="s">
        <v>123</v>
      </c>
      <c r="G305" t="s">
        <v>10</v>
      </c>
      <c r="H305" t="s">
        <v>15</v>
      </c>
      <c r="I305" t="s">
        <v>5</v>
      </c>
      <c r="J305" t="s">
        <v>6836</v>
      </c>
      <c r="K305" s="4">
        <v>109.99</v>
      </c>
      <c r="L305" t="s">
        <v>6506</v>
      </c>
      <c r="M305" s="1">
        <v>1</v>
      </c>
      <c r="N305" t="s">
        <v>6</v>
      </c>
      <c r="O305" s="4">
        <v>109.99</v>
      </c>
    </row>
    <row r="306" spans="1:16" x14ac:dyDescent="0.25">
      <c r="A306" t="s">
        <v>7465</v>
      </c>
      <c r="B306" t="s">
        <v>7466</v>
      </c>
      <c r="C306" t="s">
        <v>7467</v>
      </c>
      <c r="D306" t="s">
        <v>6834</v>
      </c>
      <c r="E306" t="s">
        <v>6835</v>
      </c>
      <c r="F306" t="s">
        <v>123</v>
      </c>
      <c r="G306" t="s">
        <v>10</v>
      </c>
      <c r="H306" t="s">
        <v>15</v>
      </c>
      <c r="I306" t="s">
        <v>5</v>
      </c>
      <c r="J306" t="s">
        <v>6836</v>
      </c>
      <c r="K306" s="4">
        <v>109.99</v>
      </c>
      <c r="L306" t="s">
        <v>6506</v>
      </c>
      <c r="M306" s="1">
        <v>1</v>
      </c>
      <c r="N306" t="s">
        <v>6</v>
      </c>
      <c r="O306" s="4">
        <v>109.99</v>
      </c>
    </row>
    <row r="307" spans="1:16" x14ac:dyDescent="0.25">
      <c r="A307" t="s">
        <v>7468</v>
      </c>
      <c r="B307" t="s">
        <v>7469</v>
      </c>
      <c r="C307" t="s">
        <v>7470</v>
      </c>
      <c r="D307" t="s">
        <v>7064</v>
      </c>
      <c r="E307" t="s">
        <v>7065</v>
      </c>
      <c r="F307" t="s">
        <v>123</v>
      </c>
      <c r="G307" t="s">
        <v>141</v>
      </c>
      <c r="H307" t="s">
        <v>142</v>
      </c>
      <c r="I307" t="s">
        <v>5</v>
      </c>
      <c r="J307" t="s">
        <v>7256</v>
      </c>
      <c r="K307" s="4">
        <v>109.97499999999999</v>
      </c>
      <c r="L307" t="s">
        <v>123</v>
      </c>
      <c r="M307" s="1">
        <v>1</v>
      </c>
      <c r="N307" t="s">
        <v>7</v>
      </c>
      <c r="O307" s="4">
        <v>109.97499999999999</v>
      </c>
      <c r="P307" t="s">
        <v>32830</v>
      </c>
    </row>
    <row r="308" spans="1:16" x14ac:dyDescent="0.25">
      <c r="A308" t="s">
        <v>7471</v>
      </c>
      <c r="B308" t="s">
        <v>7472</v>
      </c>
      <c r="C308" t="s">
        <v>7473</v>
      </c>
      <c r="D308" t="s">
        <v>6782</v>
      </c>
      <c r="E308" t="s">
        <v>6783</v>
      </c>
      <c r="F308" t="s">
        <v>123</v>
      </c>
      <c r="G308" t="s">
        <v>133</v>
      </c>
      <c r="H308" t="s">
        <v>134</v>
      </c>
      <c r="I308" t="s">
        <v>5</v>
      </c>
      <c r="J308" t="s">
        <v>6784</v>
      </c>
      <c r="K308" s="4">
        <v>109.5</v>
      </c>
      <c r="L308" t="s">
        <v>123</v>
      </c>
      <c r="M308" s="1">
        <v>1</v>
      </c>
      <c r="N308" t="s">
        <v>7</v>
      </c>
      <c r="O308" s="4">
        <v>109.5</v>
      </c>
      <c r="P308" t="s">
        <v>32830</v>
      </c>
    </row>
    <row r="309" spans="1:16" x14ac:dyDescent="0.25">
      <c r="A309" t="s">
        <v>7474</v>
      </c>
      <c r="B309" t="s">
        <v>7475</v>
      </c>
      <c r="C309" t="s">
        <v>7476</v>
      </c>
      <c r="D309" t="s">
        <v>6782</v>
      </c>
      <c r="E309" t="s">
        <v>6783</v>
      </c>
      <c r="F309" t="s">
        <v>123</v>
      </c>
      <c r="G309" t="s">
        <v>133</v>
      </c>
      <c r="H309" t="s">
        <v>134</v>
      </c>
      <c r="I309" t="s">
        <v>5</v>
      </c>
      <c r="J309" t="s">
        <v>6784</v>
      </c>
      <c r="K309" s="4">
        <v>109.5</v>
      </c>
      <c r="L309" t="s">
        <v>123</v>
      </c>
      <c r="M309" s="1">
        <v>1</v>
      </c>
      <c r="N309" t="s">
        <v>7</v>
      </c>
      <c r="O309" s="4">
        <v>109.5</v>
      </c>
      <c r="P309" t="s">
        <v>32830</v>
      </c>
    </row>
    <row r="310" spans="1:16" x14ac:dyDescent="0.25">
      <c r="A310" t="s">
        <v>7477</v>
      </c>
      <c r="B310" t="s">
        <v>7478</v>
      </c>
      <c r="C310" t="s">
        <v>7479</v>
      </c>
      <c r="D310" t="s">
        <v>6782</v>
      </c>
      <c r="E310" t="s">
        <v>6783</v>
      </c>
      <c r="F310" t="s">
        <v>123</v>
      </c>
      <c r="G310" t="s">
        <v>133</v>
      </c>
      <c r="H310" t="s">
        <v>134</v>
      </c>
      <c r="I310" t="s">
        <v>5</v>
      </c>
      <c r="J310" t="s">
        <v>6784</v>
      </c>
      <c r="K310" s="4">
        <v>109.5</v>
      </c>
      <c r="L310" t="s">
        <v>123</v>
      </c>
      <c r="M310" s="1">
        <v>1</v>
      </c>
      <c r="N310" t="s">
        <v>7</v>
      </c>
      <c r="O310" s="4">
        <v>109.5</v>
      </c>
      <c r="P310" t="s">
        <v>32830</v>
      </c>
    </row>
    <row r="311" spans="1:16" x14ac:dyDescent="0.25">
      <c r="A311" t="s">
        <v>7480</v>
      </c>
      <c r="B311" t="s">
        <v>7481</v>
      </c>
      <c r="C311" t="s">
        <v>7482</v>
      </c>
      <c r="D311" t="s">
        <v>6690</v>
      </c>
      <c r="E311" t="s">
        <v>6691</v>
      </c>
      <c r="F311" t="s">
        <v>123</v>
      </c>
      <c r="G311" t="s">
        <v>133</v>
      </c>
      <c r="H311" t="s">
        <v>134</v>
      </c>
      <c r="I311" t="s">
        <v>5</v>
      </c>
      <c r="J311" t="s">
        <v>6692</v>
      </c>
      <c r="K311" s="4">
        <v>101.544</v>
      </c>
      <c r="L311" t="s">
        <v>123</v>
      </c>
      <c r="M311" s="1">
        <v>1</v>
      </c>
      <c r="N311" t="s">
        <v>7</v>
      </c>
      <c r="O311" s="4">
        <v>101.544</v>
      </c>
      <c r="P311" t="s">
        <v>32831</v>
      </c>
    </row>
    <row r="312" spans="1:16" x14ac:dyDescent="0.25">
      <c r="A312" t="s">
        <v>7483</v>
      </c>
      <c r="B312" t="s">
        <v>7484</v>
      </c>
      <c r="C312" t="s">
        <v>7485</v>
      </c>
      <c r="D312" t="s">
        <v>6690</v>
      </c>
      <c r="E312" t="s">
        <v>6691</v>
      </c>
      <c r="F312" t="s">
        <v>123</v>
      </c>
      <c r="G312" t="s">
        <v>133</v>
      </c>
      <c r="H312" t="s">
        <v>134</v>
      </c>
      <c r="I312" t="s">
        <v>5</v>
      </c>
      <c r="J312" t="s">
        <v>6692</v>
      </c>
      <c r="K312" s="4">
        <v>101.544</v>
      </c>
      <c r="L312" t="s">
        <v>123</v>
      </c>
      <c r="M312" s="1">
        <v>1</v>
      </c>
      <c r="N312" t="s">
        <v>7</v>
      </c>
      <c r="O312" s="4">
        <v>101.544</v>
      </c>
      <c r="P312" t="s">
        <v>32831</v>
      </c>
    </row>
    <row r="313" spans="1:16" x14ac:dyDescent="0.25">
      <c r="A313" t="s">
        <v>7486</v>
      </c>
      <c r="B313" t="s">
        <v>7487</v>
      </c>
      <c r="C313" t="s">
        <v>7488</v>
      </c>
      <c r="D313" t="s">
        <v>7030</v>
      </c>
      <c r="E313" t="s">
        <v>7031</v>
      </c>
      <c r="F313" t="s">
        <v>123</v>
      </c>
      <c r="G313" t="s">
        <v>136</v>
      </c>
      <c r="H313" t="s">
        <v>139</v>
      </c>
      <c r="I313" t="s">
        <v>5</v>
      </c>
      <c r="J313" t="s">
        <v>7032</v>
      </c>
      <c r="K313" s="4">
        <v>99.995000000000005</v>
      </c>
      <c r="L313" t="s">
        <v>123</v>
      </c>
      <c r="M313" s="1">
        <v>1</v>
      </c>
      <c r="N313" t="s">
        <v>7</v>
      </c>
      <c r="O313" s="4">
        <v>99.995000000000005</v>
      </c>
      <c r="P313" t="s">
        <v>32830</v>
      </c>
    </row>
    <row r="314" spans="1:16" x14ac:dyDescent="0.25">
      <c r="A314" t="s">
        <v>7489</v>
      </c>
      <c r="B314" t="s">
        <v>7490</v>
      </c>
      <c r="C314" t="s">
        <v>7491</v>
      </c>
      <c r="D314" t="s">
        <v>7030</v>
      </c>
      <c r="E314" t="s">
        <v>7031</v>
      </c>
      <c r="F314" t="s">
        <v>123</v>
      </c>
      <c r="G314" t="s">
        <v>136</v>
      </c>
      <c r="H314" t="s">
        <v>139</v>
      </c>
      <c r="I314" t="s">
        <v>5</v>
      </c>
      <c r="J314" t="s">
        <v>7032</v>
      </c>
      <c r="K314" s="4">
        <v>99.995000000000005</v>
      </c>
      <c r="L314" t="s">
        <v>123</v>
      </c>
      <c r="M314" s="1">
        <v>1</v>
      </c>
      <c r="N314" t="s">
        <v>7</v>
      </c>
      <c r="O314" s="4">
        <v>99.995000000000005</v>
      </c>
      <c r="P314" t="s">
        <v>32830</v>
      </c>
    </row>
    <row r="315" spans="1:16" x14ac:dyDescent="0.25">
      <c r="A315" t="s">
        <v>7492</v>
      </c>
      <c r="B315" t="s">
        <v>7493</v>
      </c>
      <c r="C315" t="s">
        <v>7494</v>
      </c>
      <c r="D315" t="s">
        <v>7030</v>
      </c>
      <c r="E315" t="s">
        <v>7031</v>
      </c>
      <c r="F315" t="s">
        <v>123</v>
      </c>
      <c r="G315" t="s">
        <v>136</v>
      </c>
      <c r="H315" t="s">
        <v>139</v>
      </c>
      <c r="I315" t="s">
        <v>5</v>
      </c>
      <c r="J315" t="s">
        <v>7032</v>
      </c>
      <c r="K315" s="4">
        <v>99.995000000000005</v>
      </c>
      <c r="L315" t="s">
        <v>123</v>
      </c>
      <c r="M315" s="1">
        <v>1</v>
      </c>
      <c r="N315" t="s">
        <v>7</v>
      </c>
      <c r="O315" s="4">
        <v>99.995000000000005</v>
      </c>
      <c r="P315" t="s">
        <v>32830</v>
      </c>
    </row>
    <row r="316" spans="1:16" x14ac:dyDescent="0.25">
      <c r="A316" t="s">
        <v>7495</v>
      </c>
      <c r="B316" t="s">
        <v>7496</v>
      </c>
      <c r="C316" t="s">
        <v>7497</v>
      </c>
      <c r="D316" t="s">
        <v>7030</v>
      </c>
      <c r="E316" t="s">
        <v>7031</v>
      </c>
      <c r="F316" t="s">
        <v>123</v>
      </c>
      <c r="G316" t="s">
        <v>136</v>
      </c>
      <c r="H316" t="s">
        <v>139</v>
      </c>
      <c r="I316" t="s">
        <v>5</v>
      </c>
      <c r="J316" t="s">
        <v>7032</v>
      </c>
      <c r="K316" s="4">
        <v>99.995000000000005</v>
      </c>
      <c r="L316" t="s">
        <v>123</v>
      </c>
      <c r="M316" s="1">
        <v>1</v>
      </c>
      <c r="N316" t="s">
        <v>7</v>
      </c>
      <c r="O316" s="4">
        <v>99.995000000000005</v>
      </c>
      <c r="P316" t="s">
        <v>32830</v>
      </c>
    </row>
    <row r="317" spans="1:16" x14ac:dyDescent="0.25">
      <c r="A317" t="s">
        <v>7498</v>
      </c>
      <c r="B317" t="s">
        <v>7499</v>
      </c>
      <c r="C317" t="s">
        <v>7500</v>
      </c>
      <c r="D317" t="s">
        <v>6572</v>
      </c>
      <c r="E317" t="s">
        <v>6573</v>
      </c>
      <c r="F317" t="s">
        <v>123</v>
      </c>
      <c r="G317" t="s">
        <v>136</v>
      </c>
      <c r="H317" t="s">
        <v>138</v>
      </c>
      <c r="I317" t="s">
        <v>5</v>
      </c>
      <c r="J317" t="s">
        <v>6574</v>
      </c>
      <c r="K317" s="4">
        <v>99.995000000000005</v>
      </c>
      <c r="L317" t="s">
        <v>123</v>
      </c>
      <c r="M317" s="1">
        <v>1</v>
      </c>
      <c r="N317" t="s">
        <v>7</v>
      </c>
      <c r="O317" s="4">
        <v>99.995000000000005</v>
      </c>
      <c r="P317" t="s">
        <v>32830</v>
      </c>
    </row>
    <row r="318" spans="1:16" x14ac:dyDescent="0.25">
      <c r="A318" t="s">
        <v>7501</v>
      </c>
      <c r="B318" t="s">
        <v>7502</v>
      </c>
      <c r="C318" t="s">
        <v>7503</v>
      </c>
      <c r="D318" t="s">
        <v>6572</v>
      </c>
      <c r="E318" t="s">
        <v>6573</v>
      </c>
      <c r="F318" t="s">
        <v>123</v>
      </c>
      <c r="G318" t="s">
        <v>136</v>
      </c>
      <c r="H318" t="s">
        <v>139</v>
      </c>
      <c r="I318" t="s">
        <v>5</v>
      </c>
      <c r="J318" t="s">
        <v>6574</v>
      </c>
      <c r="K318" s="4">
        <v>99.995000000000005</v>
      </c>
      <c r="L318" t="s">
        <v>123</v>
      </c>
      <c r="M318" s="1">
        <v>1</v>
      </c>
      <c r="N318" t="s">
        <v>7</v>
      </c>
      <c r="O318" s="4">
        <v>99.995000000000005</v>
      </c>
      <c r="P318" t="s">
        <v>32830</v>
      </c>
    </row>
    <row r="319" spans="1:16" x14ac:dyDescent="0.25">
      <c r="A319" t="s">
        <v>7504</v>
      </c>
      <c r="B319" t="s">
        <v>7505</v>
      </c>
      <c r="C319" t="s">
        <v>7506</v>
      </c>
      <c r="D319" t="s">
        <v>452</v>
      </c>
      <c r="E319" t="s">
        <v>451</v>
      </c>
      <c r="F319" t="s">
        <v>123</v>
      </c>
      <c r="G319" t="s">
        <v>133</v>
      </c>
      <c r="H319" t="s">
        <v>134</v>
      </c>
      <c r="I319" t="s">
        <v>5</v>
      </c>
      <c r="J319" t="s">
        <v>450</v>
      </c>
      <c r="K319" s="4">
        <v>99.99</v>
      </c>
      <c r="L319" t="s">
        <v>123</v>
      </c>
      <c r="M319" s="1">
        <v>1</v>
      </c>
      <c r="N319" t="s">
        <v>7</v>
      </c>
      <c r="O319" s="4">
        <v>99.99</v>
      </c>
      <c r="P319" t="s">
        <v>32830</v>
      </c>
    </row>
    <row r="320" spans="1:16" x14ac:dyDescent="0.25">
      <c r="A320" t="s">
        <v>7507</v>
      </c>
      <c r="B320" t="s">
        <v>7508</v>
      </c>
      <c r="C320" t="s">
        <v>7509</v>
      </c>
      <c r="D320" t="s">
        <v>452</v>
      </c>
      <c r="E320" t="s">
        <v>451</v>
      </c>
      <c r="F320" t="s">
        <v>123</v>
      </c>
      <c r="G320" t="s">
        <v>133</v>
      </c>
      <c r="H320" t="s">
        <v>134</v>
      </c>
      <c r="I320" t="s">
        <v>5</v>
      </c>
      <c r="J320" t="s">
        <v>450</v>
      </c>
      <c r="K320" s="4">
        <v>99.99</v>
      </c>
      <c r="L320" t="s">
        <v>123</v>
      </c>
      <c r="M320" s="1">
        <v>1</v>
      </c>
      <c r="N320" t="s">
        <v>7</v>
      </c>
      <c r="O320" s="4">
        <v>99.99</v>
      </c>
      <c r="P320" t="s">
        <v>32830</v>
      </c>
    </row>
    <row r="321" spans="1:16" x14ac:dyDescent="0.25">
      <c r="A321" t="s">
        <v>7510</v>
      </c>
      <c r="B321" t="s">
        <v>7511</v>
      </c>
      <c r="C321" t="s">
        <v>7512</v>
      </c>
      <c r="D321" t="s">
        <v>6466</v>
      </c>
      <c r="E321" t="s">
        <v>6467</v>
      </c>
      <c r="F321" t="s">
        <v>123</v>
      </c>
      <c r="G321" t="s">
        <v>141</v>
      </c>
      <c r="H321" t="s">
        <v>143</v>
      </c>
      <c r="I321" t="s">
        <v>5</v>
      </c>
      <c r="J321" t="s">
        <v>6468</v>
      </c>
      <c r="K321" s="4">
        <v>99.99</v>
      </c>
      <c r="L321" t="s">
        <v>123</v>
      </c>
      <c r="M321" s="1">
        <v>1</v>
      </c>
      <c r="N321" t="s">
        <v>7</v>
      </c>
      <c r="O321" s="4">
        <v>99.99</v>
      </c>
      <c r="P321" t="s">
        <v>32830</v>
      </c>
    </row>
    <row r="322" spans="1:16" x14ac:dyDescent="0.25">
      <c r="A322" t="s">
        <v>7513</v>
      </c>
      <c r="B322" t="s">
        <v>7514</v>
      </c>
      <c r="C322" t="s">
        <v>7515</v>
      </c>
      <c r="D322" t="s">
        <v>6654</v>
      </c>
      <c r="E322" t="s">
        <v>6655</v>
      </c>
      <c r="F322" t="s">
        <v>123</v>
      </c>
      <c r="G322" t="s">
        <v>129</v>
      </c>
      <c r="H322" t="s">
        <v>5</v>
      </c>
      <c r="I322" t="s">
        <v>5</v>
      </c>
      <c r="J322" t="s">
        <v>6656</v>
      </c>
      <c r="K322" s="4">
        <v>99.99</v>
      </c>
      <c r="L322" t="s">
        <v>123</v>
      </c>
      <c r="M322" s="1">
        <v>1</v>
      </c>
      <c r="N322" t="s">
        <v>7</v>
      </c>
      <c r="O322" s="4">
        <v>99.99</v>
      </c>
      <c r="P322" t="s">
        <v>32831</v>
      </c>
    </row>
    <row r="323" spans="1:16" x14ac:dyDescent="0.25">
      <c r="A323" t="s">
        <v>7516</v>
      </c>
      <c r="B323" t="s">
        <v>7517</v>
      </c>
      <c r="C323" t="s">
        <v>7518</v>
      </c>
      <c r="D323" t="s">
        <v>6654</v>
      </c>
      <c r="E323" t="s">
        <v>6655</v>
      </c>
      <c r="F323" t="s">
        <v>123</v>
      </c>
      <c r="G323" t="s">
        <v>129</v>
      </c>
      <c r="H323" t="s">
        <v>5</v>
      </c>
      <c r="I323" t="s">
        <v>5</v>
      </c>
      <c r="J323" t="s">
        <v>6656</v>
      </c>
      <c r="K323" s="4">
        <v>99.99</v>
      </c>
      <c r="L323" t="s">
        <v>123</v>
      </c>
      <c r="M323" s="1">
        <v>1</v>
      </c>
      <c r="N323" t="s">
        <v>7</v>
      </c>
      <c r="O323" s="4">
        <v>99.99</v>
      </c>
      <c r="P323" t="s">
        <v>32831</v>
      </c>
    </row>
    <row r="324" spans="1:16" x14ac:dyDescent="0.25">
      <c r="A324" t="s">
        <v>7519</v>
      </c>
      <c r="B324" t="s">
        <v>7520</v>
      </c>
      <c r="C324" t="s">
        <v>7521</v>
      </c>
      <c r="D324" t="s">
        <v>6654</v>
      </c>
      <c r="E324" t="s">
        <v>6655</v>
      </c>
      <c r="F324" t="s">
        <v>123</v>
      </c>
      <c r="G324" t="s">
        <v>129</v>
      </c>
      <c r="H324" t="s">
        <v>5</v>
      </c>
      <c r="I324" t="s">
        <v>5</v>
      </c>
      <c r="J324" t="s">
        <v>6656</v>
      </c>
      <c r="K324" s="4">
        <v>99.99</v>
      </c>
      <c r="L324" t="s">
        <v>123</v>
      </c>
      <c r="M324" s="1">
        <v>1</v>
      </c>
      <c r="N324" t="s">
        <v>7</v>
      </c>
      <c r="O324" s="4">
        <v>99.99</v>
      </c>
      <c r="P324" t="s">
        <v>32831</v>
      </c>
    </row>
    <row r="325" spans="1:16" x14ac:dyDescent="0.25">
      <c r="A325" t="s">
        <v>7522</v>
      </c>
      <c r="B325" t="s">
        <v>7523</v>
      </c>
      <c r="C325" t="s">
        <v>7524</v>
      </c>
      <c r="D325" t="s">
        <v>6654</v>
      </c>
      <c r="E325" t="s">
        <v>6655</v>
      </c>
      <c r="F325" t="s">
        <v>123</v>
      </c>
      <c r="G325" t="s">
        <v>129</v>
      </c>
      <c r="H325" t="s">
        <v>5</v>
      </c>
      <c r="I325" t="s">
        <v>5</v>
      </c>
      <c r="J325" t="s">
        <v>6656</v>
      </c>
      <c r="K325" s="4">
        <v>99.99</v>
      </c>
      <c r="L325" t="s">
        <v>123</v>
      </c>
      <c r="M325" s="1">
        <v>1</v>
      </c>
      <c r="N325" t="s">
        <v>7</v>
      </c>
      <c r="O325" s="4">
        <v>99.99</v>
      </c>
      <c r="P325" t="s">
        <v>32831</v>
      </c>
    </row>
    <row r="326" spans="1:16" x14ac:dyDescent="0.25">
      <c r="A326" t="s">
        <v>7525</v>
      </c>
      <c r="B326" t="s">
        <v>7526</v>
      </c>
      <c r="C326" t="s">
        <v>7527</v>
      </c>
      <c r="D326" t="s">
        <v>452</v>
      </c>
      <c r="E326" t="s">
        <v>451</v>
      </c>
      <c r="F326" t="s">
        <v>123</v>
      </c>
      <c r="G326" t="s">
        <v>133</v>
      </c>
      <c r="H326" t="s">
        <v>134</v>
      </c>
      <c r="I326" t="s">
        <v>5</v>
      </c>
      <c r="J326" t="s">
        <v>450</v>
      </c>
      <c r="K326" s="4">
        <v>99.99</v>
      </c>
      <c r="L326" t="s">
        <v>123</v>
      </c>
      <c r="M326" s="1">
        <v>1</v>
      </c>
      <c r="N326" t="s">
        <v>7</v>
      </c>
      <c r="O326" s="4">
        <v>99.99</v>
      </c>
      <c r="P326" t="s">
        <v>32830</v>
      </c>
    </row>
    <row r="327" spans="1:16" x14ac:dyDescent="0.25">
      <c r="A327" t="s">
        <v>7528</v>
      </c>
      <c r="B327" t="s">
        <v>7529</v>
      </c>
      <c r="C327" t="s">
        <v>7530</v>
      </c>
      <c r="D327" t="s">
        <v>452</v>
      </c>
      <c r="E327" t="s">
        <v>451</v>
      </c>
      <c r="F327" t="s">
        <v>123</v>
      </c>
      <c r="G327" t="s">
        <v>133</v>
      </c>
      <c r="H327" t="s">
        <v>134</v>
      </c>
      <c r="I327" t="s">
        <v>5</v>
      </c>
      <c r="J327" t="s">
        <v>450</v>
      </c>
      <c r="K327" s="4">
        <v>99.99</v>
      </c>
      <c r="L327" t="s">
        <v>123</v>
      </c>
      <c r="M327" s="1">
        <v>1</v>
      </c>
      <c r="N327" t="s">
        <v>7</v>
      </c>
      <c r="O327" s="4">
        <v>99.99</v>
      </c>
      <c r="P327" t="s">
        <v>32830</v>
      </c>
    </row>
    <row r="328" spans="1:16" x14ac:dyDescent="0.25">
      <c r="A328" t="s">
        <v>7531</v>
      </c>
      <c r="B328" t="s">
        <v>7532</v>
      </c>
      <c r="C328" t="s">
        <v>7533</v>
      </c>
      <c r="D328" t="s">
        <v>6572</v>
      </c>
      <c r="E328" t="s">
        <v>6573</v>
      </c>
      <c r="F328" t="s">
        <v>123</v>
      </c>
      <c r="G328" t="s">
        <v>10</v>
      </c>
      <c r="H328" t="s">
        <v>125</v>
      </c>
      <c r="I328" t="s">
        <v>5</v>
      </c>
      <c r="J328" t="s">
        <v>6574</v>
      </c>
      <c r="K328" s="4">
        <v>99.99</v>
      </c>
      <c r="L328" t="s">
        <v>123</v>
      </c>
      <c r="M328" s="1">
        <v>1</v>
      </c>
      <c r="N328" t="s">
        <v>6</v>
      </c>
      <c r="O328" s="4">
        <v>99.99</v>
      </c>
    </row>
    <row r="329" spans="1:16" x14ac:dyDescent="0.25">
      <c r="A329" t="s">
        <v>7534</v>
      </c>
      <c r="B329" t="s">
        <v>7535</v>
      </c>
      <c r="C329" t="s">
        <v>7536</v>
      </c>
      <c r="D329" t="s">
        <v>6431</v>
      </c>
      <c r="E329" t="s">
        <v>6432</v>
      </c>
      <c r="F329" t="s">
        <v>123</v>
      </c>
      <c r="G329" t="s">
        <v>128</v>
      </c>
      <c r="H329" t="s">
        <v>5</v>
      </c>
      <c r="I329" t="s">
        <v>5</v>
      </c>
      <c r="J329" t="s">
        <v>6468</v>
      </c>
      <c r="K329" s="4">
        <v>49.99</v>
      </c>
      <c r="L329" t="s">
        <v>123</v>
      </c>
      <c r="M329" s="1">
        <v>2</v>
      </c>
      <c r="N329" t="s">
        <v>6</v>
      </c>
      <c r="O329" s="4">
        <v>99.98</v>
      </c>
    </row>
    <row r="330" spans="1:16" x14ac:dyDescent="0.25">
      <c r="A330" t="s">
        <v>7537</v>
      </c>
      <c r="B330" t="s">
        <v>7538</v>
      </c>
      <c r="C330" t="s">
        <v>7539</v>
      </c>
      <c r="D330" t="s">
        <v>6466</v>
      </c>
      <c r="E330" t="s">
        <v>6467</v>
      </c>
      <c r="F330" t="s">
        <v>123</v>
      </c>
      <c r="G330" t="s">
        <v>144</v>
      </c>
      <c r="H330" t="s">
        <v>145</v>
      </c>
      <c r="I330" t="s">
        <v>5</v>
      </c>
      <c r="J330" t="s">
        <v>6468</v>
      </c>
      <c r="K330" s="4">
        <v>99.5</v>
      </c>
      <c r="L330" t="s">
        <v>123</v>
      </c>
      <c r="M330" s="1">
        <v>1</v>
      </c>
      <c r="N330" t="s">
        <v>7</v>
      </c>
      <c r="O330" s="4">
        <v>99.5</v>
      </c>
      <c r="P330" t="s">
        <v>32830</v>
      </c>
    </row>
    <row r="331" spans="1:16" x14ac:dyDescent="0.25">
      <c r="A331" t="s">
        <v>7540</v>
      </c>
      <c r="B331" t="s">
        <v>7541</v>
      </c>
      <c r="C331" t="s">
        <v>7542</v>
      </c>
      <c r="D331" t="s">
        <v>6572</v>
      </c>
      <c r="E331" t="s">
        <v>6573</v>
      </c>
      <c r="F331" t="s">
        <v>123</v>
      </c>
      <c r="G331" t="s">
        <v>136</v>
      </c>
      <c r="H331" t="s">
        <v>139</v>
      </c>
      <c r="I331" t="s">
        <v>5</v>
      </c>
      <c r="J331" t="s">
        <v>6574</v>
      </c>
      <c r="K331" s="4">
        <v>97.492500000000007</v>
      </c>
      <c r="L331" t="s">
        <v>123</v>
      </c>
      <c r="M331" s="1">
        <v>1</v>
      </c>
      <c r="N331" t="s">
        <v>7</v>
      </c>
      <c r="O331" s="4">
        <v>97.492500000000007</v>
      </c>
      <c r="P331" t="s">
        <v>32832</v>
      </c>
    </row>
    <row r="332" spans="1:16" x14ac:dyDescent="0.25">
      <c r="A332" t="s">
        <v>7543</v>
      </c>
      <c r="B332" t="s">
        <v>7544</v>
      </c>
      <c r="C332" t="s">
        <v>7545</v>
      </c>
      <c r="D332" t="s">
        <v>6572</v>
      </c>
      <c r="E332" t="s">
        <v>6573</v>
      </c>
      <c r="F332" t="s">
        <v>123</v>
      </c>
      <c r="G332" t="s">
        <v>136</v>
      </c>
      <c r="H332" t="s">
        <v>138</v>
      </c>
      <c r="I332" t="s">
        <v>5</v>
      </c>
      <c r="J332" t="s">
        <v>6574</v>
      </c>
      <c r="K332" s="4">
        <v>97.492500000000007</v>
      </c>
      <c r="L332" t="s">
        <v>123</v>
      </c>
      <c r="M332" s="1">
        <v>1</v>
      </c>
      <c r="N332" t="s">
        <v>7</v>
      </c>
      <c r="O332" s="4">
        <v>97.492500000000007</v>
      </c>
      <c r="P332" t="s">
        <v>32832</v>
      </c>
    </row>
    <row r="333" spans="1:16" x14ac:dyDescent="0.25">
      <c r="A333" t="s">
        <v>7546</v>
      </c>
      <c r="B333" t="s">
        <v>7547</v>
      </c>
      <c r="C333" t="s">
        <v>7548</v>
      </c>
      <c r="D333" t="s">
        <v>6587</v>
      </c>
      <c r="E333" t="s">
        <v>6588</v>
      </c>
      <c r="F333" t="s">
        <v>123</v>
      </c>
      <c r="G333" t="s">
        <v>10</v>
      </c>
      <c r="H333" t="s">
        <v>15</v>
      </c>
      <c r="I333" t="s">
        <v>5</v>
      </c>
      <c r="J333" t="s">
        <v>6589</v>
      </c>
      <c r="K333" s="4">
        <v>95.992000000000004</v>
      </c>
      <c r="L333" t="s">
        <v>6506</v>
      </c>
      <c r="M333" s="1">
        <v>1</v>
      </c>
      <c r="N333" t="s">
        <v>7</v>
      </c>
      <c r="O333" s="4">
        <v>95.992000000000004</v>
      </c>
      <c r="P333" t="s">
        <v>32831</v>
      </c>
    </row>
    <row r="334" spans="1:16" x14ac:dyDescent="0.25">
      <c r="A334" t="s">
        <v>7549</v>
      </c>
      <c r="B334" t="s">
        <v>7550</v>
      </c>
      <c r="C334" t="s">
        <v>7551</v>
      </c>
      <c r="D334" t="s">
        <v>7036</v>
      </c>
      <c r="E334" t="s">
        <v>7037</v>
      </c>
      <c r="F334" t="s">
        <v>123</v>
      </c>
      <c r="G334" t="s">
        <v>136</v>
      </c>
      <c r="H334" t="s">
        <v>138</v>
      </c>
      <c r="I334" t="s">
        <v>5</v>
      </c>
      <c r="J334" t="s">
        <v>7552</v>
      </c>
      <c r="K334" s="4">
        <v>89.5</v>
      </c>
      <c r="L334" t="s">
        <v>123</v>
      </c>
      <c r="M334" s="1">
        <v>1</v>
      </c>
      <c r="N334" t="s">
        <v>7</v>
      </c>
      <c r="O334" s="4">
        <v>89.5</v>
      </c>
      <c r="P334" t="s">
        <v>32830</v>
      </c>
    </row>
    <row r="335" spans="1:16" x14ac:dyDescent="0.25">
      <c r="A335" t="s">
        <v>7553</v>
      </c>
      <c r="B335" t="s">
        <v>7554</v>
      </c>
      <c r="C335" t="s">
        <v>7555</v>
      </c>
      <c r="D335" t="s">
        <v>6572</v>
      </c>
      <c r="E335" t="s">
        <v>6573</v>
      </c>
      <c r="F335" t="s">
        <v>123</v>
      </c>
      <c r="G335" t="s">
        <v>136</v>
      </c>
      <c r="H335" t="s">
        <v>138</v>
      </c>
      <c r="I335" t="s">
        <v>5</v>
      </c>
      <c r="J335" t="s">
        <v>6574</v>
      </c>
      <c r="K335" s="4">
        <v>79.995000000000005</v>
      </c>
      <c r="L335" t="s">
        <v>123</v>
      </c>
      <c r="M335" s="1">
        <v>1</v>
      </c>
      <c r="N335" t="s">
        <v>7</v>
      </c>
      <c r="O335" s="4">
        <v>79.995000000000005</v>
      </c>
      <c r="P335" t="s">
        <v>32830</v>
      </c>
    </row>
    <row r="336" spans="1:16" x14ac:dyDescent="0.25">
      <c r="A336" t="s">
        <v>7556</v>
      </c>
      <c r="B336" t="s">
        <v>7557</v>
      </c>
      <c r="C336" t="s">
        <v>7558</v>
      </c>
      <c r="D336" t="s">
        <v>452</v>
      </c>
      <c r="E336" t="s">
        <v>451</v>
      </c>
      <c r="F336" t="s">
        <v>123</v>
      </c>
      <c r="G336" t="s">
        <v>133</v>
      </c>
      <c r="H336" t="s">
        <v>134</v>
      </c>
      <c r="I336" t="s">
        <v>5</v>
      </c>
      <c r="J336" t="s">
        <v>450</v>
      </c>
      <c r="K336" s="4">
        <v>79.989999999999995</v>
      </c>
      <c r="L336" t="s">
        <v>123</v>
      </c>
      <c r="M336" s="1">
        <v>1</v>
      </c>
      <c r="N336" t="s">
        <v>7</v>
      </c>
      <c r="O336" s="4">
        <v>79.989999999999995</v>
      </c>
      <c r="P336" t="s">
        <v>32830</v>
      </c>
    </row>
    <row r="337" spans="1:16" x14ac:dyDescent="0.25">
      <c r="A337" t="s">
        <v>7559</v>
      </c>
      <c r="B337" t="s">
        <v>7560</v>
      </c>
      <c r="C337" t="s">
        <v>7561</v>
      </c>
      <c r="D337" t="s">
        <v>452</v>
      </c>
      <c r="E337" t="s">
        <v>451</v>
      </c>
      <c r="F337" t="s">
        <v>123</v>
      </c>
      <c r="G337" t="s">
        <v>133</v>
      </c>
      <c r="H337" t="s">
        <v>134</v>
      </c>
      <c r="I337" t="s">
        <v>5</v>
      </c>
      <c r="J337" t="s">
        <v>450</v>
      </c>
      <c r="K337" s="4">
        <v>79.989999999999995</v>
      </c>
      <c r="L337" t="s">
        <v>123</v>
      </c>
      <c r="M337" s="1">
        <v>1</v>
      </c>
      <c r="N337" t="s">
        <v>7</v>
      </c>
      <c r="O337" s="4">
        <v>79.989999999999995</v>
      </c>
      <c r="P337" t="s">
        <v>32830</v>
      </c>
    </row>
    <row r="338" spans="1:16" x14ac:dyDescent="0.25">
      <c r="A338" t="s">
        <v>7562</v>
      </c>
      <c r="B338" t="s">
        <v>7563</v>
      </c>
      <c r="C338" t="s">
        <v>7564</v>
      </c>
      <c r="D338" t="s">
        <v>7064</v>
      </c>
      <c r="E338" t="s">
        <v>7065</v>
      </c>
      <c r="F338" t="s">
        <v>123</v>
      </c>
      <c r="G338" t="s">
        <v>136</v>
      </c>
      <c r="H338" t="s">
        <v>138</v>
      </c>
      <c r="I338" t="s">
        <v>5</v>
      </c>
      <c r="J338" t="s">
        <v>7256</v>
      </c>
      <c r="K338" s="4">
        <v>79.974999999999994</v>
      </c>
      <c r="L338" t="s">
        <v>123</v>
      </c>
      <c r="M338" s="1">
        <v>1</v>
      </c>
      <c r="N338" t="s">
        <v>7</v>
      </c>
      <c r="O338" s="4">
        <v>79.974999999999994</v>
      </c>
      <c r="P338" t="s">
        <v>32830</v>
      </c>
    </row>
    <row r="339" spans="1:16" x14ac:dyDescent="0.25">
      <c r="A339" t="s">
        <v>7565</v>
      </c>
      <c r="B339" t="s">
        <v>7566</v>
      </c>
      <c r="C339" t="s">
        <v>7567</v>
      </c>
      <c r="D339" t="s">
        <v>6572</v>
      </c>
      <c r="E339" t="s">
        <v>6573</v>
      </c>
      <c r="F339" t="s">
        <v>123</v>
      </c>
      <c r="G339" t="s">
        <v>136</v>
      </c>
      <c r="H339" t="s">
        <v>138</v>
      </c>
      <c r="I339" t="s">
        <v>5</v>
      </c>
      <c r="J339" t="s">
        <v>6574</v>
      </c>
      <c r="K339" s="4">
        <v>79.191199999999995</v>
      </c>
      <c r="L339" t="s">
        <v>123</v>
      </c>
      <c r="M339" s="1">
        <v>1</v>
      </c>
      <c r="N339" t="s">
        <v>7</v>
      </c>
      <c r="O339" s="4">
        <v>79.191199999999995</v>
      </c>
      <c r="P339" t="s">
        <v>32829</v>
      </c>
    </row>
    <row r="340" spans="1:16" x14ac:dyDescent="0.25">
      <c r="A340" t="s">
        <v>7568</v>
      </c>
      <c r="B340" t="s">
        <v>7569</v>
      </c>
      <c r="C340" t="s">
        <v>7570</v>
      </c>
      <c r="D340" t="s">
        <v>6714</v>
      </c>
      <c r="E340" t="s">
        <v>6715</v>
      </c>
      <c r="F340" t="s">
        <v>123</v>
      </c>
      <c r="G340" t="s">
        <v>10</v>
      </c>
      <c r="H340" t="s">
        <v>45</v>
      </c>
      <c r="I340" t="s">
        <v>5</v>
      </c>
      <c r="J340" t="s">
        <v>6716</v>
      </c>
      <c r="K340" s="4">
        <v>75.988</v>
      </c>
      <c r="L340" t="s">
        <v>6506</v>
      </c>
      <c r="M340" s="1">
        <v>1</v>
      </c>
      <c r="N340" t="s">
        <v>7</v>
      </c>
      <c r="O340" s="4">
        <v>75.988</v>
      </c>
      <c r="P340" t="s">
        <v>32829</v>
      </c>
    </row>
    <row r="341" spans="1:16" x14ac:dyDescent="0.25">
      <c r="A341" t="s">
        <v>7571</v>
      </c>
      <c r="B341" t="s">
        <v>7572</v>
      </c>
      <c r="C341" t="s">
        <v>7573</v>
      </c>
      <c r="D341" t="s">
        <v>6519</v>
      </c>
      <c r="E341" t="s">
        <v>6520</v>
      </c>
      <c r="F341" t="s">
        <v>123</v>
      </c>
      <c r="G341" t="s">
        <v>129</v>
      </c>
      <c r="H341" t="s">
        <v>5</v>
      </c>
      <c r="I341" t="s">
        <v>5</v>
      </c>
      <c r="J341" t="s">
        <v>6457</v>
      </c>
      <c r="K341" s="4">
        <v>75.63</v>
      </c>
      <c r="L341" t="s">
        <v>123</v>
      </c>
      <c r="M341" s="1">
        <v>1</v>
      </c>
      <c r="N341" t="s">
        <v>7</v>
      </c>
      <c r="O341" s="4">
        <v>75.63</v>
      </c>
      <c r="P341" t="s">
        <v>32831</v>
      </c>
    </row>
    <row r="342" spans="1:16" x14ac:dyDescent="0.25">
      <c r="A342" t="s">
        <v>7574</v>
      </c>
      <c r="B342" t="s">
        <v>7575</v>
      </c>
      <c r="C342" t="s">
        <v>7576</v>
      </c>
      <c r="D342" t="s">
        <v>6431</v>
      </c>
      <c r="E342" t="s">
        <v>6432</v>
      </c>
      <c r="F342" t="s">
        <v>123</v>
      </c>
      <c r="G342" t="s">
        <v>128</v>
      </c>
      <c r="H342" t="s">
        <v>5</v>
      </c>
      <c r="I342" t="s">
        <v>5</v>
      </c>
      <c r="J342" t="s">
        <v>6468</v>
      </c>
      <c r="K342" s="4">
        <v>74.995000000000005</v>
      </c>
      <c r="L342" t="s">
        <v>123</v>
      </c>
      <c r="M342" s="1">
        <v>1</v>
      </c>
      <c r="N342" t="s">
        <v>7</v>
      </c>
      <c r="O342" s="4">
        <v>74.995000000000005</v>
      </c>
      <c r="P342" t="s">
        <v>32830</v>
      </c>
    </row>
    <row r="343" spans="1:16" x14ac:dyDescent="0.25">
      <c r="A343" t="s">
        <v>7577</v>
      </c>
      <c r="B343" t="s">
        <v>7578</v>
      </c>
      <c r="C343" t="s">
        <v>7579</v>
      </c>
      <c r="D343" t="s">
        <v>6431</v>
      </c>
      <c r="E343" t="s">
        <v>6432</v>
      </c>
      <c r="F343" t="s">
        <v>123</v>
      </c>
      <c r="G343" t="s">
        <v>128</v>
      </c>
      <c r="H343" t="s">
        <v>5</v>
      </c>
      <c r="I343" t="s">
        <v>5</v>
      </c>
      <c r="J343" t="s">
        <v>6468</v>
      </c>
      <c r="K343" s="4">
        <v>74.995000000000005</v>
      </c>
      <c r="L343" t="s">
        <v>123</v>
      </c>
      <c r="M343" s="1">
        <v>1</v>
      </c>
      <c r="N343" t="s">
        <v>7</v>
      </c>
      <c r="O343" s="4">
        <v>74.995000000000005</v>
      </c>
      <c r="P343" t="s">
        <v>32830</v>
      </c>
    </row>
    <row r="344" spans="1:16" x14ac:dyDescent="0.25">
      <c r="A344" t="s">
        <v>7580</v>
      </c>
      <c r="B344" t="s">
        <v>7581</v>
      </c>
      <c r="C344" t="s">
        <v>7582</v>
      </c>
      <c r="D344" t="s">
        <v>6431</v>
      </c>
      <c r="E344" t="s">
        <v>6432</v>
      </c>
      <c r="F344" t="s">
        <v>123</v>
      </c>
      <c r="G344" t="s">
        <v>128</v>
      </c>
      <c r="H344" t="s">
        <v>5</v>
      </c>
      <c r="I344" t="s">
        <v>5</v>
      </c>
      <c r="J344" t="s">
        <v>6468</v>
      </c>
      <c r="K344" s="4">
        <v>74.995000000000005</v>
      </c>
      <c r="L344" t="s">
        <v>123</v>
      </c>
      <c r="M344" s="1">
        <v>1</v>
      </c>
      <c r="N344" t="s">
        <v>7</v>
      </c>
      <c r="O344" s="4">
        <v>74.995000000000005</v>
      </c>
      <c r="P344" t="s">
        <v>32830</v>
      </c>
    </row>
    <row r="345" spans="1:16" x14ac:dyDescent="0.25">
      <c r="A345" t="s">
        <v>7583</v>
      </c>
      <c r="B345" t="s">
        <v>7584</v>
      </c>
      <c r="C345" t="s">
        <v>7585</v>
      </c>
      <c r="D345" t="s">
        <v>6572</v>
      </c>
      <c r="E345" t="s">
        <v>6573</v>
      </c>
      <c r="F345" t="s">
        <v>123</v>
      </c>
      <c r="G345" t="s">
        <v>136</v>
      </c>
      <c r="H345" t="s">
        <v>137</v>
      </c>
      <c r="I345" t="s">
        <v>5</v>
      </c>
      <c r="J345" t="s">
        <v>6574</v>
      </c>
      <c r="K345" s="4">
        <v>74.995000000000005</v>
      </c>
      <c r="L345" t="s">
        <v>123</v>
      </c>
      <c r="M345" s="1">
        <v>1</v>
      </c>
      <c r="N345" t="s">
        <v>7</v>
      </c>
      <c r="O345" s="4">
        <v>74.995000000000005</v>
      </c>
      <c r="P345" t="s">
        <v>32830</v>
      </c>
    </row>
    <row r="346" spans="1:16" x14ac:dyDescent="0.25">
      <c r="A346" t="s">
        <v>7586</v>
      </c>
      <c r="B346" t="s">
        <v>7587</v>
      </c>
      <c r="C346" t="s">
        <v>7588</v>
      </c>
      <c r="D346" t="s">
        <v>6572</v>
      </c>
      <c r="E346" t="s">
        <v>6573</v>
      </c>
      <c r="F346" t="s">
        <v>123</v>
      </c>
      <c r="G346" t="s">
        <v>136</v>
      </c>
      <c r="H346" t="s">
        <v>140</v>
      </c>
      <c r="I346" t="s">
        <v>5</v>
      </c>
      <c r="J346" t="s">
        <v>6574</v>
      </c>
      <c r="K346" s="4">
        <v>74.995000000000005</v>
      </c>
      <c r="L346" t="s">
        <v>123</v>
      </c>
      <c r="M346" s="1">
        <v>1</v>
      </c>
      <c r="N346" t="s">
        <v>7</v>
      </c>
      <c r="O346" s="4">
        <v>74.995000000000005</v>
      </c>
      <c r="P346" t="s">
        <v>32830</v>
      </c>
    </row>
    <row r="347" spans="1:16" x14ac:dyDescent="0.25">
      <c r="A347" t="s">
        <v>7589</v>
      </c>
      <c r="B347" t="s">
        <v>7590</v>
      </c>
      <c r="C347" t="s">
        <v>7591</v>
      </c>
      <c r="D347" t="s">
        <v>6572</v>
      </c>
      <c r="E347" t="s">
        <v>6573</v>
      </c>
      <c r="F347" t="s">
        <v>123</v>
      </c>
      <c r="G347" t="s">
        <v>136</v>
      </c>
      <c r="H347" t="s">
        <v>140</v>
      </c>
      <c r="I347" t="s">
        <v>5</v>
      </c>
      <c r="J347" t="s">
        <v>6574</v>
      </c>
      <c r="K347" s="4">
        <v>74.995000000000005</v>
      </c>
      <c r="L347" t="s">
        <v>123</v>
      </c>
      <c r="M347" s="1">
        <v>1</v>
      </c>
      <c r="N347" t="s">
        <v>7</v>
      </c>
      <c r="O347" s="4">
        <v>74.995000000000005</v>
      </c>
      <c r="P347" t="s">
        <v>32830</v>
      </c>
    </row>
    <row r="348" spans="1:16" x14ac:dyDescent="0.25">
      <c r="A348" t="s">
        <v>7592</v>
      </c>
      <c r="B348" t="s">
        <v>7593</v>
      </c>
      <c r="C348" t="s">
        <v>7594</v>
      </c>
      <c r="D348" t="s">
        <v>6572</v>
      </c>
      <c r="E348" t="s">
        <v>6573</v>
      </c>
      <c r="F348" t="s">
        <v>123</v>
      </c>
      <c r="G348" t="s">
        <v>136</v>
      </c>
      <c r="H348" t="s">
        <v>139</v>
      </c>
      <c r="I348" t="s">
        <v>5</v>
      </c>
      <c r="J348" t="s">
        <v>6574</v>
      </c>
      <c r="K348" s="4">
        <v>74.995000000000005</v>
      </c>
      <c r="L348" t="s">
        <v>123</v>
      </c>
      <c r="M348" s="1">
        <v>1</v>
      </c>
      <c r="N348" t="s">
        <v>7</v>
      </c>
      <c r="O348" s="4">
        <v>74.995000000000005</v>
      </c>
      <c r="P348" t="s">
        <v>32830</v>
      </c>
    </row>
    <row r="349" spans="1:16" x14ac:dyDescent="0.25">
      <c r="A349" t="s">
        <v>7595</v>
      </c>
      <c r="B349" t="s">
        <v>7596</v>
      </c>
      <c r="C349" t="s">
        <v>7597</v>
      </c>
      <c r="D349" t="s">
        <v>6572</v>
      </c>
      <c r="E349" t="s">
        <v>6573</v>
      </c>
      <c r="F349" t="s">
        <v>123</v>
      </c>
      <c r="G349" t="s">
        <v>136</v>
      </c>
      <c r="H349" t="s">
        <v>139</v>
      </c>
      <c r="I349" t="s">
        <v>5</v>
      </c>
      <c r="J349" t="s">
        <v>6574</v>
      </c>
      <c r="K349" s="4">
        <v>74.995000000000005</v>
      </c>
      <c r="L349" t="s">
        <v>123</v>
      </c>
      <c r="M349" s="1">
        <v>1</v>
      </c>
      <c r="N349" t="s">
        <v>7</v>
      </c>
      <c r="O349" s="4">
        <v>74.995000000000005</v>
      </c>
      <c r="P349" t="s">
        <v>32830</v>
      </c>
    </row>
    <row r="350" spans="1:16" x14ac:dyDescent="0.25">
      <c r="A350" t="s">
        <v>7598</v>
      </c>
      <c r="B350" t="s">
        <v>7599</v>
      </c>
      <c r="C350" t="s">
        <v>7600</v>
      </c>
      <c r="D350" t="s">
        <v>6572</v>
      </c>
      <c r="E350" t="s">
        <v>6573</v>
      </c>
      <c r="F350" t="s">
        <v>123</v>
      </c>
      <c r="G350" t="s">
        <v>136</v>
      </c>
      <c r="H350" t="s">
        <v>139</v>
      </c>
      <c r="I350" t="s">
        <v>5</v>
      </c>
      <c r="J350" t="s">
        <v>6574</v>
      </c>
      <c r="K350" s="4">
        <v>74.995000000000005</v>
      </c>
      <c r="L350" t="s">
        <v>123</v>
      </c>
      <c r="M350" s="1">
        <v>1</v>
      </c>
      <c r="N350" t="s">
        <v>7</v>
      </c>
      <c r="O350" s="4">
        <v>74.995000000000005</v>
      </c>
      <c r="P350" t="s">
        <v>32830</v>
      </c>
    </row>
    <row r="351" spans="1:16" x14ac:dyDescent="0.25">
      <c r="A351" t="s">
        <v>7601</v>
      </c>
      <c r="B351" t="s">
        <v>7602</v>
      </c>
      <c r="C351" t="s">
        <v>7603</v>
      </c>
      <c r="D351" t="s">
        <v>6572</v>
      </c>
      <c r="E351" t="s">
        <v>6573</v>
      </c>
      <c r="F351" t="s">
        <v>123</v>
      </c>
      <c r="G351" t="s">
        <v>136</v>
      </c>
      <c r="H351" t="s">
        <v>140</v>
      </c>
      <c r="I351" t="s">
        <v>5</v>
      </c>
      <c r="J351" t="s">
        <v>6574</v>
      </c>
      <c r="K351" s="4">
        <v>74.995000000000005</v>
      </c>
      <c r="L351" t="s">
        <v>123</v>
      </c>
      <c r="M351" s="1">
        <v>1</v>
      </c>
      <c r="N351" t="s">
        <v>7</v>
      </c>
      <c r="O351" s="4">
        <v>74.995000000000005</v>
      </c>
      <c r="P351" t="s">
        <v>32830</v>
      </c>
    </row>
    <row r="352" spans="1:16" x14ac:dyDescent="0.25">
      <c r="A352" t="s">
        <v>7604</v>
      </c>
      <c r="B352" t="s">
        <v>7605</v>
      </c>
      <c r="C352" t="s">
        <v>7606</v>
      </c>
      <c r="D352" t="s">
        <v>7064</v>
      </c>
      <c r="E352" t="s">
        <v>7065</v>
      </c>
      <c r="F352" t="s">
        <v>123</v>
      </c>
      <c r="G352" t="s">
        <v>141</v>
      </c>
      <c r="H352" t="s">
        <v>142</v>
      </c>
      <c r="I352" t="s">
        <v>5</v>
      </c>
      <c r="J352" t="s">
        <v>142</v>
      </c>
      <c r="K352" s="4">
        <v>74.974999999999994</v>
      </c>
      <c r="L352" t="s">
        <v>123</v>
      </c>
      <c r="M352" s="1">
        <v>1</v>
      </c>
      <c r="N352" t="s">
        <v>7</v>
      </c>
      <c r="O352" s="4">
        <v>74.974999999999994</v>
      </c>
      <c r="P352" t="s">
        <v>32830</v>
      </c>
    </row>
    <row r="353" spans="1:16" x14ac:dyDescent="0.25">
      <c r="A353" t="s">
        <v>7607</v>
      </c>
      <c r="B353" t="s">
        <v>7608</v>
      </c>
      <c r="C353" t="s">
        <v>7609</v>
      </c>
      <c r="D353" t="s">
        <v>7064</v>
      </c>
      <c r="E353" t="s">
        <v>7065</v>
      </c>
      <c r="F353" t="s">
        <v>123</v>
      </c>
      <c r="G353" t="s">
        <v>141</v>
      </c>
      <c r="H353" t="s">
        <v>142</v>
      </c>
      <c r="I353" t="s">
        <v>5</v>
      </c>
      <c r="J353" t="s">
        <v>142</v>
      </c>
      <c r="K353" s="4">
        <v>74.974999999999994</v>
      </c>
      <c r="L353" t="s">
        <v>123</v>
      </c>
      <c r="M353" s="1">
        <v>1</v>
      </c>
      <c r="N353" t="s">
        <v>7</v>
      </c>
      <c r="O353" s="4">
        <v>74.974999999999994</v>
      </c>
      <c r="P353" t="s">
        <v>32830</v>
      </c>
    </row>
    <row r="354" spans="1:16" x14ac:dyDescent="0.25">
      <c r="A354" t="s">
        <v>7610</v>
      </c>
      <c r="B354" t="s">
        <v>7611</v>
      </c>
      <c r="C354" t="s">
        <v>7612</v>
      </c>
      <c r="D354" t="s">
        <v>7064</v>
      </c>
      <c r="E354" t="s">
        <v>7065</v>
      </c>
      <c r="F354" t="s">
        <v>123</v>
      </c>
      <c r="G354" t="s">
        <v>141</v>
      </c>
      <c r="H354" t="s">
        <v>142</v>
      </c>
      <c r="I354" t="s">
        <v>5</v>
      </c>
      <c r="J354" t="s">
        <v>142</v>
      </c>
      <c r="K354" s="4">
        <v>74.974999999999994</v>
      </c>
      <c r="L354" t="s">
        <v>123</v>
      </c>
      <c r="M354" s="1">
        <v>1</v>
      </c>
      <c r="N354" t="s">
        <v>7</v>
      </c>
      <c r="O354" s="4">
        <v>74.974999999999994</v>
      </c>
      <c r="P354" t="s">
        <v>32830</v>
      </c>
    </row>
    <row r="355" spans="1:16" x14ac:dyDescent="0.25">
      <c r="A355" t="s">
        <v>7613</v>
      </c>
      <c r="B355" t="s">
        <v>7614</v>
      </c>
      <c r="C355" t="s">
        <v>7615</v>
      </c>
      <c r="D355" t="s">
        <v>7064</v>
      </c>
      <c r="E355" t="s">
        <v>7065</v>
      </c>
      <c r="F355" t="s">
        <v>123</v>
      </c>
      <c r="G355" t="s">
        <v>136</v>
      </c>
      <c r="H355" t="s">
        <v>138</v>
      </c>
      <c r="I355" t="s">
        <v>5</v>
      </c>
      <c r="J355" t="s">
        <v>7256</v>
      </c>
      <c r="K355" s="4">
        <v>74.962500000000006</v>
      </c>
      <c r="L355" t="s">
        <v>123</v>
      </c>
      <c r="M355" s="1">
        <v>1</v>
      </c>
      <c r="N355" t="s">
        <v>7</v>
      </c>
      <c r="O355" s="4">
        <v>74.962500000000006</v>
      </c>
      <c r="P355" t="s">
        <v>32832</v>
      </c>
    </row>
    <row r="356" spans="1:16" x14ac:dyDescent="0.25">
      <c r="A356" t="s">
        <v>7616</v>
      </c>
      <c r="B356" t="s">
        <v>7617</v>
      </c>
      <c r="C356" t="s">
        <v>7618</v>
      </c>
      <c r="D356" t="s">
        <v>6776</v>
      </c>
      <c r="E356" t="s">
        <v>6777</v>
      </c>
      <c r="F356" t="s">
        <v>123</v>
      </c>
      <c r="G356" t="s">
        <v>10</v>
      </c>
      <c r="H356" t="s">
        <v>15</v>
      </c>
      <c r="I356" t="s">
        <v>5</v>
      </c>
      <c r="J356" t="s">
        <v>6778</v>
      </c>
      <c r="K356" s="4">
        <v>24.95</v>
      </c>
      <c r="L356" t="s">
        <v>6506</v>
      </c>
      <c r="M356" s="1">
        <v>3</v>
      </c>
      <c r="N356" t="s">
        <v>6</v>
      </c>
      <c r="O356" s="4">
        <v>74.849999999999994</v>
      </c>
    </row>
    <row r="357" spans="1:16" x14ac:dyDescent="0.25">
      <c r="A357" t="s">
        <v>7619</v>
      </c>
      <c r="B357" t="s">
        <v>7620</v>
      </c>
      <c r="C357" t="s">
        <v>7621</v>
      </c>
      <c r="D357" t="s">
        <v>452</v>
      </c>
      <c r="E357" t="s">
        <v>451</v>
      </c>
      <c r="F357" t="s">
        <v>123</v>
      </c>
      <c r="G357" t="s">
        <v>133</v>
      </c>
      <c r="H357" t="s">
        <v>134</v>
      </c>
      <c r="I357" t="s">
        <v>5</v>
      </c>
      <c r="J357" t="s">
        <v>450</v>
      </c>
      <c r="K357" s="4">
        <v>74.25</v>
      </c>
      <c r="L357" t="s">
        <v>123</v>
      </c>
      <c r="M357" s="1">
        <v>1</v>
      </c>
      <c r="N357" t="s">
        <v>7</v>
      </c>
      <c r="O357" s="4">
        <v>74.25</v>
      </c>
      <c r="P357" t="s">
        <v>32832</v>
      </c>
    </row>
    <row r="358" spans="1:16" x14ac:dyDescent="0.25">
      <c r="A358" t="s">
        <v>7622</v>
      </c>
      <c r="B358" t="s">
        <v>7623</v>
      </c>
      <c r="C358" t="s">
        <v>7624</v>
      </c>
      <c r="D358" t="s">
        <v>6431</v>
      </c>
      <c r="E358" t="s">
        <v>6432</v>
      </c>
      <c r="F358" t="s">
        <v>123</v>
      </c>
      <c r="G358" t="s">
        <v>144</v>
      </c>
      <c r="H358" t="s">
        <v>145</v>
      </c>
      <c r="I358" t="s">
        <v>5</v>
      </c>
      <c r="J358" t="s">
        <v>6468</v>
      </c>
      <c r="K358" s="4">
        <v>69.995000000000005</v>
      </c>
      <c r="L358" t="s">
        <v>123</v>
      </c>
      <c r="M358" s="1">
        <v>1</v>
      </c>
      <c r="N358" t="s">
        <v>7</v>
      </c>
      <c r="O358" s="4">
        <v>69.995000000000005</v>
      </c>
      <c r="P358" t="s">
        <v>32830</v>
      </c>
    </row>
    <row r="359" spans="1:16" x14ac:dyDescent="0.25">
      <c r="A359" t="s">
        <v>7625</v>
      </c>
      <c r="B359" t="s">
        <v>7626</v>
      </c>
      <c r="C359" t="s">
        <v>7627</v>
      </c>
      <c r="D359" t="s">
        <v>6431</v>
      </c>
      <c r="E359" t="s">
        <v>6432</v>
      </c>
      <c r="F359" t="s">
        <v>123</v>
      </c>
      <c r="G359" t="s">
        <v>144</v>
      </c>
      <c r="H359" t="s">
        <v>145</v>
      </c>
      <c r="I359" t="s">
        <v>5</v>
      </c>
      <c r="J359" t="s">
        <v>6468</v>
      </c>
      <c r="K359" s="4">
        <v>69.995000000000005</v>
      </c>
      <c r="L359" t="s">
        <v>123</v>
      </c>
      <c r="M359" s="1">
        <v>1</v>
      </c>
      <c r="N359" t="s">
        <v>7</v>
      </c>
      <c r="O359" s="4">
        <v>69.995000000000005</v>
      </c>
      <c r="P359" t="s">
        <v>32830</v>
      </c>
    </row>
    <row r="360" spans="1:16" x14ac:dyDescent="0.25">
      <c r="A360" t="s">
        <v>7628</v>
      </c>
      <c r="B360" t="s">
        <v>7629</v>
      </c>
      <c r="C360" t="s">
        <v>7630</v>
      </c>
      <c r="D360" t="s">
        <v>6431</v>
      </c>
      <c r="E360" t="s">
        <v>6432</v>
      </c>
      <c r="F360" t="s">
        <v>123</v>
      </c>
      <c r="G360" t="s">
        <v>144</v>
      </c>
      <c r="H360" t="s">
        <v>145</v>
      </c>
      <c r="I360" t="s">
        <v>5</v>
      </c>
      <c r="J360" t="s">
        <v>6468</v>
      </c>
      <c r="K360" s="4">
        <v>69.995000000000005</v>
      </c>
      <c r="L360" t="s">
        <v>123</v>
      </c>
      <c r="M360" s="1">
        <v>1</v>
      </c>
      <c r="N360" t="s">
        <v>7</v>
      </c>
      <c r="O360" s="4">
        <v>69.995000000000005</v>
      </c>
      <c r="P360" t="s">
        <v>32830</v>
      </c>
    </row>
    <row r="361" spans="1:16" x14ac:dyDescent="0.25">
      <c r="A361" t="s">
        <v>7631</v>
      </c>
      <c r="B361" t="s">
        <v>7632</v>
      </c>
      <c r="C361" t="s">
        <v>7633</v>
      </c>
      <c r="D361" t="s">
        <v>7634</v>
      </c>
      <c r="E361" t="s">
        <v>7635</v>
      </c>
      <c r="F361" t="s">
        <v>123</v>
      </c>
      <c r="G361" t="s">
        <v>10</v>
      </c>
      <c r="H361" t="s">
        <v>15</v>
      </c>
      <c r="I361" t="s">
        <v>5</v>
      </c>
      <c r="J361" t="s">
        <v>7636</v>
      </c>
      <c r="K361" s="4">
        <v>69.989999999999995</v>
      </c>
      <c r="L361" t="s">
        <v>6506</v>
      </c>
      <c r="M361" s="1">
        <v>1</v>
      </c>
      <c r="N361" t="s">
        <v>6</v>
      </c>
      <c r="O361" s="4">
        <v>69.989999999999995</v>
      </c>
    </row>
    <row r="362" spans="1:16" x14ac:dyDescent="0.25">
      <c r="A362" t="s">
        <v>7637</v>
      </c>
      <c r="B362" t="s">
        <v>7638</v>
      </c>
      <c r="C362" t="s">
        <v>7639</v>
      </c>
      <c r="D362" t="s">
        <v>6617</v>
      </c>
      <c r="E362" t="s">
        <v>6618</v>
      </c>
      <c r="F362" t="s">
        <v>123</v>
      </c>
      <c r="G362" t="s">
        <v>144</v>
      </c>
      <c r="H362" t="s">
        <v>145</v>
      </c>
      <c r="I362" t="s">
        <v>5</v>
      </c>
      <c r="J362" t="s">
        <v>6619</v>
      </c>
      <c r="K362" s="4">
        <v>69.974999999999994</v>
      </c>
      <c r="L362" t="s">
        <v>123</v>
      </c>
      <c r="M362" s="1">
        <v>1</v>
      </c>
      <c r="N362" t="s">
        <v>7</v>
      </c>
      <c r="O362" s="4">
        <v>69.974999999999994</v>
      </c>
      <c r="P362" t="s">
        <v>32830</v>
      </c>
    </row>
    <row r="363" spans="1:16" x14ac:dyDescent="0.25">
      <c r="A363" t="s">
        <v>7640</v>
      </c>
      <c r="B363" t="s">
        <v>7641</v>
      </c>
      <c r="C363" t="s">
        <v>7642</v>
      </c>
      <c r="D363" t="s">
        <v>6617</v>
      </c>
      <c r="E363" t="s">
        <v>6618</v>
      </c>
      <c r="F363" t="s">
        <v>123</v>
      </c>
      <c r="G363" t="s">
        <v>144</v>
      </c>
      <c r="H363" t="s">
        <v>145</v>
      </c>
      <c r="I363" t="s">
        <v>5</v>
      </c>
      <c r="J363" t="s">
        <v>6619</v>
      </c>
      <c r="K363" s="4">
        <v>69.974999999999994</v>
      </c>
      <c r="L363" t="s">
        <v>123</v>
      </c>
      <c r="M363" s="1">
        <v>1</v>
      </c>
      <c r="N363" t="s">
        <v>7</v>
      </c>
      <c r="O363" s="4">
        <v>69.974999999999994</v>
      </c>
      <c r="P363" t="s">
        <v>32830</v>
      </c>
    </row>
    <row r="364" spans="1:16" x14ac:dyDescent="0.25">
      <c r="A364" t="s">
        <v>7643</v>
      </c>
      <c r="B364" t="s">
        <v>7644</v>
      </c>
      <c r="C364" t="s">
        <v>7645</v>
      </c>
      <c r="D364" t="s">
        <v>6885</v>
      </c>
      <c r="E364" t="s">
        <v>6886</v>
      </c>
      <c r="F364" t="s">
        <v>123</v>
      </c>
      <c r="G364" t="s">
        <v>10</v>
      </c>
      <c r="H364" t="s">
        <v>125</v>
      </c>
      <c r="I364" t="s">
        <v>5</v>
      </c>
      <c r="J364" t="s">
        <v>142</v>
      </c>
      <c r="K364" s="4">
        <v>67.992000000000004</v>
      </c>
      <c r="L364" t="s">
        <v>6506</v>
      </c>
      <c r="M364" s="1">
        <v>1</v>
      </c>
      <c r="N364" t="s">
        <v>7</v>
      </c>
      <c r="O364" s="4">
        <v>67.992000000000004</v>
      </c>
      <c r="P364" t="s">
        <v>32831</v>
      </c>
    </row>
    <row r="365" spans="1:16" x14ac:dyDescent="0.25">
      <c r="A365" t="s">
        <v>7646</v>
      </c>
      <c r="B365" t="s">
        <v>7647</v>
      </c>
      <c r="C365" t="s">
        <v>7648</v>
      </c>
      <c r="D365" t="s">
        <v>6885</v>
      </c>
      <c r="E365" t="s">
        <v>6886</v>
      </c>
      <c r="F365" t="s">
        <v>123</v>
      </c>
      <c r="G365" t="s">
        <v>10</v>
      </c>
      <c r="H365" t="s">
        <v>125</v>
      </c>
      <c r="I365" t="s">
        <v>5</v>
      </c>
      <c r="J365" t="s">
        <v>142</v>
      </c>
      <c r="K365" s="4">
        <v>67.992000000000004</v>
      </c>
      <c r="L365" t="s">
        <v>6506</v>
      </c>
      <c r="M365" s="1">
        <v>1</v>
      </c>
      <c r="N365" t="s">
        <v>7</v>
      </c>
      <c r="O365" s="4">
        <v>67.992000000000004</v>
      </c>
      <c r="P365" t="s">
        <v>32831</v>
      </c>
    </row>
    <row r="366" spans="1:16" x14ac:dyDescent="0.25">
      <c r="A366" t="s">
        <v>7649</v>
      </c>
      <c r="B366" t="s">
        <v>7650</v>
      </c>
      <c r="C366" t="s">
        <v>7651</v>
      </c>
      <c r="D366" t="s">
        <v>6885</v>
      </c>
      <c r="E366" t="s">
        <v>6886</v>
      </c>
      <c r="F366" t="s">
        <v>123</v>
      </c>
      <c r="G366" t="s">
        <v>10</v>
      </c>
      <c r="H366" t="s">
        <v>125</v>
      </c>
      <c r="I366" t="s">
        <v>5</v>
      </c>
      <c r="J366" t="s">
        <v>142</v>
      </c>
      <c r="K366" s="4">
        <v>67.992000000000004</v>
      </c>
      <c r="L366" t="s">
        <v>6506</v>
      </c>
      <c r="M366" s="1">
        <v>1</v>
      </c>
      <c r="N366" t="s">
        <v>7</v>
      </c>
      <c r="O366" s="4">
        <v>67.992000000000004</v>
      </c>
      <c r="P366" t="s">
        <v>32831</v>
      </c>
    </row>
    <row r="367" spans="1:16" x14ac:dyDescent="0.25">
      <c r="A367" t="s">
        <v>7652</v>
      </c>
      <c r="B367" t="s">
        <v>7653</v>
      </c>
      <c r="C367" t="s">
        <v>7654</v>
      </c>
      <c r="D367" t="s">
        <v>6885</v>
      </c>
      <c r="E367" t="s">
        <v>6886</v>
      </c>
      <c r="F367" t="s">
        <v>123</v>
      </c>
      <c r="G367" t="s">
        <v>10</v>
      </c>
      <c r="H367" t="s">
        <v>125</v>
      </c>
      <c r="I367" t="s">
        <v>5</v>
      </c>
      <c r="J367" t="s">
        <v>142</v>
      </c>
      <c r="K367" s="4">
        <v>67.992000000000004</v>
      </c>
      <c r="L367" t="s">
        <v>6506</v>
      </c>
      <c r="M367" s="1">
        <v>1</v>
      </c>
      <c r="N367" t="s">
        <v>7</v>
      </c>
      <c r="O367" s="4">
        <v>67.992000000000004</v>
      </c>
      <c r="P367" t="s">
        <v>32831</v>
      </c>
    </row>
    <row r="368" spans="1:16" x14ac:dyDescent="0.25">
      <c r="A368" t="s">
        <v>7655</v>
      </c>
      <c r="B368" t="s">
        <v>7656</v>
      </c>
      <c r="C368" t="s">
        <v>7657</v>
      </c>
      <c r="D368" t="s">
        <v>6885</v>
      </c>
      <c r="E368" t="s">
        <v>6886</v>
      </c>
      <c r="F368" t="s">
        <v>123</v>
      </c>
      <c r="G368" t="s">
        <v>10</v>
      </c>
      <c r="H368" t="s">
        <v>125</v>
      </c>
      <c r="I368" t="s">
        <v>5</v>
      </c>
      <c r="J368" t="s">
        <v>142</v>
      </c>
      <c r="K368" s="4">
        <v>67.992000000000004</v>
      </c>
      <c r="L368" t="s">
        <v>6506</v>
      </c>
      <c r="M368" s="1">
        <v>1</v>
      </c>
      <c r="N368" t="s">
        <v>7</v>
      </c>
      <c r="O368" s="4">
        <v>67.992000000000004</v>
      </c>
      <c r="P368" t="s">
        <v>32831</v>
      </c>
    </row>
    <row r="369" spans="1:16" x14ac:dyDescent="0.25">
      <c r="A369" t="s">
        <v>7658</v>
      </c>
      <c r="B369" t="s">
        <v>7659</v>
      </c>
      <c r="C369" t="s">
        <v>7660</v>
      </c>
      <c r="D369" t="s">
        <v>6885</v>
      </c>
      <c r="E369" t="s">
        <v>6886</v>
      </c>
      <c r="F369" t="s">
        <v>123</v>
      </c>
      <c r="G369" t="s">
        <v>10</v>
      </c>
      <c r="H369" t="s">
        <v>125</v>
      </c>
      <c r="I369" t="s">
        <v>5</v>
      </c>
      <c r="J369" t="s">
        <v>142</v>
      </c>
      <c r="K369" s="4">
        <v>67.992000000000004</v>
      </c>
      <c r="L369" t="s">
        <v>6506</v>
      </c>
      <c r="M369" s="1">
        <v>1</v>
      </c>
      <c r="N369" t="s">
        <v>7</v>
      </c>
      <c r="O369" s="4">
        <v>67.992000000000004</v>
      </c>
      <c r="P369" t="s">
        <v>32831</v>
      </c>
    </row>
    <row r="370" spans="1:16" x14ac:dyDescent="0.25">
      <c r="A370" t="s">
        <v>7661</v>
      </c>
      <c r="B370" t="s">
        <v>7662</v>
      </c>
      <c r="C370" t="s">
        <v>7663</v>
      </c>
      <c r="D370" t="s">
        <v>6885</v>
      </c>
      <c r="E370" t="s">
        <v>6886</v>
      </c>
      <c r="F370" t="s">
        <v>123</v>
      </c>
      <c r="G370" t="s">
        <v>10</v>
      </c>
      <c r="H370" t="s">
        <v>125</v>
      </c>
      <c r="I370" t="s">
        <v>5</v>
      </c>
      <c r="J370" t="s">
        <v>142</v>
      </c>
      <c r="K370" s="4">
        <v>67.992000000000004</v>
      </c>
      <c r="L370" t="s">
        <v>6506</v>
      </c>
      <c r="M370" s="1">
        <v>1</v>
      </c>
      <c r="N370" t="s">
        <v>7</v>
      </c>
      <c r="O370" s="4">
        <v>67.992000000000004</v>
      </c>
      <c r="P370" t="s">
        <v>32831</v>
      </c>
    </row>
    <row r="371" spans="1:16" x14ac:dyDescent="0.25">
      <c r="A371" t="s">
        <v>7664</v>
      </c>
      <c r="B371" t="s">
        <v>7665</v>
      </c>
      <c r="C371" t="s">
        <v>7666</v>
      </c>
      <c r="D371" t="s">
        <v>6885</v>
      </c>
      <c r="E371" t="s">
        <v>6886</v>
      </c>
      <c r="F371" t="s">
        <v>123</v>
      </c>
      <c r="G371" t="s">
        <v>10</v>
      </c>
      <c r="H371" t="s">
        <v>125</v>
      </c>
      <c r="I371" t="s">
        <v>5</v>
      </c>
      <c r="J371" t="s">
        <v>142</v>
      </c>
      <c r="K371" s="4">
        <v>67.992000000000004</v>
      </c>
      <c r="L371" t="s">
        <v>6506</v>
      </c>
      <c r="M371" s="1">
        <v>1</v>
      </c>
      <c r="N371" t="s">
        <v>7</v>
      </c>
      <c r="O371" s="4">
        <v>67.992000000000004</v>
      </c>
      <c r="P371" t="s">
        <v>32831</v>
      </c>
    </row>
    <row r="372" spans="1:16" x14ac:dyDescent="0.25">
      <c r="A372" t="s">
        <v>7667</v>
      </c>
      <c r="B372" t="s">
        <v>7668</v>
      </c>
      <c r="C372" t="s">
        <v>7669</v>
      </c>
      <c r="D372" t="s">
        <v>6885</v>
      </c>
      <c r="E372" t="s">
        <v>6886</v>
      </c>
      <c r="F372" t="s">
        <v>123</v>
      </c>
      <c r="G372" t="s">
        <v>10</v>
      </c>
      <c r="H372" t="s">
        <v>125</v>
      </c>
      <c r="I372" t="s">
        <v>5</v>
      </c>
      <c r="J372" t="s">
        <v>142</v>
      </c>
      <c r="K372" s="4">
        <v>67.992000000000004</v>
      </c>
      <c r="L372" t="s">
        <v>6506</v>
      </c>
      <c r="M372" s="1">
        <v>1</v>
      </c>
      <c r="N372" t="s">
        <v>7</v>
      </c>
      <c r="O372" s="4">
        <v>67.992000000000004</v>
      </c>
      <c r="P372" t="s">
        <v>32831</v>
      </c>
    </row>
    <row r="373" spans="1:16" x14ac:dyDescent="0.25">
      <c r="A373" t="s">
        <v>7670</v>
      </c>
      <c r="B373" t="s">
        <v>7671</v>
      </c>
      <c r="C373" t="s">
        <v>7672</v>
      </c>
      <c r="D373" t="s">
        <v>6572</v>
      </c>
      <c r="E373" t="s">
        <v>6573</v>
      </c>
      <c r="F373" t="s">
        <v>123</v>
      </c>
      <c r="G373" t="s">
        <v>136</v>
      </c>
      <c r="H373" t="s">
        <v>137</v>
      </c>
      <c r="I373" t="s">
        <v>5</v>
      </c>
      <c r="J373" t="s">
        <v>6574</v>
      </c>
      <c r="K373" s="4">
        <v>64.995000000000005</v>
      </c>
      <c r="L373" t="s">
        <v>123</v>
      </c>
      <c r="M373" s="1">
        <v>1</v>
      </c>
      <c r="N373" t="s">
        <v>7</v>
      </c>
      <c r="O373" s="4">
        <v>64.995000000000005</v>
      </c>
      <c r="P373" t="s">
        <v>32830</v>
      </c>
    </row>
    <row r="374" spans="1:16" x14ac:dyDescent="0.25">
      <c r="A374" t="s">
        <v>7673</v>
      </c>
      <c r="B374" t="s">
        <v>7674</v>
      </c>
      <c r="C374" t="s">
        <v>7675</v>
      </c>
      <c r="D374" t="s">
        <v>6572</v>
      </c>
      <c r="E374" t="s">
        <v>6573</v>
      </c>
      <c r="F374" t="s">
        <v>123</v>
      </c>
      <c r="G374" t="s">
        <v>136</v>
      </c>
      <c r="H374" t="s">
        <v>139</v>
      </c>
      <c r="I374" t="s">
        <v>5</v>
      </c>
      <c r="J374" t="s">
        <v>6574</v>
      </c>
      <c r="K374" s="4">
        <v>64.995000000000005</v>
      </c>
      <c r="L374" t="s">
        <v>123</v>
      </c>
      <c r="M374" s="1">
        <v>1</v>
      </c>
      <c r="N374" t="s">
        <v>7</v>
      </c>
      <c r="O374" s="4">
        <v>64.995000000000005</v>
      </c>
      <c r="P374" t="s">
        <v>32830</v>
      </c>
    </row>
    <row r="375" spans="1:16" x14ac:dyDescent="0.25">
      <c r="A375" t="s">
        <v>7676</v>
      </c>
      <c r="B375" t="s">
        <v>7677</v>
      </c>
      <c r="C375" t="s">
        <v>7678</v>
      </c>
      <c r="D375" t="s">
        <v>452</v>
      </c>
      <c r="E375" t="s">
        <v>451</v>
      </c>
      <c r="F375" t="s">
        <v>123</v>
      </c>
      <c r="G375" t="s">
        <v>133</v>
      </c>
      <c r="H375" t="s">
        <v>134</v>
      </c>
      <c r="I375" t="s">
        <v>5</v>
      </c>
      <c r="J375" t="s">
        <v>450</v>
      </c>
      <c r="K375" s="4">
        <v>64.995000000000005</v>
      </c>
      <c r="L375" t="s">
        <v>123</v>
      </c>
      <c r="M375" s="1">
        <v>1</v>
      </c>
      <c r="N375" t="s">
        <v>7</v>
      </c>
      <c r="O375" s="4">
        <v>64.995000000000005</v>
      </c>
      <c r="P375" t="s">
        <v>32830</v>
      </c>
    </row>
    <row r="376" spans="1:16" x14ac:dyDescent="0.25">
      <c r="A376" t="s">
        <v>7679</v>
      </c>
      <c r="B376" t="s">
        <v>7680</v>
      </c>
      <c r="C376" t="s">
        <v>7681</v>
      </c>
      <c r="D376" t="s">
        <v>7191</v>
      </c>
      <c r="E376" t="s">
        <v>7192</v>
      </c>
      <c r="F376" t="s">
        <v>123</v>
      </c>
      <c r="G376" t="s">
        <v>129</v>
      </c>
      <c r="H376" t="s">
        <v>5</v>
      </c>
      <c r="I376" t="s">
        <v>5</v>
      </c>
      <c r="J376" t="s">
        <v>6601</v>
      </c>
      <c r="K376" s="4">
        <v>64.5</v>
      </c>
      <c r="L376" t="s">
        <v>123</v>
      </c>
      <c r="M376" s="1">
        <v>1</v>
      </c>
      <c r="N376" t="s">
        <v>7</v>
      </c>
      <c r="O376" s="4">
        <v>64.5</v>
      </c>
      <c r="P376" t="s">
        <v>32830</v>
      </c>
    </row>
    <row r="377" spans="1:16" x14ac:dyDescent="0.25">
      <c r="A377" t="s">
        <v>7682</v>
      </c>
      <c r="B377" t="s">
        <v>7683</v>
      </c>
      <c r="C377" t="s">
        <v>7684</v>
      </c>
      <c r="D377" t="s">
        <v>7685</v>
      </c>
      <c r="E377" t="s">
        <v>7686</v>
      </c>
      <c r="F377" t="s">
        <v>123</v>
      </c>
      <c r="G377" t="s">
        <v>136</v>
      </c>
      <c r="H377" t="s">
        <v>138</v>
      </c>
      <c r="I377" t="s">
        <v>5</v>
      </c>
      <c r="J377" t="s">
        <v>7032</v>
      </c>
      <c r="K377" s="4">
        <v>63.991999999999997</v>
      </c>
      <c r="L377" t="s">
        <v>123</v>
      </c>
      <c r="M377" s="1">
        <v>1</v>
      </c>
      <c r="N377" t="s">
        <v>7</v>
      </c>
      <c r="O377" s="4">
        <v>63.991999999999997</v>
      </c>
      <c r="P377" t="s">
        <v>32831</v>
      </c>
    </row>
    <row r="378" spans="1:16" x14ac:dyDescent="0.25">
      <c r="A378" t="s">
        <v>7687</v>
      </c>
      <c r="B378" t="s">
        <v>7688</v>
      </c>
      <c r="C378" t="s">
        <v>7689</v>
      </c>
      <c r="D378" t="s">
        <v>6885</v>
      </c>
      <c r="E378" t="s">
        <v>6886</v>
      </c>
      <c r="F378" t="s">
        <v>123</v>
      </c>
      <c r="G378" t="s">
        <v>10</v>
      </c>
      <c r="H378" t="s">
        <v>125</v>
      </c>
      <c r="I378" t="s">
        <v>5</v>
      </c>
      <c r="J378" t="s">
        <v>142</v>
      </c>
      <c r="K378" s="4">
        <v>63.7425</v>
      </c>
      <c r="L378" t="s">
        <v>6506</v>
      </c>
      <c r="M378" s="1">
        <v>1</v>
      </c>
      <c r="N378" t="s">
        <v>7</v>
      </c>
      <c r="O378" s="4">
        <v>63.7425</v>
      </c>
      <c r="P378" t="s">
        <v>32832</v>
      </c>
    </row>
    <row r="379" spans="1:16" x14ac:dyDescent="0.25">
      <c r="A379" t="s">
        <v>7690</v>
      </c>
      <c r="B379" t="s">
        <v>7691</v>
      </c>
      <c r="C379" t="s">
        <v>7692</v>
      </c>
      <c r="D379" t="s">
        <v>6885</v>
      </c>
      <c r="E379" t="s">
        <v>6886</v>
      </c>
      <c r="F379" t="s">
        <v>123</v>
      </c>
      <c r="G379" t="s">
        <v>10</v>
      </c>
      <c r="H379" t="s">
        <v>125</v>
      </c>
      <c r="I379" t="s">
        <v>5</v>
      </c>
      <c r="J379" t="s">
        <v>142</v>
      </c>
      <c r="K379" s="4">
        <v>63.7425</v>
      </c>
      <c r="L379" t="s">
        <v>6506</v>
      </c>
      <c r="M379" s="1">
        <v>1</v>
      </c>
      <c r="N379" t="s">
        <v>7</v>
      </c>
      <c r="O379" s="4">
        <v>63.7425</v>
      </c>
      <c r="P379" t="s">
        <v>32832</v>
      </c>
    </row>
    <row r="380" spans="1:16" x14ac:dyDescent="0.25">
      <c r="A380" t="s">
        <v>7693</v>
      </c>
      <c r="B380" t="s">
        <v>7694</v>
      </c>
      <c r="C380" t="s">
        <v>7695</v>
      </c>
      <c r="D380" t="s">
        <v>6885</v>
      </c>
      <c r="E380" t="s">
        <v>6886</v>
      </c>
      <c r="F380" t="s">
        <v>123</v>
      </c>
      <c r="G380" t="s">
        <v>10</v>
      </c>
      <c r="H380" t="s">
        <v>125</v>
      </c>
      <c r="I380" t="s">
        <v>5</v>
      </c>
      <c r="J380" t="s">
        <v>142</v>
      </c>
      <c r="K380" s="4">
        <v>63.7425</v>
      </c>
      <c r="L380" t="s">
        <v>6506</v>
      </c>
      <c r="M380" s="1">
        <v>1</v>
      </c>
      <c r="N380" t="s">
        <v>7</v>
      </c>
      <c r="O380" s="4">
        <v>63.7425</v>
      </c>
      <c r="P380" t="s">
        <v>32832</v>
      </c>
    </row>
    <row r="381" spans="1:16" x14ac:dyDescent="0.25">
      <c r="A381" t="s">
        <v>7696</v>
      </c>
      <c r="B381" t="s">
        <v>7697</v>
      </c>
      <c r="C381" t="s">
        <v>7698</v>
      </c>
      <c r="D381" t="s">
        <v>6885</v>
      </c>
      <c r="E381" t="s">
        <v>6886</v>
      </c>
      <c r="F381" t="s">
        <v>123</v>
      </c>
      <c r="G381" t="s">
        <v>10</v>
      </c>
      <c r="H381" t="s">
        <v>125</v>
      </c>
      <c r="I381" t="s">
        <v>5</v>
      </c>
      <c r="J381" t="s">
        <v>142</v>
      </c>
      <c r="K381" s="4">
        <v>63.7425</v>
      </c>
      <c r="L381" t="s">
        <v>6506</v>
      </c>
      <c r="M381" s="1">
        <v>1</v>
      </c>
      <c r="N381" t="s">
        <v>7</v>
      </c>
      <c r="O381" s="4">
        <v>63.7425</v>
      </c>
      <c r="P381" t="s">
        <v>32832</v>
      </c>
    </row>
    <row r="382" spans="1:16" x14ac:dyDescent="0.25">
      <c r="A382" t="s">
        <v>7699</v>
      </c>
      <c r="B382" t="s">
        <v>7700</v>
      </c>
      <c r="C382" t="s">
        <v>7701</v>
      </c>
      <c r="D382" t="s">
        <v>6885</v>
      </c>
      <c r="E382" t="s">
        <v>6886</v>
      </c>
      <c r="F382" t="s">
        <v>123</v>
      </c>
      <c r="G382" t="s">
        <v>10</v>
      </c>
      <c r="H382" t="s">
        <v>125</v>
      </c>
      <c r="I382" t="s">
        <v>5</v>
      </c>
      <c r="J382" t="s">
        <v>142</v>
      </c>
      <c r="K382" s="4">
        <v>63.7425</v>
      </c>
      <c r="L382" t="s">
        <v>6506</v>
      </c>
      <c r="M382" s="1">
        <v>1</v>
      </c>
      <c r="N382" t="s">
        <v>7</v>
      </c>
      <c r="O382" s="4">
        <v>63.7425</v>
      </c>
      <c r="P382" t="s">
        <v>32832</v>
      </c>
    </row>
    <row r="383" spans="1:16" x14ac:dyDescent="0.25">
      <c r="A383" t="s">
        <v>7702</v>
      </c>
      <c r="B383" t="s">
        <v>7703</v>
      </c>
      <c r="C383" t="s">
        <v>7704</v>
      </c>
      <c r="D383" t="s">
        <v>452</v>
      </c>
      <c r="E383" t="s">
        <v>451</v>
      </c>
      <c r="F383" t="s">
        <v>123</v>
      </c>
      <c r="G383" t="s">
        <v>133</v>
      </c>
      <c r="H383" t="s">
        <v>134</v>
      </c>
      <c r="I383" t="s">
        <v>5</v>
      </c>
      <c r="J383" t="s">
        <v>450</v>
      </c>
      <c r="K383" s="4">
        <v>59.99</v>
      </c>
      <c r="L383" t="s">
        <v>123</v>
      </c>
      <c r="M383" s="1">
        <v>1</v>
      </c>
      <c r="N383" t="s">
        <v>7</v>
      </c>
      <c r="O383" s="4">
        <v>59.99</v>
      </c>
      <c r="P383" t="s">
        <v>32830</v>
      </c>
    </row>
    <row r="384" spans="1:16" x14ac:dyDescent="0.25">
      <c r="A384" t="s">
        <v>7705</v>
      </c>
      <c r="B384" t="s">
        <v>7706</v>
      </c>
      <c r="C384" t="s">
        <v>7707</v>
      </c>
      <c r="D384" t="s">
        <v>452</v>
      </c>
      <c r="E384" t="s">
        <v>451</v>
      </c>
      <c r="F384" t="s">
        <v>123</v>
      </c>
      <c r="G384" t="s">
        <v>133</v>
      </c>
      <c r="H384" t="s">
        <v>134</v>
      </c>
      <c r="I384" t="s">
        <v>5</v>
      </c>
      <c r="J384" t="s">
        <v>450</v>
      </c>
      <c r="K384" s="4">
        <v>59.99</v>
      </c>
      <c r="L384" t="s">
        <v>123</v>
      </c>
      <c r="M384" s="1">
        <v>1</v>
      </c>
      <c r="N384" t="s">
        <v>7</v>
      </c>
      <c r="O384" s="4">
        <v>59.99</v>
      </c>
      <c r="P384" t="s">
        <v>32830</v>
      </c>
    </row>
    <row r="385" spans="1:16" x14ac:dyDescent="0.25">
      <c r="A385" t="s">
        <v>7708</v>
      </c>
      <c r="B385" t="s">
        <v>7709</v>
      </c>
      <c r="C385" t="s">
        <v>7710</v>
      </c>
      <c r="D385" t="s">
        <v>452</v>
      </c>
      <c r="E385" t="s">
        <v>451</v>
      </c>
      <c r="F385" t="s">
        <v>123</v>
      </c>
      <c r="G385" t="s">
        <v>133</v>
      </c>
      <c r="H385" t="s">
        <v>134</v>
      </c>
      <c r="I385" t="s">
        <v>5</v>
      </c>
      <c r="J385" t="s">
        <v>450</v>
      </c>
      <c r="K385" s="4">
        <v>59.99</v>
      </c>
      <c r="L385" t="s">
        <v>123</v>
      </c>
      <c r="M385" s="1">
        <v>1</v>
      </c>
      <c r="N385" t="s">
        <v>7</v>
      </c>
      <c r="O385" s="4">
        <v>59.99</v>
      </c>
      <c r="P385" t="s">
        <v>32830</v>
      </c>
    </row>
    <row r="386" spans="1:16" x14ac:dyDescent="0.25">
      <c r="A386" t="s">
        <v>7711</v>
      </c>
      <c r="B386" t="s">
        <v>7712</v>
      </c>
      <c r="C386" t="s">
        <v>7713</v>
      </c>
      <c r="D386" t="s">
        <v>6431</v>
      </c>
      <c r="E386" t="s">
        <v>6432</v>
      </c>
      <c r="F386" t="s">
        <v>123</v>
      </c>
      <c r="G386" t="s">
        <v>10</v>
      </c>
      <c r="H386" t="s">
        <v>45</v>
      </c>
      <c r="I386" t="s">
        <v>5</v>
      </c>
      <c r="J386" t="s">
        <v>7714</v>
      </c>
      <c r="K386" s="4">
        <v>19</v>
      </c>
      <c r="L386" t="s">
        <v>325</v>
      </c>
      <c r="M386" s="1">
        <v>3</v>
      </c>
      <c r="N386" t="s">
        <v>6</v>
      </c>
      <c r="O386" s="4">
        <v>57</v>
      </c>
    </row>
    <row r="387" spans="1:16" x14ac:dyDescent="0.25">
      <c r="A387" t="s">
        <v>7715</v>
      </c>
      <c r="B387" t="s">
        <v>7716</v>
      </c>
      <c r="C387" t="s">
        <v>7717</v>
      </c>
      <c r="D387" t="s">
        <v>6431</v>
      </c>
      <c r="E387" t="s">
        <v>6432</v>
      </c>
      <c r="F387" t="s">
        <v>123</v>
      </c>
      <c r="G387" t="s">
        <v>130</v>
      </c>
      <c r="H387" t="s">
        <v>132</v>
      </c>
      <c r="I387" t="s">
        <v>5</v>
      </c>
      <c r="J387" t="s">
        <v>6468</v>
      </c>
      <c r="K387" s="4">
        <v>49.994999999999997</v>
      </c>
      <c r="L387" t="s">
        <v>123</v>
      </c>
      <c r="M387" s="1">
        <v>1</v>
      </c>
      <c r="N387" t="s">
        <v>7</v>
      </c>
      <c r="O387" s="4">
        <v>49.994999999999997</v>
      </c>
      <c r="P387" t="s">
        <v>32830</v>
      </c>
    </row>
    <row r="388" spans="1:16" x14ac:dyDescent="0.25">
      <c r="A388" t="s">
        <v>7718</v>
      </c>
      <c r="B388" t="s">
        <v>7719</v>
      </c>
      <c r="C388" t="s">
        <v>7720</v>
      </c>
      <c r="D388" t="s">
        <v>6617</v>
      </c>
      <c r="E388" t="s">
        <v>6618</v>
      </c>
      <c r="F388" t="s">
        <v>123</v>
      </c>
      <c r="G388" t="s">
        <v>144</v>
      </c>
      <c r="H388" t="s">
        <v>145</v>
      </c>
      <c r="I388" t="s">
        <v>5</v>
      </c>
      <c r="J388" t="s">
        <v>6619</v>
      </c>
      <c r="K388" s="4">
        <v>49.99</v>
      </c>
      <c r="L388" t="s">
        <v>123</v>
      </c>
      <c r="M388" s="1">
        <v>1</v>
      </c>
      <c r="N388" t="s">
        <v>7</v>
      </c>
      <c r="O388" s="4">
        <v>49.99</v>
      </c>
      <c r="P388" t="s">
        <v>32830</v>
      </c>
    </row>
    <row r="389" spans="1:16" x14ac:dyDescent="0.25">
      <c r="A389" t="s">
        <v>7721</v>
      </c>
      <c r="B389" t="s">
        <v>7722</v>
      </c>
      <c r="C389" t="s">
        <v>7723</v>
      </c>
      <c r="D389" t="s">
        <v>452</v>
      </c>
      <c r="E389" t="s">
        <v>451</v>
      </c>
      <c r="F389" t="s">
        <v>123</v>
      </c>
      <c r="G389" t="s">
        <v>133</v>
      </c>
      <c r="H389" t="s">
        <v>134</v>
      </c>
      <c r="I389" t="s">
        <v>5</v>
      </c>
      <c r="J389" t="s">
        <v>450</v>
      </c>
      <c r="K389" s="4">
        <v>49.5</v>
      </c>
      <c r="L389" t="s">
        <v>123</v>
      </c>
      <c r="M389" s="1">
        <v>1</v>
      </c>
      <c r="N389" t="s">
        <v>7</v>
      </c>
      <c r="O389" s="4">
        <v>49.5</v>
      </c>
      <c r="P389" t="s">
        <v>32830</v>
      </c>
    </row>
    <row r="390" spans="1:16" x14ac:dyDescent="0.25">
      <c r="A390" t="s">
        <v>7724</v>
      </c>
      <c r="B390" t="s">
        <v>7725</v>
      </c>
      <c r="C390" t="s">
        <v>7726</v>
      </c>
      <c r="D390" t="s">
        <v>6885</v>
      </c>
      <c r="E390" t="s">
        <v>6886</v>
      </c>
      <c r="F390" t="s">
        <v>123</v>
      </c>
      <c r="G390" t="s">
        <v>136</v>
      </c>
      <c r="H390" t="s">
        <v>140</v>
      </c>
      <c r="I390" t="s">
        <v>5</v>
      </c>
      <c r="J390" t="s">
        <v>142</v>
      </c>
      <c r="K390" s="4">
        <v>42.494999999999997</v>
      </c>
      <c r="L390" t="s">
        <v>123</v>
      </c>
      <c r="M390" s="1">
        <v>1</v>
      </c>
      <c r="N390" t="s">
        <v>7</v>
      </c>
      <c r="O390" s="4">
        <v>42.494999999999997</v>
      </c>
      <c r="P390" t="s">
        <v>32830</v>
      </c>
    </row>
    <row r="391" spans="1:16" x14ac:dyDescent="0.25">
      <c r="A391" t="s">
        <v>7727</v>
      </c>
      <c r="B391" t="s">
        <v>7728</v>
      </c>
      <c r="C391" t="s">
        <v>7729</v>
      </c>
      <c r="D391" t="s">
        <v>6885</v>
      </c>
      <c r="E391" t="s">
        <v>6886</v>
      </c>
      <c r="F391" t="s">
        <v>123</v>
      </c>
      <c r="G391" t="s">
        <v>136</v>
      </c>
      <c r="H391" t="s">
        <v>140</v>
      </c>
      <c r="I391" t="s">
        <v>5</v>
      </c>
      <c r="J391" t="s">
        <v>142</v>
      </c>
      <c r="K391" s="4">
        <v>42.494999999999997</v>
      </c>
      <c r="L391" t="s">
        <v>123</v>
      </c>
      <c r="M391" s="1">
        <v>1</v>
      </c>
      <c r="N391" t="s">
        <v>7</v>
      </c>
      <c r="O391" s="4">
        <v>42.494999999999997</v>
      </c>
      <c r="P391" t="s">
        <v>32830</v>
      </c>
    </row>
    <row r="392" spans="1:16" x14ac:dyDescent="0.25">
      <c r="A392" t="s">
        <v>7730</v>
      </c>
      <c r="B392" t="s">
        <v>7731</v>
      </c>
      <c r="C392" t="s">
        <v>7732</v>
      </c>
      <c r="D392" t="s">
        <v>6885</v>
      </c>
      <c r="E392" t="s">
        <v>6886</v>
      </c>
      <c r="F392" t="s">
        <v>123</v>
      </c>
      <c r="G392" t="s">
        <v>136</v>
      </c>
      <c r="H392" t="s">
        <v>140</v>
      </c>
      <c r="I392" t="s">
        <v>5</v>
      </c>
      <c r="J392" t="s">
        <v>142</v>
      </c>
      <c r="K392" s="4">
        <v>42.494999999999997</v>
      </c>
      <c r="L392" t="s">
        <v>123</v>
      </c>
      <c r="M392" s="1">
        <v>1</v>
      </c>
      <c r="N392" t="s">
        <v>7</v>
      </c>
      <c r="O392" s="4">
        <v>42.494999999999997</v>
      </c>
      <c r="P392" t="s">
        <v>32830</v>
      </c>
    </row>
    <row r="393" spans="1:16" x14ac:dyDescent="0.25">
      <c r="A393" t="s">
        <v>7733</v>
      </c>
      <c r="B393" t="s">
        <v>7734</v>
      </c>
      <c r="C393" t="s">
        <v>7735</v>
      </c>
      <c r="D393" t="s">
        <v>6885</v>
      </c>
      <c r="E393" t="s">
        <v>6886</v>
      </c>
      <c r="F393" t="s">
        <v>123</v>
      </c>
      <c r="G393" t="s">
        <v>136</v>
      </c>
      <c r="H393" t="s">
        <v>140</v>
      </c>
      <c r="I393" t="s">
        <v>5</v>
      </c>
      <c r="J393" t="s">
        <v>142</v>
      </c>
      <c r="K393" s="4">
        <v>42.494999999999997</v>
      </c>
      <c r="L393" t="s">
        <v>123</v>
      </c>
      <c r="M393" s="1">
        <v>1</v>
      </c>
      <c r="N393" t="s">
        <v>7</v>
      </c>
      <c r="O393" s="4">
        <v>42.494999999999997</v>
      </c>
      <c r="P393" t="s">
        <v>32830</v>
      </c>
    </row>
    <row r="394" spans="1:16" x14ac:dyDescent="0.25">
      <c r="A394" t="s">
        <v>7736</v>
      </c>
      <c r="B394" t="s">
        <v>7737</v>
      </c>
      <c r="C394" t="s">
        <v>7738</v>
      </c>
      <c r="D394" t="s">
        <v>6885</v>
      </c>
      <c r="E394" t="s">
        <v>6886</v>
      </c>
      <c r="F394" t="s">
        <v>123</v>
      </c>
      <c r="G394" t="s">
        <v>10</v>
      </c>
      <c r="H394" t="s">
        <v>125</v>
      </c>
      <c r="I394" t="s">
        <v>5</v>
      </c>
      <c r="J394" t="s">
        <v>142</v>
      </c>
      <c r="K394" s="4">
        <v>42.494999999999997</v>
      </c>
      <c r="L394" t="s">
        <v>6506</v>
      </c>
      <c r="M394" s="1">
        <v>1</v>
      </c>
      <c r="N394" t="s">
        <v>7</v>
      </c>
      <c r="O394" s="4">
        <v>42.494999999999997</v>
      </c>
      <c r="P394" t="s">
        <v>32830</v>
      </c>
    </row>
    <row r="395" spans="1:16" x14ac:dyDescent="0.25">
      <c r="A395" t="s">
        <v>7739</v>
      </c>
      <c r="B395" t="s">
        <v>7740</v>
      </c>
      <c r="C395" t="s">
        <v>7741</v>
      </c>
      <c r="D395" t="s">
        <v>6885</v>
      </c>
      <c r="E395" t="s">
        <v>6886</v>
      </c>
      <c r="F395" t="s">
        <v>123</v>
      </c>
      <c r="G395" t="s">
        <v>10</v>
      </c>
      <c r="H395" t="s">
        <v>125</v>
      </c>
      <c r="I395" t="s">
        <v>5</v>
      </c>
      <c r="J395" t="s">
        <v>142</v>
      </c>
      <c r="K395" s="4">
        <v>42.494999999999997</v>
      </c>
      <c r="L395" t="s">
        <v>6506</v>
      </c>
      <c r="M395" s="1">
        <v>1</v>
      </c>
      <c r="N395" t="s">
        <v>7</v>
      </c>
      <c r="O395" s="4">
        <v>42.494999999999997</v>
      </c>
      <c r="P395" t="s">
        <v>32830</v>
      </c>
    </row>
    <row r="396" spans="1:16" x14ac:dyDescent="0.25">
      <c r="A396" t="s">
        <v>7742</v>
      </c>
      <c r="B396" t="s">
        <v>7743</v>
      </c>
      <c r="C396" t="s">
        <v>7744</v>
      </c>
      <c r="D396" t="s">
        <v>6885</v>
      </c>
      <c r="E396" t="s">
        <v>6886</v>
      </c>
      <c r="F396" t="s">
        <v>123</v>
      </c>
      <c r="G396" t="s">
        <v>10</v>
      </c>
      <c r="H396" t="s">
        <v>125</v>
      </c>
      <c r="I396" t="s">
        <v>5</v>
      </c>
      <c r="J396" t="s">
        <v>142</v>
      </c>
      <c r="K396" s="4">
        <v>42.494999999999997</v>
      </c>
      <c r="L396" t="s">
        <v>6506</v>
      </c>
      <c r="M396" s="1">
        <v>1</v>
      </c>
      <c r="N396" t="s">
        <v>7</v>
      </c>
      <c r="O396" s="4">
        <v>42.494999999999997</v>
      </c>
      <c r="P396" t="s">
        <v>32830</v>
      </c>
    </row>
    <row r="397" spans="1:16" x14ac:dyDescent="0.25">
      <c r="A397" t="s">
        <v>7745</v>
      </c>
      <c r="B397" t="s">
        <v>7746</v>
      </c>
      <c r="C397" t="s">
        <v>7747</v>
      </c>
      <c r="D397" t="s">
        <v>6885</v>
      </c>
      <c r="E397" t="s">
        <v>6886</v>
      </c>
      <c r="F397" t="s">
        <v>123</v>
      </c>
      <c r="G397" t="s">
        <v>10</v>
      </c>
      <c r="H397" t="s">
        <v>125</v>
      </c>
      <c r="I397" t="s">
        <v>5</v>
      </c>
      <c r="J397" t="s">
        <v>142</v>
      </c>
      <c r="K397" s="4">
        <v>42.494999999999997</v>
      </c>
      <c r="L397" t="s">
        <v>6506</v>
      </c>
      <c r="M397" s="1">
        <v>1</v>
      </c>
      <c r="N397" t="s">
        <v>7</v>
      </c>
      <c r="O397" s="4">
        <v>42.494999999999997</v>
      </c>
      <c r="P397" t="s">
        <v>32830</v>
      </c>
    </row>
    <row r="398" spans="1:16" x14ac:dyDescent="0.25">
      <c r="A398" t="s">
        <v>7748</v>
      </c>
      <c r="B398" t="s">
        <v>7749</v>
      </c>
      <c r="C398" t="s">
        <v>7750</v>
      </c>
      <c r="D398" t="s">
        <v>7064</v>
      </c>
      <c r="E398" t="s">
        <v>7065</v>
      </c>
      <c r="F398" t="s">
        <v>123</v>
      </c>
      <c r="G398" t="s">
        <v>141</v>
      </c>
      <c r="H398" t="s">
        <v>142</v>
      </c>
      <c r="I398" t="s">
        <v>5</v>
      </c>
      <c r="J398" t="s">
        <v>142</v>
      </c>
      <c r="K398" s="4">
        <v>39.99</v>
      </c>
      <c r="L398" t="s">
        <v>123</v>
      </c>
      <c r="M398" s="1">
        <v>1</v>
      </c>
      <c r="N398" t="s">
        <v>7</v>
      </c>
      <c r="O398" s="4">
        <v>39.99</v>
      </c>
      <c r="P398" t="s">
        <v>32830</v>
      </c>
    </row>
    <row r="399" spans="1:16" x14ac:dyDescent="0.25">
      <c r="A399" t="s">
        <v>7751</v>
      </c>
      <c r="B399" t="s">
        <v>7752</v>
      </c>
      <c r="C399" t="s">
        <v>7753</v>
      </c>
      <c r="D399" t="s">
        <v>7064</v>
      </c>
      <c r="E399" t="s">
        <v>7065</v>
      </c>
      <c r="F399" t="s">
        <v>123</v>
      </c>
      <c r="G399" t="s">
        <v>141</v>
      </c>
      <c r="H399" t="s">
        <v>142</v>
      </c>
      <c r="I399" t="s">
        <v>5</v>
      </c>
      <c r="J399" t="s">
        <v>142</v>
      </c>
      <c r="K399" s="4">
        <v>39.99</v>
      </c>
      <c r="L399" t="s">
        <v>123</v>
      </c>
      <c r="M399" s="1">
        <v>1</v>
      </c>
      <c r="N399" t="s">
        <v>7</v>
      </c>
      <c r="O399" s="4">
        <v>39.99</v>
      </c>
      <c r="P399" t="s">
        <v>32830</v>
      </c>
    </row>
    <row r="400" spans="1:16" x14ac:dyDescent="0.25">
      <c r="A400" t="s">
        <v>7754</v>
      </c>
      <c r="B400" t="s">
        <v>7755</v>
      </c>
      <c r="C400" t="s">
        <v>7756</v>
      </c>
      <c r="D400" t="s">
        <v>7064</v>
      </c>
      <c r="E400" t="s">
        <v>7065</v>
      </c>
      <c r="F400" t="s">
        <v>123</v>
      </c>
      <c r="G400" t="s">
        <v>141</v>
      </c>
      <c r="H400" t="s">
        <v>142</v>
      </c>
      <c r="I400" t="s">
        <v>5</v>
      </c>
      <c r="J400" t="s">
        <v>142</v>
      </c>
      <c r="K400" s="4">
        <v>39.99</v>
      </c>
      <c r="L400" t="s">
        <v>123</v>
      </c>
      <c r="M400" s="1">
        <v>1</v>
      </c>
      <c r="N400" t="s">
        <v>7</v>
      </c>
      <c r="O400" s="4">
        <v>39.99</v>
      </c>
      <c r="P400" t="s">
        <v>32830</v>
      </c>
    </row>
    <row r="401" spans="1:16" x14ac:dyDescent="0.25">
      <c r="A401" t="s">
        <v>7757</v>
      </c>
      <c r="B401" t="s">
        <v>7758</v>
      </c>
      <c r="C401" t="s">
        <v>7759</v>
      </c>
      <c r="D401" t="s">
        <v>7064</v>
      </c>
      <c r="E401" t="s">
        <v>7065</v>
      </c>
      <c r="F401" t="s">
        <v>123</v>
      </c>
      <c r="G401" t="s">
        <v>141</v>
      </c>
      <c r="H401" t="s">
        <v>142</v>
      </c>
      <c r="I401" t="s">
        <v>5</v>
      </c>
      <c r="J401" t="s">
        <v>142</v>
      </c>
      <c r="K401" s="4">
        <v>39.99</v>
      </c>
      <c r="L401" t="s">
        <v>123</v>
      </c>
      <c r="M401" s="1">
        <v>1</v>
      </c>
      <c r="N401" t="s">
        <v>7</v>
      </c>
      <c r="O401" s="4">
        <v>39.99</v>
      </c>
      <c r="P401" t="s">
        <v>32830</v>
      </c>
    </row>
    <row r="402" spans="1:16" x14ac:dyDescent="0.25">
      <c r="A402" t="s">
        <v>7760</v>
      </c>
      <c r="B402" t="s">
        <v>7761</v>
      </c>
      <c r="C402" t="s">
        <v>7762</v>
      </c>
      <c r="D402" t="s">
        <v>7064</v>
      </c>
      <c r="E402" t="s">
        <v>7065</v>
      </c>
      <c r="F402" t="s">
        <v>123</v>
      </c>
      <c r="G402" t="s">
        <v>141</v>
      </c>
      <c r="H402" t="s">
        <v>142</v>
      </c>
      <c r="I402" t="s">
        <v>5</v>
      </c>
      <c r="J402" t="s">
        <v>142</v>
      </c>
      <c r="K402" s="4">
        <v>39.99</v>
      </c>
      <c r="L402" t="s">
        <v>123</v>
      </c>
      <c r="M402" s="1">
        <v>1</v>
      </c>
      <c r="N402" t="s">
        <v>7</v>
      </c>
      <c r="O402" s="4">
        <v>39.99</v>
      </c>
      <c r="P402" t="s">
        <v>32830</v>
      </c>
    </row>
    <row r="403" spans="1:16" x14ac:dyDescent="0.25">
      <c r="A403" t="s">
        <v>7763</v>
      </c>
      <c r="B403" t="s">
        <v>7764</v>
      </c>
      <c r="C403" t="s">
        <v>7765</v>
      </c>
      <c r="D403" t="s">
        <v>7064</v>
      </c>
      <c r="E403" t="s">
        <v>7065</v>
      </c>
      <c r="F403" t="s">
        <v>123</v>
      </c>
      <c r="G403" t="s">
        <v>141</v>
      </c>
      <c r="H403" t="s">
        <v>142</v>
      </c>
      <c r="I403" t="s">
        <v>5</v>
      </c>
      <c r="J403" t="s">
        <v>142</v>
      </c>
      <c r="K403" s="4">
        <v>39.99</v>
      </c>
      <c r="L403" t="s">
        <v>123</v>
      </c>
      <c r="M403" s="1">
        <v>1</v>
      </c>
      <c r="N403" t="s">
        <v>7</v>
      </c>
      <c r="O403" s="4">
        <v>39.99</v>
      </c>
      <c r="P403" t="s">
        <v>32830</v>
      </c>
    </row>
    <row r="404" spans="1:16" x14ac:dyDescent="0.25">
      <c r="A404" t="s">
        <v>7766</v>
      </c>
      <c r="B404" t="s">
        <v>7767</v>
      </c>
      <c r="C404" t="s">
        <v>7768</v>
      </c>
      <c r="D404" t="s">
        <v>7064</v>
      </c>
      <c r="E404" t="s">
        <v>7065</v>
      </c>
      <c r="F404" t="s">
        <v>123</v>
      </c>
      <c r="G404" t="s">
        <v>141</v>
      </c>
      <c r="H404" t="s">
        <v>142</v>
      </c>
      <c r="I404" t="s">
        <v>5</v>
      </c>
      <c r="J404" t="s">
        <v>142</v>
      </c>
      <c r="K404" s="4">
        <v>39.99</v>
      </c>
      <c r="L404" t="s">
        <v>123</v>
      </c>
      <c r="M404" s="1">
        <v>1</v>
      </c>
      <c r="N404" t="s">
        <v>7</v>
      </c>
      <c r="O404" s="4">
        <v>39.99</v>
      </c>
      <c r="P404" t="s">
        <v>32830</v>
      </c>
    </row>
    <row r="405" spans="1:16" x14ac:dyDescent="0.25">
      <c r="A405" t="s">
        <v>7769</v>
      </c>
      <c r="B405" t="s">
        <v>7770</v>
      </c>
      <c r="C405" t="s">
        <v>7771</v>
      </c>
      <c r="D405" t="s">
        <v>7064</v>
      </c>
      <c r="E405" t="s">
        <v>7065</v>
      </c>
      <c r="F405" t="s">
        <v>123</v>
      </c>
      <c r="G405" t="s">
        <v>141</v>
      </c>
      <c r="H405" t="s">
        <v>142</v>
      </c>
      <c r="I405" t="s">
        <v>5</v>
      </c>
      <c r="J405" t="s">
        <v>142</v>
      </c>
      <c r="K405" s="4">
        <v>39.99</v>
      </c>
      <c r="L405" t="s">
        <v>123</v>
      </c>
      <c r="M405" s="1">
        <v>1</v>
      </c>
      <c r="N405" t="s">
        <v>7</v>
      </c>
      <c r="O405" s="4">
        <v>39.99</v>
      </c>
      <c r="P405" t="s">
        <v>32830</v>
      </c>
    </row>
    <row r="406" spans="1:16" x14ac:dyDescent="0.25">
      <c r="A406" t="s">
        <v>7772</v>
      </c>
      <c r="B406" t="s">
        <v>7773</v>
      </c>
      <c r="C406" t="s">
        <v>7774</v>
      </c>
      <c r="D406" t="s">
        <v>7064</v>
      </c>
      <c r="E406" t="s">
        <v>7065</v>
      </c>
      <c r="F406" t="s">
        <v>123</v>
      </c>
      <c r="G406" t="s">
        <v>141</v>
      </c>
      <c r="H406" t="s">
        <v>142</v>
      </c>
      <c r="I406" t="s">
        <v>5</v>
      </c>
      <c r="J406" t="s">
        <v>142</v>
      </c>
      <c r="K406" s="4">
        <v>39.99</v>
      </c>
      <c r="L406" t="s">
        <v>123</v>
      </c>
      <c r="M406" s="1">
        <v>1</v>
      </c>
      <c r="N406" t="s">
        <v>7</v>
      </c>
      <c r="O406" s="4">
        <v>39.99</v>
      </c>
      <c r="P406" t="s">
        <v>32830</v>
      </c>
    </row>
    <row r="407" spans="1:16" x14ac:dyDescent="0.25">
      <c r="A407" t="s">
        <v>7775</v>
      </c>
      <c r="B407" t="s">
        <v>7776</v>
      </c>
      <c r="C407" t="s">
        <v>7777</v>
      </c>
      <c r="D407" t="s">
        <v>7064</v>
      </c>
      <c r="E407" t="s">
        <v>7065</v>
      </c>
      <c r="F407" t="s">
        <v>123</v>
      </c>
      <c r="G407" t="s">
        <v>141</v>
      </c>
      <c r="H407" t="s">
        <v>142</v>
      </c>
      <c r="I407" t="s">
        <v>5</v>
      </c>
      <c r="J407" t="s">
        <v>142</v>
      </c>
      <c r="K407" s="4">
        <v>39.99</v>
      </c>
      <c r="L407" t="s">
        <v>123</v>
      </c>
      <c r="M407" s="1">
        <v>1</v>
      </c>
      <c r="N407" t="s">
        <v>7</v>
      </c>
      <c r="O407" s="4">
        <v>39.99</v>
      </c>
      <c r="P407" t="s">
        <v>32830</v>
      </c>
    </row>
    <row r="408" spans="1:16" x14ac:dyDescent="0.25">
      <c r="A408" t="s">
        <v>7778</v>
      </c>
      <c r="B408" t="s">
        <v>7779</v>
      </c>
      <c r="C408" t="s">
        <v>7780</v>
      </c>
      <c r="D408" t="s">
        <v>7064</v>
      </c>
      <c r="E408" t="s">
        <v>7065</v>
      </c>
      <c r="F408" t="s">
        <v>123</v>
      </c>
      <c r="G408" t="s">
        <v>141</v>
      </c>
      <c r="H408" t="s">
        <v>142</v>
      </c>
      <c r="I408" t="s">
        <v>5</v>
      </c>
      <c r="J408" t="s">
        <v>142</v>
      </c>
      <c r="K408" s="4">
        <v>39.99</v>
      </c>
      <c r="L408" t="s">
        <v>123</v>
      </c>
      <c r="M408" s="1">
        <v>1</v>
      </c>
      <c r="N408" t="s">
        <v>7</v>
      </c>
      <c r="O408" s="4">
        <v>39.99</v>
      </c>
      <c r="P408" t="s">
        <v>32830</v>
      </c>
    </row>
    <row r="409" spans="1:16" x14ac:dyDescent="0.25">
      <c r="A409" t="s">
        <v>7781</v>
      </c>
      <c r="B409" t="s">
        <v>7782</v>
      </c>
      <c r="C409" t="s">
        <v>7783</v>
      </c>
      <c r="D409" t="s">
        <v>7064</v>
      </c>
      <c r="E409" t="s">
        <v>7065</v>
      </c>
      <c r="F409" t="s">
        <v>123</v>
      </c>
      <c r="G409" t="s">
        <v>141</v>
      </c>
      <c r="H409" t="s">
        <v>142</v>
      </c>
      <c r="I409" t="s">
        <v>5</v>
      </c>
      <c r="J409" t="s">
        <v>142</v>
      </c>
      <c r="K409" s="4">
        <v>39.99</v>
      </c>
      <c r="L409" t="s">
        <v>123</v>
      </c>
      <c r="M409" s="1">
        <v>1</v>
      </c>
      <c r="N409" t="s">
        <v>7</v>
      </c>
      <c r="O409" s="4">
        <v>39.99</v>
      </c>
      <c r="P409" t="s">
        <v>32830</v>
      </c>
    </row>
    <row r="410" spans="1:16" x14ac:dyDescent="0.25">
      <c r="A410" t="s">
        <v>7784</v>
      </c>
      <c r="B410" t="s">
        <v>7785</v>
      </c>
      <c r="C410" t="s">
        <v>7786</v>
      </c>
      <c r="D410" t="s">
        <v>7064</v>
      </c>
      <c r="E410" t="s">
        <v>7065</v>
      </c>
      <c r="F410" t="s">
        <v>123</v>
      </c>
      <c r="G410" t="s">
        <v>141</v>
      </c>
      <c r="H410" t="s">
        <v>142</v>
      </c>
      <c r="I410" t="s">
        <v>5</v>
      </c>
      <c r="J410" t="s">
        <v>142</v>
      </c>
      <c r="K410" s="4">
        <v>39.99</v>
      </c>
      <c r="L410" t="s">
        <v>123</v>
      </c>
      <c r="M410" s="1">
        <v>1</v>
      </c>
      <c r="N410" t="s">
        <v>7</v>
      </c>
      <c r="O410" s="4">
        <v>39.99</v>
      </c>
      <c r="P410" t="s">
        <v>32830</v>
      </c>
    </row>
    <row r="411" spans="1:16" x14ac:dyDescent="0.25">
      <c r="A411" t="s">
        <v>7787</v>
      </c>
      <c r="B411" t="s">
        <v>7788</v>
      </c>
      <c r="C411" t="s">
        <v>7789</v>
      </c>
      <c r="D411" t="s">
        <v>7064</v>
      </c>
      <c r="E411" t="s">
        <v>7065</v>
      </c>
      <c r="F411" t="s">
        <v>123</v>
      </c>
      <c r="G411" t="s">
        <v>141</v>
      </c>
      <c r="H411" t="s">
        <v>142</v>
      </c>
      <c r="I411" t="s">
        <v>5</v>
      </c>
      <c r="J411" t="s">
        <v>142</v>
      </c>
      <c r="K411" s="4">
        <v>39.99</v>
      </c>
      <c r="L411" t="s">
        <v>123</v>
      </c>
      <c r="M411" s="1">
        <v>1</v>
      </c>
      <c r="N411" t="s">
        <v>7</v>
      </c>
      <c r="O411" s="4">
        <v>39.99</v>
      </c>
      <c r="P411" t="s">
        <v>32830</v>
      </c>
    </row>
    <row r="412" spans="1:16" x14ac:dyDescent="0.25">
      <c r="A412" t="s">
        <v>7790</v>
      </c>
      <c r="B412" t="s">
        <v>7791</v>
      </c>
      <c r="C412" t="s">
        <v>7792</v>
      </c>
      <c r="D412" t="s">
        <v>7064</v>
      </c>
      <c r="E412" t="s">
        <v>7065</v>
      </c>
      <c r="F412" t="s">
        <v>123</v>
      </c>
      <c r="G412" t="s">
        <v>141</v>
      </c>
      <c r="H412" t="s">
        <v>142</v>
      </c>
      <c r="I412" t="s">
        <v>5</v>
      </c>
      <c r="J412" t="s">
        <v>142</v>
      </c>
      <c r="K412" s="4">
        <v>39.99</v>
      </c>
      <c r="L412" t="s">
        <v>123</v>
      </c>
      <c r="M412" s="1">
        <v>1</v>
      </c>
      <c r="N412" t="s">
        <v>7</v>
      </c>
      <c r="O412" s="4">
        <v>39.99</v>
      </c>
      <c r="P412" t="s">
        <v>32830</v>
      </c>
    </row>
    <row r="413" spans="1:16" x14ac:dyDescent="0.25">
      <c r="A413" t="s">
        <v>7793</v>
      </c>
      <c r="B413" t="s">
        <v>7794</v>
      </c>
      <c r="C413" t="s">
        <v>7795</v>
      </c>
      <c r="D413" t="s">
        <v>6440</v>
      </c>
      <c r="E413" t="s">
        <v>6441</v>
      </c>
      <c r="F413" t="s">
        <v>123</v>
      </c>
      <c r="G413" t="s">
        <v>136</v>
      </c>
      <c r="H413" t="s">
        <v>138</v>
      </c>
      <c r="I413" t="s">
        <v>5</v>
      </c>
      <c r="J413" t="s">
        <v>6442</v>
      </c>
      <c r="K413" s="4">
        <v>39.99</v>
      </c>
      <c r="L413" t="s">
        <v>123</v>
      </c>
      <c r="M413" s="1">
        <v>1</v>
      </c>
      <c r="N413" t="s">
        <v>6</v>
      </c>
      <c r="O413" s="4">
        <v>39.99</v>
      </c>
    </row>
    <row r="414" spans="1:16" x14ac:dyDescent="0.25">
      <c r="A414" t="s">
        <v>7796</v>
      </c>
      <c r="B414" t="s">
        <v>7797</v>
      </c>
      <c r="C414" t="s">
        <v>7798</v>
      </c>
      <c r="D414" t="s">
        <v>6672</v>
      </c>
      <c r="E414" t="s">
        <v>6673</v>
      </c>
      <c r="F414" t="s">
        <v>123</v>
      </c>
      <c r="G414" t="s">
        <v>136</v>
      </c>
      <c r="H414" t="s">
        <v>138</v>
      </c>
      <c r="I414" t="s">
        <v>5</v>
      </c>
      <c r="J414" t="s">
        <v>6674</v>
      </c>
      <c r="K414" s="4">
        <v>39.950000000000003</v>
      </c>
      <c r="L414" t="s">
        <v>123</v>
      </c>
      <c r="M414" s="1">
        <v>1</v>
      </c>
      <c r="N414" t="s">
        <v>6</v>
      </c>
      <c r="O414" s="4">
        <v>39.950000000000003</v>
      </c>
    </row>
    <row r="415" spans="1:16" x14ac:dyDescent="0.25">
      <c r="A415" t="s">
        <v>7799</v>
      </c>
      <c r="B415" t="s">
        <v>7800</v>
      </c>
      <c r="C415" t="s">
        <v>7801</v>
      </c>
      <c r="D415" t="s">
        <v>6690</v>
      </c>
      <c r="E415" t="s">
        <v>6691</v>
      </c>
      <c r="F415" t="s">
        <v>123</v>
      </c>
      <c r="G415" t="s">
        <v>133</v>
      </c>
      <c r="H415" t="s">
        <v>135</v>
      </c>
      <c r="I415" t="s">
        <v>5</v>
      </c>
      <c r="J415" t="s">
        <v>6692</v>
      </c>
      <c r="K415" s="4">
        <v>12.99</v>
      </c>
      <c r="L415" t="s">
        <v>123</v>
      </c>
      <c r="M415" s="1">
        <v>1</v>
      </c>
      <c r="N415" t="s">
        <v>6</v>
      </c>
      <c r="O415" s="4">
        <v>12.99</v>
      </c>
    </row>
    <row r="416" spans="1:16" x14ac:dyDescent="0.25">
      <c r="A416" t="s">
        <v>7802</v>
      </c>
      <c r="B416" t="s">
        <v>7803</v>
      </c>
      <c r="C416" t="s">
        <v>7804</v>
      </c>
      <c r="D416" t="s">
        <v>6455</v>
      </c>
      <c r="E416" t="s">
        <v>6456</v>
      </c>
      <c r="F416" t="s">
        <v>123</v>
      </c>
      <c r="G416" t="s">
        <v>10</v>
      </c>
      <c r="H416" t="s">
        <v>86</v>
      </c>
      <c r="I416" t="s">
        <v>5</v>
      </c>
      <c r="J416" t="s">
        <v>6457</v>
      </c>
      <c r="K416" s="4">
        <v>9.99</v>
      </c>
      <c r="L416" t="s">
        <v>6506</v>
      </c>
      <c r="M416" s="1">
        <v>1</v>
      </c>
      <c r="N416" t="s">
        <v>6</v>
      </c>
      <c r="O416" s="4">
        <v>9.99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81"/>
  <sheetViews>
    <sheetView topLeftCell="H1" workbookViewId="0">
      <selection activeCell="B4" sqref="B4:C5"/>
    </sheetView>
  </sheetViews>
  <sheetFormatPr defaultRowHeight="15" x14ac:dyDescent="0.25"/>
  <cols>
    <col min="1" max="1" width="19.28515625" bestFit="1" customWidth="1"/>
    <col min="2" max="2" width="43.42578125" customWidth="1"/>
    <col min="3" max="3" width="28.85546875" customWidth="1"/>
    <col min="4" max="4" width="9.140625" customWidth="1"/>
    <col min="5" max="5" width="28.7109375" customWidth="1"/>
    <col min="6" max="6" width="18.85546875" customWidth="1"/>
    <col min="7" max="7" width="31" customWidth="1"/>
    <col min="8" max="8" width="23.7109375" customWidth="1"/>
    <col min="9" max="9" width="28.85546875" customWidth="1"/>
    <col min="10" max="10" width="32" customWidth="1"/>
    <col min="11" max="11" width="10.5703125" style="4" bestFit="1" customWidth="1"/>
    <col min="12" max="12" width="18.85546875" customWidth="1"/>
    <col min="13" max="13" width="10.85546875" style="1" bestFit="1" customWidth="1"/>
    <col min="14" max="14" width="7" bestFit="1" customWidth="1"/>
    <col min="15" max="15" width="14.285156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SUM(M3:M3998)</f>
        <v>8961</v>
      </c>
      <c r="O1" s="8">
        <f>SUM(O3:O3998)</f>
        <v>2266725.7929200428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7805</v>
      </c>
      <c r="B3" t="s">
        <v>7806</v>
      </c>
      <c r="C3" t="s">
        <v>7807</v>
      </c>
      <c r="D3" t="s">
        <v>7808</v>
      </c>
      <c r="E3" t="s">
        <v>7809</v>
      </c>
      <c r="F3" t="s">
        <v>146</v>
      </c>
      <c r="G3" t="s">
        <v>147</v>
      </c>
      <c r="H3" t="s">
        <v>150</v>
      </c>
      <c r="I3" t="s">
        <v>5</v>
      </c>
      <c r="J3" t="s">
        <v>7810</v>
      </c>
      <c r="K3" s="4">
        <v>279.99</v>
      </c>
      <c r="L3" t="s">
        <v>146</v>
      </c>
      <c r="M3" s="1">
        <v>323</v>
      </c>
      <c r="N3" t="s">
        <v>6</v>
      </c>
      <c r="O3" s="4">
        <v>90436.77</v>
      </c>
    </row>
    <row r="4" spans="1:16" x14ac:dyDescent="0.25">
      <c r="A4" t="s">
        <v>7811</v>
      </c>
      <c r="B4" t="s">
        <v>7812</v>
      </c>
      <c r="C4" t="s">
        <v>7813</v>
      </c>
      <c r="D4" t="s">
        <v>999</v>
      </c>
      <c r="E4" t="s">
        <v>1000</v>
      </c>
      <c r="F4" t="s">
        <v>146</v>
      </c>
      <c r="G4" t="s">
        <v>155</v>
      </c>
      <c r="H4" t="s">
        <v>156</v>
      </c>
      <c r="I4" t="s">
        <v>157</v>
      </c>
      <c r="J4" t="s">
        <v>7810</v>
      </c>
      <c r="K4" s="4">
        <v>159.99</v>
      </c>
      <c r="L4" t="s">
        <v>146</v>
      </c>
      <c r="M4" s="1">
        <v>313</v>
      </c>
      <c r="N4" t="s">
        <v>6</v>
      </c>
      <c r="O4" s="4">
        <v>50076.87</v>
      </c>
    </row>
    <row r="5" spans="1:16" x14ac:dyDescent="0.25">
      <c r="A5" t="s">
        <v>7814</v>
      </c>
      <c r="B5" t="s">
        <v>7815</v>
      </c>
      <c r="C5" t="s">
        <v>7816</v>
      </c>
      <c r="D5" t="s">
        <v>7808</v>
      </c>
      <c r="E5" t="s">
        <v>7809</v>
      </c>
      <c r="F5" t="s">
        <v>146</v>
      </c>
      <c r="G5" t="s">
        <v>147</v>
      </c>
      <c r="H5" t="s">
        <v>152</v>
      </c>
      <c r="I5" t="s">
        <v>5</v>
      </c>
      <c r="J5" t="s">
        <v>7810</v>
      </c>
      <c r="K5" s="4">
        <v>269.99</v>
      </c>
      <c r="L5" t="s">
        <v>146</v>
      </c>
      <c r="M5" s="1">
        <v>161</v>
      </c>
      <c r="N5" t="s">
        <v>6</v>
      </c>
      <c r="O5" s="4">
        <v>43468.39</v>
      </c>
    </row>
    <row r="6" spans="1:16" x14ac:dyDescent="0.25">
      <c r="A6" t="s">
        <v>7817</v>
      </c>
      <c r="B6" t="s">
        <v>7818</v>
      </c>
      <c r="C6" t="s">
        <v>7819</v>
      </c>
      <c r="D6" t="s">
        <v>7820</v>
      </c>
      <c r="E6" t="s">
        <v>7821</v>
      </c>
      <c r="F6" t="s">
        <v>146</v>
      </c>
      <c r="G6" t="s">
        <v>183</v>
      </c>
      <c r="H6" t="s">
        <v>150</v>
      </c>
      <c r="I6" t="s">
        <v>5</v>
      </c>
      <c r="J6" t="s">
        <v>7822</v>
      </c>
      <c r="K6" s="4">
        <v>2199.9911999999999</v>
      </c>
      <c r="L6" t="s">
        <v>146</v>
      </c>
      <c r="M6" s="1">
        <v>19</v>
      </c>
      <c r="N6" t="s">
        <v>7</v>
      </c>
      <c r="O6" s="4">
        <v>41799.832799999996</v>
      </c>
      <c r="P6" t="s">
        <v>32829</v>
      </c>
    </row>
    <row r="7" spans="1:16" x14ac:dyDescent="0.25">
      <c r="A7" t="s">
        <v>7823</v>
      </c>
      <c r="B7" t="s">
        <v>7824</v>
      </c>
      <c r="C7" t="s">
        <v>7825</v>
      </c>
      <c r="D7" t="s">
        <v>7820</v>
      </c>
      <c r="E7" t="s">
        <v>7821</v>
      </c>
      <c r="F7" t="s">
        <v>146</v>
      </c>
      <c r="G7" t="s">
        <v>183</v>
      </c>
      <c r="H7" t="s">
        <v>150</v>
      </c>
      <c r="I7" t="s">
        <v>5</v>
      </c>
      <c r="J7" t="s">
        <v>7822</v>
      </c>
      <c r="K7" s="4">
        <v>299</v>
      </c>
      <c r="L7" t="s">
        <v>146</v>
      </c>
      <c r="M7" s="1">
        <v>87</v>
      </c>
      <c r="N7" t="s">
        <v>6</v>
      </c>
      <c r="O7" s="4">
        <v>26013</v>
      </c>
    </row>
    <row r="8" spans="1:16" x14ac:dyDescent="0.25">
      <c r="A8" t="s">
        <v>7826</v>
      </c>
      <c r="B8" t="s">
        <v>7827</v>
      </c>
      <c r="C8" t="s">
        <v>7828</v>
      </c>
      <c r="D8" t="s">
        <v>7820</v>
      </c>
      <c r="E8" t="s">
        <v>7821</v>
      </c>
      <c r="F8" t="s">
        <v>146</v>
      </c>
      <c r="G8" t="s">
        <v>183</v>
      </c>
      <c r="H8" t="s">
        <v>150</v>
      </c>
      <c r="I8" t="s">
        <v>5</v>
      </c>
      <c r="J8" t="s">
        <v>7822</v>
      </c>
      <c r="K8" s="4">
        <v>1231.9911999999999</v>
      </c>
      <c r="L8" t="s">
        <v>146</v>
      </c>
      <c r="M8" s="1">
        <v>21</v>
      </c>
      <c r="N8" t="s">
        <v>7</v>
      </c>
      <c r="O8" s="4">
        <v>25871.815199999997</v>
      </c>
      <c r="P8" t="s">
        <v>32829</v>
      </c>
    </row>
    <row r="9" spans="1:16" x14ac:dyDescent="0.25">
      <c r="A9" t="s">
        <v>7829</v>
      </c>
      <c r="B9" t="s">
        <v>7830</v>
      </c>
      <c r="C9" t="s">
        <v>7831</v>
      </c>
      <c r="D9" t="s">
        <v>7820</v>
      </c>
      <c r="E9" t="s">
        <v>7821</v>
      </c>
      <c r="F9" t="s">
        <v>146</v>
      </c>
      <c r="G9" t="s">
        <v>183</v>
      </c>
      <c r="H9" t="s">
        <v>150</v>
      </c>
      <c r="I9" t="s">
        <v>5</v>
      </c>
      <c r="J9" t="s">
        <v>7822</v>
      </c>
      <c r="K9" s="4">
        <v>6159.12</v>
      </c>
      <c r="L9" t="s">
        <v>146</v>
      </c>
      <c r="M9" s="1">
        <v>4</v>
      </c>
      <c r="N9" t="s">
        <v>7</v>
      </c>
      <c r="O9" s="4">
        <v>24636.48</v>
      </c>
      <c r="P9" t="s">
        <v>32829</v>
      </c>
    </row>
    <row r="10" spans="1:16" x14ac:dyDescent="0.25">
      <c r="A10" t="s">
        <v>7832</v>
      </c>
      <c r="B10" t="s">
        <v>7833</v>
      </c>
      <c r="C10" t="s">
        <v>7834</v>
      </c>
      <c r="D10" t="s">
        <v>7835</v>
      </c>
      <c r="E10" t="s">
        <v>7836</v>
      </c>
      <c r="F10" t="s">
        <v>146</v>
      </c>
      <c r="G10" t="s">
        <v>164</v>
      </c>
      <c r="H10" t="s">
        <v>165</v>
      </c>
      <c r="I10" t="s">
        <v>171</v>
      </c>
      <c r="J10" t="s">
        <v>7837</v>
      </c>
      <c r="K10" s="4">
        <v>93.49</v>
      </c>
      <c r="L10" t="s">
        <v>146</v>
      </c>
      <c r="M10" s="1">
        <v>250</v>
      </c>
      <c r="N10" t="s">
        <v>6</v>
      </c>
      <c r="O10" s="4">
        <v>23372.5</v>
      </c>
    </row>
    <row r="11" spans="1:16" x14ac:dyDescent="0.25">
      <c r="A11" t="s">
        <v>7838</v>
      </c>
      <c r="B11" t="s">
        <v>7839</v>
      </c>
      <c r="C11" t="s">
        <v>7840</v>
      </c>
      <c r="D11" t="s">
        <v>7820</v>
      </c>
      <c r="E11" t="s">
        <v>7821</v>
      </c>
      <c r="F11" t="s">
        <v>146</v>
      </c>
      <c r="G11" t="s">
        <v>183</v>
      </c>
      <c r="H11" t="s">
        <v>150</v>
      </c>
      <c r="I11" t="s">
        <v>5</v>
      </c>
      <c r="J11" t="s">
        <v>7822</v>
      </c>
      <c r="K11" s="4">
        <v>1407.12</v>
      </c>
      <c r="L11" t="s">
        <v>146</v>
      </c>
      <c r="M11" s="1">
        <v>16</v>
      </c>
      <c r="N11" t="s">
        <v>7</v>
      </c>
      <c r="O11" s="4">
        <v>22513.919999999998</v>
      </c>
      <c r="P11" t="s">
        <v>32829</v>
      </c>
    </row>
    <row r="12" spans="1:16" x14ac:dyDescent="0.25">
      <c r="A12" t="s">
        <v>7841</v>
      </c>
      <c r="B12" t="s">
        <v>7842</v>
      </c>
      <c r="C12" t="s">
        <v>7843</v>
      </c>
      <c r="D12" t="s">
        <v>7844</v>
      </c>
      <c r="E12" t="s">
        <v>7845</v>
      </c>
      <c r="F12" t="s">
        <v>146</v>
      </c>
      <c r="G12" t="s">
        <v>198</v>
      </c>
      <c r="H12" t="s">
        <v>86</v>
      </c>
      <c r="I12" t="s">
        <v>5</v>
      </c>
      <c r="J12" t="s">
        <v>7846</v>
      </c>
      <c r="K12" s="4">
        <v>199.99</v>
      </c>
      <c r="L12" t="s">
        <v>146</v>
      </c>
      <c r="M12" s="1">
        <v>107</v>
      </c>
      <c r="N12" t="s">
        <v>6</v>
      </c>
      <c r="O12" s="4">
        <v>21398.93</v>
      </c>
    </row>
    <row r="13" spans="1:16" x14ac:dyDescent="0.25">
      <c r="A13" t="s">
        <v>7847</v>
      </c>
      <c r="B13" t="s">
        <v>7848</v>
      </c>
      <c r="C13" t="s">
        <v>7849</v>
      </c>
      <c r="D13" t="s">
        <v>7808</v>
      </c>
      <c r="E13" t="s">
        <v>7809</v>
      </c>
      <c r="F13" t="s">
        <v>146</v>
      </c>
      <c r="G13" t="s">
        <v>147</v>
      </c>
      <c r="H13" t="s">
        <v>148</v>
      </c>
      <c r="I13" t="s">
        <v>5</v>
      </c>
      <c r="J13" t="s">
        <v>7810</v>
      </c>
      <c r="K13" s="4">
        <v>329.99</v>
      </c>
      <c r="L13" t="s">
        <v>146</v>
      </c>
      <c r="M13" s="1">
        <v>53</v>
      </c>
      <c r="N13" t="s">
        <v>6</v>
      </c>
      <c r="O13" s="4">
        <v>17489.47</v>
      </c>
    </row>
    <row r="14" spans="1:16" x14ac:dyDescent="0.25">
      <c r="A14" t="s">
        <v>7850</v>
      </c>
      <c r="B14" t="s">
        <v>7851</v>
      </c>
      <c r="C14" t="s">
        <v>7852</v>
      </c>
      <c r="D14" t="s">
        <v>7820</v>
      </c>
      <c r="E14" t="s">
        <v>7821</v>
      </c>
      <c r="F14" t="s">
        <v>146</v>
      </c>
      <c r="G14" t="s">
        <v>183</v>
      </c>
      <c r="H14" t="s">
        <v>150</v>
      </c>
      <c r="I14" t="s">
        <v>5</v>
      </c>
      <c r="J14" t="s">
        <v>7822</v>
      </c>
      <c r="K14" s="4">
        <v>791.12</v>
      </c>
      <c r="L14" t="s">
        <v>146</v>
      </c>
      <c r="M14" s="1">
        <v>22</v>
      </c>
      <c r="N14" t="s">
        <v>7</v>
      </c>
      <c r="O14" s="4">
        <v>17404.64</v>
      </c>
      <c r="P14" t="s">
        <v>32829</v>
      </c>
    </row>
    <row r="15" spans="1:16" x14ac:dyDescent="0.25">
      <c r="A15" t="s">
        <v>7853</v>
      </c>
      <c r="B15" t="s">
        <v>7854</v>
      </c>
      <c r="C15" t="s">
        <v>7855</v>
      </c>
      <c r="D15" t="s">
        <v>7820</v>
      </c>
      <c r="E15" t="s">
        <v>7821</v>
      </c>
      <c r="F15" t="s">
        <v>146</v>
      </c>
      <c r="G15" t="s">
        <v>183</v>
      </c>
      <c r="H15" t="s">
        <v>150</v>
      </c>
      <c r="I15" t="s">
        <v>5</v>
      </c>
      <c r="J15" t="s">
        <v>7822</v>
      </c>
      <c r="K15" s="4">
        <v>1583.9911999999999</v>
      </c>
      <c r="L15" t="s">
        <v>146</v>
      </c>
      <c r="M15" s="1">
        <v>10</v>
      </c>
      <c r="N15" t="s">
        <v>7</v>
      </c>
      <c r="O15" s="4">
        <v>15839.912</v>
      </c>
      <c r="P15" t="s">
        <v>32829</v>
      </c>
    </row>
    <row r="16" spans="1:16" x14ac:dyDescent="0.25">
      <c r="A16" t="s">
        <v>7856</v>
      </c>
      <c r="B16" t="s">
        <v>7857</v>
      </c>
      <c r="C16" t="s">
        <v>7858</v>
      </c>
      <c r="D16" t="s">
        <v>7820</v>
      </c>
      <c r="E16" t="s">
        <v>7821</v>
      </c>
      <c r="F16" t="s">
        <v>146</v>
      </c>
      <c r="G16" t="s">
        <v>183</v>
      </c>
      <c r="H16" t="s">
        <v>150</v>
      </c>
      <c r="I16" t="s">
        <v>5</v>
      </c>
      <c r="J16" t="s">
        <v>7822</v>
      </c>
      <c r="K16" s="4">
        <v>879.12</v>
      </c>
      <c r="L16" t="s">
        <v>146</v>
      </c>
      <c r="M16" s="1">
        <v>17</v>
      </c>
      <c r="N16" t="s">
        <v>7</v>
      </c>
      <c r="O16" s="4">
        <v>14945.04</v>
      </c>
      <c r="P16" t="s">
        <v>32829</v>
      </c>
    </row>
    <row r="17" spans="1:16" x14ac:dyDescent="0.25">
      <c r="A17" t="s">
        <v>7859</v>
      </c>
      <c r="B17" t="s">
        <v>7860</v>
      </c>
      <c r="C17" t="s">
        <v>7861</v>
      </c>
      <c r="D17" t="s">
        <v>7820</v>
      </c>
      <c r="E17" t="s">
        <v>7821</v>
      </c>
      <c r="F17" t="s">
        <v>146</v>
      </c>
      <c r="G17" t="s">
        <v>183</v>
      </c>
      <c r="H17" t="s">
        <v>150</v>
      </c>
      <c r="I17" t="s">
        <v>5</v>
      </c>
      <c r="J17" t="s">
        <v>7822</v>
      </c>
      <c r="K17" s="4">
        <v>2926</v>
      </c>
      <c r="L17" t="s">
        <v>146</v>
      </c>
      <c r="M17" s="1">
        <v>5</v>
      </c>
      <c r="N17" t="s">
        <v>7</v>
      </c>
      <c r="O17" s="4">
        <v>14630</v>
      </c>
      <c r="P17" t="s">
        <v>32829</v>
      </c>
    </row>
    <row r="18" spans="1:16" x14ac:dyDescent="0.25">
      <c r="A18" t="s">
        <v>7862</v>
      </c>
      <c r="B18" t="s">
        <v>7863</v>
      </c>
      <c r="C18" t="s">
        <v>7864</v>
      </c>
      <c r="D18" t="s">
        <v>5687</v>
      </c>
      <c r="E18" t="s">
        <v>5688</v>
      </c>
      <c r="F18" t="s">
        <v>146</v>
      </c>
      <c r="G18" t="s">
        <v>174</v>
      </c>
      <c r="H18" t="s">
        <v>177</v>
      </c>
      <c r="I18" t="s">
        <v>181</v>
      </c>
      <c r="J18" t="s">
        <v>5689</v>
      </c>
      <c r="K18" s="4">
        <v>379.99</v>
      </c>
      <c r="L18" t="s">
        <v>146</v>
      </c>
      <c r="M18" s="1">
        <v>38</v>
      </c>
      <c r="N18" t="s">
        <v>6</v>
      </c>
      <c r="O18" s="4">
        <v>14439.62</v>
      </c>
    </row>
    <row r="19" spans="1:16" x14ac:dyDescent="0.25">
      <c r="A19" t="s">
        <v>7865</v>
      </c>
      <c r="B19" t="s">
        <v>7866</v>
      </c>
      <c r="C19" t="s">
        <v>7867</v>
      </c>
      <c r="D19" t="s">
        <v>7820</v>
      </c>
      <c r="E19" t="s">
        <v>7821</v>
      </c>
      <c r="F19" t="s">
        <v>146</v>
      </c>
      <c r="G19" t="s">
        <v>205</v>
      </c>
      <c r="H19" t="s">
        <v>217</v>
      </c>
      <c r="I19" t="s">
        <v>5</v>
      </c>
      <c r="J19" t="s">
        <v>7822</v>
      </c>
      <c r="K19" s="4">
        <v>1723.92</v>
      </c>
      <c r="L19" t="s">
        <v>146</v>
      </c>
      <c r="M19" s="1">
        <v>8</v>
      </c>
      <c r="N19" t="s">
        <v>7</v>
      </c>
      <c r="O19" s="4">
        <v>13791.36</v>
      </c>
      <c r="P19" t="s">
        <v>32829</v>
      </c>
    </row>
    <row r="20" spans="1:16" x14ac:dyDescent="0.25">
      <c r="A20" t="s">
        <v>7868</v>
      </c>
      <c r="B20" t="s">
        <v>7869</v>
      </c>
      <c r="C20" t="s">
        <v>7870</v>
      </c>
      <c r="D20" t="s">
        <v>7871</v>
      </c>
      <c r="E20" t="s">
        <v>7872</v>
      </c>
      <c r="F20" t="s">
        <v>146</v>
      </c>
      <c r="G20" t="s">
        <v>183</v>
      </c>
      <c r="H20" t="s">
        <v>187</v>
      </c>
      <c r="I20" t="s">
        <v>5</v>
      </c>
      <c r="J20" t="s">
        <v>637</v>
      </c>
      <c r="K20" s="4">
        <v>774.39120000000003</v>
      </c>
      <c r="L20" t="s">
        <v>146</v>
      </c>
      <c r="M20" s="1">
        <v>17</v>
      </c>
      <c r="N20" t="s">
        <v>7</v>
      </c>
      <c r="O20" s="4">
        <v>13164.6504</v>
      </c>
      <c r="P20" t="s">
        <v>32829</v>
      </c>
    </row>
    <row r="21" spans="1:16" x14ac:dyDescent="0.25">
      <c r="A21" t="s">
        <v>7873</v>
      </c>
      <c r="B21" t="s">
        <v>7874</v>
      </c>
      <c r="C21" t="s">
        <v>7875</v>
      </c>
      <c r="D21" t="s">
        <v>7820</v>
      </c>
      <c r="E21" t="s">
        <v>7821</v>
      </c>
      <c r="F21" t="s">
        <v>146</v>
      </c>
      <c r="G21" t="s">
        <v>183</v>
      </c>
      <c r="H21" t="s">
        <v>150</v>
      </c>
      <c r="I21" t="s">
        <v>5</v>
      </c>
      <c r="J21" t="s">
        <v>7822</v>
      </c>
      <c r="K21" s="4">
        <v>2112</v>
      </c>
      <c r="L21" t="s">
        <v>146</v>
      </c>
      <c r="M21" s="1">
        <v>6</v>
      </c>
      <c r="N21" t="s">
        <v>7</v>
      </c>
      <c r="O21" s="4">
        <v>12672</v>
      </c>
      <c r="P21" t="s">
        <v>32829</v>
      </c>
    </row>
    <row r="22" spans="1:16" x14ac:dyDescent="0.25">
      <c r="A22" t="s">
        <v>7876</v>
      </c>
      <c r="B22" t="s">
        <v>7877</v>
      </c>
      <c r="C22" t="s">
        <v>7878</v>
      </c>
      <c r="D22" t="s">
        <v>7820</v>
      </c>
      <c r="E22" t="s">
        <v>7821</v>
      </c>
      <c r="F22" t="s">
        <v>146</v>
      </c>
      <c r="G22" t="s">
        <v>183</v>
      </c>
      <c r="H22" t="s">
        <v>150</v>
      </c>
      <c r="I22" t="s">
        <v>5</v>
      </c>
      <c r="J22" t="s">
        <v>7822</v>
      </c>
      <c r="K22" s="4">
        <v>703.99120000000005</v>
      </c>
      <c r="L22" t="s">
        <v>146</v>
      </c>
      <c r="M22" s="1">
        <v>18</v>
      </c>
      <c r="N22" t="s">
        <v>7</v>
      </c>
      <c r="O22" s="4">
        <v>12671.841600000002</v>
      </c>
      <c r="P22" t="s">
        <v>32829</v>
      </c>
    </row>
    <row r="23" spans="1:16" x14ac:dyDescent="0.25">
      <c r="A23" t="s">
        <v>7879</v>
      </c>
      <c r="B23" t="s">
        <v>7880</v>
      </c>
      <c r="C23" t="s">
        <v>7881</v>
      </c>
      <c r="D23" t="s">
        <v>7820</v>
      </c>
      <c r="E23" t="s">
        <v>7821</v>
      </c>
      <c r="F23" t="s">
        <v>146</v>
      </c>
      <c r="G23" t="s">
        <v>205</v>
      </c>
      <c r="H23" t="s">
        <v>217</v>
      </c>
      <c r="I23" t="s">
        <v>5</v>
      </c>
      <c r="J23" t="s">
        <v>7822</v>
      </c>
      <c r="K23" s="4">
        <v>2375.12</v>
      </c>
      <c r="L23" t="s">
        <v>146</v>
      </c>
      <c r="M23" s="1">
        <v>5</v>
      </c>
      <c r="N23" t="s">
        <v>7</v>
      </c>
      <c r="O23" s="4">
        <v>11875.599999999999</v>
      </c>
      <c r="P23" t="s">
        <v>32829</v>
      </c>
    </row>
    <row r="24" spans="1:16" x14ac:dyDescent="0.25">
      <c r="A24" t="s">
        <v>7882</v>
      </c>
      <c r="B24" t="s">
        <v>7883</v>
      </c>
      <c r="C24" t="s">
        <v>7884</v>
      </c>
      <c r="D24" t="s">
        <v>474</v>
      </c>
      <c r="E24" t="s">
        <v>475</v>
      </c>
      <c r="F24" t="s">
        <v>146</v>
      </c>
      <c r="G24" t="s">
        <v>147</v>
      </c>
      <c r="H24" t="s">
        <v>152</v>
      </c>
      <c r="I24" t="s">
        <v>5</v>
      </c>
      <c r="J24" t="s">
        <v>6032</v>
      </c>
      <c r="K24" s="4">
        <v>359</v>
      </c>
      <c r="L24" t="s">
        <v>146</v>
      </c>
      <c r="M24" s="1">
        <v>31</v>
      </c>
      <c r="N24" t="s">
        <v>6</v>
      </c>
      <c r="O24" s="4">
        <v>11129</v>
      </c>
    </row>
    <row r="25" spans="1:16" x14ac:dyDescent="0.25">
      <c r="A25" t="s">
        <v>7885</v>
      </c>
      <c r="B25" t="s">
        <v>7886</v>
      </c>
      <c r="C25" t="s">
        <v>7887</v>
      </c>
      <c r="D25" t="s">
        <v>7820</v>
      </c>
      <c r="E25" t="s">
        <v>7821</v>
      </c>
      <c r="F25" t="s">
        <v>146</v>
      </c>
      <c r="G25" t="s">
        <v>183</v>
      </c>
      <c r="H25" t="s">
        <v>150</v>
      </c>
      <c r="I25" t="s">
        <v>5</v>
      </c>
      <c r="J25" t="s">
        <v>7822</v>
      </c>
      <c r="K25" s="4">
        <v>263.12</v>
      </c>
      <c r="L25" t="s">
        <v>146</v>
      </c>
      <c r="M25" s="1">
        <v>41</v>
      </c>
      <c r="N25" t="s">
        <v>7</v>
      </c>
      <c r="O25" s="4">
        <v>10787.92</v>
      </c>
      <c r="P25" t="s">
        <v>32829</v>
      </c>
    </row>
    <row r="26" spans="1:16" x14ac:dyDescent="0.25">
      <c r="A26" t="s">
        <v>7888</v>
      </c>
      <c r="B26" t="s">
        <v>7889</v>
      </c>
      <c r="C26" t="s">
        <v>7890</v>
      </c>
      <c r="D26" t="s">
        <v>474</v>
      </c>
      <c r="E26" t="s">
        <v>475</v>
      </c>
      <c r="F26" t="s">
        <v>146</v>
      </c>
      <c r="G26" t="s">
        <v>183</v>
      </c>
      <c r="H26" t="s">
        <v>150</v>
      </c>
      <c r="I26" t="s">
        <v>5</v>
      </c>
      <c r="J26" t="s">
        <v>6032</v>
      </c>
      <c r="K26" s="4">
        <v>967.99120000000005</v>
      </c>
      <c r="L26" t="s">
        <v>146</v>
      </c>
      <c r="M26" s="1">
        <v>11</v>
      </c>
      <c r="N26" t="s">
        <v>7</v>
      </c>
      <c r="O26" s="4">
        <v>10647.903200000001</v>
      </c>
      <c r="P26" t="s">
        <v>32829</v>
      </c>
    </row>
    <row r="27" spans="1:16" x14ac:dyDescent="0.25">
      <c r="A27" t="s">
        <v>7891</v>
      </c>
      <c r="B27" t="s">
        <v>7892</v>
      </c>
      <c r="C27" t="s">
        <v>7893</v>
      </c>
      <c r="D27" t="s">
        <v>7894</v>
      </c>
      <c r="E27" t="s">
        <v>7895</v>
      </c>
      <c r="F27" t="s">
        <v>146</v>
      </c>
      <c r="G27" t="s">
        <v>164</v>
      </c>
      <c r="H27" t="s">
        <v>165</v>
      </c>
      <c r="I27" t="s">
        <v>171</v>
      </c>
      <c r="J27" t="s">
        <v>7896</v>
      </c>
      <c r="K27" s="4">
        <v>189.95</v>
      </c>
      <c r="L27" t="s">
        <v>146</v>
      </c>
      <c r="M27" s="1">
        <v>53</v>
      </c>
      <c r="N27" t="s">
        <v>6</v>
      </c>
      <c r="O27" s="4">
        <v>10067.349999999999</v>
      </c>
    </row>
    <row r="28" spans="1:16" x14ac:dyDescent="0.25">
      <c r="A28" t="s">
        <v>7897</v>
      </c>
      <c r="B28" t="s">
        <v>7898</v>
      </c>
      <c r="C28" t="s">
        <v>7899</v>
      </c>
      <c r="D28" t="s">
        <v>7844</v>
      </c>
      <c r="E28" t="s">
        <v>7845</v>
      </c>
      <c r="F28" t="s">
        <v>146</v>
      </c>
      <c r="G28" t="s">
        <v>198</v>
      </c>
      <c r="H28" t="s">
        <v>86</v>
      </c>
      <c r="I28" t="s">
        <v>5</v>
      </c>
      <c r="J28" t="s">
        <v>7846</v>
      </c>
      <c r="K28" s="4">
        <v>69.989999999999995</v>
      </c>
      <c r="L28" t="s">
        <v>146</v>
      </c>
      <c r="M28" s="1">
        <v>132</v>
      </c>
      <c r="N28" t="s">
        <v>6</v>
      </c>
      <c r="O28" s="4">
        <v>9238.6799999999985</v>
      </c>
    </row>
    <row r="29" spans="1:16" x14ac:dyDescent="0.25">
      <c r="A29" t="s">
        <v>7900</v>
      </c>
      <c r="B29" t="s">
        <v>7901</v>
      </c>
      <c r="C29" t="s">
        <v>7902</v>
      </c>
      <c r="D29" t="s">
        <v>7871</v>
      </c>
      <c r="E29" t="s">
        <v>7872</v>
      </c>
      <c r="F29" t="s">
        <v>146</v>
      </c>
      <c r="G29" t="s">
        <v>147</v>
      </c>
      <c r="H29" t="s">
        <v>148</v>
      </c>
      <c r="I29" t="s">
        <v>5</v>
      </c>
      <c r="J29" t="s">
        <v>637</v>
      </c>
      <c r="K29" s="4">
        <v>800</v>
      </c>
      <c r="L29" t="s">
        <v>146</v>
      </c>
      <c r="M29" s="1">
        <v>11</v>
      </c>
      <c r="N29" t="s">
        <v>6</v>
      </c>
      <c r="O29" s="4">
        <v>8800</v>
      </c>
    </row>
    <row r="30" spans="1:16" x14ac:dyDescent="0.25">
      <c r="A30" t="s">
        <v>7903</v>
      </c>
      <c r="B30" t="s">
        <v>7904</v>
      </c>
      <c r="C30" t="s">
        <v>7905</v>
      </c>
      <c r="D30" t="s">
        <v>7871</v>
      </c>
      <c r="E30" t="s">
        <v>7872</v>
      </c>
      <c r="F30" t="s">
        <v>146</v>
      </c>
      <c r="G30" t="s">
        <v>147</v>
      </c>
      <c r="H30" t="s">
        <v>148</v>
      </c>
      <c r="I30" t="s">
        <v>5</v>
      </c>
      <c r="J30" t="s">
        <v>637</v>
      </c>
      <c r="K30" s="4">
        <v>800</v>
      </c>
      <c r="L30" t="s">
        <v>146</v>
      </c>
      <c r="M30" s="1">
        <v>11</v>
      </c>
      <c r="N30" t="s">
        <v>6</v>
      </c>
      <c r="O30" s="4">
        <v>8800</v>
      </c>
    </row>
    <row r="31" spans="1:16" x14ac:dyDescent="0.25">
      <c r="A31" t="s">
        <v>7906</v>
      </c>
      <c r="B31" t="s">
        <v>7907</v>
      </c>
      <c r="C31" t="s">
        <v>7908</v>
      </c>
      <c r="D31" t="s">
        <v>7808</v>
      </c>
      <c r="E31" t="s">
        <v>7809</v>
      </c>
      <c r="F31" t="s">
        <v>146</v>
      </c>
      <c r="G31" t="s">
        <v>147</v>
      </c>
      <c r="H31" t="s">
        <v>152</v>
      </c>
      <c r="I31" t="s">
        <v>5</v>
      </c>
      <c r="J31" t="s">
        <v>7810</v>
      </c>
      <c r="K31" s="4">
        <v>269.99</v>
      </c>
      <c r="L31" t="s">
        <v>146</v>
      </c>
      <c r="M31" s="1">
        <v>31</v>
      </c>
      <c r="N31" t="s">
        <v>6</v>
      </c>
      <c r="O31" s="4">
        <v>8369.69</v>
      </c>
    </row>
    <row r="32" spans="1:16" x14ac:dyDescent="0.25">
      <c r="A32" t="s">
        <v>7909</v>
      </c>
      <c r="B32" t="s">
        <v>7910</v>
      </c>
      <c r="C32" t="s">
        <v>7911</v>
      </c>
      <c r="D32" t="s">
        <v>7871</v>
      </c>
      <c r="E32" t="s">
        <v>7872</v>
      </c>
      <c r="F32" t="s">
        <v>146</v>
      </c>
      <c r="G32" t="s">
        <v>183</v>
      </c>
      <c r="H32" t="s">
        <v>187</v>
      </c>
      <c r="I32" t="s">
        <v>5</v>
      </c>
      <c r="J32" t="s">
        <v>637</v>
      </c>
      <c r="K32" s="4">
        <v>269.99</v>
      </c>
      <c r="L32" t="s">
        <v>146</v>
      </c>
      <c r="M32" s="1">
        <v>31</v>
      </c>
      <c r="N32" t="s">
        <v>6</v>
      </c>
      <c r="O32" s="4">
        <v>8369.69</v>
      </c>
    </row>
    <row r="33" spans="1:16" x14ac:dyDescent="0.25">
      <c r="A33" t="s">
        <v>7912</v>
      </c>
      <c r="B33" t="s">
        <v>7913</v>
      </c>
      <c r="C33" t="s">
        <v>7914</v>
      </c>
      <c r="D33" t="s">
        <v>7844</v>
      </c>
      <c r="E33" t="s">
        <v>7845</v>
      </c>
      <c r="F33" t="s">
        <v>146</v>
      </c>
      <c r="G33" t="s">
        <v>183</v>
      </c>
      <c r="H33" t="s">
        <v>150</v>
      </c>
      <c r="I33" t="s">
        <v>5</v>
      </c>
      <c r="J33" t="s">
        <v>7915</v>
      </c>
      <c r="K33" s="4">
        <v>344.916</v>
      </c>
      <c r="L33" t="s">
        <v>146</v>
      </c>
      <c r="M33" s="1">
        <v>24</v>
      </c>
      <c r="N33" t="s">
        <v>7</v>
      </c>
      <c r="O33" s="4">
        <v>8277.9840000000004</v>
      </c>
      <c r="P33" t="s">
        <v>32829</v>
      </c>
    </row>
    <row r="34" spans="1:16" x14ac:dyDescent="0.25">
      <c r="A34" t="s">
        <v>7916</v>
      </c>
      <c r="B34" t="s">
        <v>7917</v>
      </c>
      <c r="C34" t="s">
        <v>7918</v>
      </c>
      <c r="D34" t="s">
        <v>474</v>
      </c>
      <c r="E34" t="s">
        <v>475</v>
      </c>
      <c r="F34" t="s">
        <v>146</v>
      </c>
      <c r="G34" t="s">
        <v>198</v>
      </c>
      <c r="H34" t="s">
        <v>201</v>
      </c>
      <c r="I34" t="s">
        <v>5</v>
      </c>
      <c r="J34" t="s">
        <v>6032</v>
      </c>
      <c r="K34" s="4">
        <v>149.99</v>
      </c>
      <c r="L34" t="s">
        <v>146</v>
      </c>
      <c r="M34" s="1">
        <v>55</v>
      </c>
      <c r="N34" t="s">
        <v>6</v>
      </c>
      <c r="O34" s="4">
        <v>8249.4500000000007</v>
      </c>
    </row>
    <row r="35" spans="1:16" x14ac:dyDescent="0.25">
      <c r="A35" t="s">
        <v>7919</v>
      </c>
      <c r="B35" t="s">
        <v>7920</v>
      </c>
      <c r="C35" t="s">
        <v>7921</v>
      </c>
      <c r="D35" t="s">
        <v>7922</v>
      </c>
      <c r="E35" t="s">
        <v>7923</v>
      </c>
      <c r="F35" t="s">
        <v>146</v>
      </c>
      <c r="G35" t="s">
        <v>183</v>
      </c>
      <c r="H35" t="s">
        <v>150</v>
      </c>
      <c r="I35" t="s">
        <v>5</v>
      </c>
      <c r="J35" t="s">
        <v>7924</v>
      </c>
      <c r="K35" s="4">
        <v>1999.99</v>
      </c>
      <c r="L35" t="s">
        <v>146</v>
      </c>
      <c r="M35" s="1">
        <v>4</v>
      </c>
      <c r="N35" t="s">
        <v>6</v>
      </c>
      <c r="O35" s="4">
        <v>7999.96</v>
      </c>
    </row>
    <row r="36" spans="1:16" x14ac:dyDescent="0.25">
      <c r="A36" t="s">
        <v>7925</v>
      </c>
      <c r="B36" t="s">
        <v>7926</v>
      </c>
      <c r="C36" t="s">
        <v>7927</v>
      </c>
      <c r="D36" t="s">
        <v>7820</v>
      </c>
      <c r="E36" t="s">
        <v>7821</v>
      </c>
      <c r="F36" t="s">
        <v>146</v>
      </c>
      <c r="G36" t="s">
        <v>183</v>
      </c>
      <c r="H36" t="s">
        <v>150</v>
      </c>
      <c r="I36" t="s">
        <v>5</v>
      </c>
      <c r="J36" t="s">
        <v>7822</v>
      </c>
      <c r="K36" s="4">
        <v>192.72</v>
      </c>
      <c r="L36" t="s">
        <v>146</v>
      </c>
      <c r="M36" s="1">
        <v>41</v>
      </c>
      <c r="N36" t="s">
        <v>7</v>
      </c>
      <c r="O36" s="4">
        <v>7901.5199999999995</v>
      </c>
      <c r="P36" t="s">
        <v>32829</v>
      </c>
    </row>
    <row r="37" spans="1:16" x14ac:dyDescent="0.25">
      <c r="A37" t="s">
        <v>7928</v>
      </c>
      <c r="B37" t="s">
        <v>7929</v>
      </c>
      <c r="C37" t="s">
        <v>7930</v>
      </c>
      <c r="D37" t="s">
        <v>7820</v>
      </c>
      <c r="E37" t="s">
        <v>7821</v>
      </c>
      <c r="F37" t="s">
        <v>146</v>
      </c>
      <c r="G37" t="s">
        <v>183</v>
      </c>
      <c r="H37" t="s">
        <v>150</v>
      </c>
      <c r="I37" t="s">
        <v>5</v>
      </c>
      <c r="J37" t="s">
        <v>7822</v>
      </c>
      <c r="K37" s="4">
        <v>1280</v>
      </c>
      <c r="L37" t="s">
        <v>146</v>
      </c>
      <c r="M37" s="1">
        <v>6</v>
      </c>
      <c r="N37" t="s">
        <v>6</v>
      </c>
      <c r="O37" s="4">
        <v>7680</v>
      </c>
    </row>
    <row r="38" spans="1:16" x14ac:dyDescent="0.25">
      <c r="A38" t="s">
        <v>7931</v>
      </c>
      <c r="B38" t="s">
        <v>7932</v>
      </c>
      <c r="C38" t="s">
        <v>7933</v>
      </c>
      <c r="D38" t="s">
        <v>474</v>
      </c>
      <c r="E38" t="s">
        <v>475</v>
      </c>
      <c r="F38" t="s">
        <v>146</v>
      </c>
      <c r="G38" t="s">
        <v>147</v>
      </c>
      <c r="H38" t="s">
        <v>152</v>
      </c>
      <c r="I38" t="s">
        <v>5</v>
      </c>
      <c r="J38" t="s">
        <v>6032</v>
      </c>
      <c r="K38" s="4">
        <v>359</v>
      </c>
      <c r="L38" t="s">
        <v>146</v>
      </c>
      <c r="M38" s="1">
        <v>21</v>
      </c>
      <c r="N38" t="s">
        <v>6</v>
      </c>
      <c r="O38" s="4">
        <v>7539</v>
      </c>
    </row>
    <row r="39" spans="1:16" x14ac:dyDescent="0.25">
      <c r="A39" t="s">
        <v>7934</v>
      </c>
      <c r="B39" t="s">
        <v>7935</v>
      </c>
      <c r="C39" t="s">
        <v>7936</v>
      </c>
      <c r="D39" t="s">
        <v>474</v>
      </c>
      <c r="E39" t="s">
        <v>475</v>
      </c>
      <c r="F39" t="s">
        <v>146</v>
      </c>
      <c r="G39" t="s">
        <v>147</v>
      </c>
      <c r="H39" t="s">
        <v>148</v>
      </c>
      <c r="I39" t="s">
        <v>5</v>
      </c>
      <c r="J39" t="s">
        <v>6032</v>
      </c>
      <c r="K39" s="4">
        <v>197.99119999999999</v>
      </c>
      <c r="L39" t="s">
        <v>146</v>
      </c>
      <c r="M39" s="1">
        <v>36</v>
      </c>
      <c r="N39" t="s">
        <v>7</v>
      </c>
      <c r="O39" s="4">
        <v>7127.6831999999995</v>
      </c>
      <c r="P39" t="s">
        <v>32829</v>
      </c>
    </row>
    <row r="40" spans="1:16" x14ac:dyDescent="0.25">
      <c r="A40" t="s">
        <v>7937</v>
      </c>
      <c r="B40" t="s">
        <v>7938</v>
      </c>
      <c r="C40" t="s">
        <v>7939</v>
      </c>
      <c r="D40" t="s">
        <v>7940</v>
      </c>
      <c r="E40" t="s">
        <v>7941</v>
      </c>
      <c r="F40" t="s">
        <v>146</v>
      </c>
      <c r="G40" t="s">
        <v>191</v>
      </c>
      <c r="H40" t="s">
        <v>195</v>
      </c>
      <c r="I40" t="s">
        <v>5</v>
      </c>
      <c r="J40" t="s">
        <v>637</v>
      </c>
      <c r="K40" s="4">
        <v>699</v>
      </c>
      <c r="L40" t="s">
        <v>146</v>
      </c>
      <c r="M40" s="1">
        <v>10</v>
      </c>
      <c r="N40" t="s">
        <v>6</v>
      </c>
      <c r="O40" s="4">
        <v>6990</v>
      </c>
    </row>
    <row r="41" spans="1:16" x14ac:dyDescent="0.25">
      <c r="A41" t="s">
        <v>7942</v>
      </c>
      <c r="B41" t="s">
        <v>7943</v>
      </c>
      <c r="C41" t="s">
        <v>7944</v>
      </c>
      <c r="D41" t="s">
        <v>474</v>
      </c>
      <c r="E41" t="s">
        <v>475</v>
      </c>
      <c r="F41" t="s">
        <v>146</v>
      </c>
      <c r="G41" t="s">
        <v>183</v>
      </c>
      <c r="H41" t="s">
        <v>150</v>
      </c>
      <c r="I41" t="s">
        <v>5</v>
      </c>
      <c r="J41" t="s">
        <v>6032</v>
      </c>
      <c r="K41" s="4">
        <v>571.99120000000005</v>
      </c>
      <c r="L41" t="s">
        <v>146</v>
      </c>
      <c r="M41" s="1">
        <v>12</v>
      </c>
      <c r="N41" t="s">
        <v>7</v>
      </c>
      <c r="O41" s="4">
        <v>6863.894400000001</v>
      </c>
      <c r="P41" t="s">
        <v>32829</v>
      </c>
    </row>
    <row r="42" spans="1:16" x14ac:dyDescent="0.25">
      <c r="A42" t="s">
        <v>7945</v>
      </c>
      <c r="B42" t="s">
        <v>7946</v>
      </c>
      <c r="C42" t="s">
        <v>7947</v>
      </c>
      <c r="D42" t="s">
        <v>7948</v>
      </c>
      <c r="E42" t="s">
        <v>7949</v>
      </c>
      <c r="F42" t="s">
        <v>146</v>
      </c>
      <c r="G42" t="s">
        <v>147</v>
      </c>
      <c r="H42" t="s">
        <v>148</v>
      </c>
      <c r="I42" t="s">
        <v>5</v>
      </c>
      <c r="J42" t="s">
        <v>7950</v>
      </c>
      <c r="K42" s="4">
        <v>745</v>
      </c>
      <c r="L42" t="s">
        <v>146</v>
      </c>
      <c r="M42" s="1">
        <v>9</v>
      </c>
      <c r="N42" t="s">
        <v>6</v>
      </c>
      <c r="O42" s="4">
        <v>6705</v>
      </c>
    </row>
    <row r="43" spans="1:16" x14ac:dyDescent="0.25">
      <c r="A43" t="s">
        <v>7951</v>
      </c>
      <c r="B43" t="s">
        <v>7952</v>
      </c>
      <c r="C43" t="s">
        <v>7953</v>
      </c>
      <c r="D43" t="s">
        <v>7871</v>
      </c>
      <c r="E43" t="s">
        <v>7872</v>
      </c>
      <c r="F43" t="s">
        <v>146</v>
      </c>
      <c r="G43" t="s">
        <v>198</v>
      </c>
      <c r="H43" t="s">
        <v>203</v>
      </c>
      <c r="I43" t="s">
        <v>5</v>
      </c>
      <c r="J43" t="s">
        <v>637</v>
      </c>
      <c r="K43" s="4">
        <v>137.72999999999999</v>
      </c>
      <c r="L43" t="s">
        <v>146</v>
      </c>
      <c r="M43" s="1">
        <v>48</v>
      </c>
      <c r="N43" t="s">
        <v>7</v>
      </c>
      <c r="O43" s="4">
        <v>6611.0399999999991</v>
      </c>
      <c r="P43" t="s">
        <v>32829</v>
      </c>
    </row>
    <row r="44" spans="1:16" x14ac:dyDescent="0.25">
      <c r="A44" t="s">
        <v>7954</v>
      </c>
      <c r="B44" t="s">
        <v>7955</v>
      </c>
      <c r="C44" t="s">
        <v>7956</v>
      </c>
      <c r="D44" t="s">
        <v>474</v>
      </c>
      <c r="E44" t="s">
        <v>475</v>
      </c>
      <c r="F44" t="s">
        <v>146</v>
      </c>
      <c r="G44" t="s">
        <v>147</v>
      </c>
      <c r="H44" t="s">
        <v>148</v>
      </c>
      <c r="I44" t="s">
        <v>5</v>
      </c>
      <c r="J44" t="s">
        <v>6032</v>
      </c>
      <c r="K44" s="4">
        <v>359.99</v>
      </c>
      <c r="L44" t="s">
        <v>146</v>
      </c>
      <c r="M44" s="1">
        <v>18</v>
      </c>
      <c r="N44" t="s">
        <v>6</v>
      </c>
      <c r="O44" s="4">
        <v>6479.82</v>
      </c>
    </row>
    <row r="45" spans="1:16" x14ac:dyDescent="0.25">
      <c r="A45" t="s">
        <v>7957</v>
      </c>
      <c r="B45" t="s">
        <v>7958</v>
      </c>
      <c r="C45" t="s">
        <v>7959</v>
      </c>
      <c r="D45" t="s">
        <v>7844</v>
      </c>
      <c r="E45" t="s">
        <v>7845</v>
      </c>
      <c r="F45" t="s">
        <v>146</v>
      </c>
      <c r="G45" t="s">
        <v>183</v>
      </c>
      <c r="H45" t="s">
        <v>150</v>
      </c>
      <c r="I45" t="s">
        <v>5</v>
      </c>
      <c r="J45" t="s">
        <v>7915</v>
      </c>
      <c r="K45" s="4">
        <v>342.23200000000003</v>
      </c>
      <c r="L45" t="s">
        <v>146</v>
      </c>
      <c r="M45" s="1">
        <v>18</v>
      </c>
      <c r="N45" t="s">
        <v>7</v>
      </c>
      <c r="O45" s="4">
        <v>6160.1760000000004</v>
      </c>
      <c r="P45" t="s">
        <v>32829</v>
      </c>
    </row>
    <row r="46" spans="1:16" x14ac:dyDescent="0.25">
      <c r="A46" t="s">
        <v>7960</v>
      </c>
      <c r="B46" t="s">
        <v>7961</v>
      </c>
      <c r="C46" t="s">
        <v>7962</v>
      </c>
      <c r="D46" t="s">
        <v>7844</v>
      </c>
      <c r="E46" t="s">
        <v>7845</v>
      </c>
      <c r="F46" t="s">
        <v>146</v>
      </c>
      <c r="G46" t="s">
        <v>198</v>
      </c>
      <c r="H46" t="s">
        <v>86</v>
      </c>
      <c r="I46" t="s">
        <v>5</v>
      </c>
      <c r="J46" t="s">
        <v>7915</v>
      </c>
      <c r="K46" s="4">
        <v>64.989999999999995</v>
      </c>
      <c r="L46" t="s">
        <v>146</v>
      </c>
      <c r="M46" s="1">
        <v>94</v>
      </c>
      <c r="N46" t="s">
        <v>6</v>
      </c>
      <c r="O46" s="4">
        <v>6109.0599999999995</v>
      </c>
    </row>
    <row r="47" spans="1:16" x14ac:dyDescent="0.25">
      <c r="A47" t="s">
        <v>7963</v>
      </c>
      <c r="B47" t="s">
        <v>7964</v>
      </c>
      <c r="C47" t="s">
        <v>7965</v>
      </c>
      <c r="D47" t="s">
        <v>474</v>
      </c>
      <c r="E47" t="s">
        <v>475</v>
      </c>
      <c r="F47" t="s">
        <v>146</v>
      </c>
      <c r="G47" t="s">
        <v>147</v>
      </c>
      <c r="H47" t="s">
        <v>148</v>
      </c>
      <c r="I47" t="s">
        <v>5</v>
      </c>
      <c r="J47" t="s">
        <v>6032</v>
      </c>
      <c r="K47" s="4">
        <v>197.99119999999999</v>
      </c>
      <c r="L47" t="s">
        <v>146</v>
      </c>
      <c r="M47" s="1">
        <v>30</v>
      </c>
      <c r="N47" t="s">
        <v>7</v>
      </c>
      <c r="O47" s="4">
        <v>5939.7359999999999</v>
      </c>
      <c r="P47" t="s">
        <v>32829</v>
      </c>
    </row>
    <row r="48" spans="1:16" x14ac:dyDescent="0.25">
      <c r="A48" t="s">
        <v>7966</v>
      </c>
      <c r="B48" t="s">
        <v>7967</v>
      </c>
      <c r="C48" t="s">
        <v>7968</v>
      </c>
      <c r="D48" t="s">
        <v>7820</v>
      </c>
      <c r="E48" t="s">
        <v>7821</v>
      </c>
      <c r="F48" t="s">
        <v>146</v>
      </c>
      <c r="G48" t="s">
        <v>183</v>
      </c>
      <c r="H48" t="s">
        <v>150</v>
      </c>
      <c r="I48" t="s">
        <v>5</v>
      </c>
      <c r="J48" t="s">
        <v>7822</v>
      </c>
      <c r="K48" s="4">
        <v>2926</v>
      </c>
      <c r="L48" t="s">
        <v>146</v>
      </c>
      <c r="M48" s="1">
        <v>2</v>
      </c>
      <c r="N48" t="s">
        <v>7</v>
      </c>
      <c r="O48" s="4">
        <v>5852</v>
      </c>
      <c r="P48" t="s">
        <v>32829</v>
      </c>
    </row>
    <row r="49" spans="1:16" x14ac:dyDescent="0.25">
      <c r="A49" t="s">
        <v>7969</v>
      </c>
      <c r="B49" t="s">
        <v>7970</v>
      </c>
      <c r="C49" t="s">
        <v>7971</v>
      </c>
      <c r="D49" t="s">
        <v>7820</v>
      </c>
      <c r="E49" t="s">
        <v>7821</v>
      </c>
      <c r="F49" t="s">
        <v>146</v>
      </c>
      <c r="G49" t="s">
        <v>198</v>
      </c>
      <c r="H49" t="s">
        <v>203</v>
      </c>
      <c r="I49" t="s">
        <v>5</v>
      </c>
      <c r="J49" t="s">
        <v>7822</v>
      </c>
      <c r="K49" s="4">
        <v>149.59119999999999</v>
      </c>
      <c r="L49" t="s">
        <v>146</v>
      </c>
      <c r="M49" s="1">
        <v>39</v>
      </c>
      <c r="N49" t="s">
        <v>7</v>
      </c>
      <c r="O49" s="4">
        <v>5834.0567999999994</v>
      </c>
      <c r="P49" t="s">
        <v>32829</v>
      </c>
    </row>
    <row r="50" spans="1:16" x14ac:dyDescent="0.25">
      <c r="A50" t="s">
        <v>7972</v>
      </c>
      <c r="B50" t="s">
        <v>7973</v>
      </c>
      <c r="C50" t="s">
        <v>7974</v>
      </c>
      <c r="D50" t="s">
        <v>7820</v>
      </c>
      <c r="E50" t="s">
        <v>7821</v>
      </c>
      <c r="F50" t="s">
        <v>146</v>
      </c>
      <c r="G50" t="s">
        <v>183</v>
      </c>
      <c r="H50" t="s">
        <v>150</v>
      </c>
      <c r="I50" t="s">
        <v>5</v>
      </c>
      <c r="J50" t="s">
        <v>7822</v>
      </c>
      <c r="K50" s="4">
        <v>2903.12</v>
      </c>
      <c r="L50" t="s">
        <v>146</v>
      </c>
      <c r="M50" s="1">
        <v>2</v>
      </c>
      <c r="N50" t="s">
        <v>7</v>
      </c>
      <c r="O50" s="4">
        <v>5806.24</v>
      </c>
      <c r="P50" t="s">
        <v>32829</v>
      </c>
    </row>
    <row r="51" spans="1:16" x14ac:dyDescent="0.25">
      <c r="A51" t="s">
        <v>7975</v>
      </c>
      <c r="B51" t="s">
        <v>7976</v>
      </c>
      <c r="C51" t="s">
        <v>7977</v>
      </c>
      <c r="D51" t="s">
        <v>7978</v>
      </c>
      <c r="E51" t="s">
        <v>7979</v>
      </c>
      <c r="F51" t="s">
        <v>146</v>
      </c>
      <c r="G51" t="s">
        <v>174</v>
      </c>
      <c r="H51" t="s">
        <v>176</v>
      </c>
      <c r="I51" t="s">
        <v>5</v>
      </c>
      <c r="J51" t="s">
        <v>7980</v>
      </c>
      <c r="K51" s="4">
        <v>4.99</v>
      </c>
      <c r="L51" t="s">
        <v>146</v>
      </c>
      <c r="M51" s="1">
        <v>1142</v>
      </c>
      <c r="N51" t="s">
        <v>6</v>
      </c>
      <c r="O51" s="4">
        <v>5698.58</v>
      </c>
    </row>
    <row r="52" spans="1:16" x14ac:dyDescent="0.25">
      <c r="A52" t="s">
        <v>7981</v>
      </c>
      <c r="B52" t="s">
        <v>7982</v>
      </c>
      <c r="C52" t="s">
        <v>7983</v>
      </c>
      <c r="D52" t="s">
        <v>474</v>
      </c>
      <c r="E52" t="s">
        <v>475</v>
      </c>
      <c r="F52" t="s">
        <v>146</v>
      </c>
      <c r="G52" t="s">
        <v>147</v>
      </c>
      <c r="H52" t="s">
        <v>148</v>
      </c>
      <c r="I52" t="s">
        <v>5</v>
      </c>
      <c r="J52" t="s">
        <v>6032</v>
      </c>
      <c r="K52" s="4">
        <v>251.33</v>
      </c>
      <c r="L52" t="s">
        <v>146</v>
      </c>
      <c r="M52" s="1">
        <v>22</v>
      </c>
      <c r="N52" t="s">
        <v>6</v>
      </c>
      <c r="O52" s="4">
        <v>5529.26</v>
      </c>
    </row>
    <row r="53" spans="1:16" x14ac:dyDescent="0.25">
      <c r="A53" t="s">
        <v>7984</v>
      </c>
      <c r="B53" t="s">
        <v>7985</v>
      </c>
      <c r="C53" t="s">
        <v>7986</v>
      </c>
      <c r="D53" t="s">
        <v>7940</v>
      </c>
      <c r="E53" t="s">
        <v>7941</v>
      </c>
      <c r="F53" t="s">
        <v>146</v>
      </c>
      <c r="G53" t="s">
        <v>188</v>
      </c>
      <c r="H53" t="s">
        <v>190</v>
      </c>
      <c r="I53" t="s">
        <v>5</v>
      </c>
      <c r="J53" t="s">
        <v>637</v>
      </c>
      <c r="K53" s="4">
        <v>1812.7911999999999</v>
      </c>
      <c r="L53" t="s">
        <v>146</v>
      </c>
      <c r="M53" s="1">
        <v>3</v>
      </c>
      <c r="N53" t="s">
        <v>7</v>
      </c>
      <c r="O53" s="4">
        <v>5438.3735999999999</v>
      </c>
      <c r="P53" t="s">
        <v>32829</v>
      </c>
    </row>
    <row r="54" spans="1:16" x14ac:dyDescent="0.25">
      <c r="A54" t="s">
        <v>7987</v>
      </c>
      <c r="B54" t="s">
        <v>7988</v>
      </c>
      <c r="C54" t="s">
        <v>7989</v>
      </c>
      <c r="D54" t="s">
        <v>7871</v>
      </c>
      <c r="E54" t="s">
        <v>7872</v>
      </c>
      <c r="F54" t="s">
        <v>146</v>
      </c>
      <c r="G54" t="s">
        <v>205</v>
      </c>
      <c r="H54" t="s">
        <v>217</v>
      </c>
      <c r="I54" t="s">
        <v>5</v>
      </c>
      <c r="J54" t="s">
        <v>637</v>
      </c>
      <c r="K54" s="4">
        <v>1803.9911999999999</v>
      </c>
      <c r="L54" t="s">
        <v>146</v>
      </c>
      <c r="M54" s="1">
        <v>3</v>
      </c>
      <c r="N54" t="s">
        <v>7</v>
      </c>
      <c r="O54" s="4">
        <v>5411.9735999999994</v>
      </c>
      <c r="P54" t="s">
        <v>32829</v>
      </c>
    </row>
    <row r="55" spans="1:16" x14ac:dyDescent="0.25">
      <c r="A55" t="s">
        <v>7990</v>
      </c>
      <c r="B55" t="s">
        <v>7991</v>
      </c>
      <c r="C55" t="s">
        <v>7992</v>
      </c>
      <c r="D55" t="s">
        <v>7871</v>
      </c>
      <c r="E55" t="s">
        <v>7872</v>
      </c>
      <c r="F55" t="s">
        <v>146</v>
      </c>
      <c r="G55" t="s">
        <v>183</v>
      </c>
      <c r="H55" t="s">
        <v>187</v>
      </c>
      <c r="I55" t="s">
        <v>5</v>
      </c>
      <c r="J55" t="s">
        <v>637</v>
      </c>
      <c r="K55" s="4">
        <v>1055.1199999999999</v>
      </c>
      <c r="L55" t="s">
        <v>146</v>
      </c>
      <c r="M55" s="1">
        <v>5</v>
      </c>
      <c r="N55" t="s">
        <v>7</v>
      </c>
      <c r="O55" s="4">
        <v>5275.5999999999995</v>
      </c>
      <c r="P55" t="s">
        <v>32829</v>
      </c>
    </row>
    <row r="56" spans="1:16" x14ac:dyDescent="0.25">
      <c r="A56" t="s">
        <v>7993</v>
      </c>
      <c r="B56" t="s">
        <v>7994</v>
      </c>
      <c r="C56" t="s">
        <v>7995</v>
      </c>
      <c r="D56" t="s">
        <v>7871</v>
      </c>
      <c r="E56" t="s">
        <v>7872</v>
      </c>
      <c r="F56" t="s">
        <v>146</v>
      </c>
      <c r="G56" t="s">
        <v>183</v>
      </c>
      <c r="H56" t="s">
        <v>150</v>
      </c>
      <c r="I56" t="s">
        <v>5</v>
      </c>
      <c r="J56" t="s">
        <v>637</v>
      </c>
      <c r="K56" s="4">
        <v>579</v>
      </c>
      <c r="L56" t="s">
        <v>146</v>
      </c>
      <c r="M56" s="1">
        <v>9</v>
      </c>
      <c r="N56" t="s">
        <v>6</v>
      </c>
      <c r="O56" s="4">
        <v>5211</v>
      </c>
    </row>
    <row r="57" spans="1:16" x14ac:dyDescent="0.25">
      <c r="A57" t="s">
        <v>7996</v>
      </c>
      <c r="B57" t="s">
        <v>7997</v>
      </c>
      <c r="C57" t="s">
        <v>7998</v>
      </c>
      <c r="D57" t="s">
        <v>7844</v>
      </c>
      <c r="E57" t="s">
        <v>7845</v>
      </c>
      <c r="F57" t="s">
        <v>146</v>
      </c>
      <c r="G57" t="s">
        <v>198</v>
      </c>
      <c r="H57" t="s">
        <v>86</v>
      </c>
      <c r="I57" t="s">
        <v>5</v>
      </c>
      <c r="J57" t="s">
        <v>7846</v>
      </c>
      <c r="K57" s="4">
        <v>279.99</v>
      </c>
      <c r="L57" t="s">
        <v>146</v>
      </c>
      <c r="M57" s="1">
        <v>18</v>
      </c>
      <c r="N57" t="s">
        <v>6</v>
      </c>
      <c r="O57" s="4">
        <v>5039.82</v>
      </c>
    </row>
    <row r="58" spans="1:16" x14ac:dyDescent="0.25">
      <c r="A58" t="s">
        <v>7999</v>
      </c>
      <c r="B58" t="s">
        <v>8000</v>
      </c>
      <c r="C58" t="s">
        <v>8001</v>
      </c>
      <c r="D58" t="s">
        <v>474</v>
      </c>
      <c r="E58" t="s">
        <v>475</v>
      </c>
      <c r="F58" t="s">
        <v>146</v>
      </c>
      <c r="G58" t="s">
        <v>147</v>
      </c>
      <c r="H58" t="s">
        <v>148</v>
      </c>
      <c r="I58" t="s">
        <v>5</v>
      </c>
      <c r="J58" t="s">
        <v>6032</v>
      </c>
      <c r="K58" s="4">
        <v>449.99</v>
      </c>
      <c r="L58" t="s">
        <v>146</v>
      </c>
      <c r="M58" s="1">
        <v>11</v>
      </c>
      <c r="N58" t="s">
        <v>6</v>
      </c>
      <c r="O58" s="4">
        <v>4949.8900000000003</v>
      </c>
    </row>
    <row r="59" spans="1:16" x14ac:dyDescent="0.25">
      <c r="A59" t="s">
        <v>8002</v>
      </c>
      <c r="B59" t="s">
        <v>8003</v>
      </c>
      <c r="C59" t="s">
        <v>8004</v>
      </c>
      <c r="D59" t="s">
        <v>8005</v>
      </c>
      <c r="E59" t="s">
        <v>8006</v>
      </c>
      <c r="F59" t="s">
        <v>146</v>
      </c>
      <c r="G59" t="s">
        <v>198</v>
      </c>
      <c r="H59" t="s">
        <v>202</v>
      </c>
      <c r="I59" t="s">
        <v>5</v>
      </c>
      <c r="J59" t="s">
        <v>8007</v>
      </c>
      <c r="K59" s="4">
        <v>379.99</v>
      </c>
      <c r="L59" t="s">
        <v>146</v>
      </c>
      <c r="M59" s="1">
        <v>13</v>
      </c>
      <c r="N59" t="s">
        <v>6</v>
      </c>
      <c r="O59" s="4">
        <v>4939.87</v>
      </c>
    </row>
    <row r="60" spans="1:16" x14ac:dyDescent="0.25">
      <c r="A60" t="s">
        <v>8008</v>
      </c>
      <c r="B60" t="s">
        <v>8009</v>
      </c>
      <c r="C60" t="s">
        <v>8010</v>
      </c>
      <c r="D60" t="s">
        <v>474</v>
      </c>
      <c r="E60" t="s">
        <v>475</v>
      </c>
      <c r="F60" t="s">
        <v>146</v>
      </c>
      <c r="G60" t="s">
        <v>198</v>
      </c>
      <c r="H60" t="s">
        <v>201</v>
      </c>
      <c r="I60" t="s">
        <v>5</v>
      </c>
      <c r="J60" t="s">
        <v>6032</v>
      </c>
      <c r="K60" s="4">
        <v>169.99</v>
      </c>
      <c r="L60" t="s">
        <v>146</v>
      </c>
      <c r="M60" s="1">
        <v>29</v>
      </c>
      <c r="N60" t="s">
        <v>6</v>
      </c>
      <c r="O60" s="4">
        <v>4929.71</v>
      </c>
    </row>
    <row r="61" spans="1:16" x14ac:dyDescent="0.25">
      <c r="A61" t="s">
        <v>8011</v>
      </c>
      <c r="B61" t="s">
        <v>8012</v>
      </c>
      <c r="C61" t="s">
        <v>8013</v>
      </c>
      <c r="D61" t="s">
        <v>8014</v>
      </c>
      <c r="E61" t="s">
        <v>8015</v>
      </c>
      <c r="F61" t="s">
        <v>146</v>
      </c>
      <c r="G61" t="s">
        <v>183</v>
      </c>
      <c r="H61" t="s">
        <v>150</v>
      </c>
      <c r="I61" t="s">
        <v>5</v>
      </c>
      <c r="J61" t="s">
        <v>8016</v>
      </c>
      <c r="K61" s="4">
        <v>1231.1199999999999</v>
      </c>
      <c r="L61" t="s">
        <v>146</v>
      </c>
      <c r="M61" s="1">
        <v>4</v>
      </c>
      <c r="N61" t="s">
        <v>7</v>
      </c>
      <c r="O61" s="4">
        <v>4924.4799999999996</v>
      </c>
      <c r="P61" t="s">
        <v>32829</v>
      </c>
    </row>
    <row r="62" spans="1:16" x14ac:dyDescent="0.25">
      <c r="A62" t="s">
        <v>8017</v>
      </c>
      <c r="B62" t="s">
        <v>8018</v>
      </c>
      <c r="C62" t="s">
        <v>8019</v>
      </c>
      <c r="D62" t="s">
        <v>474</v>
      </c>
      <c r="E62" t="s">
        <v>475</v>
      </c>
      <c r="F62" t="s">
        <v>146</v>
      </c>
      <c r="G62" t="s">
        <v>147</v>
      </c>
      <c r="H62" t="s">
        <v>148</v>
      </c>
      <c r="I62" t="s">
        <v>5</v>
      </c>
      <c r="J62" t="s">
        <v>6032</v>
      </c>
      <c r="K62" s="4">
        <v>349</v>
      </c>
      <c r="L62" t="s">
        <v>146</v>
      </c>
      <c r="M62" s="1">
        <v>14</v>
      </c>
      <c r="N62" t="s">
        <v>6</v>
      </c>
      <c r="O62" s="4">
        <v>4886</v>
      </c>
    </row>
    <row r="63" spans="1:16" x14ac:dyDescent="0.25">
      <c r="A63" t="s">
        <v>8020</v>
      </c>
      <c r="B63" t="s">
        <v>8021</v>
      </c>
      <c r="C63" t="s">
        <v>8022</v>
      </c>
      <c r="D63" t="s">
        <v>474</v>
      </c>
      <c r="E63" t="s">
        <v>475</v>
      </c>
      <c r="F63" t="s">
        <v>146</v>
      </c>
      <c r="G63" t="s">
        <v>147</v>
      </c>
      <c r="H63" t="s">
        <v>148</v>
      </c>
      <c r="I63" t="s">
        <v>5</v>
      </c>
      <c r="J63" t="s">
        <v>6032</v>
      </c>
      <c r="K63" s="4">
        <v>198</v>
      </c>
      <c r="L63" t="s">
        <v>146</v>
      </c>
      <c r="M63" s="1">
        <v>24</v>
      </c>
      <c r="N63" t="s">
        <v>7</v>
      </c>
      <c r="O63" s="4">
        <v>4752</v>
      </c>
      <c r="P63" t="s">
        <v>32829</v>
      </c>
    </row>
    <row r="64" spans="1:16" x14ac:dyDescent="0.25">
      <c r="A64" t="s">
        <v>8023</v>
      </c>
      <c r="B64" t="s">
        <v>8024</v>
      </c>
      <c r="C64" t="s">
        <v>8025</v>
      </c>
      <c r="D64" t="s">
        <v>7844</v>
      </c>
      <c r="E64" t="s">
        <v>7845</v>
      </c>
      <c r="F64" t="s">
        <v>146</v>
      </c>
      <c r="G64" t="s">
        <v>183</v>
      </c>
      <c r="H64" t="s">
        <v>150</v>
      </c>
      <c r="I64" t="s">
        <v>5</v>
      </c>
      <c r="J64" t="s">
        <v>7915</v>
      </c>
      <c r="K64" s="4">
        <v>388.9</v>
      </c>
      <c r="L64" t="s">
        <v>146</v>
      </c>
      <c r="M64" s="1">
        <v>12</v>
      </c>
      <c r="N64" t="s">
        <v>6</v>
      </c>
      <c r="O64" s="4">
        <v>4666.7999999999993</v>
      </c>
    </row>
    <row r="65" spans="1:16" x14ac:dyDescent="0.25">
      <c r="A65" t="s">
        <v>8026</v>
      </c>
      <c r="B65" t="s">
        <v>8027</v>
      </c>
      <c r="C65" t="s">
        <v>8028</v>
      </c>
      <c r="D65" t="s">
        <v>8029</v>
      </c>
      <c r="E65" t="s">
        <v>8030</v>
      </c>
      <c r="F65" t="s">
        <v>146</v>
      </c>
      <c r="G65" t="s">
        <v>147</v>
      </c>
      <c r="H65" t="s">
        <v>148</v>
      </c>
      <c r="I65" t="s">
        <v>5</v>
      </c>
      <c r="J65" t="s">
        <v>8031</v>
      </c>
      <c r="K65" s="4">
        <v>200.2</v>
      </c>
      <c r="L65" t="s">
        <v>146</v>
      </c>
      <c r="M65" s="1">
        <v>23</v>
      </c>
      <c r="N65" t="s">
        <v>6</v>
      </c>
      <c r="O65" s="4">
        <v>4604.5999999999995</v>
      </c>
    </row>
    <row r="66" spans="1:16" x14ac:dyDescent="0.25">
      <c r="A66" t="s">
        <v>8032</v>
      </c>
      <c r="B66" t="s">
        <v>8033</v>
      </c>
      <c r="C66" t="s">
        <v>8034</v>
      </c>
      <c r="D66" t="s">
        <v>8029</v>
      </c>
      <c r="E66" t="s">
        <v>8030</v>
      </c>
      <c r="F66" t="s">
        <v>146</v>
      </c>
      <c r="G66" t="s">
        <v>147</v>
      </c>
      <c r="H66" t="s">
        <v>148</v>
      </c>
      <c r="I66" t="s">
        <v>5</v>
      </c>
      <c r="J66" t="s">
        <v>8031</v>
      </c>
      <c r="K66" s="4">
        <v>199.55</v>
      </c>
      <c r="L66" t="s">
        <v>146</v>
      </c>
      <c r="M66" s="1">
        <v>23</v>
      </c>
      <c r="N66" t="s">
        <v>6</v>
      </c>
      <c r="O66" s="4">
        <v>4589.6500000000005</v>
      </c>
    </row>
    <row r="67" spans="1:16" x14ac:dyDescent="0.25">
      <c r="A67" t="s">
        <v>8035</v>
      </c>
      <c r="B67" t="s">
        <v>8036</v>
      </c>
      <c r="C67" t="s">
        <v>8037</v>
      </c>
      <c r="D67" t="s">
        <v>8038</v>
      </c>
      <c r="E67" t="s">
        <v>8039</v>
      </c>
      <c r="F67" t="s">
        <v>146</v>
      </c>
      <c r="G67" t="s">
        <v>183</v>
      </c>
      <c r="H67" t="s">
        <v>186</v>
      </c>
      <c r="I67" t="s">
        <v>5</v>
      </c>
      <c r="J67" t="s">
        <v>8040</v>
      </c>
      <c r="K67" s="4">
        <v>483.99119999999999</v>
      </c>
      <c r="L67" t="s">
        <v>146</v>
      </c>
      <c r="M67" s="1">
        <v>9</v>
      </c>
      <c r="N67" t="s">
        <v>7</v>
      </c>
      <c r="O67" s="4">
        <v>4355.9207999999999</v>
      </c>
      <c r="P67" t="s">
        <v>32829</v>
      </c>
    </row>
    <row r="68" spans="1:16" x14ac:dyDescent="0.25">
      <c r="A68" t="s">
        <v>8041</v>
      </c>
      <c r="B68" t="s">
        <v>8042</v>
      </c>
      <c r="C68" t="s">
        <v>8043</v>
      </c>
      <c r="D68" t="s">
        <v>474</v>
      </c>
      <c r="E68" t="s">
        <v>475</v>
      </c>
      <c r="F68" t="s">
        <v>146</v>
      </c>
      <c r="G68" t="s">
        <v>147</v>
      </c>
      <c r="H68" t="s">
        <v>148</v>
      </c>
      <c r="I68" t="s">
        <v>5</v>
      </c>
      <c r="J68" t="s">
        <v>6032</v>
      </c>
      <c r="K68" s="4">
        <v>239.7</v>
      </c>
      <c r="L68" t="s">
        <v>146</v>
      </c>
      <c r="M68" s="1">
        <v>18</v>
      </c>
      <c r="N68" t="s">
        <v>6</v>
      </c>
      <c r="O68" s="4">
        <v>4314.5999999999995</v>
      </c>
    </row>
    <row r="69" spans="1:16" x14ac:dyDescent="0.25">
      <c r="A69" t="s">
        <v>8044</v>
      </c>
      <c r="B69" t="s">
        <v>8045</v>
      </c>
      <c r="C69" t="s">
        <v>8046</v>
      </c>
      <c r="D69" t="s">
        <v>8047</v>
      </c>
      <c r="E69" t="s">
        <v>8048</v>
      </c>
      <c r="F69" t="s">
        <v>146</v>
      </c>
      <c r="G69" t="s">
        <v>147</v>
      </c>
      <c r="H69" t="s">
        <v>152</v>
      </c>
      <c r="I69" t="s">
        <v>5</v>
      </c>
      <c r="J69" t="s">
        <v>8049</v>
      </c>
      <c r="K69" s="4">
        <v>2155.9911999999999</v>
      </c>
      <c r="L69" t="s">
        <v>146</v>
      </c>
      <c r="M69" s="1">
        <v>2</v>
      </c>
      <c r="N69" t="s">
        <v>7</v>
      </c>
      <c r="O69" s="4">
        <v>4311.9823999999999</v>
      </c>
      <c r="P69" t="s">
        <v>32829</v>
      </c>
    </row>
    <row r="70" spans="1:16" x14ac:dyDescent="0.25">
      <c r="A70" t="s">
        <v>8050</v>
      </c>
      <c r="B70" t="s">
        <v>8051</v>
      </c>
      <c r="C70" t="s">
        <v>8052</v>
      </c>
      <c r="D70" t="s">
        <v>7871</v>
      </c>
      <c r="E70" t="s">
        <v>7872</v>
      </c>
      <c r="F70" t="s">
        <v>146</v>
      </c>
      <c r="G70" t="s">
        <v>198</v>
      </c>
      <c r="H70" t="s">
        <v>203</v>
      </c>
      <c r="I70" t="s">
        <v>5</v>
      </c>
      <c r="J70" t="s">
        <v>637</v>
      </c>
      <c r="K70" s="4">
        <v>184.7912</v>
      </c>
      <c r="L70" t="s">
        <v>146</v>
      </c>
      <c r="M70" s="1">
        <v>22</v>
      </c>
      <c r="N70" t="s">
        <v>7</v>
      </c>
      <c r="O70" s="4">
        <v>4065.4063999999998</v>
      </c>
      <c r="P70" t="s">
        <v>32829</v>
      </c>
    </row>
    <row r="71" spans="1:16" x14ac:dyDescent="0.25">
      <c r="A71" t="s">
        <v>8053</v>
      </c>
      <c r="B71" t="s">
        <v>8054</v>
      </c>
      <c r="C71" t="s">
        <v>8055</v>
      </c>
      <c r="D71" t="s">
        <v>474</v>
      </c>
      <c r="E71" t="s">
        <v>475</v>
      </c>
      <c r="F71" t="s">
        <v>146</v>
      </c>
      <c r="G71" t="s">
        <v>147</v>
      </c>
      <c r="H71" t="s">
        <v>148</v>
      </c>
      <c r="I71" t="s">
        <v>5</v>
      </c>
      <c r="J71" t="s">
        <v>6032</v>
      </c>
      <c r="K71" s="4">
        <v>449.99</v>
      </c>
      <c r="L71" t="s">
        <v>146</v>
      </c>
      <c r="M71" s="1">
        <v>9</v>
      </c>
      <c r="N71" t="s">
        <v>6</v>
      </c>
      <c r="O71" s="4">
        <v>4049.91</v>
      </c>
    </row>
    <row r="72" spans="1:16" x14ac:dyDescent="0.25">
      <c r="A72" t="s">
        <v>8056</v>
      </c>
      <c r="B72" t="s">
        <v>8057</v>
      </c>
      <c r="C72" t="s">
        <v>8058</v>
      </c>
      <c r="D72" t="s">
        <v>474</v>
      </c>
      <c r="E72" t="s">
        <v>475</v>
      </c>
      <c r="F72" t="s">
        <v>146</v>
      </c>
      <c r="G72" t="s">
        <v>147</v>
      </c>
      <c r="H72" t="s">
        <v>151</v>
      </c>
      <c r="I72" t="s">
        <v>5</v>
      </c>
      <c r="J72" t="s">
        <v>6032</v>
      </c>
      <c r="K72" s="4">
        <v>289</v>
      </c>
      <c r="L72" t="s">
        <v>146</v>
      </c>
      <c r="M72" s="1">
        <v>14</v>
      </c>
      <c r="N72" t="s">
        <v>6</v>
      </c>
      <c r="O72" s="4">
        <v>4046</v>
      </c>
    </row>
    <row r="73" spans="1:16" x14ac:dyDescent="0.25">
      <c r="A73" t="s">
        <v>8059</v>
      </c>
      <c r="B73" t="s">
        <v>8060</v>
      </c>
      <c r="C73" t="s">
        <v>8061</v>
      </c>
      <c r="D73" t="s">
        <v>8062</v>
      </c>
      <c r="E73" t="s">
        <v>8063</v>
      </c>
      <c r="F73" t="s">
        <v>146</v>
      </c>
      <c r="G73" t="s">
        <v>147</v>
      </c>
      <c r="H73" t="s">
        <v>152</v>
      </c>
      <c r="I73" t="s">
        <v>5</v>
      </c>
      <c r="J73" t="s">
        <v>8064</v>
      </c>
      <c r="K73" s="4">
        <v>574.05920000000003</v>
      </c>
      <c r="L73" t="s">
        <v>146</v>
      </c>
      <c r="M73" s="1">
        <v>7</v>
      </c>
      <c r="N73" t="s">
        <v>7</v>
      </c>
      <c r="O73" s="4">
        <v>4018.4144000000001</v>
      </c>
      <c r="P73" t="s">
        <v>32829</v>
      </c>
    </row>
    <row r="74" spans="1:16" x14ac:dyDescent="0.25">
      <c r="A74" t="s">
        <v>8065</v>
      </c>
      <c r="B74" t="s">
        <v>8066</v>
      </c>
      <c r="C74" t="s">
        <v>8067</v>
      </c>
      <c r="D74" t="s">
        <v>8047</v>
      </c>
      <c r="E74" t="s">
        <v>8048</v>
      </c>
      <c r="F74" t="s">
        <v>146</v>
      </c>
      <c r="G74" t="s">
        <v>147</v>
      </c>
      <c r="H74" t="s">
        <v>148</v>
      </c>
      <c r="I74" t="s">
        <v>5</v>
      </c>
      <c r="J74" t="s">
        <v>8049</v>
      </c>
      <c r="K74" s="4">
        <v>1000</v>
      </c>
      <c r="L74" t="s">
        <v>146</v>
      </c>
      <c r="M74" s="1">
        <v>4</v>
      </c>
      <c r="N74" t="s">
        <v>6</v>
      </c>
      <c r="O74" s="4">
        <v>4000</v>
      </c>
    </row>
    <row r="75" spans="1:16" x14ac:dyDescent="0.25">
      <c r="A75" t="s">
        <v>8068</v>
      </c>
      <c r="B75" t="s">
        <v>8069</v>
      </c>
      <c r="C75" t="s">
        <v>8070</v>
      </c>
      <c r="D75" t="s">
        <v>8071</v>
      </c>
      <c r="E75" t="s">
        <v>8072</v>
      </c>
      <c r="F75" t="s">
        <v>146</v>
      </c>
      <c r="G75" t="s">
        <v>147</v>
      </c>
      <c r="H75" t="s">
        <v>148</v>
      </c>
      <c r="I75" t="s">
        <v>5</v>
      </c>
      <c r="J75" t="s">
        <v>8073</v>
      </c>
      <c r="K75" s="4">
        <v>1999.99</v>
      </c>
      <c r="L75" t="s">
        <v>146</v>
      </c>
      <c r="M75" s="1">
        <v>2</v>
      </c>
      <c r="N75" t="s">
        <v>6</v>
      </c>
      <c r="O75" s="4">
        <v>3999.98</v>
      </c>
    </row>
    <row r="76" spans="1:16" x14ac:dyDescent="0.25">
      <c r="A76" t="s">
        <v>8074</v>
      </c>
      <c r="B76" t="s">
        <v>8075</v>
      </c>
      <c r="C76" t="s">
        <v>8076</v>
      </c>
      <c r="D76" t="s">
        <v>474</v>
      </c>
      <c r="E76" t="s">
        <v>475</v>
      </c>
      <c r="F76" t="s">
        <v>146</v>
      </c>
      <c r="G76" t="s">
        <v>147</v>
      </c>
      <c r="H76" t="s">
        <v>152</v>
      </c>
      <c r="I76" t="s">
        <v>5</v>
      </c>
      <c r="J76" t="s">
        <v>6032</v>
      </c>
      <c r="K76" s="4">
        <v>359</v>
      </c>
      <c r="L76" t="s">
        <v>146</v>
      </c>
      <c r="M76" s="1">
        <v>11</v>
      </c>
      <c r="N76" t="s">
        <v>6</v>
      </c>
      <c r="O76" s="4">
        <v>3949</v>
      </c>
    </row>
    <row r="77" spans="1:16" x14ac:dyDescent="0.25">
      <c r="A77" t="s">
        <v>8077</v>
      </c>
      <c r="B77" t="s">
        <v>8078</v>
      </c>
      <c r="C77" t="s">
        <v>8079</v>
      </c>
      <c r="D77" t="s">
        <v>7844</v>
      </c>
      <c r="E77" t="s">
        <v>7845</v>
      </c>
      <c r="F77" t="s">
        <v>146</v>
      </c>
      <c r="G77" t="s">
        <v>198</v>
      </c>
      <c r="H77" t="s">
        <v>86</v>
      </c>
      <c r="I77" t="s">
        <v>5</v>
      </c>
      <c r="J77" t="s">
        <v>7915</v>
      </c>
      <c r="K77" s="4">
        <v>84.99</v>
      </c>
      <c r="L77" t="s">
        <v>146</v>
      </c>
      <c r="M77" s="1">
        <v>46</v>
      </c>
      <c r="N77" t="s">
        <v>6</v>
      </c>
      <c r="O77" s="4">
        <v>3909.54</v>
      </c>
    </row>
    <row r="78" spans="1:16" x14ac:dyDescent="0.25">
      <c r="A78" t="s">
        <v>8080</v>
      </c>
      <c r="B78" t="s">
        <v>8081</v>
      </c>
      <c r="C78" t="s">
        <v>8082</v>
      </c>
      <c r="D78" t="s">
        <v>8062</v>
      </c>
      <c r="E78" t="s">
        <v>8063</v>
      </c>
      <c r="F78" t="s">
        <v>146</v>
      </c>
      <c r="G78" t="s">
        <v>147</v>
      </c>
      <c r="H78" t="s">
        <v>148</v>
      </c>
      <c r="I78" t="s">
        <v>5</v>
      </c>
      <c r="J78" t="s">
        <v>8064</v>
      </c>
      <c r="K78" s="4">
        <v>325.60000000000002</v>
      </c>
      <c r="L78" t="s">
        <v>146</v>
      </c>
      <c r="M78" s="1">
        <v>12</v>
      </c>
      <c r="N78" t="s">
        <v>7</v>
      </c>
      <c r="O78" s="4">
        <v>3907.2000000000003</v>
      </c>
      <c r="P78" t="s">
        <v>32829</v>
      </c>
    </row>
    <row r="79" spans="1:16" x14ac:dyDescent="0.25">
      <c r="A79" t="s">
        <v>8083</v>
      </c>
      <c r="B79" t="s">
        <v>8084</v>
      </c>
      <c r="C79" t="s">
        <v>8085</v>
      </c>
      <c r="D79" t="s">
        <v>8086</v>
      </c>
      <c r="E79" t="s">
        <v>8087</v>
      </c>
      <c r="F79" t="s">
        <v>146</v>
      </c>
      <c r="G79" t="s">
        <v>218</v>
      </c>
      <c r="H79" t="s">
        <v>220</v>
      </c>
      <c r="I79" t="s">
        <v>5</v>
      </c>
      <c r="J79" t="s">
        <v>8088</v>
      </c>
      <c r="K79" s="4">
        <v>429.99</v>
      </c>
      <c r="L79" t="s">
        <v>146</v>
      </c>
      <c r="M79" s="1">
        <v>9</v>
      </c>
      <c r="N79" t="s">
        <v>6</v>
      </c>
      <c r="O79" s="4">
        <v>3869.91</v>
      </c>
    </row>
    <row r="80" spans="1:16" x14ac:dyDescent="0.25">
      <c r="A80" t="s">
        <v>8089</v>
      </c>
      <c r="B80" t="s">
        <v>8090</v>
      </c>
      <c r="C80" t="s">
        <v>8091</v>
      </c>
      <c r="D80" t="s">
        <v>7948</v>
      </c>
      <c r="E80" t="s">
        <v>7949</v>
      </c>
      <c r="F80" t="s">
        <v>146</v>
      </c>
      <c r="G80" t="s">
        <v>147</v>
      </c>
      <c r="H80" t="s">
        <v>148</v>
      </c>
      <c r="I80" t="s">
        <v>5</v>
      </c>
      <c r="J80" t="s">
        <v>7950</v>
      </c>
      <c r="K80" s="4">
        <v>632.5</v>
      </c>
      <c r="L80" t="s">
        <v>146</v>
      </c>
      <c r="M80" s="1">
        <v>6</v>
      </c>
      <c r="N80" t="s">
        <v>6</v>
      </c>
      <c r="O80" s="4">
        <v>3795</v>
      </c>
    </row>
    <row r="81" spans="1:16" x14ac:dyDescent="0.25">
      <c r="A81" t="s">
        <v>8092</v>
      </c>
      <c r="B81" t="s">
        <v>8093</v>
      </c>
      <c r="C81" t="s">
        <v>8094</v>
      </c>
      <c r="D81" t="s">
        <v>474</v>
      </c>
      <c r="E81" t="s">
        <v>475</v>
      </c>
      <c r="F81" t="s">
        <v>146</v>
      </c>
      <c r="G81" t="s">
        <v>147</v>
      </c>
      <c r="H81" t="s">
        <v>148</v>
      </c>
      <c r="I81" t="s">
        <v>5</v>
      </c>
      <c r="J81" t="s">
        <v>6032</v>
      </c>
      <c r="K81" s="4">
        <v>419</v>
      </c>
      <c r="L81" t="s">
        <v>146</v>
      </c>
      <c r="M81" s="1">
        <v>9</v>
      </c>
      <c r="N81" t="s">
        <v>6</v>
      </c>
      <c r="O81" s="4">
        <v>3771</v>
      </c>
    </row>
    <row r="82" spans="1:16" x14ac:dyDescent="0.25">
      <c r="A82" t="s">
        <v>8095</v>
      </c>
      <c r="B82" t="s">
        <v>8096</v>
      </c>
      <c r="C82" t="s">
        <v>8097</v>
      </c>
      <c r="D82" t="s">
        <v>8098</v>
      </c>
      <c r="E82" t="s">
        <v>8099</v>
      </c>
      <c r="F82" t="s">
        <v>146</v>
      </c>
      <c r="G82" t="s">
        <v>147</v>
      </c>
      <c r="H82" t="s">
        <v>148</v>
      </c>
      <c r="I82" t="s">
        <v>5</v>
      </c>
      <c r="J82" t="s">
        <v>5746</v>
      </c>
      <c r="K82" s="4">
        <v>374.5</v>
      </c>
      <c r="L82" t="s">
        <v>146</v>
      </c>
      <c r="M82" s="1">
        <v>10</v>
      </c>
      <c r="N82" t="s">
        <v>6</v>
      </c>
      <c r="O82" s="4">
        <v>3745</v>
      </c>
    </row>
    <row r="83" spans="1:16" x14ac:dyDescent="0.25">
      <c r="A83" t="s">
        <v>8100</v>
      </c>
      <c r="B83" t="s">
        <v>8101</v>
      </c>
      <c r="C83" t="s">
        <v>8102</v>
      </c>
      <c r="D83" t="s">
        <v>5744</v>
      </c>
      <c r="E83" t="s">
        <v>5745</v>
      </c>
      <c r="F83" t="s">
        <v>146</v>
      </c>
      <c r="G83" t="s">
        <v>174</v>
      </c>
      <c r="H83" t="s">
        <v>177</v>
      </c>
      <c r="I83" t="s">
        <v>181</v>
      </c>
      <c r="J83" t="s">
        <v>5746</v>
      </c>
      <c r="K83" s="4">
        <v>725</v>
      </c>
      <c r="L83" t="s">
        <v>146</v>
      </c>
      <c r="M83" s="1">
        <v>5</v>
      </c>
      <c r="N83" t="s">
        <v>6</v>
      </c>
      <c r="O83" s="4">
        <v>3625</v>
      </c>
    </row>
    <row r="84" spans="1:16" x14ac:dyDescent="0.25">
      <c r="A84" t="s">
        <v>8103</v>
      </c>
      <c r="B84" t="s">
        <v>8104</v>
      </c>
      <c r="C84" t="s">
        <v>8105</v>
      </c>
      <c r="D84" t="s">
        <v>8106</v>
      </c>
      <c r="E84" t="s">
        <v>8107</v>
      </c>
      <c r="F84" t="s">
        <v>146</v>
      </c>
      <c r="G84" t="s">
        <v>147</v>
      </c>
      <c r="H84" t="s">
        <v>152</v>
      </c>
      <c r="I84" t="s">
        <v>5</v>
      </c>
      <c r="J84" t="s">
        <v>8108</v>
      </c>
      <c r="K84" s="4">
        <v>899.99</v>
      </c>
      <c r="L84" t="s">
        <v>146</v>
      </c>
      <c r="M84" s="1">
        <v>4</v>
      </c>
      <c r="N84" t="s">
        <v>6</v>
      </c>
      <c r="O84" s="4">
        <v>3599.96</v>
      </c>
    </row>
    <row r="85" spans="1:16" x14ac:dyDescent="0.25">
      <c r="A85" t="s">
        <v>8109</v>
      </c>
      <c r="B85" t="s">
        <v>8110</v>
      </c>
      <c r="C85" t="s">
        <v>8111</v>
      </c>
      <c r="D85" t="s">
        <v>7820</v>
      </c>
      <c r="E85" t="s">
        <v>7821</v>
      </c>
      <c r="F85" t="s">
        <v>146</v>
      </c>
      <c r="G85" t="s">
        <v>183</v>
      </c>
      <c r="H85" t="s">
        <v>150</v>
      </c>
      <c r="I85" t="s">
        <v>5</v>
      </c>
      <c r="J85" t="s">
        <v>7822</v>
      </c>
      <c r="K85" s="4">
        <v>3599.2</v>
      </c>
      <c r="L85" t="s">
        <v>146</v>
      </c>
      <c r="M85" s="1">
        <v>1</v>
      </c>
      <c r="N85" t="s">
        <v>7</v>
      </c>
      <c r="O85" s="4">
        <v>3599.2</v>
      </c>
      <c r="P85" t="s">
        <v>32831</v>
      </c>
    </row>
    <row r="86" spans="1:16" x14ac:dyDescent="0.25">
      <c r="A86" t="s">
        <v>8112</v>
      </c>
      <c r="B86" t="s">
        <v>8113</v>
      </c>
      <c r="C86" t="s">
        <v>8114</v>
      </c>
      <c r="D86" t="s">
        <v>7871</v>
      </c>
      <c r="E86" t="s">
        <v>7872</v>
      </c>
      <c r="F86" t="s">
        <v>146</v>
      </c>
      <c r="G86" t="s">
        <v>183</v>
      </c>
      <c r="H86" t="s">
        <v>150</v>
      </c>
      <c r="I86" t="s">
        <v>5</v>
      </c>
      <c r="J86" t="s">
        <v>637</v>
      </c>
      <c r="K86" s="4">
        <v>395.99119999999999</v>
      </c>
      <c r="L86" t="s">
        <v>146</v>
      </c>
      <c r="M86" s="1">
        <v>9</v>
      </c>
      <c r="N86" t="s">
        <v>7</v>
      </c>
      <c r="O86" s="4">
        <v>3563.9207999999999</v>
      </c>
      <c r="P86" t="s">
        <v>32829</v>
      </c>
    </row>
    <row r="87" spans="1:16" x14ac:dyDescent="0.25">
      <c r="A87" t="s">
        <v>8115</v>
      </c>
      <c r="B87" t="s">
        <v>8116</v>
      </c>
      <c r="C87" t="s">
        <v>8117</v>
      </c>
      <c r="D87" t="s">
        <v>8118</v>
      </c>
      <c r="E87" t="s">
        <v>8119</v>
      </c>
      <c r="F87" t="s">
        <v>146</v>
      </c>
      <c r="G87" t="s">
        <v>205</v>
      </c>
      <c r="H87" t="s">
        <v>192</v>
      </c>
      <c r="I87" t="s">
        <v>170</v>
      </c>
      <c r="J87" t="s">
        <v>8120</v>
      </c>
      <c r="K87" s="4">
        <v>1769.99</v>
      </c>
      <c r="L87" t="s">
        <v>146</v>
      </c>
      <c r="M87" s="1">
        <v>2</v>
      </c>
      <c r="N87" t="s">
        <v>6</v>
      </c>
      <c r="O87" s="4">
        <v>3539.98</v>
      </c>
    </row>
    <row r="88" spans="1:16" x14ac:dyDescent="0.25">
      <c r="A88" t="s">
        <v>8121</v>
      </c>
      <c r="B88" t="s">
        <v>8122</v>
      </c>
      <c r="C88" t="s">
        <v>8123</v>
      </c>
      <c r="D88" t="s">
        <v>7820</v>
      </c>
      <c r="E88" t="s">
        <v>7821</v>
      </c>
      <c r="F88" t="s">
        <v>146</v>
      </c>
      <c r="G88" t="s">
        <v>183</v>
      </c>
      <c r="H88" t="s">
        <v>150</v>
      </c>
      <c r="I88" t="s">
        <v>5</v>
      </c>
      <c r="J88" t="s">
        <v>7822</v>
      </c>
      <c r="K88" s="4">
        <v>3520</v>
      </c>
      <c r="L88" t="s">
        <v>146</v>
      </c>
      <c r="M88" s="1">
        <v>1</v>
      </c>
      <c r="N88" t="s">
        <v>7</v>
      </c>
      <c r="O88" s="4">
        <v>3520</v>
      </c>
      <c r="P88" t="s">
        <v>32829</v>
      </c>
    </row>
    <row r="89" spans="1:16" x14ac:dyDescent="0.25">
      <c r="A89" t="s">
        <v>8124</v>
      </c>
      <c r="B89" t="s">
        <v>8125</v>
      </c>
      <c r="C89" t="s">
        <v>8126</v>
      </c>
      <c r="D89" t="s">
        <v>7820</v>
      </c>
      <c r="E89" t="s">
        <v>7821</v>
      </c>
      <c r="F89" t="s">
        <v>146</v>
      </c>
      <c r="G89" t="s">
        <v>183</v>
      </c>
      <c r="H89" t="s">
        <v>150</v>
      </c>
      <c r="I89" t="s">
        <v>5</v>
      </c>
      <c r="J89" t="s">
        <v>7822</v>
      </c>
      <c r="K89" s="4">
        <v>686.4</v>
      </c>
      <c r="L89" t="s">
        <v>146</v>
      </c>
      <c r="M89" s="1">
        <v>5</v>
      </c>
      <c r="N89" t="s">
        <v>7</v>
      </c>
      <c r="O89" s="4">
        <v>3432</v>
      </c>
      <c r="P89" t="s">
        <v>32829</v>
      </c>
    </row>
    <row r="90" spans="1:16" x14ac:dyDescent="0.25">
      <c r="A90" t="s">
        <v>8127</v>
      </c>
      <c r="B90" t="s">
        <v>8128</v>
      </c>
      <c r="C90" t="s">
        <v>8129</v>
      </c>
      <c r="D90" t="s">
        <v>7871</v>
      </c>
      <c r="E90" t="s">
        <v>7872</v>
      </c>
      <c r="F90" t="s">
        <v>146</v>
      </c>
      <c r="G90" t="s">
        <v>183</v>
      </c>
      <c r="H90" t="s">
        <v>187</v>
      </c>
      <c r="I90" t="s">
        <v>5</v>
      </c>
      <c r="J90" t="s">
        <v>637</v>
      </c>
      <c r="K90" s="4">
        <v>1143.9911999999999</v>
      </c>
      <c r="L90" t="s">
        <v>146</v>
      </c>
      <c r="M90" s="1">
        <v>3</v>
      </c>
      <c r="N90" t="s">
        <v>7</v>
      </c>
      <c r="O90" s="4">
        <v>3431.9735999999998</v>
      </c>
      <c r="P90" t="s">
        <v>32829</v>
      </c>
    </row>
    <row r="91" spans="1:16" x14ac:dyDescent="0.25">
      <c r="A91" t="s">
        <v>8130</v>
      </c>
      <c r="B91" t="s">
        <v>8131</v>
      </c>
      <c r="C91" t="s">
        <v>8132</v>
      </c>
      <c r="D91" t="s">
        <v>474</v>
      </c>
      <c r="E91" t="s">
        <v>475</v>
      </c>
      <c r="F91" t="s">
        <v>146</v>
      </c>
      <c r="G91" t="s">
        <v>147</v>
      </c>
      <c r="H91" t="s">
        <v>148</v>
      </c>
      <c r="I91" t="s">
        <v>5</v>
      </c>
      <c r="J91" t="s">
        <v>6032</v>
      </c>
      <c r="K91" s="4">
        <v>210.93600000000001</v>
      </c>
      <c r="L91" t="s">
        <v>146</v>
      </c>
      <c r="M91" s="1">
        <v>16</v>
      </c>
      <c r="N91" t="s">
        <v>7</v>
      </c>
      <c r="O91" s="4">
        <v>3374.9760000000001</v>
      </c>
      <c r="P91" t="s">
        <v>32829</v>
      </c>
    </row>
    <row r="92" spans="1:16" x14ac:dyDescent="0.25">
      <c r="A92" t="s">
        <v>8133</v>
      </c>
      <c r="B92" t="s">
        <v>8134</v>
      </c>
      <c r="C92" t="s">
        <v>8135</v>
      </c>
      <c r="D92" t="s">
        <v>999</v>
      </c>
      <c r="E92" t="s">
        <v>1000</v>
      </c>
      <c r="F92" t="s">
        <v>146</v>
      </c>
      <c r="G92" t="s">
        <v>155</v>
      </c>
      <c r="H92" t="s">
        <v>158</v>
      </c>
      <c r="I92" t="s">
        <v>5</v>
      </c>
      <c r="J92" t="s">
        <v>8136</v>
      </c>
      <c r="K92" s="4">
        <v>3367.9920000000002</v>
      </c>
      <c r="L92" t="s">
        <v>146</v>
      </c>
      <c r="M92" s="1">
        <v>1</v>
      </c>
      <c r="N92" t="s">
        <v>7</v>
      </c>
      <c r="O92" s="4">
        <v>3367.9920000000002</v>
      </c>
      <c r="P92" t="s">
        <v>32831</v>
      </c>
    </row>
    <row r="93" spans="1:16" x14ac:dyDescent="0.25">
      <c r="A93" t="s">
        <v>8137</v>
      </c>
      <c r="B93" t="s">
        <v>8138</v>
      </c>
      <c r="C93" t="s">
        <v>8139</v>
      </c>
      <c r="D93" t="s">
        <v>474</v>
      </c>
      <c r="E93" t="s">
        <v>475</v>
      </c>
      <c r="F93" t="s">
        <v>146</v>
      </c>
      <c r="G93" t="s">
        <v>147</v>
      </c>
      <c r="H93" t="s">
        <v>152</v>
      </c>
      <c r="I93" t="s">
        <v>5</v>
      </c>
      <c r="J93" t="s">
        <v>6032</v>
      </c>
      <c r="K93" s="4">
        <v>329.99</v>
      </c>
      <c r="L93" t="s">
        <v>146</v>
      </c>
      <c r="M93" s="1">
        <v>10</v>
      </c>
      <c r="N93" t="s">
        <v>6</v>
      </c>
      <c r="O93" s="4">
        <v>3299.9</v>
      </c>
    </row>
    <row r="94" spans="1:16" x14ac:dyDescent="0.25">
      <c r="A94" t="s">
        <v>8140</v>
      </c>
      <c r="B94" t="s">
        <v>8141</v>
      </c>
      <c r="C94" t="s">
        <v>8142</v>
      </c>
      <c r="D94" t="s">
        <v>8098</v>
      </c>
      <c r="E94" t="s">
        <v>8099</v>
      </c>
      <c r="F94" t="s">
        <v>146</v>
      </c>
      <c r="G94" t="s">
        <v>147</v>
      </c>
      <c r="H94" t="s">
        <v>148</v>
      </c>
      <c r="I94" t="s">
        <v>5</v>
      </c>
      <c r="J94" t="s">
        <v>5746</v>
      </c>
      <c r="K94" s="4">
        <v>329.99</v>
      </c>
      <c r="L94" t="s">
        <v>146</v>
      </c>
      <c r="M94" s="1">
        <v>10</v>
      </c>
      <c r="N94" t="s">
        <v>6</v>
      </c>
      <c r="O94" s="4">
        <v>3299.9</v>
      </c>
    </row>
    <row r="95" spans="1:16" x14ac:dyDescent="0.25">
      <c r="A95" t="s">
        <v>8143</v>
      </c>
      <c r="B95" t="s">
        <v>8144</v>
      </c>
      <c r="C95" t="s">
        <v>8145</v>
      </c>
      <c r="D95" t="s">
        <v>7820</v>
      </c>
      <c r="E95" t="s">
        <v>7821</v>
      </c>
      <c r="F95" t="s">
        <v>146</v>
      </c>
      <c r="G95" t="s">
        <v>183</v>
      </c>
      <c r="H95" t="s">
        <v>150</v>
      </c>
      <c r="I95" t="s">
        <v>5</v>
      </c>
      <c r="J95" t="s">
        <v>7822</v>
      </c>
      <c r="K95" s="4">
        <v>3299</v>
      </c>
      <c r="L95" t="s">
        <v>146</v>
      </c>
      <c r="M95" s="1">
        <v>1</v>
      </c>
      <c r="N95" t="s">
        <v>6</v>
      </c>
      <c r="O95" s="4">
        <v>3299</v>
      </c>
    </row>
    <row r="96" spans="1:16" x14ac:dyDescent="0.25">
      <c r="A96" t="s">
        <v>8146</v>
      </c>
      <c r="B96" t="s">
        <v>8147</v>
      </c>
      <c r="C96" t="s">
        <v>8148</v>
      </c>
      <c r="D96" t="s">
        <v>7844</v>
      </c>
      <c r="E96" t="s">
        <v>7845</v>
      </c>
      <c r="F96" t="s">
        <v>146</v>
      </c>
      <c r="G96" t="s">
        <v>198</v>
      </c>
      <c r="H96" t="s">
        <v>86</v>
      </c>
      <c r="I96" t="s">
        <v>5</v>
      </c>
      <c r="J96" t="s">
        <v>7846</v>
      </c>
      <c r="K96" s="4">
        <v>29.99</v>
      </c>
      <c r="L96" t="s">
        <v>146</v>
      </c>
      <c r="M96" s="1">
        <v>107</v>
      </c>
      <c r="N96" t="s">
        <v>6</v>
      </c>
      <c r="O96" s="4">
        <v>3208.93</v>
      </c>
    </row>
    <row r="97" spans="1:16" x14ac:dyDescent="0.25">
      <c r="A97" t="s">
        <v>8149</v>
      </c>
      <c r="B97" t="s">
        <v>8150</v>
      </c>
      <c r="C97" t="s">
        <v>8151</v>
      </c>
      <c r="D97" t="s">
        <v>8029</v>
      </c>
      <c r="E97" t="s">
        <v>8030</v>
      </c>
      <c r="F97" t="s">
        <v>146</v>
      </c>
      <c r="G97" t="s">
        <v>147</v>
      </c>
      <c r="H97" t="s">
        <v>148</v>
      </c>
      <c r="I97" t="s">
        <v>5</v>
      </c>
      <c r="J97" t="s">
        <v>8031</v>
      </c>
      <c r="K97" s="4">
        <v>200.2</v>
      </c>
      <c r="L97" t="s">
        <v>146</v>
      </c>
      <c r="M97" s="1">
        <v>16</v>
      </c>
      <c r="N97" t="s">
        <v>6</v>
      </c>
      <c r="O97" s="4">
        <v>3203.2</v>
      </c>
    </row>
    <row r="98" spans="1:16" x14ac:dyDescent="0.25">
      <c r="A98" t="s">
        <v>8152</v>
      </c>
      <c r="B98" t="s">
        <v>8153</v>
      </c>
      <c r="C98" t="s">
        <v>8154</v>
      </c>
      <c r="D98" t="s">
        <v>7948</v>
      </c>
      <c r="E98" t="s">
        <v>7949</v>
      </c>
      <c r="F98" t="s">
        <v>146</v>
      </c>
      <c r="G98" t="s">
        <v>147</v>
      </c>
      <c r="H98" t="s">
        <v>148</v>
      </c>
      <c r="I98" t="s">
        <v>5</v>
      </c>
      <c r="J98" t="s">
        <v>7950</v>
      </c>
      <c r="K98" s="4">
        <v>640</v>
      </c>
      <c r="L98" t="s">
        <v>146</v>
      </c>
      <c r="M98" s="1">
        <v>5</v>
      </c>
      <c r="N98" t="s">
        <v>6</v>
      </c>
      <c r="O98" s="4">
        <v>3200</v>
      </c>
    </row>
    <row r="99" spans="1:16" x14ac:dyDescent="0.25">
      <c r="A99" t="s">
        <v>8155</v>
      </c>
      <c r="B99" t="s">
        <v>8156</v>
      </c>
      <c r="C99" t="s">
        <v>8157</v>
      </c>
      <c r="D99" t="s">
        <v>8158</v>
      </c>
      <c r="E99" t="s">
        <v>8159</v>
      </c>
      <c r="F99" t="s">
        <v>146</v>
      </c>
      <c r="G99" t="s">
        <v>147</v>
      </c>
      <c r="H99" t="s">
        <v>148</v>
      </c>
      <c r="I99" t="s">
        <v>5</v>
      </c>
      <c r="J99" t="s">
        <v>8160</v>
      </c>
      <c r="K99" s="4">
        <v>799.99</v>
      </c>
      <c r="L99" t="s">
        <v>146</v>
      </c>
      <c r="M99" s="1">
        <v>4</v>
      </c>
      <c r="N99" t="s">
        <v>6</v>
      </c>
      <c r="O99" s="4">
        <v>3199.96</v>
      </c>
    </row>
    <row r="100" spans="1:16" x14ac:dyDescent="0.25">
      <c r="A100" t="s">
        <v>8161</v>
      </c>
      <c r="B100" t="s">
        <v>8162</v>
      </c>
      <c r="C100" t="s">
        <v>8163</v>
      </c>
      <c r="D100" t="s">
        <v>8029</v>
      </c>
      <c r="E100" t="s">
        <v>8030</v>
      </c>
      <c r="F100" t="s">
        <v>146</v>
      </c>
      <c r="G100" t="s">
        <v>147</v>
      </c>
      <c r="H100" t="s">
        <v>148</v>
      </c>
      <c r="I100" t="s">
        <v>5</v>
      </c>
      <c r="J100" t="s">
        <v>8031</v>
      </c>
      <c r="K100" s="4">
        <v>199.55</v>
      </c>
      <c r="L100" t="s">
        <v>146</v>
      </c>
      <c r="M100" s="1">
        <v>16</v>
      </c>
      <c r="N100" t="s">
        <v>6</v>
      </c>
      <c r="O100" s="4">
        <v>3192.8</v>
      </c>
    </row>
    <row r="101" spans="1:16" x14ac:dyDescent="0.25">
      <c r="A101" t="s">
        <v>8164</v>
      </c>
      <c r="B101" t="s">
        <v>8165</v>
      </c>
      <c r="C101" t="s">
        <v>8166</v>
      </c>
      <c r="D101" t="s">
        <v>8005</v>
      </c>
      <c r="E101" t="s">
        <v>8006</v>
      </c>
      <c r="F101" t="s">
        <v>146</v>
      </c>
      <c r="G101" t="s">
        <v>147</v>
      </c>
      <c r="H101" t="s">
        <v>148</v>
      </c>
      <c r="I101" t="s">
        <v>5</v>
      </c>
      <c r="J101" t="s">
        <v>8007</v>
      </c>
      <c r="K101" s="4">
        <v>352</v>
      </c>
      <c r="L101" t="s">
        <v>146</v>
      </c>
      <c r="M101" s="1">
        <v>9</v>
      </c>
      <c r="N101" t="s">
        <v>7</v>
      </c>
      <c r="O101" s="4">
        <v>3168</v>
      </c>
      <c r="P101" t="s">
        <v>32829</v>
      </c>
    </row>
    <row r="102" spans="1:16" x14ac:dyDescent="0.25">
      <c r="A102" t="s">
        <v>8167</v>
      </c>
      <c r="B102" t="s">
        <v>8168</v>
      </c>
      <c r="C102" t="s">
        <v>8169</v>
      </c>
      <c r="D102" t="s">
        <v>999</v>
      </c>
      <c r="E102" t="s">
        <v>1000</v>
      </c>
      <c r="F102" t="s">
        <v>146</v>
      </c>
      <c r="G102" t="s">
        <v>188</v>
      </c>
      <c r="H102" t="s">
        <v>181</v>
      </c>
      <c r="I102" t="s">
        <v>5</v>
      </c>
      <c r="J102" t="s">
        <v>8136</v>
      </c>
      <c r="K102" s="4">
        <v>1575.1912</v>
      </c>
      <c r="L102" t="s">
        <v>146</v>
      </c>
      <c r="M102" s="1">
        <v>2</v>
      </c>
      <c r="N102" t="s">
        <v>7</v>
      </c>
      <c r="O102" s="4">
        <v>3150.3824</v>
      </c>
      <c r="P102" t="s">
        <v>32829</v>
      </c>
    </row>
    <row r="103" spans="1:16" x14ac:dyDescent="0.25">
      <c r="A103" t="s">
        <v>8170</v>
      </c>
      <c r="B103" t="s">
        <v>8171</v>
      </c>
      <c r="C103" t="s">
        <v>8172</v>
      </c>
      <c r="D103" t="s">
        <v>474</v>
      </c>
      <c r="E103" t="s">
        <v>475</v>
      </c>
      <c r="F103" t="s">
        <v>146</v>
      </c>
      <c r="G103" t="s">
        <v>147</v>
      </c>
      <c r="H103" t="s">
        <v>148</v>
      </c>
      <c r="I103" t="s">
        <v>5</v>
      </c>
      <c r="J103" t="s">
        <v>6032</v>
      </c>
      <c r="K103" s="4">
        <v>349</v>
      </c>
      <c r="L103" t="s">
        <v>146</v>
      </c>
      <c r="M103" s="1">
        <v>9</v>
      </c>
      <c r="N103" t="s">
        <v>6</v>
      </c>
      <c r="O103" s="4">
        <v>3141</v>
      </c>
    </row>
    <row r="104" spans="1:16" x14ac:dyDescent="0.25">
      <c r="A104" t="s">
        <v>8173</v>
      </c>
      <c r="B104" t="s">
        <v>8174</v>
      </c>
      <c r="C104" t="s">
        <v>8175</v>
      </c>
      <c r="D104" t="s">
        <v>8071</v>
      </c>
      <c r="E104" t="s">
        <v>8072</v>
      </c>
      <c r="F104" t="s">
        <v>146</v>
      </c>
      <c r="G104" t="s">
        <v>147</v>
      </c>
      <c r="H104" t="s">
        <v>150</v>
      </c>
      <c r="I104" t="s">
        <v>5</v>
      </c>
      <c r="J104" t="s">
        <v>8073</v>
      </c>
      <c r="K104" s="4">
        <v>3100.24</v>
      </c>
      <c r="L104" t="s">
        <v>146</v>
      </c>
      <c r="M104" s="1">
        <v>1</v>
      </c>
      <c r="N104" t="s">
        <v>7</v>
      </c>
      <c r="O104" s="4">
        <v>3100.24</v>
      </c>
      <c r="P104" t="s">
        <v>32829</v>
      </c>
    </row>
    <row r="105" spans="1:16" x14ac:dyDescent="0.25">
      <c r="A105" t="s">
        <v>8176</v>
      </c>
      <c r="B105" t="s">
        <v>8177</v>
      </c>
      <c r="C105" t="s">
        <v>8178</v>
      </c>
      <c r="D105" t="s">
        <v>7820</v>
      </c>
      <c r="E105" t="s">
        <v>7821</v>
      </c>
      <c r="F105" t="s">
        <v>146</v>
      </c>
      <c r="G105" t="s">
        <v>198</v>
      </c>
      <c r="H105" t="s">
        <v>203</v>
      </c>
      <c r="I105" t="s">
        <v>5</v>
      </c>
      <c r="J105" t="s">
        <v>7822</v>
      </c>
      <c r="K105" s="4">
        <v>172.03120000000001</v>
      </c>
      <c r="L105" t="s">
        <v>146</v>
      </c>
      <c r="M105" s="1">
        <v>18</v>
      </c>
      <c r="N105" t="s">
        <v>7</v>
      </c>
      <c r="O105" s="4">
        <v>3096.5616</v>
      </c>
      <c r="P105" t="s">
        <v>32829</v>
      </c>
    </row>
    <row r="106" spans="1:16" x14ac:dyDescent="0.25">
      <c r="A106" t="s">
        <v>8179</v>
      </c>
      <c r="B106" t="s">
        <v>8180</v>
      </c>
      <c r="C106" t="s">
        <v>8181</v>
      </c>
      <c r="D106" t="s">
        <v>8118</v>
      </c>
      <c r="E106" t="s">
        <v>8119</v>
      </c>
      <c r="F106" t="s">
        <v>146</v>
      </c>
      <c r="G106" t="s">
        <v>188</v>
      </c>
      <c r="H106" t="s">
        <v>10</v>
      </c>
      <c r="I106" t="s">
        <v>5</v>
      </c>
      <c r="J106" t="s">
        <v>8120</v>
      </c>
      <c r="K106" s="4">
        <v>1029.99</v>
      </c>
      <c r="L106" t="s">
        <v>146</v>
      </c>
      <c r="M106" s="1">
        <v>3</v>
      </c>
      <c r="N106" t="s">
        <v>6</v>
      </c>
      <c r="O106" s="4">
        <v>3089.9700000000003</v>
      </c>
    </row>
    <row r="107" spans="1:16" x14ac:dyDescent="0.25">
      <c r="A107" t="s">
        <v>8182</v>
      </c>
      <c r="B107" t="s">
        <v>8183</v>
      </c>
      <c r="C107" t="s">
        <v>8184</v>
      </c>
      <c r="D107" t="s">
        <v>8185</v>
      </c>
      <c r="E107" t="s">
        <v>8186</v>
      </c>
      <c r="F107" t="s">
        <v>146</v>
      </c>
      <c r="G107" t="s">
        <v>147</v>
      </c>
      <c r="H107" t="s">
        <v>153</v>
      </c>
      <c r="I107" t="s">
        <v>5</v>
      </c>
      <c r="J107" t="s">
        <v>8007</v>
      </c>
      <c r="K107" s="4">
        <v>999.99</v>
      </c>
      <c r="L107" t="s">
        <v>146</v>
      </c>
      <c r="M107" s="1">
        <v>3</v>
      </c>
      <c r="N107" t="s">
        <v>6</v>
      </c>
      <c r="O107" s="4">
        <v>2999.9700000000003</v>
      </c>
    </row>
    <row r="108" spans="1:16" x14ac:dyDescent="0.25">
      <c r="A108" t="s">
        <v>8187</v>
      </c>
      <c r="B108" t="s">
        <v>8188</v>
      </c>
      <c r="C108" t="s">
        <v>8189</v>
      </c>
      <c r="D108" t="s">
        <v>7871</v>
      </c>
      <c r="E108" t="s">
        <v>7872</v>
      </c>
      <c r="F108" t="s">
        <v>146</v>
      </c>
      <c r="G108" t="s">
        <v>183</v>
      </c>
      <c r="H108" t="s">
        <v>187</v>
      </c>
      <c r="I108" t="s">
        <v>5</v>
      </c>
      <c r="J108" t="s">
        <v>637</v>
      </c>
      <c r="K108" s="4">
        <v>246.3912</v>
      </c>
      <c r="L108" t="s">
        <v>146</v>
      </c>
      <c r="M108" s="1">
        <v>12</v>
      </c>
      <c r="N108" t="s">
        <v>7</v>
      </c>
      <c r="O108" s="4">
        <v>2956.6943999999999</v>
      </c>
      <c r="P108" t="s">
        <v>32829</v>
      </c>
    </row>
    <row r="109" spans="1:16" x14ac:dyDescent="0.25">
      <c r="A109" t="s">
        <v>8190</v>
      </c>
      <c r="B109" t="s">
        <v>8191</v>
      </c>
      <c r="C109" t="s">
        <v>8192</v>
      </c>
      <c r="D109" t="s">
        <v>7871</v>
      </c>
      <c r="E109" t="s">
        <v>7872</v>
      </c>
      <c r="F109" t="s">
        <v>146</v>
      </c>
      <c r="G109" t="s">
        <v>183</v>
      </c>
      <c r="H109" t="s">
        <v>150</v>
      </c>
      <c r="I109" t="s">
        <v>5</v>
      </c>
      <c r="J109" t="s">
        <v>637</v>
      </c>
      <c r="K109" s="4">
        <v>483.99119999999999</v>
      </c>
      <c r="L109" t="s">
        <v>146</v>
      </c>
      <c r="M109" s="1">
        <v>6</v>
      </c>
      <c r="N109" t="s">
        <v>7</v>
      </c>
      <c r="O109" s="4">
        <v>2903.9472000000001</v>
      </c>
      <c r="P109" t="s">
        <v>32829</v>
      </c>
    </row>
    <row r="110" spans="1:16" x14ac:dyDescent="0.25">
      <c r="A110" t="s">
        <v>8193</v>
      </c>
      <c r="B110" t="s">
        <v>8194</v>
      </c>
      <c r="C110" t="s">
        <v>8195</v>
      </c>
      <c r="D110" t="s">
        <v>8158</v>
      </c>
      <c r="E110" t="s">
        <v>8159</v>
      </c>
      <c r="F110" t="s">
        <v>146</v>
      </c>
      <c r="G110" t="s">
        <v>147</v>
      </c>
      <c r="H110" t="s">
        <v>148</v>
      </c>
      <c r="I110" t="s">
        <v>5</v>
      </c>
      <c r="J110" t="s">
        <v>8160</v>
      </c>
      <c r="K110" s="4">
        <v>263.99119999999999</v>
      </c>
      <c r="L110" t="s">
        <v>146</v>
      </c>
      <c r="M110" s="1">
        <v>11</v>
      </c>
      <c r="N110" t="s">
        <v>7</v>
      </c>
      <c r="O110" s="4">
        <v>2903.9031999999997</v>
      </c>
      <c r="P110" t="s">
        <v>32829</v>
      </c>
    </row>
    <row r="111" spans="1:16" x14ac:dyDescent="0.25">
      <c r="A111" t="s">
        <v>8196</v>
      </c>
      <c r="B111" t="s">
        <v>8197</v>
      </c>
      <c r="C111" t="s">
        <v>8198</v>
      </c>
      <c r="D111" t="s">
        <v>8158</v>
      </c>
      <c r="E111" t="s">
        <v>8159</v>
      </c>
      <c r="F111" t="s">
        <v>146</v>
      </c>
      <c r="G111" t="s">
        <v>147</v>
      </c>
      <c r="H111" t="s">
        <v>148</v>
      </c>
      <c r="I111" t="s">
        <v>5</v>
      </c>
      <c r="J111" t="s">
        <v>8160</v>
      </c>
      <c r="K111" s="4">
        <v>263.99119999999999</v>
      </c>
      <c r="L111" t="s">
        <v>146</v>
      </c>
      <c r="M111" s="1">
        <v>11</v>
      </c>
      <c r="N111" t="s">
        <v>7</v>
      </c>
      <c r="O111" s="4">
        <v>2903.9031999999997</v>
      </c>
      <c r="P111" t="s">
        <v>32829</v>
      </c>
    </row>
    <row r="112" spans="1:16" x14ac:dyDescent="0.25">
      <c r="A112" t="s">
        <v>8199</v>
      </c>
      <c r="B112" t="s">
        <v>8200</v>
      </c>
      <c r="C112" t="s">
        <v>8201</v>
      </c>
      <c r="D112" t="s">
        <v>7820</v>
      </c>
      <c r="E112" t="s">
        <v>7821</v>
      </c>
      <c r="F112" t="s">
        <v>146</v>
      </c>
      <c r="G112" t="s">
        <v>183</v>
      </c>
      <c r="H112" t="s">
        <v>150</v>
      </c>
      <c r="I112" t="s">
        <v>5</v>
      </c>
      <c r="J112" t="s">
        <v>7822</v>
      </c>
      <c r="K112" s="4">
        <v>2903.12</v>
      </c>
      <c r="L112" t="s">
        <v>146</v>
      </c>
      <c r="M112" s="1">
        <v>1</v>
      </c>
      <c r="N112" t="s">
        <v>7</v>
      </c>
      <c r="O112" s="4">
        <v>2903.12</v>
      </c>
      <c r="P112" t="s">
        <v>32829</v>
      </c>
    </row>
    <row r="113" spans="1:16" x14ac:dyDescent="0.25">
      <c r="A113" t="s">
        <v>8202</v>
      </c>
      <c r="B113" t="s">
        <v>8203</v>
      </c>
      <c r="C113" t="s">
        <v>8204</v>
      </c>
      <c r="D113" t="s">
        <v>8205</v>
      </c>
      <c r="E113" t="s">
        <v>8206</v>
      </c>
      <c r="F113" t="s">
        <v>146</v>
      </c>
      <c r="G113" t="s">
        <v>155</v>
      </c>
      <c r="H113" t="s">
        <v>162</v>
      </c>
      <c r="I113" t="s">
        <v>5</v>
      </c>
      <c r="J113" t="s">
        <v>8207</v>
      </c>
      <c r="K113" s="4">
        <v>2868.8</v>
      </c>
      <c r="L113" t="s">
        <v>146</v>
      </c>
      <c r="M113" s="1">
        <v>1</v>
      </c>
      <c r="N113" t="s">
        <v>7</v>
      </c>
      <c r="O113" s="4">
        <v>2868.8</v>
      </c>
      <c r="P113" t="s">
        <v>32829</v>
      </c>
    </row>
    <row r="114" spans="1:16" x14ac:dyDescent="0.25">
      <c r="A114" t="s">
        <v>8208</v>
      </c>
      <c r="B114" t="s">
        <v>8209</v>
      </c>
      <c r="C114" t="s">
        <v>8210</v>
      </c>
      <c r="D114" t="s">
        <v>8211</v>
      </c>
      <c r="E114" t="s">
        <v>8212</v>
      </c>
      <c r="F114" t="s">
        <v>146</v>
      </c>
      <c r="G114" t="s">
        <v>147</v>
      </c>
      <c r="H114" t="s">
        <v>149</v>
      </c>
      <c r="I114" t="s">
        <v>5</v>
      </c>
      <c r="J114" t="s">
        <v>8031</v>
      </c>
      <c r="K114" s="4">
        <v>1427</v>
      </c>
      <c r="L114" t="s">
        <v>146</v>
      </c>
      <c r="M114" s="1">
        <v>2</v>
      </c>
      <c r="N114" t="s">
        <v>6</v>
      </c>
      <c r="O114" s="4">
        <v>2854</v>
      </c>
    </row>
    <row r="115" spans="1:16" x14ac:dyDescent="0.25">
      <c r="A115" t="s">
        <v>8213</v>
      </c>
      <c r="B115" t="s">
        <v>8214</v>
      </c>
      <c r="C115" t="s">
        <v>8215</v>
      </c>
      <c r="D115" t="s">
        <v>8205</v>
      </c>
      <c r="E115" t="s">
        <v>8206</v>
      </c>
      <c r="F115" t="s">
        <v>146</v>
      </c>
      <c r="G115" t="s">
        <v>155</v>
      </c>
      <c r="H115" t="s">
        <v>162</v>
      </c>
      <c r="I115" t="s">
        <v>5</v>
      </c>
      <c r="J115" t="s">
        <v>8207</v>
      </c>
      <c r="K115" s="4">
        <v>2816</v>
      </c>
      <c r="L115" t="s">
        <v>146</v>
      </c>
      <c r="M115" s="1">
        <v>1</v>
      </c>
      <c r="N115" t="s">
        <v>7</v>
      </c>
      <c r="O115" s="4">
        <v>2816</v>
      </c>
      <c r="P115" t="s">
        <v>32831</v>
      </c>
    </row>
    <row r="116" spans="1:16" x14ac:dyDescent="0.25">
      <c r="A116" t="s">
        <v>8216</v>
      </c>
      <c r="B116" t="s">
        <v>8217</v>
      </c>
      <c r="C116" t="s">
        <v>8218</v>
      </c>
      <c r="D116" t="s">
        <v>7871</v>
      </c>
      <c r="E116" t="s">
        <v>7872</v>
      </c>
      <c r="F116" t="s">
        <v>146</v>
      </c>
      <c r="G116" t="s">
        <v>147</v>
      </c>
      <c r="H116" t="s">
        <v>148</v>
      </c>
      <c r="I116" t="s">
        <v>5</v>
      </c>
      <c r="J116" t="s">
        <v>637</v>
      </c>
      <c r="K116" s="4">
        <v>466.39120000000003</v>
      </c>
      <c r="L116" t="s">
        <v>146</v>
      </c>
      <c r="M116" s="1">
        <v>6</v>
      </c>
      <c r="N116" t="s">
        <v>7</v>
      </c>
      <c r="O116" s="4">
        <v>2798.3472000000002</v>
      </c>
      <c r="P116" t="s">
        <v>32829</v>
      </c>
    </row>
    <row r="117" spans="1:16" x14ac:dyDescent="0.25">
      <c r="A117" t="s">
        <v>8219</v>
      </c>
      <c r="B117" t="s">
        <v>8220</v>
      </c>
      <c r="C117" t="s">
        <v>8221</v>
      </c>
      <c r="D117" t="s">
        <v>8158</v>
      </c>
      <c r="E117" t="s">
        <v>8159</v>
      </c>
      <c r="F117" t="s">
        <v>146</v>
      </c>
      <c r="G117" t="s">
        <v>147</v>
      </c>
      <c r="H117" t="s">
        <v>148</v>
      </c>
      <c r="I117" t="s">
        <v>5</v>
      </c>
      <c r="J117" t="s">
        <v>8160</v>
      </c>
      <c r="K117" s="4">
        <v>923.99120000000005</v>
      </c>
      <c r="L117" t="s">
        <v>146</v>
      </c>
      <c r="M117" s="1">
        <v>3</v>
      </c>
      <c r="N117" t="s">
        <v>7</v>
      </c>
      <c r="O117" s="4">
        <v>2771.9736000000003</v>
      </c>
      <c r="P117" t="s">
        <v>32829</v>
      </c>
    </row>
    <row r="118" spans="1:16" x14ac:dyDescent="0.25">
      <c r="A118" t="s">
        <v>8222</v>
      </c>
      <c r="B118" t="s">
        <v>8223</v>
      </c>
      <c r="C118" t="s">
        <v>8224</v>
      </c>
      <c r="D118" t="s">
        <v>8158</v>
      </c>
      <c r="E118" t="s">
        <v>8159</v>
      </c>
      <c r="F118" t="s">
        <v>146</v>
      </c>
      <c r="G118" t="s">
        <v>147</v>
      </c>
      <c r="H118" t="s">
        <v>148</v>
      </c>
      <c r="I118" t="s">
        <v>5</v>
      </c>
      <c r="J118" t="s">
        <v>8160</v>
      </c>
      <c r="K118" s="4">
        <v>923.99120000000005</v>
      </c>
      <c r="L118" t="s">
        <v>146</v>
      </c>
      <c r="M118" s="1">
        <v>3</v>
      </c>
      <c r="N118" t="s">
        <v>7</v>
      </c>
      <c r="O118" s="4">
        <v>2771.9736000000003</v>
      </c>
      <c r="P118" t="s">
        <v>32829</v>
      </c>
    </row>
    <row r="119" spans="1:16" x14ac:dyDescent="0.25">
      <c r="A119" t="s">
        <v>8225</v>
      </c>
      <c r="B119" t="s">
        <v>8226</v>
      </c>
      <c r="C119" t="s">
        <v>8227</v>
      </c>
      <c r="D119" t="s">
        <v>7820</v>
      </c>
      <c r="E119" t="s">
        <v>7821</v>
      </c>
      <c r="F119" t="s">
        <v>146</v>
      </c>
      <c r="G119" t="s">
        <v>183</v>
      </c>
      <c r="H119" t="s">
        <v>187</v>
      </c>
      <c r="I119" t="s">
        <v>5</v>
      </c>
      <c r="J119" t="s">
        <v>7822</v>
      </c>
      <c r="K119" s="4">
        <v>2770</v>
      </c>
      <c r="L119" t="s">
        <v>146</v>
      </c>
      <c r="M119" s="1">
        <v>1</v>
      </c>
      <c r="N119" t="s">
        <v>6</v>
      </c>
      <c r="O119" s="4">
        <v>2770</v>
      </c>
    </row>
    <row r="120" spans="1:16" x14ac:dyDescent="0.25">
      <c r="A120" t="s">
        <v>8228</v>
      </c>
      <c r="B120" t="s">
        <v>8229</v>
      </c>
      <c r="C120" t="s">
        <v>8230</v>
      </c>
      <c r="D120" t="s">
        <v>7940</v>
      </c>
      <c r="E120" t="s">
        <v>7941</v>
      </c>
      <c r="F120" t="s">
        <v>146</v>
      </c>
      <c r="G120" t="s">
        <v>191</v>
      </c>
      <c r="H120" t="s">
        <v>195</v>
      </c>
      <c r="I120" t="s">
        <v>5</v>
      </c>
      <c r="J120" t="s">
        <v>637</v>
      </c>
      <c r="K120" s="4">
        <v>915.19119999999998</v>
      </c>
      <c r="L120" t="s">
        <v>146</v>
      </c>
      <c r="M120" s="1">
        <v>3</v>
      </c>
      <c r="N120" t="s">
        <v>7</v>
      </c>
      <c r="O120" s="4">
        <v>2745.5735999999997</v>
      </c>
      <c r="P120" t="s">
        <v>32829</v>
      </c>
    </row>
    <row r="121" spans="1:16" x14ac:dyDescent="0.25">
      <c r="A121" t="s">
        <v>8231</v>
      </c>
      <c r="B121" t="s">
        <v>8232</v>
      </c>
      <c r="C121" t="s">
        <v>8233</v>
      </c>
      <c r="D121" t="s">
        <v>7948</v>
      </c>
      <c r="E121" t="s">
        <v>7949</v>
      </c>
      <c r="F121" t="s">
        <v>146</v>
      </c>
      <c r="G121" t="s">
        <v>147</v>
      </c>
      <c r="H121" t="s">
        <v>148</v>
      </c>
      <c r="I121" t="s">
        <v>5</v>
      </c>
      <c r="J121" t="s">
        <v>7950</v>
      </c>
      <c r="K121" s="4">
        <v>389.5</v>
      </c>
      <c r="L121" t="s">
        <v>146</v>
      </c>
      <c r="M121" s="1">
        <v>7</v>
      </c>
      <c r="N121" t="s">
        <v>6</v>
      </c>
      <c r="O121" s="4">
        <v>2726.5</v>
      </c>
    </row>
    <row r="122" spans="1:16" x14ac:dyDescent="0.25">
      <c r="A122" t="s">
        <v>8234</v>
      </c>
      <c r="B122" t="s">
        <v>8235</v>
      </c>
      <c r="C122" t="s">
        <v>8236</v>
      </c>
      <c r="D122" t="s">
        <v>8062</v>
      </c>
      <c r="E122" t="s">
        <v>8063</v>
      </c>
      <c r="F122" t="s">
        <v>146</v>
      </c>
      <c r="G122" t="s">
        <v>147</v>
      </c>
      <c r="H122" t="s">
        <v>148</v>
      </c>
      <c r="I122" t="s">
        <v>5</v>
      </c>
      <c r="J122" t="s">
        <v>8064</v>
      </c>
      <c r="K122" s="4">
        <v>679.6</v>
      </c>
      <c r="L122" t="s">
        <v>146</v>
      </c>
      <c r="M122" s="1">
        <v>4</v>
      </c>
      <c r="N122" t="s">
        <v>6</v>
      </c>
      <c r="O122" s="4">
        <v>2718.4</v>
      </c>
    </row>
    <row r="123" spans="1:16" x14ac:dyDescent="0.25">
      <c r="A123" t="s">
        <v>8237</v>
      </c>
      <c r="B123" t="s">
        <v>8238</v>
      </c>
      <c r="C123" t="s">
        <v>8239</v>
      </c>
      <c r="D123" t="s">
        <v>8240</v>
      </c>
      <c r="E123" t="s">
        <v>8241</v>
      </c>
      <c r="F123" t="s">
        <v>146</v>
      </c>
      <c r="G123" t="s">
        <v>147</v>
      </c>
      <c r="H123" t="s">
        <v>148</v>
      </c>
      <c r="I123" t="s">
        <v>5</v>
      </c>
      <c r="J123" t="s">
        <v>8242</v>
      </c>
      <c r="K123" s="4">
        <v>450</v>
      </c>
      <c r="L123" t="s">
        <v>146</v>
      </c>
      <c r="M123" s="1">
        <v>6</v>
      </c>
      <c r="N123" t="s">
        <v>6</v>
      </c>
      <c r="O123" s="4">
        <v>2700</v>
      </c>
    </row>
    <row r="124" spans="1:16" x14ac:dyDescent="0.25">
      <c r="A124" t="s">
        <v>8243</v>
      </c>
      <c r="B124" t="s">
        <v>8244</v>
      </c>
      <c r="C124" t="s">
        <v>8245</v>
      </c>
      <c r="D124" t="s">
        <v>8062</v>
      </c>
      <c r="E124" t="s">
        <v>8063</v>
      </c>
      <c r="F124" t="s">
        <v>146</v>
      </c>
      <c r="G124" t="s">
        <v>147</v>
      </c>
      <c r="H124" t="s">
        <v>148</v>
      </c>
      <c r="I124" t="s">
        <v>5</v>
      </c>
      <c r="J124" t="s">
        <v>8064</v>
      </c>
      <c r="K124" s="4">
        <v>897.072</v>
      </c>
      <c r="L124" t="s">
        <v>146</v>
      </c>
      <c r="M124" s="1">
        <v>3</v>
      </c>
      <c r="N124" t="s">
        <v>7</v>
      </c>
      <c r="O124" s="4">
        <v>2691.2159999999999</v>
      </c>
      <c r="P124" t="s">
        <v>32829</v>
      </c>
    </row>
    <row r="125" spans="1:16" x14ac:dyDescent="0.25">
      <c r="A125" t="s">
        <v>8246</v>
      </c>
      <c r="B125" t="s">
        <v>8247</v>
      </c>
      <c r="C125" t="s">
        <v>8248</v>
      </c>
      <c r="D125" t="s">
        <v>8071</v>
      </c>
      <c r="E125" t="s">
        <v>8072</v>
      </c>
      <c r="F125" t="s">
        <v>146</v>
      </c>
      <c r="G125" t="s">
        <v>147</v>
      </c>
      <c r="H125" t="s">
        <v>152</v>
      </c>
      <c r="I125" t="s">
        <v>5</v>
      </c>
      <c r="J125" t="s">
        <v>8073</v>
      </c>
      <c r="K125" s="4">
        <v>660</v>
      </c>
      <c r="L125" t="s">
        <v>146</v>
      </c>
      <c r="M125" s="1">
        <v>4</v>
      </c>
      <c r="N125" t="s">
        <v>7</v>
      </c>
      <c r="O125" s="4">
        <v>2640</v>
      </c>
      <c r="P125" t="s">
        <v>32829</v>
      </c>
    </row>
    <row r="126" spans="1:16" x14ac:dyDescent="0.25">
      <c r="A126" t="s">
        <v>8249</v>
      </c>
      <c r="B126" t="s">
        <v>8250</v>
      </c>
      <c r="C126" t="s">
        <v>8251</v>
      </c>
      <c r="D126" t="s">
        <v>7820</v>
      </c>
      <c r="E126" t="s">
        <v>7821</v>
      </c>
      <c r="F126" t="s">
        <v>146</v>
      </c>
      <c r="G126" t="s">
        <v>183</v>
      </c>
      <c r="H126" t="s">
        <v>150</v>
      </c>
      <c r="I126" t="s">
        <v>5</v>
      </c>
      <c r="J126" t="s">
        <v>7822</v>
      </c>
      <c r="K126" s="4">
        <v>1320</v>
      </c>
      <c r="L126" t="s">
        <v>146</v>
      </c>
      <c r="M126" s="1">
        <v>2</v>
      </c>
      <c r="N126" t="s">
        <v>7</v>
      </c>
      <c r="O126" s="4">
        <v>2640</v>
      </c>
      <c r="P126" t="s">
        <v>32829</v>
      </c>
    </row>
    <row r="127" spans="1:16" x14ac:dyDescent="0.25">
      <c r="A127" t="s">
        <v>8252</v>
      </c>
      <c r="B127" t="s">
        <v>8253</v>
      </c>
      <c r="C127" t="s">
        <v>8254</v>
      </c>
      <c r="D127" t="s">
        <v>8047</v>
      </c>
      <c r="E127" t="s">
        <v>8048</v>
      </c>
      <c r="F127" t="s">
        <v>146</v>
      </c>
      <c r="G127" t="s">
        <v>147</v>
      </c>
      <c r="H127" t="s">
        <v>148</v>
      </c>
      <c r="I127" t="s">
        <v>5</v>
      </c>
      <c r="J127" t="s">
        <v>8049</v>
      </c>
      <c r="K127" s="4">
        <v>879.99120000000005</v>
      </c>
      <c r="L127" t="s">
        <v>146</v>
      </c>
      <c r="M127" s="1">
        <v>3</v>
      </c>
      <c r="N127" t="s">
        <v>7</v>
      </c>
      <c r="O127" s="4">
        <v>2639.9736000000003</v>
      </c>
      <c r="P127" t="s">
        <v>32829</v>
      </c>
    </row>
    <row r="128" spans="1:16" x14ac:dyDescent="0.25">
      <c r="A128" t="s">
        <v>8255</v>
      </c>
      <c r="B128" t="s">
        <v>7958</v>
      </c>
      <c r="C128" t="s">
        <v>8256</v>
      </c>
      <c r="D128" t="s">
        <v>7844</v>
      </c>
      <c r="E128" t="s">
        <v>7845</v>
      </c>
      <c r="F128" t="s">
        <v>146</v>
      </c>
      <c r="G128" t="s">
        <v>183</v>
      </c>
      <c r="H128" t="s">
        <v>150</v>
      </c>
      <c r="I128" t="s">
        <v>5</v>
      </c>
      <c r="J128" t="s">
        <v>7915</v>
      </c>
      <c r="K128" s="4">
        <v>439.99119999999999</v>
      </c>
      <c r="L128" t="s">
        <v>146</v>
      </c>
      <c r="M128" s="1">
        <v>6</v>
      </c>
      <c r="N128" t="s">
        <v>7</v>
      </c>
      <c r="O128" s="4">
        <v>2639.9472000000001</v>
      </c>
      <c r="P128" t="s">
        <v>32829</v>
      </c>
    </row>
    <row r="129" spans="1:16" x14ac:dyDescent="0.25">
      <c r="A129" t="s">
        <v>8257</v>
      </c>
      <c r="B129" t="s">
        <v>8258</v>
      </c>
      <c r="C129" t="s">
        <v>8259</v>
      </c>
      <c r="D129" t="s">
        <v>8098</v>
      </c>
      <c r="E129" t="s">
        <v>8099</v>
      </c>
      <c r="F129" t="s">
        <v>146</v>
      </c>
      <c r="G129" t="s">
        <v>147</v>
      </c>
      <c r="H129" t="s">
        <v>148</v>
      </c>
      <c r="I129" t="s">
        <v>5</v>
      </c>
      <c r="J129" t="s">
        <v>5746</v>
      </c>
      <c r="K129" s="4">
        <v>329.99</v>
      </c>
      <c r="L129" t="s">
        <v>146</v>
      </c>
      <c r="M129" s="1">
        <v>8</v>
      </c>
      <c r="N129" t="s">
        <v>6</v>
      </c>
      <c r="O129" s="4">
        <v>2639.92</v>
      </c>
    </row>
    <row r="130" spans="1:16" x14ac:dyDescent="0.25">
      <c r="A130" t="s">
        <v>8260</v>
      </c>
      <c r="B130" t="s">
        <v>8261</v>
      </c>
      <c r="C130" t="s">
        <v>8262</v>
      </c>
      <c r="D130" t="s">
        <v>474</v>
      </c>
      <c r="E130" t="s">
        <v>475</v>
      </c>
      <c r="F130" t="s">
        <v>146</v>
      </c>
      <c r="G130" t="s">
        <v>147</v>
      </c>
      <c r="H130" t="s">
        <v>152</v>
      </c>
      <c r="I130" t="s">
        <v>5</v>
      </c>
      <c r="J130" t="s">
        <v>6032</v>
      </c>
      <c r="K130" s="4">
        <v>879.70960000000002</v>
      </c>
      <c r="L130" t="s">
        <v>146</v>
      </c>
      <c r="M130" s="1">
        <v>3</v>
      </c>
      <c r="N130" t="s">
        <v>7</v>
      </c>
      <c r="O130" s="4">
        <v>2639.1288</v>
      </c>
      <c r="P130" t="s">
        <v>32829</v>
      </c>
    </row>
    <row r="131" spans="1:16" x14ac:dyDescent="0.25">
      <c r="A131" t="s">
        <v>8263</v>
      </c>
      <c r="B131" t="s">
        <v>8264</v>
      </c>
      <c r="C131" t="s">
        <v>8265</v>
      </c>
      <c r="D131" t="s">
        <v>7871</v>
      </c>
      <c r="E131" t="s">
        <v>7872</v>
      </c>
      <c r="F131" t="s">
        <v>146</v>
      </c>
      <c r="G131" t="s">
        <v>183</v>
      </c>
      <c r="H131" t="s">
        <v>150</v>
      </c>
      <c r="I131" t="s">
        <v>5</v>
      </c>
      <c r="J131" t="s">
        <v>637</v>
      </c>
      <c r="K131" s="4">
        <v>1319.12</v>
      </c>
      <c r="L131" t="s">
        <v>146</v>
      </c>
      <c r="M131" s="1">
        <v>2</v>
      </c>
      <c r="N131" t="s">
        <v>7</v>
      </c>
      <c r="O131" s="4">
        <v>2638.24</v>
      </c>
      <c r="P131" t="s">
        <v>32829</v>
      </c>
    </row>
    <row r="132" spans="1:16" x14ac:dyDescent="0.25">
      <c r="A132" t="s">
        <v>8266</v>
      </c>
      <c r="B132" t="s">
        <v>8267</v>
      </c>
      <c r="C132" t="s">
        <v>8268</v>
      </c>
      <c r="D132" t="s">
        <v>8211</v>
      </c>
      <c r="E132" t="s">
        <v>8212</v>
      </c>
      <c r="F132" t="s">
        <v>146</v>
      </c>
      <c r="G132" t="s">
        <v>155</v>
      </c>
      <c r="H132" t="s">
        <v>163</v>
      </c>
      <c r="I132" t="s">
        <v>5</v>
      </c>
      <c r="J132" t="s">
        <v>8031</v>
      </c>
      <c r="K132" s="4">
        <v>2615.9920000000002</v>
      </c>
      <c r="L132" t="s">
        <v>146</v>
      </c>
      <c r="M132" s="1">
        <v>1</v>
      </c>
      <c r="N132" t="s">
        <v>7</v>
      </c>
      <c r="O132" s="4">
        <v>2615.9920000000002</v>
      </c>
      <c r="P132" t="s">
        <v>32831</v>
      </c>
    </row>
    <row r="133" spans="1:16" x14ac:dyDescent="0.25">
      <c r="A133" t="s">
        <v>8269</v>
      </c>
      <c r="B133" t="s">
        <v>8270</v>
      </c>
      <c r="C133" t="s">
        <v>8271</v>
      </c>
      <c r="D133" t="s">
        <v>8062</v>
      </c>
      <c r="E133" t="s">
        <v>8063</v>
      </c>
      <c r="F133" t="s">
        <v>146</v>
      </c>
      <c r="G133" t="s">
        <v>147</v>
      </c>
      <c r="H133" t="s">
        <v>152</v>
      </c>
      <c r="I133" t="s">
        <v>5</v>
      </c>
      <c r="J133" t="s">
        <v>8064</v>
      </c>
      <c r="K133" s="4">
        <v>652.33000000000004</v>
      </c>
      <c r="L133" t="s">
        <v>146</v>
      </c>
      <c r="M133" s="1">
        <v>4</v>
      </c>
      <c r="N133" t="s">
        <v>6</v>
      </c>
      <c r="O133" s="4">
        <v>2609.3200000000002</v>
      </c>
    </row>
    <row r="134" spans="1:16" x14ac:dyDescent="0.25">
      <c r="A134" t="s">
        <v>8272</v>
      </c>
      <c r="B134" t="s">
        <v>8273</v>
      </c>
      <c r="C134" t="s">
        <v>8274</v>
      </c>
      <c r="D134" t="s">
        <v>474</v>
      </c>
      <c r="E134" t="s">
        <v>475</v>
      </c>
      <c r="F134" t="s">
        <v>146</v>
      </c>
      <c r="G134" t="s">
        <v>218</v>
      </c>
      <c r="H134" t="s">
        <v>220</v>
      </c>
      <c r="I134" t="s">
        <v>5</v>
      </c>
      <c r="J134" t="s">
        <v>6032</v>
      </c>
      <c r="K134" s="4">
        <v>2599.9899999999998</v>
      </c>
      <c r="L134" t="s">
        <v>146</v>
      </c>
      <c r="M134" s="1">
        <v>1</v>
      </c>
      <c r="N134" t="s">
        <v>6</v>
      </c>
      <c r="O134" s="4">
        <v>2599.9899999999998</v>
      </c>
    </row>
    <row r="135" spans="1:16" x14ac:dyDescent="0.25">
      <c r="A135" t="s">
        <v>8275</v>
      </c>
      <c r="B135" t="s">
        <v>8276</v>
      </c>
      <c r="C135" t="s">
        <v>8277</v>
      </c>
      <c r="D135" t="s">
        <v>8098</v>
      </c>
      <c r="E135" t="s">
        <v>8099</v>
      </c>
      <c r="F135" t="s">
        <v>146</v>
      </c>
      <c r="G135" t="s">
        <v>147</v>
      </c>
      <c r="H135" t="s">
        <v>148</v>
      </c>
      <c r="I135" t="s">
        <v>5</v>
      </c>
      <c r="J135" t="s">
        <v>5746</v>
      </c>
      <c r="K135" s="4">
        <v>649.5</v>
      </c>
      <c r="L135" t="s">
        <v>146</v>
      </c>
      <c r="M135" s="1">
        <v>4</v>
      </c>
      <c r="N135" t="s">
        <v>6</v>
      </c>
      <c r="O135" s="4">
        <v>2598</v>
      </c>
    </row>
    <row r="136" spans="1:16" x14ac:dyDescent="0.25">
      <c r="A136" t="s">
        <v>8278</v>
      </c>
      <c r="B136" t="s">
        <v>8279</v>
      </c>
      <c r="C136" t="s">
        <v>8280</v>
      </c>
      <c r="D136" t="s">
        <v>474</v>
      </c>
      <c r="E136" t="s">
        <v>475</v>
      </c>
      <c r="F136" t="s">
        <v>146</v>
      </c>
      <c r="G136" t="s">
        <v>147</v>
      </c>
      <c r="H136" t="s">
        <v>148</v>
      </c>
      <c r="I136" t="s">
        <v>5</v>
      </c>
      <c r="J136" t="s">
        <v>6032</v>
      </c>
      <c r="K136" s="4">
        <v>197.99119999999999</v>
      </c>
      <c r="L136" t="s">
        <v>146</v>
      </c>
      <c r="M136" s="1">
        <v>13</v>
      </c>
      <c r="N136" t="s">
        <v>7</v>
      </c>
      <c r="O136" s="4">
        <v>2573.8856000000001</v>
      </c>
      <c r="P136" t="s">
        <v>32829</v>
      </c>
    </row>
    <row r="137" spans="1:16" x14ac:dyDescent="0.25">
      <c r="A137" t="s">
        <v>8281</v>
      </c>
      <c r="B137" t="s">
        <v>8282</v>
      </c>
      <c r="C137" t="s">
        <v>8283</v>
      </c>
      <c r="D137" t="s">
        <v>7948</v>
      </c>
      <c r="E137" t="s">
        <v>7949</v>
      </c>
      <c r="F137" t="s">
        <v>146</v>
      </c>
      <c r="G137" t="s">
        <v>147</v>
      </c>
      <c r="H137" t="s">
        <v>148</v>
      </c>
      <c r="I137" t="s">
        <v>5</v>
      </c>
      <c r="J137" t="s">
        <v>7950</v>
      </c>
      <c r="K137" s="4">
        <v>640</v>
      </c>
      <c r="L137" t="s">
        <v>146</v>
      </c>
      <c r="M137" s="1">
        <v>4</v>
      </c>
      <c r="N137" t="s">
        <v>6</v>
      </c>
      <c r="O137" s="4">
        <v>2560</v>
      </c>
    </row>
    <row r="138" spans="1:16" x14ac:dyDescent="0.25">
      <c r="A138" t="s">
        <v>8284</v>
      </c>
      <c r="B138" t="s">
        <v>8285</v>
      </c>
      <c r="C138" t="s">
        <v>8286</v>
      </c>
      <c r="D138" t="s">
        <v>7948</v>
      </c>
      <c r="E138" t="s">
        <v>7949</v>
      </c>
      <c r="F138" t="s">
        <v>146</v>
      </c>
      <c r="G138" t="s">
        <v>147</v>
      </c>
      <c r="H138" t="s">
        <v>148</v>
      </c>
      <c r="I138" t="s">
        <v>5</v>
      </c>
      <c r="J138" t="s">
        <v>7950</v>
      </c>
      <c r="K138" s="4">
        <v>640</v>
      </c>
      <c r="L138" t="s">
        <v>146</v>
      </c>
      <c r="M138" s="1">
        <v>4</v>
      </c>
      <c r="N138" t="s">
        <v>6</v>
      </c>
      <c r="O138" s="4">
        <v>2560</v>
      </c>
    </row>
    <row r="139" spans="1:16" x14ac:dyDescent="0.25">
      <c r="A139" t="s">
        <v>8287</v>
      </c>
      <c r="B139" t="s">
        <v>8288</v>
      </c>
      <c r="C139" t="s">
        <v>8289</v>
      </c>
      <c r="D139" t="s">
        <v>7948</v>
      </c>
      <c r="E139" t="s">
        <v>7949</v>
      </c>
      <c r="F139" t="s">
        <v>146</v>
      </c>
      <c r="G139" t="s">
        <v>147</v>
      </c>
      <c r="H139" t="s">
        <v>148</v>
      </c>
      <c r="I139" t="s">
        <v>5</v>
      </c>
      <c r="J139" t="s">
        <v>7950</v>
      </c>
      <c r="K139" s="4">
        <v>640</v>
      </c>
      <c r="L139" t="s">
        <v>146</v>
      </c>
      <c r="M139" s="1">
        <v>4</v>
      </c>
      <c r="N139" t="s">
        <v>6</v>
      </c>
      <c r="O139" s="4">
        <v>2560</v>
      </c>
    </row>
    <row r="140" spans="1:16" x14ac:dyDescent="0.25">
      <c r="A140" t="s">
        <v>8290</v>
      </c>
      <c r="B140" t="s">
        <v>8291</v>
      </c>
      <c r="C140" t="s">
        <v>8292</v>
      </c>
      <c r="D140" t="s">
        <v>7940</v>
      </c>
      <c r="E140" t="s">
        <v>7941</v>
      </c>
      <c r="F140" t="s">
        <v>146</v>
      </c>
      <c r="G140" t="s">
        <v>191</v>
      </c>
      <c r="H140" t="s">
        <v>195</v>
      </c>
      <c r="I140" t="s">
        <v>5</v>
      </c>
      <c r="J140" t="s">
        <v>637</v>
      </c>
      <c r="K140" s="4">
        <v>1269.99</v>
      </c>
      <c r="L140" t="s">
        <v>146</v>
      </c>
      <c r="M140" s="1">
        <v>2</v>
      </c>
      <c r="N140" t="s">
        <v>6</v>
      </c>
      <c r="O140" s="4">
        <v>2539.98</v>
      </c>
    </row>
    <row r="141" spans="1:16" x14ac:dyDescent="0.25">
      <c r="A141" t="s">
        <v>8293</v>
      </c>
      <c r="B141" t="s">
        <v>8294</v>
      </c>
      <c r="C141" t="s">
        <v>8295</v>
      </c>
      <c r="D141" t="s">
        <v>7948</v>
      </c>
      <c r="E141" t="s">
        <v>7949</v>
      </c>
      <c r="F141" t="s">
        <v>146</v>
      </c>
      <c r="G141" t="s">
        <v>147</v>
      </c>
      <c r="H141" t="s">
        <v>148</v>
      </c>
      <c r="I141" t="s">
        <v>5</v>
      </c>
      <c r="J141" t="s">
        <v>7950</v>
      </c>
      <c r="K141" s="4">
        <v>633.33000000000004</v>
      </c>
      <c r="L141" t="s">
        <v>146</v>
      </c>
      <c r="M141" s="1">
        <v>4</v>
      </c>
      <c r="N141" t="s">
        <v>6</v>
      </c>
      <c r="O141" s="4">
        <v>2533.3200000000002</v>
      </c>
    </row>
    <row r="142" spans="1:16" x14ac:dyDescent="0.25">
      <c r="A142" t="s">
        <v>8296</v>
      </c>
      <c r="B142" t="s">
        <v>8297</v>
      </c>
      <c r="C142" t="s">
        <v>8298</v>
      </c>
      <c r="D142" t="s">
        <v>7948</v>
      </c>
      <c r="E142" t="s">
        <v>7949</v>
      </c>
      <c r="F142" t="s">
        <v>146</v>
      </c>
      <c r="G142" t="s">
        <v>147</v>
      </c>
      <c r="H142" t="s">
        <v>148</v>
      </c>
      <c r="I142" t="s">
        <v>5</v>
      </c>
      <c r="J142" t="s">
        <v>7950</v>
      </c>
      <c r="K142" s="4">
        <v>633.33000000000004</v>
      </c>
      <c r="L142" t="s">
        <v>146</v>
      </c>
      <c r="M142" s="1">
        <v>4</v>
      </c>
      <c r="N142" t="s">
        <v>6</v>
      </c>
      <c r="O142" s="4">
        <v>2533.3200000000002</v>
      </c>
    </row>
    <row r="143" spans="1:16" x14ac:dyDescent="0.25">
      <c r="A143" t="s">
        <v>8299</v>
      </c>
      <c r="B143" t="s">
        <v>8300</v>
      </c>
      <c r="C143" t="s">
        <v>8301</v>
      </c>
      <c r="D143" t="s">
        <v>7948</v>
      </c>
      <c r="E143" t="s">
        <v>7949</v>
      </c>
      <c r="F143" t="s">
        <v>146</v>
      </c>
      <c r="G143" t="s">
        <v>147</v>
      </c>
      <c r="H143" t="s">
        <v>148</v>
      </c>
      <c r="I143" t="s">
        <v>5</v>
      </c>
      <c r="J143" t="s">
        <v>7950</v>
      </c>
      <c r="K143" s="4">
        <v>632.5</v>
      </c>
      <c r="L143" t="s">
        <v>146</v>
      </c>
      <c r="M143" s="1">
        <v>4</v>
      </c>
      <c r="N143" t="s">
        <v>6</v>
      </c>
      <c r="O143" s="4">
        <v>2530</v>
      </c>
    </row>
    <row r="144" spans="1:16" x14ac:dyDescent="0.25">
      <c r="A144" t="s">
        <v>8302</v>
      </c>
      <c r="B144" t="s">
        <v>8303</v>
      </c>
      <c r="C144" t="s">
        <v>8304</v>
      </c>
      <c r="D144" t="s">
        <v>7948</v>
      </c>
      <c r="E144" t="s">
        <v>7949</v>
      </c>
      <c r="F144" t="s">
        <v>146</v>
      </c>
      <c r="G144" t="s">
        <v>147</v>
      </c>
      <c r="H144" t="s">
        <v>148</v>
      </c>
      <c r="I144" t="s">
        <v>5</v>
      </c>
      <c r="J144" t="s">
        <v>7950</v>
      </c>
      <c r="K144" s="4">
        <v>632.5</v>
      </c>
      <c r="L144" t="s">
        <v>146</v>
      </c>
      <c r="M144" s="1">
        <v>4</v>
      </c>
      <c r="N144" t="s">
        <v>6</v>
      </c>
      <c r="O144" s="4">
        <v>2530</v>
      </c>
    </row>
    <row r="145" spans="1:16" x14ac:dyDescent="0.25">
      <c r="A145" t="s">
        <v>8305</v>
      </c>
      <c r="B145" t="s">
        <v>8306</v>
      </c>
      <c r="C145" t="s">
        <v>8307</v>
      </c>
      <c r="D145" t="s">
        <v>5687</v>
      </c>
      <c r="E145" t="s">
        <v>5688</v>
      </c>
      <c r="F145" t="s">
        <v>146</v>
      </c>
      <c r="G145" t="s">
        <v>174</v>
      </c>
      <c r="H145" t="s">
        <v>177</v>
      </c>
      <c r="I145" t="s">
        <v>180</v>
      </c>
      <c r="J145" t="s">
        <v>5689</v>
      </c>
      <c r="K145" s="4">
        <v>89.99</v>
      </c>
      <c r="L145" t="s">
        <v>146</v>
      </c>
      <c r="M145" s="1">
        <v>28</v>
      </c>
      <c r="N145" t="s">
        <v>6</v>
      </c>
      <c r="O145" s="4">
        <v>2519.7199999999998</v>
      </c>
    </row>
    <row r="146" spans="1:16" x14ac:dyDescent="0.25">
      <c r="A146" t="s">
        <v>8308</v>
      </c>
      <c r="B146" t="s">
        <v>8309</v>
      </c>
      <c r="C146" t="s">
        <v>8310</v>
      </c>
      <c r="D146" t="s">
        <v>474</v>
      </c>
      <c r="E146" t="s">
        <v>475</v>
      </c>
      <c r="F146" t="s">
        <v>146</v>
      </c>
      <c r="G146" t="s">
        <v>147</v>
      </c>
      <c r="H146" t="s">
        <v>148</v>
      </c>
      <c r="I146" t="s">
        <v>5</v>
      </c>
      <c r="J146" t="s">
        <v>6032</v>
      </c>
      <c r="K146" s="4">
        <v>359.4</v>
      </c>
      <c r="L146" t="s">
        <v>146</v>
      </c>
      <c r="M146" s="1">
        <v>7</v>
      </c>
      <c r="N146" t="s">
        <v>6</v>
      </c>
      <c r="O146" s="4">
        <v>2515.7999999999997</v>
      </c>
    </row>
    <row r="147" spans="1:16" x14ac:dyDescent="0.25">
      <c r="A147" t="s">
        <v>8311</v>
      </c>
      <c r="B147" t="s">
        <v>8312</v>
      </c>
      <c r="C147" t="s">
        <v>8313</v>
      </c>
      <c r="D147" t="s">
        <v>8062</v>
      </c>
      <c r="E147" t="s">
        <v>8063</v>
      </c>
      <c r="F147" t="s">
        <v>146</v>
      </c>
      <c r="G147" t="s">
        <v>147</v>
      </c>
      <c r="H147" t="s">
        <v>148</v>
      </c>
      <c r="I147" t="s">
        <v>5</v>
      </c>
      <c r="J147" t="s">
        <v>8064</v>
      </c>
      <c r="K147" s="4">
        <v>1257.828</v>
      </c>
      <c r="L147" t="s">
        <v>146</v>
      </c>
      <c r="M147" s="1">
        <v>2</v>
      </c>
      <c r="N147" t="s">
        <v>7</v>
      </c>
      <c r="O147" s="4">
        <v>2515.6559999999999</v>
      </c>
      <c r="P147" t="s">
        <v>32829</v>
      </c>
    </row>
    <row r="148" spans="1:16" x14ac:dyDescent="0.25">
      <c r="A148" t="s">
        <v>8314</v>
      </c>
      <c r="B148" t="s">
        <v>8315</v>
      </c>
      <c r="C148" t="s">
        <v>8316</v>
      </c>
      <c r="D148" t="s">
        <v>474</v>
      </c>
      <c r="E148" t="s">
        <v>475</v>
      </c>
      <c r="F148" t="s">
        <v>146</v>
      </c>
      <c r="G148" t="s">
        <v>147</v>
      </c>
      <c r="H148" t="s">
        <v>152</v>
      </c>
      <c r="I148" t="s">
        <v>5</v>
      </c>
      <c r="J148" t="s">
        <v>6032</v>
      </c>
      <c r="K148" s="4">
        <v>359</v>
      </c>
      <c r="L148" t="s">
        <v>146</v>
      </c>
      <c r="M148" s="1">
        <v>7</v>
      </c>
      <c r="N148" t="s">
        <v>6</v>
      </c>
      <c r="O148" s="4">
        <v>2513</v>
      </c>
    </row>
    <row r="149" spans="1:16" x14ac:dyDescent="0.25">
      <c r="A149" t="s">
        <v>8317</v>
      </c>
      <c r="B149" t="s">
        <v>8318</v>
      </c>
      <c r="C149" t="s">
        <v>8319</v>
      </c>
      <c r="D149" t="s">
        <v>8320</v>
      </c>
      <c r="E149" t="s">
        <v>8321</v>
      </c>
      <c r="F149" t="s">
        <v>146</v>
      </c>
      <c r="G149" t="s">
        <v>147</v>
      </c>
      <c r="H149" t="s">
        <v>148</v>
      </c>
      <c r="I149" t="s">
        <v>5</v>
      </c>
      <c r="J149" t="s">
        <v>8031</v>
      </c>
      <c r="K149" s="4">
        <v>227.07</v>
      </c>
      <c r="L149" t="s">
        <v>146</v>
      </c>
      <c r="M149" s="1">
        <v>11</v>
      </c>
      <c r="N149" t="s">
        <v>6</v>
      </c>
      <c r="O149" s="4">
        <v>2497.77</v>
      </c>
    </row>
    <row r="150" spans="1:16" x14ac:dyDescent="0.25">
      <c r="A150" t="s">
        <v>8322</v>
      </c>
      <c r="B150" t="s">
        <v>8323</v>
      </c>
      <c r="C150" t="s">
        <v>8324</v>
      </c>
      <c r="D150" t="s">
        <v>7871</v>
      </c>
      <c r="E150" t="s">
        <v>7872</v>
      </c>
      <c r="F150" t="s">
        <v>146</v>
      </c>
      <c r="G150" t="s">
        <v>205</v>
      </c>
      <c r="H150" t="s">
        <v>217</v>
      </c>
      <c r="I150" t="s">
        <v>5</v>
      </c>
      <c r="J150" t="s">
        <v>637</v>
      </c>
      <c r="K150" s="4">
        <v>827.19119999999998</v>
      </c>
      <c r="L150" t="s">
        <v>146</v>
      </c>
      <c r="M150" s="1">
        <v>3</v>
      </c>
      <c r="N150" t="s">
        <v>7</v>
      </c>
      <c r="O150" s="4">
        <v>2481.5735999999997</v>
      </c>
      <c r="P150" t="s">
        <v>32829</v>
      </c>
    </row>
    <row r="151" spans="1:16" x14ac:dyDescent="0.25">
      <c r="A151" t="s">
        <v>8325</v>
      </c>
      <c r="B151" t="s">
        <v>8326</v>
      </c>
      <c r="C151" t="s">
        <v>8327</v>
      </c>
      <c r="D151" t="s">
        <v>8062</v>
      </c>
      <c r="E151" t="s">
        <v>8063</v>
      </c>
      <c r="F151" t="s">
        <v>146</v>
      </c>
      <c r="G151" t="s">
        <v>147</v>
      </c>
      <c r="H151" t="s">
        <v>148</v>
      </c>
      <c r="I151" t="s">
        <v>5</v>
      </c>
      <c r="J151" t="s">
        <v>8064</v>
      </c>
      <c r="K151" s="4">
        <v>1234.3499999999999</v>
      </c>
      <c r="L151" t="s">
        <v>146</v>
      </c>
      <c r="M151" s="1">
        <v>2</v>
      </c>
      <c r="N151" t="s">
        <v>6</v>
      </c>
      <c r="O151" s="4">
        <v>2468.6999999999998</v>
      </c>
    </row>
    <row r="152" spans="1:16" x14ac:dyDescent="0.25">
      <c r="A152" t="s">
        <v>8328</v>
      </c>
      <c r="B152" t="s">
        <v>8329</v>
      </c>
      <c r="C152" t="s">
        <v>8330</v>
      </c>
      <c r="D152" t="s">
        <v>8331</v>
      </c>
      <c r="E152" t="s">
        <v>8332</v>
      </c>
      <c r="F152" t="s">
        <v>146</v>
      </c>
      <c r="G152" t="s">
        <v>147</v>
      </c>
      <c r="H152" t="s">
        <v>150</v>
      </c>
      <c r="I152" t="s">
        <v>5</v>
      </c>
      <c r="J152" t="s">
        <v>7810</v>
      </c>
      <c r="K152" s="4">
        <v>176</v>
      </c>
      <c r="L152" t="s">
        <v>146</v>
      </c>
      <c r="M152" s="1">
        <v>14</v>
      </c>
      <c r="N152" t="s">
        <v>7</v>
      </c>
      <c r="O152" s="4">
        <v>2464</v>
      </c>
      <c r="P152" t="s">
        <v>32829</v>
      </c>
    </row>
    <row r="153" spans="1:16" x14ac:dyDescent="0.25">
      <c r="A153" t="s">
        <v>8333</v>
      </c>
      <c r="B153" t="s">
        <v>8334</v>
      </c>
      <c r="C153" t="s">
        <v>8335</v>
      </c>
      <c r="D153" t="s">
        <v>8047</v>
      </c>
      <c r="E153" t="s">
        <v>8048</v>
      </c>
      <c r="F153" t="s">
        <v>146</v>
      </c>
      <c r="G153" t="s">
        <v>147</v>
      </c>
      <c r="H153" t="s">
        <v>152</v>
      </c>
      <c r="I153" t="s">
        <v>5</v>
      </c>
      <c r="J153" t="s">
        <v>8049</v>
      </c>
      <c r="K153" s="4">
        <v>1230.76</v>
      </c>
      <c r="L153" t="s">
        <v>146</v>
      </c>
      <c r="M153" s="1">
        <v>2</v>
      </c>
      <c r="N153" t="s">
        <v>6</v>
      </c>
      <c r="O153" s="4">
        <v>2461.52</v>
      </c>
    </row>
    <row r="154" spans="1:16" x14ac:dyDescent="0.25">
      <c r="A154" t="s">
        <v>8336</v>
      </c>
      <c r="B154" t="s">
        <v>8337</v>
      </c>
      <c r="C154" t="s">
        <v>8338</v>
      </c>
      <c r="D154" t="s">
        <v>8047</v>
      </c>
      <c r="E154" t="s">
        <v>8048</v>
      </c>
      <c r="F154" t="s">
        <v>146</v>
      </c>
      <c r="G154" t="s">
        <v>147</v>
      </c>
      <c r="H154" t="s">
        <v>152</v>
      </c>
      <c r="I154" t="s">
        <v>5</v>
      </c>
      <c r="J154" t="s">
        <v>8049</v>
      </c>
      <c r="K154" s="4">
        <v>1230.76</v>
      </c>
      <c r="L154" t="s">
        <v>146</v>
      </c>
      <c r="M154" s="1">
        <v>2</v>
      </c>
      <c r="N154" t="s">
        <v>6</v>
      </c>
      <c r="O154" s="4">
        <v>2461.52</v>
      </c>
    </row>
    <row r="155" spans="1:16" x14ac:dyDescent="0.25">
      <c r="A155" t="s">
        <v>8339</v>
      </c>
      <c r="B155" t="s">
        <v>8340</v>
      </c>
      <c r="C155" t="s">
        <v>8341</v>
      </c>
      <c r="D155" t="s">
        <v>7820</v>
      </c>
      <c r="E155" t="s">
        <v>7821</v>
      </c>
      <c r="F155" t="s">
        <v>146</v>
      </c>
      <c r="G155" t="s">
        <v>183</v>
      </c>
      <c r="H155" t="s">
        <v>185</v>
      </c>
      <c r="I155" t="s">
        <v>5</v>
      </c>
      <c r="J155" t="s">
        <v>7822</v>
      </c>
      <c r="K155" s="4">
        <v>615.12</v>
      </c>
      <c r="L155" t="s">
        <v>146</v>
      </c>
      <c r="M155" s="1">
        <v>4</v>
      </c>
      <c r="N155" t="s">
        <v>7</v>
      </c>
      <c r="O155" s="4">
        <v>2460.48</v>
      </c>
      <c r="P155" t="s">
        <v>32829</v>
      </c>
    </row>
    <row r="156" spans="1:16" x14ac:dyDescent="0.25">
      <c r="A156" t="s">
        <v>8342</v>
      </c>
      <c r="B156" t="s">
        <v>8343</v>
      </c>
      <c r="C156" t="s">
        <v>8344</v>
      </c>
      <c r="D156" t="s">
        <v>7820</v>
      </c>
      <c r="E156" t="s">
        <v>7821</v>
      </c>
      <c r="F156" t="s">
        <v>146</v>
      </c>
      <c r="G156" t="s">
        <v>183</v>
      </c>
      <c r="H156" t="s">
        <v>187</v>
      </c>
      <c r="I156" t="s">
        <v>5</v>
      </c>
      <c r="J156" t="s">
        <v>7822</v>
      </c>
      <c r="K156" s="4">
        <v>2437.6</v>
      </c>
      <c r="L156" t="s">
        <v>146</v>
      </c>
      <c r="M156" s="1">
        <v>1</v>
      </c>
      <c r="N156" t="s">
        <v>7</v>
      </c>
      <c r="O156" s="4">
        <v>2437.6</v>
      </c>
      <c r="P156" t="s">
        <v>32829</v>
      </c>
    </row>
    <row r="157" spans="1:16" x14ac:dyDescent="0.25">
      <c r="A157" t="s">
        <v>8345</v>
      </c>
      <c r="B157" t="s">
        <v>8346</v>
      </c>
      <c r="C157" t="s">
        <v>8347</v>
      </c>
      <c r="D157" t="s">
        <v>8158</v>
      </c>
      <c r="E157" t="s">
        <v>8159</v>
      </c>
      <c r="F157" t="s">
        <v>146</v>
      </c>
      <c r="G157" t="s">
        <v>147</v>
      </c>
      <c r="H157" t="s">
        <v>148</v>
      </c>
      <c r="I157" t="s">
        <v>5</v>
      </c>
      <c r="J157" t="s">
        <v>8160</v>
      </c>
      <c r="K157" s="4">
        <v>799.99</v>
      </c>
      <c r="L157" t="s">
        <v>146</v>
      </c>
      <c r="M157" s="1">
        <v>3</v>
      </c>
      <c r="N157" t="s">
        <v>6</v>
      </c>
      <c r="O157" s="4">
        <v>2399.9700000000003</v>
      </c>
    </row>
    <row r="158" spans="1:16" x14ac:dyDescent="0.25">
      <c r="A158" t="s">
        <v>8348</v>
      </c>
      <c r="B158" t="s">
        <v>8349</v>
      </c>
      <c r="C158" t="s">
        <v>8350</v>
      </c>
      <c r="D158" t="s">
        <v>8158</v>
      </c>
      <c r="E158" t="s">
        <v>8159</v>
      </c>
      <c r="F158" t="s">
        <v>146</v>
      </c>
      <c r="G158" t="s">
        <v>147</v>
      </c>
      <c r="H158" t="s">
        <v>148</v>
      </c>
      <c r="I158" t="s">
        <v>5</v>
      </c>
      <c r="J158" t="s">
        <v>8160</v>
      </c>
      <c r="K158" s="4">
        <v>799.99</v>
      </c>
      <c r="L158" t="s">
        <v>146</v>
      </c>
      <c r="M158" s="1">
        <v>3</v>
      </c>
      <c r="N158" t="s">
        <v>6</v>
      </c>
      <c r="O158" s="4">
        <v>2399.9700000000003</v>
      </c>
    </row>
    <row r="159" spans="1:16" x14ac:dyDescent="0.25">
      <c r="A159" t="s">
        <v>8351</v>
      </c>
      <c r="B159" t="s">
        <v>8352</v>
      </c>
      <c r="C159" t="s">
        <v>8353</v>
      </c>
      <c r="D159" t="s">
        <v>8158</v>
      </c>
      <c r="E159" t="s">
        <v>8159</v>
      </c>
      <c r="F159" t="s">
        <v>146</v>
      </c>
      <c r="G159" t="s">
        <v>147</v>
      </c>
      <c r="H159" t="s">
        <v>148</v>
      </c>
      <c r="I159" t="s">
        <v>5</v>
      </c>
      <c r="J159" t="s">
        <v>8160</v>
      </c>
      <c r="K159" s="4">
        <v>799.99</v>
      </c>
      <c r="L159" t="s">
        <v>146</v>
      </c>
      <c r="M159" s="1">
        <v>3</v>
      </c>
      <c r="N159" t="s">
        <v>6</v>
      </c>
      <c r="O159" s="4">
        <v>2399.9700000000003</v>
      </c>
    </row>
    <row r="160" spans="1:16" x14ac:dyDescent="0.25">
      <c r="A160" t="s">
        <v>8354</v>
      </c>
      <c r="B160" t="s">
        <v>8355</v>
      </c>
      <c r="C160" t="s">
        <v>8356</v>
      </c>
      <c r="D160" t="s">
        <v>7808</v>
      </c>
      <c r="E160" t="s">
        <v>7809</v>
      </c>
      <c r="F160" t="s">
        <v>146</v>
      </c>
      <c r="G160" t="s">
        <v>147</v>
      </c>
      <c r="H160" t="s">
        <v>152</v>
      </c>
      <c r="I160" t="s">
        <v>5</v>
      </c>
      <c r="J160" t="s">
        <v>7810</v>
      </c>
      <c r="K160" s="4">
        <v>399.99</v>
      </c>
      <c r="L160" t="s">
        <v>146</v>
      </c>
      <c r="M160" s="1">
        <v>6</v>
      </c>
      <c r="N160" t="s">
        <v>6</v>
      </c>
      <c r="O160" s="4">
        <v>2399.94</v>
      </c>
    </row>
    <row r="161" spans="1:16" x14ac:dyDescent="0.25">
      <c r="A161" t="s">
        <v>8357</v>
      </c>
      <c r="B161" t="s">
        <v>8358</v>
      </c>
      <c r="C161" t="s">
        <v>8359</v>
      </c>
      <c r="D161" t="s">
        <v>474</v>
      </c>
      <c r="E161" t="s">
        <v>475</v>
      </c>
      <c r="F161" t="s">
        <v>146</v>
      </c>
      <c r="G161" t="s">
        <v>147</v>
      </c>
      <c r="H161" t="s">
        <v>148</v>
      </c>
      <c r="I161" t="s">
        <v>5</v>
      </c>
      <c r="J161" t="s">
        <v>6032</v>
      </c>
      <c r="K161" s="4">
        <v>149</v>
      </c>
      <c r="L161" t="s">
        <v>146</v>
      </c>
      <c r="M161" s="1">
        <v>16</v>
      </c>
      <c r="N161" t="s">
        <v>6</v>
      </c>
      <c r="O161" s="4">
        <v>2384</v>
      </c>
    </row>
    <row r="162" spans="1:16" x14ac:dyDescent="0.25">
      <c r="A162" t="s">
        <v>8360</v>
      </c>
      <c r="B162" t="s">
        <v>8361</v>
      </c>
      <c r="C162" t="s">
        <v>8362</v>
      </c>
      <c r="D162" t="s">
        <v>7871</v>
      </c>
      <c r="E162" t="s">
        <v>7872</v>
      </c>
      <c r="F162" t="s">
        <v>146</v>
      </c>
      <c r="G162" t="s">
        <v>183</v>
      </c>
      <c r="H162" t="s">
        <v>150</v>
      </c>
      <c r="I162" t="s">
        <v>5</v>
      </c>
      <c r="J162" t="s">
        <v>637</v>
      </c>
      <c r="K162" s="4">
        <v>1187.9911999999999</v>
      </c>
      <c r="L162" t="s">
        <v>146</v>
      </c>
      <c r="M162" s="1">
        <v>2</v>
      </c>
      <c r="N162" t="s">
        <v>7</v>
      </c>
      <c r="O162" s="4">
        <v>2375.9823999999999</v>
      </c>
      <c r="P162" t="s">
        <v>32829</v>
      </c>
    </row>
    <row r="163" spans="1:16" x14ac:dyDescent="0.25">
      <c r="A163" t="s">
        <v>8363</v>
      </c>
      <c r="B163" t="s">
        <v>8364</v>
      </c>
      <c r="C163" t="s">
        <v>8365</v>
      </c>
      <c r="D163" t="s">
        <v>474</v>
      </c>
      <c r="E163" t="s">
        <v>475</v>
      </c>
      <c r="F163" t="s">
        <v>146</v>
      </c>
      <c r="G163" t="s">
        <v>147</v>
      </c>
      <c r="H163" t="s">
        <v>148</v>
      </c>
      <c r="I163" t="s">
        <v>5</v>
      </c>
      <c r="J163" t="s">
        <v>6032</v>
      </c>
      <c r="K163" s="4">
        <v>779.5</v>
      </c>
      <c r="L163" t="s">
        <v>146</v>
      </c>
      <c r="M163" s="1">
        <v>3</v>
      </c>
      <c r="N163" t="s">
        <v>6</v>
      </c>
      <c r="O163" s="4">
        <v>2338.5</v>
      </c>
    </row>
    <row r="164" spans="1:16" x14ac:dyDescent="0.25">
      <c r="A164" t="s">
        <v>8366</v>
      </c>
      <c r="B164" t="s">
        <v>8367</v>
      </c>
      <c r="C164" t="s">
        <v>8368</v>
      </c>
      <c r="D164" t="s">
        <v>474</v>
      </c>
      <c r="E164" t="s">
        <v>475</v>
      </c>
      <c r="F164" t="s">
        <v>146</v>
      </c>
      <c r="G164" t="s">
        <v>147</v>
      </c>
      <c r="H164" t="s">
        <v>148</v>
      </c>
      <c r="I164" t="s">
        <v>5</v>
      </c>
      <c r="J164" t="s">
        <v>6032</v>
      </c>
      <c r="K164" s="4">
        <v>779.5</v>
      </c>
      <c r="L164" t="s">
        <v>146</v>
      </c>
      <c r="M164" s="1">
        <v>3</v>
      </c>
      <c r="N164" t="s">
        <v>6</v>
      </c>
      <c r="O164" s="4">
        <v>2338.5</v>
      </c>
    </row>
    <row r="165" spans="1:16" x14ac:dyDescent="0.25">
      <c r="A165" t="s">
        <v>8369</v>
      </c>
      <c r="B165" t="s">
        <v>8370</v>
      </c>
      <c r="C165" t="s">
        <v>8371</v>
      </c>
      <c r="D165" t="s">
        <v>8062</v>
      </c>
      <c r="E165" t="s">
        <v>8063</v>
      </c>
      <c r="F165" t="s">
        <v>146</v>
      </c>
      <c r="G165" t="s">
        <v>147</v>
      </c>
      <c r="H165" t="s">
        <v>148</v>
      </c>
      <c r="I165" t="s">
        <v>5</v>
      </c>
      <c r="J165" t="s">
        <v>8064</v>
      </c>
      <c r="K165" s="4">
        <v>580.44799999999998</v>
      </c>
      <c r="L165" t="s">
        <v>146</v>
      </c>
      <c r="M165" s="1">
        <v>4</v>
      </c>
      <c r="N165" t="s">
        <v>7</v>
      </c>
      <c r="O165" s="4">
        <v>2321.7919999999999</v>
      </c>
      <c r="P165" t="s">
        <v>32829</v>
      </c>
    </row>
    <row r="166" spans="1:16" x14ac:dyDescent="0.25">
      <c r="A166" t="s">
        <v>8372</v>
      </c>
      <c r="B166" t="s">
        <v>8373</v>
      </c>
      <c r="C166" t="s">
        <v>8374</v>
      </c>
      <c r="D166" t="s">
        <v>474</v>
      </c>
      <c r="E166" t="s">
        <v>475</v>
      </c>
      <c r="F166" t="s">
        <v>146</v>
      </c>
      <c r="G166" t="s">
        <v>147</v>
      </c>
      <c r="H166" t="s">
        <v>150</v>
      </c>
      <c r="I166" t="s">
        <v>5</v>
      </c>
      <c r="J166" t="s">
        <v>6032</v>
      </c>
      <c r="K166" s="4">
        <v>177.76</v>
      </c>
      <c r="L166" t="s">
        <v>146</v>
      </c>
      <c r="M166" s="1">
        <v>13</v>
      </c>
      <c r="N166" t="s">
        <v>7</v>
      </c>
      <c r="O166" s="4">
        <v>2310.88</v>
      </c>
      <c r="P166" t="s">
        <v>32829</v>
      </c>
    </row>
    <row r="167" spans="1:16" x14ac:dyDescent="0.25">
      <c r="A167" t="s">
        <v>8375</v>
      </c>
      <c r="B167" t="s">
        <v>8376</v>
      </c>
      <c r="C167" t="s">
        <v>8061</v>
      </c>
      <c r="D167" t="s">
        <v>8062</v>
      </c>
      <c r="E167" t="s">
        <v>8063</v>
      </c>
      <c r="F167" t="s">
        <v>146</v>
      </c>
      <c r="G167" t="s">
        <v>147</v>
      </c>
      <c r="H167" t="s">
        <v>152</v>
      </c>
      <c r="I167" t="s">
        <v>5</v>
      </c>
      <c r="J167" t="s">
        <v>8064</v>
      </c>
      <c r="K167" s="4">
        <v>574.05039999999997</v>
      </c>
      <c r="L167" t="s">
        <v>146</v>
      </c>
      <c r="M167" s="1">
        <v>4</v>
      </c>
      <c r="N167" t="s">
        <v>7</v>
      </c>
      <c r="O167" s="4">
        <v>2296.2015999999999</v>
      </c>
      <c r="P167" t="s">
        <v>32829</v>
      </c>
    </row>
    <row r="168" spans="1:16" x14ac:dyDescent="0.25">
      <c r="A168" t="s">
        <v>8377</v>
      </c>
      <c r="B168" t="s">
        <v>8378</v>
      </c>
      <c r="C168" t="s">
        <v>8379</v>
      </c>
      <c r="D168" t="s">
        <v>8158</v>
      </c>
      <c r="E168" t="s">
        <v>8159</v>
      </c>
      <c r="F168" t="s">
        <v>146</v>
      </c>
      <c r="G168" t="s">
        <v>147</v>
      </c>
      <c r="H168" t="s">
        <v>148</v>
      </c>
      <c r="I168" t="s">
        <v>5</v>
      </c>
      <c r="J168" t="s">
        <v>8160</v>
      </c>
      <c r="K168" s="4">
        <v>176</v>
      </c>
      <c r="L168" t="s">
        <v>146</v>
      </c>
      <c r="M168" s="1">
        <v>13</v>
      </c>
      <c r="N168" t="s">
        <v>7</v>
      </c>
      <c r="O168" s="4">
        <v>2288</v>
      </c>
      <c r="P168" t="s">
        <v>32829</v>
      </c>
    </row>
    <row r="169" spans="1:16" x14ac:dyDescent="0.25">
      <c r="A169" t="s">
        <v>8380</v>
      </c>
      <c r="B169" t="s">
        <v>8381</v>
      </c>
      <c r="C169" t="s">
        <v>8382</v>
      </c>
      <c r="D169" t="s">
        <v>474</v>
      </c>
      <c r="E169" t="s">
        <v>475</v>
      </c>
      <c r="F169" t="s">
        <v>146</v>
      </c>
      <c r="G169" t="s">
        <v>147</v>
      </c>
      <c r="H169" t="s">
        <v>148</v>
      </c>
      <c r="I169" t="s">
        <v>5</v>
      </c>
      <c r="J169" t="s">
        <v>6032</v>
      </c>
      <c r="K169" s="4">
        <v>379</v>
      </c>
      <c r="L169" t="s">
        <v>146</v>
      </c>
      <c r="M169" s="1">
        <v>6</v>
      </c>
      <c r="N169" t="s">
        <v>6</v>
      </c>
      <c r="O169" s="4">
        <v>2274</v>
      </c>
    </row>
    <row r="170" spans="1:16" x14ac:dyDescent="0.25">
      <c r="A170" t="s">
        <v>8383</v>
      </c>
      <c r="B170" t="s">
        <v>8384</v>
      </c>
      <c r="C170" t="s">
        <v>8385</v>
      </c>
      <c r="D170" t="s">
        <v>8062</v>
      </c>
      <c r="E170" t="s">
        <v>8063</v>
      </c>
      <c r="F170" t="s">
        <v>146</v>
      </c>
      <c r="G170" t="s">
        <v>147</v>
      </c>
      <c r="H170" t="s">
        <v>148</v>
      </c>
      <c r="I170" t="s">
        <v>5</v>
      </c>
      <c r="J170" t="s">
        <v>8064</v>
      </c>
      <c r="K170" s="4">
        <v>377.52</v>
      </c>
      <c r="L170" t="s">
        <v>146</v>
      </c>
      <c r="M170" s="1">
        <v>6</v>
      </c>
      <c r="N170" t="s">
        <v>7</v>
      </c>
      <c r="O170" s="4">
        <v>2265.12</v>
      </c>
      <c r="P170" t="s">
        <v>32829</v>
      </c>
    </row>
    <row r="171" spans="1:16" x14ac:dyDescent="0.25">
      <c r="A171" t="s">
        <v>8386</v>
      </c>
      <c r="B171" t="s">
        <v>8387</v>
      </c>
      <c r="C171" t="s">
        <v>8388</v>
      </c>
      <c r="D171" t="s">
        <v>7940</v>
      </c>
      <c r="E171" t="s">
        <v>7941</v>
      </c>
      <c r="F171" t="s">
        <v>146</v>
      </c>
      <c r="G171" t="s">
        <v>155</v>
      </c>
      <c r="H171" t="s">
        <v>163</v>
      </c>
      <c r="I171" t="s">
        <v>5</v>
      </c>
      <c r="J171" t="s">
        <v>637</v>
      </c>
      <c r="K171" s="4">
        <v>2229.9899999999998</v>
      </c>
      <c r="L171" t="s">
        <v>146</v>
      </c>
      <c r="M171" s="1">
        <v>1</v>
      </c>
      <c r="N171" t="s">
        <v>6</v>
      </c>
      <c r="O171" s="4">
        <v>2229.9899999999998</v>
      </c>
    </row>
    <row r="172" spans="1:16" x14ac:dyDescent="0.25">
      <c r="A172" t="s">
        <v>8389</v>
      </c>
      <c r="B172" t="s">
        <v>8390</v>
      </c>
      <c r="C172" t="s">
        <v>8391</v>
      </c>
      <c r="D172" t="s">
        <v>8211</v>
      </c>
      <c r="E172" t="s">
        <v>8212</v>
      </c>
      <c r="F172" t="s">
        <v>146</v>
      </c>
      <c r="G172" t="s">
        <v>147</v>
      </c>
      <c r="H172" t="s">
        <v>148</v>
      </c>
      <c r="I172" t="s">
        <v>5</v>
      </c>
      <c r="J172" t="s">
        <v>8031</v>
      </c>
      <c r="K172" s="4">
        <v>200.2</v>
      </c>
      <c r="L172" t="s">
        <v>146</v>
      </c>
      <c r="M172" s="1">
        <v>11</v>
      </c>
      <c r="N172" t="s">
        <v>6</v>
      </c>
      <c r="O172" s="4">
        <v>2202.1999999999998</v>
      </c>
    </row>
    <row r="173" spans="1:16" x14ac:dyDescent="0.25">
      <c r="A173" t="s">
        <v>8392</v>
      </c>
      <c r="B173" t="s">
        <v>8393</v>
      </c>
      <c r="C173" t="s">
        <v>8394</v>
      </c>
      <c r="D173" t="s">
        <v>8158</v>
      </c>
      <c r="E173" t="s">
        <v>8159</v>
      </c>
      <c r="F173" t="s">
        <v>146</v>
      </c>
      <c r="G173" t="s">
        <v>147</v>
      </c>
      <c r="H173" t="s">
        <v>152</v>
      </c>
      <c r="I173" t="s">
        <v>5</v>
      </c>
      <c r="J173" t="s">
        <v>8160</v>
      </c>
      <c r="K173" s="4">
        <v>440</v>
      </c>
      <c r="L173" t="s">
        <v>146</v>
      </c>
      <c r="M173" s="1">
        <v>5</v>
      </c>
      <c r="N173" t="s">
        <v>7</v>
      </c>
      <c r="O173" s="4">
        <v>2200</v>
      </c>
      <c r="P173" t="s">
        <v>32829</v>
      </c>
    </row>
    <row r="174" spans="1:16" x14ac:dyDescent="0.25">
      <c r="A174" t="s">
        <v>8395</v>
      </c>
      <c r="B174" t="s">
        <v>8396</v>
      </c>
      <c r="C174" t="s">
        <v>8397</v>
      </c>
      <c r="D174" t="s">
        <v>474</v>
      </c>
      <c r="E174" t="s">
        <v>475</v>
      </c>
      <c r="F174" t="s">
        <v>146</v>
      </c>
      <c r="G174" t="s">
        <v>147</v>
      </c>
      <c r="H174" t="s">
        <v>148</v>
      </c>
      <c r="I174" t="s">
        <v>5</v>
      </c>
      <c r="J174" t="s">
        <v>6032</v>
      </c>
      <c r="K174" s="4">
        <v>219.99</v>
      </c>
      <c r="L174" t="s">
        <v>146</v>
      </c>
      <c r="M174" s="1">
        <v>10</v>
      </c>
      <c r="N174" t="s">
        <v>6</v>
      </c>
      <c r="O174" s="4">
        <v>2199.9</v>
      </c>
    </row>
    <row r="175" spans="1:16" x14ac:dyDescent="0.25">
      <c r="A175" t="s">
        <v>8398</v>
      </c>
      <c r="B175" t="s">
        <v>8399</v>
      </c>
      <c r="C175" t="s">
        <v>8400</v>
      </c>
      <c r="D175" t="s">
        <v>7871</v>
      </c>
      <c r="E175" t="s">
        <v>7872</v>
      </c>
      <c r="F175" t="s">
        <v>146</v>
      </c>
      <c r="G175" t="s">
        <v>147</v>
      </c>
      <c r="H175" t="s">
        <v>148</v>
      </c>
      <c r="I175" t="s">
        <v>5</v>
      </c>
      <c r="J175" t="s">
        <v>637</v>
      </c>
      <c r="K175" s="4">
        <v>439.95600000000002</v>
      </c>
      <c r="L175" t="s">
        <v>146</v>
      </c>
      <c r="M175" s="1">
        <v>5</v>
      </c>
      <c r="N175" t="s">
        <v>7</v>
      </c>
      <c r="O175" s="4">
        <v>2199.7800000000002</v>
      </c>
      <c r="P175" t="s">
        <v>32829</v>
      </c>
    </row>
    <row r="176" spans="1:16" x14ac:dyDescent="0.25">
      <c r="A176" t="s">
        <v>8401</v>
      </c>
      <c r="B176" t="s">
        <v>8402</v>
      </c>
      <c r="C176" t="s">
        <v>8403</v>
      </c>
      <c r="D176" t="s">
        <v>7820</v>
      </c>
      <c r="E176" t="s">
        <v>7821</v>
      </c>
      <c r="F176" t="s">
        <v>146</v>
      </c>
      <c r="G176" t="s">
        <v>183</v>
      </c>
      <c r="H176" t="s">
        <v>187</v>
      </c>
      <c r="I176" t="s">
        <v>5</v>
      </c>
      <c r="J176" t="s">
        <v>7822</v>
      </c>
      <c r="K176" s="4">
        <v>1099</v>
      </c>
      <c r="L176" t="s">
        <v>146</v>
      </c>
      <c r="M176" s="1">
        <v>2</v>
      </c>
      <c r="N176" t="s">
        <v>6</v>
      </c>
      <c r="O176" s="4">
        <v>2198</v>
      </c>
    </row>
    <row r="177" spans="1:16" x14ac:dyDescent="0.25">
      <c r="A177" t="s">
        <v>8404</v>
      </c>
      <c r="B177" t="s">
        <v>8405</v>
      </c>
      <c r="C177" t="s">
        <v>8406</v>
      </c>
      <c r="D177" t="s">
        <v>8029</v>
      </c>
      <c r="E177" t="s">
        <v>8030</v>
      </c>
      <c r="F177" t="s">
        <v>146</v>
      </c>
      <c r="G177" t="s">
        <v>147</v>
      </c>
      <c r="H177" t="s">
        <v>148</v>
      </c>
      <c r="I177" t="s">
        <v>5</v>
      </c>
      <c r="J177" t="s">
        <v>8031</v>
      </c>
      <c r="K177" s="4">
        <v>199.55</v>
      </c>
      <c r="L177" t="s">
        <v>146</v>
      </c>
      <c r="M177" s="1">
        <v>11</v>
      </c>
      <c r="N177" t="s">
        <v>6</v>
      </c>
      <c r="O177" s="4">
        <v>2195.0500000000002</v>
      </c>
    </row>
    <row r="178" spans="1:16" x14ac:dyDescent="0.25">
      <c r="A178" t="s">
        <v>8407</v>
      </c>
      <c r="B178" t="s">
        <v>8408</v>
      </c>
      <c r="C178" t="s">
        <v>8409</v>
      </c>
      <c r="D178" t="s">
        <v>474</v>
      </c>
      <c r="E178" t="s">
        <v>475</v>
      </c>
      <c r="F178" t="s">
        <v>146</v>
      </c>
      <c r="G178" t="s">
        <v>147</v>
      </c>
      <c r="H178" t="s">
        <v>148</v>
      </c>
      <c r="I178" t="s">
        <v>5</v>
      </c>
      <c r="J178" t="s">
        <v>6032</v>
      </c>
      <c r="K178" s="4">
        <v>359.99</v>
      </c>
      <c r="L178" t="s">
        <v>146</v>
      </c>
      <c r="M178" s="1">
        <v>6</v>
      </c>
      <c r="N178" t="s">
        <v>6</v>
      </c>
      <c r="O178" s="4">
        <v>2159.94</v>
      </c>
    </row>
    <row r="179" spans="1:16" x14ac:dyDescent="0.25">
      <c r="A179" t="s">
        <v>8410</v>
      </c>
      <c r="B179" t="s">
        <v>8411</v>
      </c>
      <c r="C179" t="s">
        <v>8412</v>
      </c>
      <c r="D179" t="s">
        <v>7940</v>
      </c>
      <c r="E179" t="s">
        <v>7941</v>
      </c>
      <c r="F179" t="s">
        <v>146</v>
      </c>
      <c r="G179" t="s">
        <v>155</v>
      </c>
      <c r="H179" t="s">
        <v>159</v>
      </c>
      <c r="I179" t="s">
        <v>5</v>
      </c>
      <c r="J179" t="s">
        <v>637</v>
      </c>
      <c r="K179" s="4">
        <v>2156</v>
      </c>
      <c r="L179" t="s">
        <v>146</v>
      </c>
      <c r="M179" s="1">
        <v>1</v>
      </c>
      <c r="N179" t="s">
        <v>7</v>
      </c>
      <c r="O179" s="4">
        <v>2156</v>
      </c>
      <c r="P179" t="s">
        <v>32829</v>
      </c>
    </row>
    <row r="180" spans="1:16" x14ac:dyDescent="0.25">
      <c r="A180" t="s">
        <v>8413</v>
      </c>
      <c r="B180" t="s">
        <v>8414</v>
      </c>
      <c r="C180" t="s">
        <v>8415</v>
      </c>
      <c r="D180" t="s">
        <v>8416</v>
      </c>
      <c r="E180" t="s">
        <v>8417</v>
      </c>
      <c r="F180" t="s">
        <v>146</v>
      </c>
      <c r="G180" t="s">
        <v>188</v>
      </c>
      <c r="H180" t="s">
        <v>181</v>
      </c>
      <c r="I180" t="s">
        <v>5</v>
      </c>
      <c r="J180" t="s">
        <v>8418</v>
      </c>
      <c r="K180" s="4">
        <v>1069.2</v>
      </c>
      <c r="L180" t="s">
        <v>146</v>
      </c>
      <c r="M180" s="1">
        <v>2</v>
      </c>
      <c r="N180" t="s">
        <v>7</v>
      </c>
      <c r="O180" s="4">
        <v>2138.4</v>
      </c>
      <c r="P180" t="s">
        <v>32829</v>
      </c>
    </row>
    <row r="181" spans="1:16" x14ac:dyDescent="0.25">
      <c r="A181" t="s">
        <v>8419</v>
      </c>
      <c r="B181" t="s">
        <v>8420</v>
      </c>
      <c r="C181" t="s">
        <v>8421</v>
      </c>
      <c r="D181" t="s">
        <v>8331</v>
      </c>
      <c r="E181" t="s">
        <v>8332</v>
      </c>
      <c r="F181" t="s">
        <v>146</v>
      </c>
      <c r="G181" t="s">
        <v>147</v>
      </c>
      <c r="H181" t="s">
        <v>150</v>
      </c>
      <c r="I181" t="s">
        <v>5</v>
      </c>
      <c r="J181" t="s">
        <v>7810</v>
      </c>
      <c r="K181" s="4">
        <v>176</v>
      </c>
      <c r="L181" t="s">
        <v>146</v>
      </c>
      <c r="M181" s="1">
        <v>12</v>
      </c>
      <c r="N181" t="s">
        <v>7</v>
      </c>
      <c r="O181" s="4">
        <v>2112</v>
      </c>
      <c r="P181" t="s">
        <v>32829</v>
      </c>
    </row>
    <row r="182" spans="1:16" x14ac:dyDescent="0.25">
      <c r="A182" t="s">
        <v>8422</v>
      </c>
      <c r="B182" t="s">
        <v>8423</v>
      </c>
      <c r="C182" t="s">
        <v>8424</v>
      </c>
      <c r="D182" t="s">
        <v>8047</v>
      </c>
      <c r="E182" t="s">
        <v>8048</v>
      </c>
      <c r="F182" t="s">
        <v>146</v>
      </c>
      <c r="G182" t="s">
        <v>147</v>
      </c>
      <c r="H182" t="s">
        <v>148</v>
      </c>
      <c r="I182" t="s">
        <v>5</v>
      </c>
      <c r="J182" t="s">
        <v>8049</v>
      </c>
      <c r="K182" s="4">
        <v>352</v>
      </c>
      <c r="L182" t="s">
        <v>146</v>
      </c>
      <c r="M182" s="1">
        <v>6</v>
      </c>
      <c r="N182" t="s">
        <v>7</v>
      </c>
      <c r="O182" s="4">
        <v>2112</v>
      </c>
      <c r="P182" t="s">
        <v>32829</v>
      </c>
    </row>
    <row r="183" spans="1:16" x14ac:dyDescent="0.25">
      <c r="A183" t="s">
        <v>8425</v>
      </c>
      <c r="B183" t="s">
        <v>8426</v>
      </c>
      <c r="C183" t="s">
        <v>8427</v>
      </c>
      <c r="D183" t="s">
        <v>8047</v>
      </c>
      <c r="E183" t="s">
        <v>8048</v>
      </c>
      <c r="F183" t="s">
        <v>146</v>
      </c>
      <c r="G183" t="s">
        <v>147</v>
      </c>
      <c r="H183" t="s">
        <v>148</v>
      </c>
      <c r="I183" t="s">
        <v>5</v>
      </c>
      <c r="J183" t="s">
        <v>8049</v>
      </c>
      <c r="K183" s="4">
        <v>1055.9911999999999</v>
      </c>
      <c r="L183" t="s">
        <v>146</v>
      </c>
      <c r="M183" s="1">
        <v>2</v>
      </c>
      <c r="N183" t="s">
        <v>7</v>
      </c>
      <c r="O183" s="4">
        <v>2111.9823999999999</v>
      </c>
      <c r="P183" t="s">
        <v>32829</v>
      </c>
    </row>
    <row r="184" spans="1:16" x14ac:dyDescent="0.25">
      <c r="A184" t="s">
        <v>8428</v>
      </c>
      <c r="B184" t="s">
        <v>8429</v>
      </c>
      <c r="C184" t="s">
        <v>8430</v>
      </c>
      <c r="D184" t="s">
        <v>7871</v>
      </c>
      <c r="E184" t="s">
        <v>7872</v>
      </c>
      <c r="F184" t="s">
        <v>146</v>
      </c>
      <c r="G184" t="s">
        <v>183</v>
      </c>
      <c r="H184" t="s">
        <v>187</v>
      </c>
      <c r="I184" t="s">
        <v>5</v>
      </c>
      <c r="J184" t="s">
        <v>637</v>
      </c>
      <c r="K184" s="4">
        <v>703.99120000000005</v>
      </c>
      <c r="L184" t="s">
        <v>146</v>
      </c>
      <c r="M184" s="1">
        <v>3</v>
      </c>
      <c r="N184" t="s">
        <v>7</v>
      </c>
      <c r="O184" s="4">
        <v>2111.9736000000003</v>
      </c>
      <c r="P184" t="s">
        <v>32829</v>
      </c>
    </row>
    <row r="185" spans="1:16" x14ac:dyDescent="0.25">
      <c r="A185" t="s">
        <v>8431</v>
      </c>
      <c r="B185" t="s">
        <v>8432</v>
      </c>
      <c r="C185" t="s">
        <v>8433</v>
      </c>
      <c r="D185" t="s">
        <v>8005</v>
      </c>
      <c r="E185" t="s">
        <v>8006</v>
      </c>
      <c r="F185" t="s">
        <v>146</v>
      </c>
      <c r="G185" t="s">
        <v>147</v>
      </c>
      <c r="H185" t="s">
        <v>148</v>
      </c>
      <c r="I185" t="s">
        <v>5</v>
      </c>
      <c r="J185" t="s">
        <v>8007</v>
      </c>
      <c r="K185" s="4">
        <v>703.12</v>
      </c>
      <c r="L185" t="s">
        <v>146</v>
      </c>
      <c r="M185" s="1">
        <v>3</v>
      </c>
      <c r="N185" t="s">
        <v>7</v>
      </c>
      <c r="O185" s="4">
        <v>2109.36</v>
      </c>
      <c r="P185" t="s">
        <v>32829</v>
      </c>
    </row>
    <row r="186" spans="1:16" x14ac:dyDescent="0.25">
      <c r="A186" t="s">
        <v>8434</v>
      </c>
      <c r="B186" t="s">
        <v>8435</v>
      </c>
      <c r="C186" t="s">
        <v>8436</v>
      </c>
      <c r="D186" t="s">
        <v>7948</v>
      </c>
      <c r="E186" t="s">
        <v>7949</v>
      </c>
      <c r="F186" t="s">
        <v>146</v>
      </c>
      <c r="G186" t="s">
        <v>147</v>
      </c>
      <c r="H186" t="s">
        <v>150</v>
      </c>
      <c r="I186" t="s">
        <v>5</v>
      </c>
      <c r="J186" t="s">
        <v>7950</v>
      </c>
      <c r="K186" s="4">
        <v>1049.99</v>
      </c>
      <c r="L186" t="s">
        <v>146</v>
      </c>
      <c r="M186" s="1">
        <v>2</v>
      </c>
      <c r="N186" t="s">
        <v>6</v>
      </c>
      <c r="O186" s="4">
        <v>2099.98</v>
      </c>
    </row>
    <row r="187" spans="1:16" x14ac:dyDescent="0.25">
      <c r="A187" t="s">
        <v>8437</v>
      </c>
      <c r="B187" t="s">
        <v>8438</v>
      </c>
      <c r="C187" t="s">
        <v>8439</v>
      </c>
      <c r="D187" t="s">
        <v>8158</v>
      </c>
      <c r="E187" t="s">
        <v>8159</v>
      </c>
      <c r="F187" t="s">
        <v>146</v>
      </c>
      <c r="G187" t="s">
        <v>147</v>
      </c>
      <c r="H187" t="s">
        <v>148</v>
      </c>
      <c r="I187" t="s">
        <v>5</v>
      </c>
      <c r="J187" t="s">
        <v>8160</v>
      </c>
      <c r="K187" s="4">
        <v>299.99</v>
      </c>
      <c r="L187" t="s">
        <v>146</v>
      </c>
      <c r="M187" s="1">
        <v>7</v>
      </c>
      <c r="N187" t="s">
        <v>6</v>
      </c>
      <c r="O187" s="4">
        <v>2099.9300000000003</v>
      </c>
    </row>
    <row r="188" spans="1:16" x14ac:dyDescent="0.25">
      <c r="A188" t="s">
        <v>8440</v>
      </c>
      <c r="B188" t="s">
        <v>8441</v>
      </c>
      <c r="C188" t="s">
        <v>8442</v>
      </c>
      <c r="D188" t="s">
        <v>7844</v>
      </c>
      <c r="E188" t="s">
        <v>7845</v>
      </c>
      <c r="F188" t="s">
        <v>146</v>
      </c>
      <c r="G188" t="s">
        <v>198</v>
      </c>
      <c r="H188" t="s">
        <v>86</v>
      </c>
      <c r="I188" t="s">
        <v>5</v>
      </c>
      <c r="J188" t="s">
        <v>7846</v>
      </c>
      <c r="K188" s="4">
        <v>29.99</v>
      </c>
      <c r="L188" t="s">
        <v>146</v>
      </c>
      <c r="M188" s="1">
        <v>70</v>
      </c>
      <c r="N188" t="s">
        <v>6</v>
      </c>
      <c r="O188" s="4">
        <v>2099.2999999999997</v>
      </c>
    </row>
    <row r="189" spans="1:16" x14ac:dyDescent="0.25">
      <c r="A189" t="s">
        <v>8443</v>
      </c>
      <c r="B189" t="s">
        <v>8444</v>
      </c>
      <c r="C189" t="s">
        <v>8445</v>
      </c>
      <c r="D189" t="s">
        <v>8071</v>
      </c>
      <c r="E189" t="s">
        <v>8072</v>
      </c>
      <c r="F189" t="s">
        <v>146</v>
      </c>
      <c r="G189" t="s">
        <v>147</v>
      </c>
      <c r="H189" t="s">
        <v>148</v>
      </c>
      <c r="I189" t="s">
        <v>5</v>
      </c>
      <c r="J189" t="s">
        <v>8073</v>
      </c>
      <c r="K189" s="4">
        <v>2082</v>
      </c>
      <c r="L189" t="s">
        <v>146</v>
      </c>
      <c r="M189" s="1">
        <v>1</v>
      </c>
      <c r="N189" t="s">
        <v>6</v>
      </c>
      <c r="O189" s="4">
        <v>2082</v>
      </c>
    </row>
    <row r="190" spans="1:16" x14ac:dyDescent="0.25">
      <c r="A190" t="s">
        <v>8446</v>
      </c>
      <c r="B190" t="s">
        <v>8447</v>
      </c>
      <c r="C190" t="s">
        <v>8448</v>
      </c>
      <c r="D190" t="s">
        <v>8086</v>
      </c>
      <c r="E190" t="s">
        <v>8087</v>
      </c>
      <c r="F190" t="s">
        <v>146</v>
      </c>
      <c r="G190" t="s">
        <v>218</v>
      </c>
      <c r="H190" t="s">
        <v>220</v>
      </c>
      <c r="I190" t="s">
        <v>5</v>
      </c>
      <c r="J190" t="s">
        <v>8088</v>
      </c>
      <c r="K190" s="4">
        <v>518.32000000000005</v>
      </c>
      <c r="L190" t="s">
        <v>146</v>
      </c>
      <c r="M190" s="1">
        <v>4</v>
      </c>
      <c r="N190" t="s">
        <v>7</v>
      </c>
      <c r="O190" s="4">
        <v>2073.2800000000002</v>
      </c>
      <c r="P190" t="s">
        <v>32829</v>
      </c>
    </row>
    <row r="191" spans="1:16" x14ac:dyDescent="0.25">
      <c r="A191" t="s">
        <v>8449</v>
      </c>
      <c r="B191" t="s">
        <v>8450</v>
      </c>
      <c r="C191" t="s">
        <v>8451</v>
      </c>
      <c r="D191" t="s">
        <v>8240</v>
      </c>
      <c r="E191" t="s">
        <v>8241</v>
      </c>
      <c r="F191" t="s">
        <v>146</v>
      </c>
      <c r="G191" t="s">
        <v>147</v>
      </c>
      <c r="H191" t="s">
        <v>152</v>
      </c>
      <c r="I191" t="s">
        <v>5</v>
      </c>
      <c r="J191" t="s">
        <v>8242</v>
      </c>
      <c r="K191" s="4">
        <v>228.8</v>
      </c>
      <c r="L191" t="s">
        <v>146</v>
      </c>
      <c r="M191" s="1">
        <v>9</v>
      </c>
      <c r="N191" t="s">
        <v>7</v>
      </c>
      <c r="O191" s="4">
        <v>2059.2000000000003</v>
      </c>
      <c r="P191" t="s">
        <v>32829</v>
      </c>
    </row>
    <row r="192" spans="1:16" x14ac:dyDescent="0.25">
      <c r="A192" t="s">
        <v>8452</v>
      </c>
      <c r="B192" t="s">
        <v>8453</v>
      </c>
      <c r="C192" t="s">
        <v>8454</v>
      </c>
      <c r="D192" t="s">
        <v>474</v>
      </c>
      <c r="E192" t="s">
        <v>475</v>
      </c>
      <c r="F192" t="s">
        <v>146</v>
      </c>
      <c r="G192" t="s">
        <v>147</v>
      </c>
      <c r="H192" t="s">
        <v>148</v>
      </c>
      <c r="I192" t="s">
        <v>5</v>
      </c>
      <c r="J192" t="s">
        <v>6032</v>
      </c>
      <c r="K192" s="4">
        <v>685.96</v>
      </c>
      <c r="L192" t="s">
        <v>146</v>
      </c>
      <c r="M192" s="1">
        <v>3</v>
      </c>
      <c r="N192" t="s">
        <v>7</v>
      </c>
      <c r="O192" s="4">
        <v>2057.88</v>
      </c>
      <c r="P192" t="s">
        <v>32829</v>
      </c>
    </row>
    <row r="193" spans="1:16" x14ac:dyDescent="0.25">
      <c r="A193" t="s">
        <v>8455</v>
      </c>
      <c r="B193" t="s">
        <v>8456</v>
      </c>
      <c r="C193" t="s">
        <v>8457</v>
      </c>
      <c r="D193" t="s">
        <v>8185</v>
      </c>
      <c r="E193" t="s">
        <v>8186</v>
      </c>
      <c r="F193" t="s">
        <v>146</v>
      </c>
      <c r="G193" t="s">
        <v>147</v>
      </c>
      <c r="H193" t="s">
        <v>149</v>
      </c>
      <c r="I193" t="s">
        <v>5</v>
      </c>
      <c r="J193" t="s">
        <v>8458</v>
      </c>
      <c r="K193" s="4">
        <v>1019.99</v>
      </c>
      <c r="L193" t="s">
        <v>146</v>
      </c>
      <c r="M193" s="1">
        <v>2</v>
      </c>
      <c r="N193" t="s">
        <v>6</v>
      </c>
      <c r="O193" s="4">
        <v>2039.98</v>
      </c>
    </row>
    <row r="194" spans="1:16" x14ac:dyDescent="0.25">
      <c r="A194" t="s">
        <v>8459</v>
      </c>
      <c r="B194" t="s">
        <v>8460</v>
      </c>
      <c r="C194" t="s">
        <v>8461</v>
      </c>
      <c r="D194" t="s">
        <v>5687</v>
      </c>
      <c r="E194" t="s">
        <v>5688</v>
      </c>
      <c r="F194" t="s">
        <v>146</v>
      </c>
      <c r="G194" t="s">
        <v>174</v>
      </c>
      <c r="H194" t="s">
        <v>177</v>
      </c>
      <c r="I194" t="s">
        <v>180</v>
      </c>
      <c r="J194" t="s">
        <v>5689</v>
      </c>
      <c r="K194" s="4">
        <v>184.99</v>
      </c>
      <c r="L194" t="s">
        <v>146</v>
      </c>
      <c r="M194" s="1">
        <v>11</v>
      </c>
      <c r="N194" t="s">
        <v>6</v>
      </c>
      <c r="O194" s="4">
        <v>2034.89</v>
      </c>
    </row>
    <row r="195" spans="1:16" x14ac:dyDescent="0.25">
      <c r="A195" t="s">
        <v>8462</v>
      </c>
      <c r="B195" t="s">
        <v>8463</v>
      </c>
      <c r="C195" t="s">
        <v>8464</v>
      </c>
      <c r="D195" t="s">
        <v>8320</v>
      </c>
      <c r="E195" t="s">
        <v>8321</v>
      </c>
      <c r="F195" t="s">
        <v>146</v>
      </c>
      <c r="G195" t="s">
        <v>147</v>
      </c>
      <c r="H195" t="s">
        <v>148</v>
      </c>
      <c r="I195" t="s">
        <v>5</v>
      </c>
      <c r="J195" t="s">
        <v>8031</v>
      </c>
      <c r="K195" s="4">
        <v>202.92</v>
      </c>
      <c r="L195" t="s">
        <v>146</v>
      </c>
      <c r="M195" s="1">
        <v>10</v>
      </c>
      <c r="N195" t="s">
        <v>6</v>
      </c>
      <c r="O195" s="4">
        <v>2029.1999999999998</v>
      </c>
    </row>
    <row r="196" spans="1:16" x14ac:dyDescent="0.25">
      <c r="A196" t="s">
        <v>8465</v>
      </c>
      <c r="B196" t="s">
        <v>8466</v>
      </c>
      <c r="C196" t="s">
        <v>8467</v>
      </c>
      <c r="D196" t="s">
        <v>8211</v>
      </c>
      <c r="E196" t="s">
        <v>8212</v>
      </c>
      <c r="F196" t="s">
        <v>146</v>
      </c>
      <c r="G196" t="s">
        <v>147</v>
      </c>
      <c r="H196" t="s">
        <v>152</v>
      </c>
      <c r="I196" t="s">
        <v>5</v>
      </c>
      <c r="J196" t="s">
        <v>8031</v>
      </c>
      <c r="K196" s="4">
        <v>2019</v>
      </c>
      <c r="L196" t="s">
        <v>146</v>
      </c>
      <c r="M196" s="1">
        <v>1</v>
      </c>
      <c r="N196" t="s">
        <v>6</v>
      </c>
      <c r="O196" s="4">
        <v>2019</v>
      </c>
    </row>
    <row r="197" spans="1:16" x14ac:dyDescent="0.25">
      <c r="A197" t="s">
        <v>8468</v>
      </c>
      <c r="B197" t="s">
        <v>8469</v>
      </c>
      <c r="C197" t="s">
        <v>8470</v>
      </c>
      <c r="D197" t="s">
        <v>8331</v>
      </c>
      <c r="E197" t="s">
        <v>8332</v>
      </c>
      <c r="F197" t="s">
        <v>146</v>
      </c>
      <c r="G197" t="s">
        <v>147</v>
      </c>
      <c r="H197" t="s">
        <v>150</v>
      </c>
      <c r="I197" t="s">
        <v>5</v>
      </c>
      <c r="J197" t="s">
        <v>7810</v>
      </c>
      <c r="K197" s="4">
        <v>200</v>
      </c>
      <c r="L197" t="s">
        <v>146</v>
      </c>
      <c r="M197" s="1">
        <v>10</v>
      </c>
      <c r="N197" t="s">
        <v>6</v>
      </c>
      <c r="O197" s="4">
        <v>2000</v>
      </c>
    </row>
    <row r="198" spans="1:16" x14ac:dyDescent="0.25">
      <c r="A198" t="s">
        <v>8471</v>
      </c>
      <c r="B198" t="s">
        <v>8472</v>
      </c>
      <c r="C198" t="s">
        <v>8473</v>
      </c>
      <c r="D198" t="s">
        <v>7940</v>
      </c>
      <c r="E198" t="s">
        <v>7941</v>
      </c>
      <c r="F198" t="s">
        <v>146</v>
      </c>
      <c r="G198" t="s">
        <v>191</v>
      </c>
      <c r="H198" t="s">
        <v>195</v>
      </c>
      <c r="I198" t="s">
        <v>5</v>
      </c>
      <c r="J198" t="s">
        <v>637</v>
      </c>
      <c r="K198" s="4">
        <v>999.99</v>
      </c>
      <c r="L198" t="s">
        <v>146</v>
      </c>
      <c r="M198" s="1">
        <v>2</v>
      </c>
      <c r="N198" t="s">
        <v>6</v>
      </c>
      <c r="O198" s="4">
        <v>1999.98</v>
      </c>
    </row>
    <row r="199" spans="1:16" x14ac:dyDescent="0.25">
      <c r="A199" t="s">
        <v>8474</v>
      </c>
      <c r="B199" t="s">
        <v>8475</v>
      </c>
      <c r="C199" t="s">
        <v>8476</v>
      </c>
      <c r="D199" t="s">
        <v>7808</v>
      </c>
      <c r="E199" t="s">
        <v>7809</v>
      </c>
      <c r="F199" t="s">
        <v>146</v>
      </c>
      <c r="G199" t="s">
        <v>147</v>
      </c>
      <c r="H199" t="s">
        <v>152</v>
      </c>
      <c r="I199" t="s">
        <v>5</v>
      </c>
      <c r="J199" t="s">
        <v>7810</v>
      </c>
      <c r="K199" s="4">
        <v>399.99</v>
      </c>
      <c r="L199" t="s">
        <v>146</v>
      </c>
      <c r="M199" s="1">
        <v>5</v>
      </c>
      <c r="N199" t="s">
        <v>6</v>
      </c>
      <c r="O199" s="4">
        <v>1999.95</v>
      </c>
    </row>
    <row r="200" spans="1:16" x14ac:dyDescent="0.25">
      <c r="A200" t="s">
        <v>8477</v>
      </c>
      <c r="B200" t="s">
        <v>8478</v>
      </c>
      <c r="C200" t="s">
        <v>8479</v>
      </c>
      <c r="D200" t="s">
        <v>474</v>
      </c>
      <c r="E200" t="s">
        <v>475</v>
      </c>
      <c r="F200" t="s">
        <v>146</v>
      </c>
      <c r="G200" t="s">
        <v>147</v>
      </c>
      <c r="H200" t="s">
        <v>152</v>
      </c>
      <c r="I200" t="s">
        <v>5</v>
      </c>
      <c r="J200" t="s">
        <v>6032</v>
      </c>
      <c r="K200" s="4">
        <v>999.67</v>
      </c>
      <c r="L200" t="s">
        <v>146</v>
      </c>
      <c r="M200" s="1">
        <v>2</v>
      </c>
      <c r="N200" t="s">
        <v>6</v>
      </c>
      <c r="O200" s="4">
        <v>1999.34</v>
      </c>
    </row>
    <row r="201" spans="1:16" x14ac:dyDescent="0.25">
      <c r="A201" t="s">
        <v>8480</v>
      </c>
      <c r="B201" t="s">
        <v>8481</v>
      </c>
      <c r="C201" t="s">
        <v>8482</v>
      </c>
      <c r="D201" t="s">
        <v>8098</v>
      </c>
      <c r="E201" t="s">
        <v>8099</v>
      </c>
      <c r="F201" t="s">
        <v>146</v>
      </c>
      <c r="G201" t="s">
        <v>147</v>
      </c>
      <c r="H201" t="s">
        <v>148</v>
      </c>
      <c r="I201" t="s">
        <v>5</v>
      </c>
      <c r="J201" t="s">
        <v>5746</v>
      </c>
      <c r="K201" s="4">
        <v>499.5</v>
      </c>
      <c r="L201" t="s">
        <v>146</v>
      </c>
      <c r="M201" s="1">
        <v>4</v>
      </c>
      <c r="N201" t="s">
        <v>6</v>
      </c>
      <c r="O201" s="4">
        <v>1998</v>
      </c>
    </row>
    <row r="202" spans="1:16" x14ac:dyDescent="0.25">
      <c r="A202" t="s">
        <v>8483</v>
      </c>
      <c r="B202" t="s">
        <v>8484</v>
      </c>
      <c r="C202" t="s">
        <v>8485</v>
      </c>
      <c r="D202" t="s">
        <v>8014</v>
      </c>
      <c r="E202" t="s">
        <v>8015</v>
      </c>
      <c r="F202" t="s">
        <v>146</v>
      </c>
      <c r="G202" t="s">
        <v>164</v>
      </c>
      <c r="H202" t="s">
        <v>165</v>
      </c>
      <c r="I202" t="s">
        <v>171</v>
      </c>
      <c r="J202" t="s">
        <v>8016</v>
      </c>
      <c r="K202" s="4">
        <v>999</v>
      </c>
      <c r="L202" t="s">
        <v>146</v>
      </c>
      <c r="M202" s="1">
        <v>2</v>
      </c>
      <c r="N202" t="s">
        <v>6</v>
      </c>
      <c r="O202" s="4">
        <v>1998</v>
      </c>
    </row>
    <row r="203" spans="1:16" x14ac:dyDescent="0.25">
      <c r="A203" t="s">
        <v>8486</v>
      </c>
      <c r="B203" t="s">
        <v>8487</v>
      </c>
      <c r="C203" t="s">
        <v>8488</v>
      </c>
      <c r="D203" t="s">
        <v>474</v>
      </c>
      <c r="E203" t="s">
        <v>475</v>
      </c>
      <c r="F203" t="s">
        <v>146</v>
      </c>
      <c r="G203" t="s">
        <v>147</v>
      </c>
      <c r="H203" t="s">
        <v>148</v>
      </c>
      <c r="I203" t="s">
        <v>5</v>
      </c>
      <c r="J203" t="s">
        <v>6032</v>
      </c>
      <c r="K203" s="4">
        <v>198</v>
      </c>
      <c r="L203" t="s">
        <v>146</v>
      </c>
      <c r="M203" s="1">
        <v>10</v>
      </c>
      <c r="N203" t="s">
        <v>7</v>
      </c>
      <c r="O203" s="4">
        <v>1980</v>
      </c>
      <c r="P203" t="s">
        <v>32829</v>
      </c>
    </row>
    <row r="204" spans="1:16" x14ac:dyDescent="0.25">
      <c r="A204" t="s">
        <v>8489</v>
      </c>
      <c r="B204" t="s">
        <v>8490</v>
      </c>
      <c r="C204" t="s">
        <v>8491</v>
      </c>
      <c r="D204" t="s">
        <v>474</v>
      </c>
      <c r="E204" t="s">
        <v>475</v>
      </c>
      <c r="F204" t="s">
        <v>146</v>
      </c>
      <c r="G204" t="s">
        <v>147</v>
      </c>
      <c r="H204" t="s">
        <v>148</v>
      </c>
      <c r="I204" t="s">
        <v>5</v>
      </c>
      <c r="J204" t="s">
        <v>6032</v>
      </c>
      <c r="K204" s="4">
        <v>659.99120000000005</v>
      </c>
      <c r="L204" t="s">
        <v>146</v>
      </c>
      <c r="M204" s="1">
        <v>3</v>
      </c>
      <c r="N204" t="s">
        <v>7</v>
      </c>
      <c r="O204" s="4">
        <v>1979.9736000000003</v>
      </c>
      <c r="P204" t="s">
        <v>32829</v>
      </c>
    </row>
    <row r="205" spans="1:16" x14ac:dyDescent="0.25">
      <c r="A205" t="s">
        <v>8492</v>
      </c>
      <c r="B205" t="s">
        <v>8493</v>
      </c>
      <c r="C205" t="s">
        <v>8494</v>
      </c>
      <c r="D205" t="s">
        <v>7808</v>
      </c>
      <c r="E205" t="s">
        <v>7809</v>
      </c>
      <c r="F205" t="s">
        <v>146</v>
      </c>
      <c r="G205" t="s">
        <v>147</v>
      </c>
      <c r="H205" t="s">
        <v>148</v>
      </c>
      <c r="I205" t="s">
        <v>5</v>
      </c>
      <c r="J205" t="s">
        <v>7810</v>
      </c>
      <c r="K205" s="4">
        <v>329.99</v>
      </c>
      <c r="L205" t="s">
        <v>146</v>
      </c>
      <c r="M205" s="1">
        <v>6</v>
      </c>
      <c r="N205" t="s">
        <v>6</v>
      </c>
      <c r="O205" s="4">
        <v>1979.94</v>
      </c>
    </row>
    <row r="206" spans="1:16" x14ac:dyDescent="0.25">
      <c r="A206" t="s">
        <v>8495</v>
      </c>
      <c r="B206" t="s">
        <v>8496</v>
      </c>
      <c r="C206" t="s">
        <v>8497</v>
      </c>
      <c r="D206" t="s">
        <v>8062</v>
      </c>
      <c r="E206" t="s">
        <v>8063</v>
      </c>
      <c r="F206" t="s">
        <v>146</v>
      </c>
      <c r="G206" t="s">
        <v>147</v>
      </c>
      <c r="H206" t="s">
        <v>148</v>
      </c>
      <c r="I206" t="s">
        <v>5</v>
      </c>
      <c r="J206" t="s">
        <v>8064</v>
      </c>
      <c r="K206" s="4">
        <v>989.4</v>
      </c>
      <c r="L206" t="s">
        <v>146</v>
      </c>
      <c r="M206" s="1">
        <v>2</v>
      </c>
      <c r="N206" t="s">
        <v>6</v>
      </c>
      <c r="O206" s="4">
        <v>1978.8</v>
      </c>
    </row>
    <row r="207" spans="1:16" x14ac:dyDescent="0.25">
      <c r="A207" t="s">
        <v>8498</v>
      </c>
      <c r="B207" t="s">
        <v>8499</v>
      </c>
      <c r="C207" t="s">
        <v>8500</v>
      </c>
      <c r="D207" t="s">
        <v>7871</v>
      </c>
      <c r="E207" t="s">
        <v>7872</v>
      </c>
      <c r="F207" t="s">
        <v>146</v>
      </c>
      <c r="G207" t="s">
        <v>198</v>
      </c>
      <c r="H207" t="s">
        <v>203</v>
      </c>
      <c r="I207" t="s">
        <v>5</v>
      </c>
      <c r="J207" t="s">
        <v>637</v>
      </c>
      <c r="K207" s="4">
        <v>281.59120000000001</v>
      </c>
      <c r="L207" t="s">
        <v>146</v>
      </c>
      <c r="M207" s="1">
        <v>7</v>
      </c>
      <c r="N207" t="s">
        <v>7</v>
      </c>
      <c r="O207" s="4">
        <v>1971.1384</v>
      </c>
      <c r="P207" t="s">
        <v>32829</v>
      </c>
    </row>
    <row r="208" spans="1:16" x14ac:dyDescent="0.25">
      <c r="A208" t="s">
        <v>8501</v>
      </c>
      <c r="B208" t="s">
        <v>8502</v>
      </c>
      <c r="C208" t="s">
        <v>8503</v>
      </c>
      <c r="D208" t="s">
        <v>8062</v>
      </c>
      <c r="E208" t="s">
        <v>8063</v>
      </c>
      <c r="F208" t="s">
        <v>146</v>
      </c>
      <c r="G208" t="s">
        <v>147</v>
      </c>
      <c r="H208" t="s">
        <v>152</v>
      </c>
      <c r="I208" t="s">
        <v>5</v>
      </c>
      <c r="J208" t="s">
        <v>8064</v>
      </c>
      <c r="K208" s="4">
        <v>652.34</v>
      </c>
      <c r="L208" t="s">
        <v>146</v>
      </c>
      <c r="M208" s="1">
        <v>3</v>
      </c>
      <c r="N208" t="s">
        <v>6</v>
      </c>
      <c r="O208" s="4">
        <v>1957.02</v>
      </c>
    </row>
    <row r="209" spans="1:16" x14ac:dyDescent="0.25">
      <c r="A209" t="s">
        <v>8504</v>
      </c>
      <c r="B209" t="s">
        <v>8505</v>
      </c>
      <c r="C209" t="s">
        <v>8506</v>
      </c>
      <c r="D209" t="s">
        <v>8240</v>
      </c>
      <c r="E209" t="s">
        <v>8241</v>
      </c>
      <c r="F209" t="s">
        <v>146</v>
      </c>
      <c r="G209" t="s">
        <v>147</v>
      </c>
      <c r="H209" t="s">
        <v>148</v>
      </c>
      <c r="I209" t="s">
        <v>5</v>
      </c>
      <c r="J209" t="s">
        <v>8242</v>
      </c>
      <c r="K209" s="4">
        <v>277.2</v>
      </c>
      <c r="L209" t="s">
        <v>146</v>
      </c>
      <c r="M209" s="1">
        <v>7</v>
      </c>
      <c r="N209" t="s">
        <v>7</v>
      </c>
      <c r="O209" s="4">
        <v>1940.3999999999999</v>
      </c>
      <c r="P209" t="s">
        <v>32829</v>
      </c>
    </row>
    <row r="210" spans="1:16" x14ac:dyDescent="0.25">
      <c r="A210" t="s">
        <v>8507</v>
      </c>
      <c r="B210" t="s">
        <v>8508</v>
      </c>
      <c r="C210" t="s">
        <v>8509</v>
      </c>
      <c r="D210" t="s">
        <v>8005</v>
      </c>
      <c r="E210" t="s">
        <v>8006</v>
      </c>
      <c r="F210" t="s">
        <v>146</v>
      </c>
      <c r="G210" t="s">
        <v>147</v>
      </c>
      <c r="H210" t="s">
        <v>154</v>
      </c>
      <c r="I210" t="s">
        <v>5</v>
      </c>
      <c r="J210" t="s">
        <v>8007</v>
      </c>
      <c r="K210" s="4">
        <v>113.99</v>
      </c>
      <c r="L210" t="s">
        <v>146</v>
      </c>
      <c r="M210" s="1">
        <v>17</v>
      </c>
      <c r="N210" t="s">
        <v>6</v>
      </c>
      <c r="O210" s="4">
        <v>1937.83</v>
      </c>
    </row>
    <row r="211" spans="1:16" x14ac:dyDescent="0.25">
      <c r="A211" t="s">
        <v>8510</v>
      </c>
      <c r="B211" t="s">
        <v>8511</v>
      </c>
      <c r="C211" t="s">
        <v>8512</v>
      </c>
      <c r="D211" t="s">
        <v>8005</v>
      </c>
      <c r="E211" t="s">
        <v>8006</v>
      </c>
      <c r="F211" t="s">
        <v>146</v>
      </c>
      <c r="G211" t="s">
        <v>147</v>
      </c>
      <c r="H211" t="s">
        <v>154</v>
      </c>
      <c r="I211" t="s">
        <v>5</v>
      </c>
      <c r="J211" t="s">
        <v>8007</v>
      </c>
      <c r="K211" s="4">
        <v>113.99</v>
      </c>
      <c r="L211" t="s">
        <v>146</v>
      </c>
      <c r="M211" s="1">
        <v>17</v>
      </c>
      <c r="N211" t="s">
        <v>6</v>
      </c>
      <c r="O211" s="4">
        <v>1937.83</v>
      </c>
    </row>
    <row r="212" spans="1:16" x14ac:dyDescent="0.25">
      <c r="A212" t="s">
        <v>8513</v>
      </c>
      <c r="B212" t="s">
        <v>8514</v>
      </c>
      <c r="C212" t="s">
        <v>8515</v>
      </c>
      <c r="D212" t="s">
        <v>7948</v>
      </c>
      <c r="E212" t="s">
        <v>7949</v>
      </c>
      <c r="F212" t="s">
        <v>146</v>
      </c>
      <c r="G212" t="s">
        <v>147</v>
      </c>
      <c r="H212" t="s">
        <v>148</v>
      </c>
      <c r="I212" t="s">
        <v>5</v>
      </c>
      <c r="J212" t="s">
        <v>7950</v>
      </c>
      <c r="K212" s="4">
        <v>633.33000000000004</v>
      </c>
      <c r="L212" t="s">
        <v>146</v>
      </c>
      <c r="M212" s="1">
        <v>3</v>
      </c>
      <c r="N212" t="s">
        <v>6</v>
      </c>
      <c r="O212" s="4">
        <v>1899.9900000000002</v>
      </c>
    </row>
    <row r="213" spans="1:16" x14ac:dyDescent="0.25">
      <c r="A213" t="s">
        <v>8516</v>
      </c>
      <c r="B213" t="s">
        <v>8517</v>
      </c>
      <c r="C213" t="s">
        <v>8518</v>
      </c>
      <c r="D213" t="s">
        <v>7948</v>
      </c>
      <c r="E213" t="s">
        <v>7949</v>
      </c>
      <c r="F213" t="s">
        <v>146</v>
      </c>
      <c r="G213" t="s">
        <v>147</v>
      </c>
      <c r="H213" t="s">
        <v>148</v>
      </c>
      <c r="I213" t="s">
        <v>5</v>
      </c>
      <c r="J213" t="s">
        <v>7950</v>
      </c>
      <c r="K213" s="4">
        <v>633.33000000000004</v>
      </c>
      <c r="L213" t="s">
        <v>146</v>
      </c>
      <c r="M213" s="1">
        <v>3</v>
      </c>
      <c r="N213" t="s">
        <v>6</v>
      </c>
      <c r="O213" s="4">
        <v>1899.9900000000002</v>
      </c>
    </row>
    <row r="214" spans="1:16" x14ac:dyDescent="0.25">
      <c r="A214" t="s">
        <v>8519</v>
      </c>
      <c r="B214" t="s">
        <v>8520</v>
      </c>
      <c r="C214" t="s">
        <v>8521</v>
      </c>
      <c r="D214" t="s">
        <v>7948</v>
      </c>
      <c r="E214" t="s">
        <v>7949</v>
      </c>
      <c r="F214" t="s">
        <v>146</v>
      </c>
      <c r="G214" t="s">
        <v>147</v>
      </c>
      <c r="H214" t="s">
        <v>148</v>
      </c>
      <c r="I214" t="s">
        <v>5</v>
      </c>
      <c r="J214" t="s">
        <v>7950</v>
      </c>
      <c r="K214" s="4">
        <v>633.33000000000004</v>
      </c>
      <c r="L214" t="s">
        <v>146</v>
      </c>
      <c r="M214" s="1">
        <v>3</v>
      </c>
      <c r="N214" t="s">
        <v>6</v>
      </c>
      <c r="O214" s="4">
        <v>1899.9900000000002</v>
      </c>
    </row>
    <row r="215" spans="1:16" x14ac:dyDescent="0.25">
      <c r="A215" t="s">
        <v>8522</v>
      </c>
      <c r="B215" t="s">
        <v>8523</v>
      </c>
      <c r="C215" t="s">
        <v>8524</v>
      </c>
      <c r="D215" t="s">
        <v>7948</v>
      </c>
      <c r="E215" t="s">
        <v>7949</v>
      </c>
      <c r="F215" t="s">
        <v>146</v>
      </c>
      <c r="G215" t="s">
        <v>147</v>
      </c>
      <c r="H215" t="s">
        <v>148</v>
      </c>
      <c r="I215" t="s">
        <v>5</v>
      </c>
      <c r="J215" t="s">
        <v>7950</v>
      </c>
      <c r="K215" s="4">
        <v>633.33000000000004</v>
      </c>
      <c r="L215" t="s">
        <v>146</v>
      </c>
      <c r="M215" s="1">
        <v>3</v>
      </c>
      <c r="N215" t="s">
        <v>6</v>
      </c>
      <c r="O215" s="4">
        <v>1899.9900000000002</v>
      </c>
    </row>
    <row r="216" spans="1:16" x14ac:dyDescent="0.25">
      <c r="A216" t="s">
        <v>8525</v>
      </c>
      <c r="B216" t="s">
        <v>8526</v>
      </c>
      <c r="C216" t="s">
        <v>8527</v>
      </c>
      <c r="D216" t="s">
        <v>8071</v>
      </c>
      <c r="E216" t="s">
        <v>8072</v>
      </c>
      <c r="F216" t="s">
        <v>146</v>
      </c>
      <c r="G216" t="s">
        <v>147</v>
      </c>
      <c r="H216" t="s">
        <v>148</v>
      </c>
      <c r="I216" t="s">
        <v>5</v>
      </c>
      <c r="J216" t="s">
        <v>8073</v>
      </c>
      <c r="K216" s="4">
        <v>949.99</v>
      </c>
      <c r="L216" t="s">
        <v>146</v>
      </c>
      <c r="M216" s="1">
        <v>2</v>
      </c>
      <c r="N216" t="s">
        <v>6</v>
      </c>
      <c r="O216" s="4">
        <v>1899.98</v>
      </c>
    </row>
    <row r="217" spans="1:16" x14ac:dyDescent="0.25">
      <c r="A217" t="s">
        <v>8528</v>
      </c>
      <c r="B217" t="s">
        <v>8529</v>
      </c>
      <c r="C217" t="s">
        <v>8530</v>
      </c>
      <c r="D217" t="s">
        <v>8071</v>
      </c>
      <c r="E217" t="s">
        <v>8072</v>
      </c>
      <c r="F217" t="s">
        <v>146</v>
      </c>
      <c r="G217" t="s">
        <v>147</v>
      </c>
      <c r="H217" t="s">
        <v>148</v>
      </c>
      <c r="I217" t="s">
        <v>5</v>
      </c>
      <c r="J217" t="s">
        <v>8073</v>
      </c>
      <c r="K217" s="4">
        <v>949.99</v>
      </c>
      <c r="L217" t="s">
        <v>146</v>
      </c>
      <c r="M217" s="1">
        <v>2</v>
      </c>
      <c r="N217" t="s">
        <v>6</v>
      </c>
      <c r="O217" s="4">
        <v>1899.98</v>
      </c>
    </row>
    <row r="218" spans="1:16" x14ac:dyDescent="0.25">
      <c r="A218" t="s">
        <v>8531</v>
      </c>
      <c r="B218" t="s">
        <v>8532</v>
      </c>
      <c r="C218" t="s">
        <v>8533</v>
      </c>
      <c r="D218" t="s">
        <v>8014</v>
      </c>
      <c r="E218" t="s">
        <v>8015</v>
      </c>
      <c r="F218" t="s">
        <v>146</v>
      </c>
      <c r="G218" t="s">
        <v>183</v>
      </c>
      <c r="H218" t="s">
        <v>150</v>
      </c>
      <c r="I218" t="s">
        <v>5</v>
      </c>
      <c r="J218" t="s">
        <v>8016</v>
      </c>
      <c r="K218" s="4">
        <v>1899</v>
      </c>
      <c r="L218" t="s">
        <v>146</v>
      </c>
      <c r="M218" s="1">
        <v>1</v>
      </c>
      <c r="N218" t="s">
        <v>6</v>
      </c>
      <c r="O218" s="4">
        <v>1899</v>
      </c>
    </row>
    <row r="219" spans="1:16" x14ac:dyDescent="0.25">
      <c r="A219" t="s">
        <v>8534</v>
      </c>
      <c r="B219" t="s">
        <v>8535</v>
      </c>
      <c r="C219" t="s">
        <v>8536</v>
      </c>
      <c r="D219" t="s">
        <v>7948</v>
      </c>
      <c r="E219" t="s">
        <v>7949</v>
      </c>
      <c r="F219" t="s">
        <v>146</v>
      </c>
      <c r="G219" t="s">
        <v>147</v>
      </c>
      <c r="H219" t="s">
        <v>148</v>
      </c>
      <c r="I219" t="s">
        <v>5</v>
      </c>
      <c r="J219" t="s">
        <v>7950</v>
      </c>
      <c r="K219" s="4">
        <v>632.5</v>
      </c>
      <c r="L219" t="s">
        <v>146</v>
      </c>
      <c r="M219" s="1">
        <v>3</v>
      </c>
      <c r="N219" t="s">
        <v>6</v>
      </c>
      <c r="O219" s="4">
        <v>1897.5</v>
      </c>
    </row>
    <row r="220" spans="1:16" x14ac:dyDescent="0.25">
      <c r="A220" t="s">
        <v>8537</v>
      </c>
      <c r="B220" t="s">
        <v>8538</v>
      </c>
      <c r="C220" t="s">
        <v>8539</v>
      </c>
      <c r="D220" t="s">
        <v>7948</v>
      </c>
      <c r="E220" t="s">
        <v>7949</v>
      </c>
      <c r="F220" t="s">
        <v>146</v>
      </c>
      <c r="G220" t="s">
        <v>147</v>
      </c>
      <c r="H220" t="s">
        <v>148</v>
      </c>
      <c r="I220" t="s">
        <v>5</v>
      </c>
      <c r="J220" t="s">
        <v>7950</v>
      </c>
      <c r="K220" s="4">
        <v>632.5</v>
      </c>
      <c r="L220" t="s">
        <v>146</v>
      </c>
      <c r="M220" s="1">
        <v>3</v>
      </c>
      <c r="N220" t="s">
        <v>6</v>
      </c>
      <c r="O220" s="4">
        <v>1897.5</v>
      </c>
    </row>
    <row r="221" spans="1:16" x14ac:dyDescent="0.25">
      <c r="A221" t="s">
        <v>8540</v>
      </c>
      <c r="B221" t="s">
        <v>8541</v>
      </c>
      <c r="C221" t="s">
        <v>8542</v>
      </c>
      <c r="D221" t="s">
        <v>7948</v>
      </c>
      <c r="E221" t="s">
        <v>7949</v>
      </c>
      <c r="F221" t="s">
        <v>146</v>
      </c>
      <c r="G221" t="s">
        <v>147</v>
      </c>
      <c r="H221" t="s">
        <v>148</v>
      </c>
      <c r="I221" t="s">
        <v>5</v>
      </c>
      <c r="J221" t="s">
        <v>7950</v>
      </c>
      <c r="K221" s="4">
        <v>632.5</v>
      </c>
      <c r="L221" t="s">
        <v>146</v>
      </c>
      <c r="M221" s="1">
        <v>3</v>
      </c>
      <c r="N221" t="s">
        <v>6</v>
      </c>
      <c r="O221" s="4">
        <v>1897.5</v>
      </c>
    </row>
    <row r="222" spans="1:16" x14ac:dyDescent="0.25">
      <c r="A222" t="s">
        <v>8543</v>
      </c>
      <c r="B222" t="s">
        <v>8544</v>
      </c>
      <c r="C222" t="s">
        <v>8545</v>
      </c>
      <c r="D222" t="s">
        <v>7871</v>
      </c>
      <c r="E222" t="s">
        <v>7872</v>
      </c>
      <c r="F222" t="s">
        <v>146</v>
      </c>
      <c r="G222" t="s">
        <v>183</v>
      </c>
      <c r="H222" t="s">
        <v>187</v>
      </c>
      <c r="I222" t="s">
        <v>5</v>
      </c>
      <c r="J222" t="s">
        <v>637</v>
      </c>
      <c r="K222" s="4">
        <v>378.39120000000003</v>
      </c>
      <c r="L222" t="s">
        <v>146</v>
      </c>
      <c r="M222" s="1">
        <v>5</v>
      </c>
      <c r="N222" t="s">
        <v>7</v>
      </c>
      <c r="O222" s="4">
        <v>1891.9560000000001</v>
      </c>
      <c r="P222" t="s">
        <v>32829</v>
      </c>
    </row>
    <row r="223" spans="1:16" x14ac:dyDescent="0.25">
      <c r="A223" t="s">
        <v>8546</v>
      </c>
      <c r="B223" t="s">
        <v>8547</v>
      </c>
      <c r="C223" t="s">
        <v>8548</v>
      </c>
      <c r="D223" t="s">
        <v>2138</v>
      </c>
      <c r="E223" t="s">
        <v>2139</v>
      </c>
      <c r="F223" t="s">
        <v>146</v>
      </c>
      <c r="G223" t="s">
        <v>205</v>
      </c>
      <c r="H223" t="s">
        <v>207</v>
      </c>
      <c r="I223" t="s">
        <v>208</v>
      </c>
      <c r="J223" t="s">
        <v>2140</v>
      </c>
      <c r="K223" s="4">
        <v>54.49</v>
      </c>
      <c r="L223" t="s">
        <v>146</v>
      </c>
      <c r="M223" s="1">
        <v>34</v>
      </c>
      <c r="N223" t="s">
        <v>6</v>
      </c>
      <c r="O223" s="4">
        <v>1852.66</v>
      </c>
    </row>
    <row r="224" spans="1:16" x14ac:dyDescent="0.25">
      <c r="A224" t="s">
        <v>8549</v>
      </c>
      <c r="B224" t="s">
        <v>8550</v>
      </c>
      <c r="C224" t="s">
        <v>8551</v>
      </c>
      <c r="D224" t="s">
        <v>7871</v>
      </c>
      <c r="E224" t="s">
        <v>7872</v>
      </c>
      <c r="F224" t="s">
        <v>146</v>
      </c>
      <c r="G224" t="s">
        <v>147</v>
      </c>
      <c r="H224" t="s">
        <v>152</v>
      </c>
      <c r="I224" t="s">
        <v>5</v>
      </c>
      <c r="J224" t="s">
        <v>637</v>
      </c>
      <c r="K224" s="4">
        <v>923.99120000000005</v>
      </c>
      <c r="L224" t="s">
        <v>146</v>
      </c>
      <c r="M224" s="1">
        <v>2</v>
      </c>
      <c r="N224" t="s">
        <v>7</v>
      </c>
      <c r="O224" s="4">
        <v>1847.9824000000001</v>
      </c>
      <c r="P224" t="s">
        <v>32829</v>
      </c>
    </row>
    <row r="225" spans="1:16" x14ac:dyDescent="0.25">
      <c r="A225" t="s">
        <v>8552</v>
      </c>
      <c r="B225" t="s">
        <v>8553</v>
      </c>
      <c r="C225" t="s">
        <v>8554</v>
      </c>
      <c r="D225" t="s">
        <v>7844</v>
      </c>
      <c r="E225" t="s">
        <v>7845</v>
      </c>
      <c r="F225" t="s">
        <v>146</v>
      </c>
      <c r="G225" t="s">
        <v>183</v>
      </c>
      <c r="H225" t="s">
        <v>150</v>
      </c>
      <c r="I225" t="s">
        <v>5</v>
      </c>
      <c r="J225" t="s">
        <v>7915</v>
      </c>
      <c r="K225" s="4">
        <v>615.99120000000005</v>
      </c>
      <c r="L225" t="s">
        <v>146</v>
      </c>
      <c r="M225" s="1">
        <v>3</v>
      </c>
      <c r="N225" t="s">
        <v>7</v>
      </c>
      <c r="O225" s="4">
        <v>1847.9736000000003</v>
      </c>
      <c r="P225" t="s">
        <v>32829</v>
      </c>
    </row>
    <row r="226" spans="1:16" x14ac:dyDescent="0.25">
      <c r="A226" t="s">
        <v>8555</v>
      </c>
      <c r="B226" t="s">
        <v>8556</v>
      </c>
      <c r="C226" t="s">
        <v>8557</v>
      </c>
      <c r="D226" t="s">
        <v>8205</v>
      </c>
      <c r="E226" t="s">
        <v>8206</v>
      </c>
      <c r="F226" t="s">
        <v>146</v>
      </c>
      <c r="G226" t="s">
        <v>191</v>
      </c>
      <c r="H226" t="s">
        <v>195</v>
      </c>
      <c r="I226" t="s">
        <v>5</v>
      </c>
      <c r="J226" t="s">
        <v>6032</v>
      </c>
      <c r="K226" s="4">
        <v>611.59119999999996</v>
      </c>
      <c r="L226" t="s">
        <v>146</v>
      </c>
      <c r="M226" s="1">
        <v>3</v>
      </c>
      <c r="N226" t="s">
        <v>7</v>
      </c>
      <c r="O226" s="4">
        <v>1834.7736</v>
      </c>
      <c r="P226" t="s">
        <v>32829</v>
      </c>
    </row>
    <row r="227" spans="1:16" x14ac:dyDescent="0.25">
      <c r="A227" t="s">
        <v>8558</v>
      </c>
      <c r="B227" t="s">
        <v>8559</v>
      </c>
      <c r="C227" t="s">
        <v>8560</v>
      </c>
      <c r="D227" t="s">
        <v>8320</v>
      </c>
      <c r="E227" t="s">
        <v>8321</v>
      </c>
      <c r="F227" t="s">
        <v>146</v>
      </c>
      <c r="G227" t="s">
        <v>147</v>
      </c>
      <c r="H227" t="s">
        <v>148</v>
      </c>
      <c r="I227" t="s">
        <v>5</v>
      </c>
      <c r="J227" t="s">
        <v>8031</v>
      </c>
      <c r="K227" s="4">
        <v>202.92</v>
      </c>
      <c r="L227" t="s">
        <v>146</v>
      </c>
      <c r="M227" s="1">
        <v>9</v>
      </c>
      <c r="N227" t="s">
        <v>6</v>
      </c>
      <c r="O227" s="4">
        <v>1826.28</v>
      </c>
    </row>
    <row r="228" spans="1:16" x14ac:dyDescent="0.25">
      <c r="A228" t="s">
        <v>8561</v>
      </c>
      <c r="B228" t="s">
        <v>8562</v>
      </c>
      <c r="C228" t="s">
        <v>8563</v>
      </c>
      <c r="D228" t="s">
        <v>8320</v>
      </c>
      <c r="E228" t="s">
        <v>8321</v>
      </c>
      <c r="F228" t="s">
        <v>146</v>
      </c>
      <c r="G228" t="s">
        <v>147</v>
      </c>
      <c r="H228" t="s">
        <v>148</v>
      </c>
      <c r="I228" t="s">
        <v>5</v>
      </c>
      <c r="J228" t="s">
        <v>8031</v>
      </c>
      <c r="K228" s="4">
        <v>227.07</v>
      </c>
      <c r="L228" t="s">
        <v>146</v>
      </c>
      <c r="M228" s="1">
        <v>8</v>
      </c>
      <c r="N228" t="s">
        <v>6</v>
      </c>
      <c r="O228" s="4">
        <v>1816.56</v>
      </c>
    </row>
    <row r="229" spans="1:16" x14ac:dyDescent="0.25">
      <c r="A229" t="s">
        <v>8564</v>
      </c>
      <c r="B229" t="s">
        <v>8565</v>
      </c>
      <c r="C229" t="s">
        <v>8566</v>
      </c>
      <c r="D229" t="s">
        <v>8240</v>
      </c>
      <c r="E229" t="s">
        <v>8241</v>
      </c>
      <c r="F229" t="s">
        <v>146</v>
      </c>
      <c r="G229" t="s">
        <v>147</v>
      </c>
      <c r="H229" t="s">
        <v>148</v>
      </c>
      <c r="I229" t="s">
        <v>5</v>
      </c>
      <c r="J229" t="s">
        <v>8242</v>
      </c>
      <c r="K229" s="4">
        <v>450</v>
      </c>
      <c r="L229" t="s">
        <v>146</v>
      </c>
      <c r="M229" s="1">
        <v>4</v>
      </c>
      <c r="N229" t="s">
        <v>6</v>
      </c>
      <c r="O229" s="4">
        <v>1800</v>
      </c>
    </row>
    <row r="230" spans="1:16" x14ac:dyDescent="0.25">
      <c r="A230" t="s">
        <v>8567</v>
      </c>
      <c r="B230" t="s">
        <v>8568</v>
      </c>
      <c r="C230" t="s">
        <v>8569</v>
      </c>
      <c r="D230" t="s">
        <v>8240</v>
      </c>
      <c r="E230" t="s">
        <v>8241</v>
      </c>
      <c r="F230" t="s">
        <v>146</v>
      </c>
      <c r="G230" t="s">
        <v>147</v>
      </c>
      <c r="H230" t="s">
        <v>148</v>
      </c>
      <c r="I230" t="s">
        <v>5</v>
      </c>
      <c r="J230" t="s">
        <v>8242</v>
      </c>
      <c r="K230" s="4">
        <v>450</v>
      </c>
      <c r="L230" t="s">
        <v>146</v>
      </c>
      <c r="M230" s="1">
        <v>4</v>
      </c>
      <c r="N230" t="s">
        <v>6</v>
      </c>
      <c r="O230" s="4">
        <v>1800</v>
      </c>
    </row>
    <row r="231" spans="1:16" x14ac:dyDescent="0.25">
      <c r="A231" t="s">
        <v>8570</v>
      </c>
      <c r="B231" t="s">
        <v>8571</v>
      </c>
      <c r="C231" t="s">
        <v>8572</v>
      </c>
      <c r="D231" t="s">
        <v>8573</v>
      </c>
      <c r="E231" t="s">
        <v>8574</v>
      </c>
      <c r="F231" t="s">
        <v>146</v>
      </c>
      <c r="G231" t="s">
        <v>198</v>
      </c>
      <c r="H231" t="s">
        <v>202</v>
      </c>
      <c r="I231" t="s">
        <v>5</v>
      </c>
      <c r="J231" t="s">
        <v>8575</v>
      </c>
      <c r="K231" s="4">
        <v>119.99</v>
      </c>
      <c r="L231" t="s">
        <v>146</v>
      </c>
      <c r="M231" s="1">
        <v>15</v>
      </c>
      <c r="N231" t="s">
        <v>6</v>
      </c>
      <c r="O231" s="4">
        <v>1799.85</v>
      </c>
    </row>
    <row r="232" spans="1:16" x14ac:dyDescent="0.25">
      <c r="A232" t="s">
        <v>8576</v>
      </c>
      <c r="B232" t="s">
        <v>8577</v>
      </c>
      <c r="C232" t="s">
        <v>8578</v>
      </c>
      <c r="D232" t="s">
        <v>8062</v>
      </c>
      <c r="E232" t="s">
        <v>8063</v>
      </c>
      <c r="F232" t="s">
        <v>146</v>
      </c>
      <c r="G232" t="s">
        <v>147</v>
      </c>
      <c r="H232" t="s">
        <v>152</v>
      </c>
      <c r="I232" t="s">
        <v>5</v>
      </c>
      <c r="J232" t="s">
        <v>8064</v>
      </c>
      <c r="K232" s="4">
        <v>899.5</v>
      </c>
      <c r="L232" t="s">
        <v>146</v>
      </c>
      <c r="M232" s="1">
        <v>2</v>
      </c>
      <c r="N232" t="s">
        <v>6</v>
      </c>
      <c r="O232" s="4">
        <v>1799</v>
      </c>
    </row>
    <row r="233" spans="1:16" x14ac:dyDescent="0.25">
      <c r="A233" t="s">
        <v>8579</v>
      </c>
      <c r="B233" t="s">
        <v>8580</v>
      </c>
      <c r="C233" t="s">
        <v>8581</v>
      </c>
      <c r="D233" t="s">
        <v>8062</v>
      </c>
      <c r="E233" t="s">
        <v>8063</v>
      </c>
      <c r="F233" t="s">
        <v>146</v>
      </c>
      <c r="G233" t="s">
        <v>147</v>
      </c>
      <c r="H233" t="s">
        <v>152</v>
      </c>
      <c r="I233" t="s">
        <v>5</v>
      </c>
      <c r="J233" t="s">
        <v>8064</v>
      </c>
      <c r="K233" s="4">
        <v>449.5</v>
      </c>
      <c r="L233" t="s">
        <v>146</v>
      </c>
      <c r="M233" s="1">
        <v>4</v>
      </c>
      <c r="N233" t="s">
        <v>6</v>
      </c>
      <c r="O233" s="4">
        <v>1798</v>
      </c>
    </row>
    <row r="234" spans="1:16" x14ac:dyDescent="0.25">
      <c r="A234" t="s">
        <v>8582</v>
      </c>
      <c r="B234" t="s">
        <v>8583</v>
      </c>
      <c r="C234" t="s">
        <v>8584</v>
      </c>
      <c r="D234" t="s">
        <v>474</v>
      </c>
      <c r="E234" t="s">
        <v>475</v>
      </c>
      <c r="F234" t="s">
        <v>146</v>
      </c>
      <c r="G234" t="s">
        <v>147</v>
      </c>
      <c r="H234" t="s">
        <v>148</v>
      </c>
      <c r="I234" t="s">
        <v>5</v>
      </c>
      <c r="J234" t="s">
        <v>6032</v>
      </c>
      <c r="K234" s="4">
        <v>359</v>
      </c>
      <c r="L234" t="s">
        <v>146</v>
      </c>
      <c r="M234" s="1">
        <v>5</v>
      </c>
      <c r="N234" t="s">
        <v>6</v>
      </c>
      <c r="O234" s="4">
        <v>1795</v>
      </c>
    </row>
    <row r="235" spans="1:16" x14ac:dyDescent="0.25">
      <c r="A235" t="s">
        <v>8585</v>
      </c>
      <c r="B235" t="s">
        <v>7913</v>
      </c>
      <c r="C235" t="s">
        <v>8586</v>
      </c>
      <c r="D235" t="s">
        <v>7844</v>
      </c>
      <c r="E235" t="s">
        <v>7845</v>
      </c>
      <c r="F235" t="s">
        <v>146</v>
      </c>
      <c r="G235" t="s">
        <v>147</v>
      </c>
      <c r="H235" t="s">
        <v>148</v>
      </c>
      <c r="I235" t="s">
        <v>5</v>
      </c>
      <c r="J235" t="s">
        <v>7915</v>
      </c>
      <c r="K235" s="4">
        <v>440</v>
      </c>
      <c r="L235" t="s">
        <v>146</v>
      </c>
      <c r="M235" s="1">
        <v>4</v>
      </c>
      <c r="N235" t="s">
        <v>7</v>
      </c>
      <c r="O235" s="4">
        <v>1760</v>
      </c>
      <c r="P235" t="s">
        <v>32829</v>
      </c>
    </row>
    <row r="236" spans="1:16" x14ac:dyDescent="0.25">
      <c r="A236" t="s">
        <v>8587</v>
      </c>
      <c r="B236" t="s">
        <v>8588</v>
      </c>
      <c r="C236" t="s">
        <v>8589</v>
      </c>
      <c r="D236" t="s">
        <v>7940</v>
      </c>
      <c r="E236" t="s">
        <v>7941</v>
      </c>
      <c r="F236" t="s">
        <v>146</v>
      </c>
      <c r="G236" t="s">
        <v>191</v>
      </c>
      <c r="H236" t="s">
        <v>195</v>
      </c>
      <c r="I236" t="s">
        <v>5</v>
      </c>
      <c r="J236" t="s">
        <v>637</v>
      </c>
      <c r="K236" s="4">
        <v>879.99120000000005</v>
      </c>
      <c r="L236" t="s">
        <v>146</v>
      </c>
      <c r="M236" s="1">
        <v>2</v>
      </c>
      <c r="N236" t="s">
        <v>7</v>
      </c>
      <c r="O236" s="4">
        <v>1759.9824000000001</v>
      </c>
      <c r="P236" t="s">
        <v>32829</v>
      </c>
    </row>
    <row r="237" spans="1:16" x14ac:dyDescent="0.25">
      <c r="A237" t="s">
        <v>8590</v>
      </c>
      <c r="B237" t="s">
        <v>8591</v>
      </c>
      <c r="C237" t="s">
        <v>8592</v>
      </c>
      <c r="D237" t="s">
        <v>7871</v>
      </c>
      <c r="E237" t="s">
        <v>7872</v>
      </c>
      <c r="F237" t="s">
        <v>146</v>
      </c>
      <c r="G237" t="s">
        <v>205</v>
      </c>
      <c r="H237" t="s">
        <v>217</v>
      </c>
      <c r="I237" t="s">
        <v>5</v>
      </c>
      <c r="J237" t="s">
        <v>637</v>
      </c>
      <c r="K237" s="4">
        <v>879.99120000000005</v>
      </c>
      <c r="L237" t="s">
        <v>146</v>
      </c>
      <c r="M237" s="1">
        <v>2</v>
      </c>
      <c r="N237" t="s">
        <v>7</v>
      </c>
      <c r="O237" s="4">
        <v>1759.9824000000001</v>
      </c>
      <c r="P237" t="s">
        <v>32829</v>
      </c>
    </row>
    <row r="238" spans="1:16" x14ac:dyDescent="0.25">
      <c r="A238" t="s">
        <v>8593</v>
      </c>
      <c r="B238" t="s">
        <v>8594</v>
      </c>
      <c r="C238" t="s">
        <v>8595</v>
      </c>
      <c r="D238" t="s">
        <v>474</v>
      </c>
      <c r="E238" t="s">
        <v>475</v>
      </c>
      <c r="F238" t="s">
        <v>146</v>
      </c>
      <c r="G238" t="s">
        <v>147</v>
      </c>
      <c r="H238" t="s">
        <v>148</v>
      </c>
      <c r="I238" t="s">
        <v>5</v>
      </c>
      <c r="J238" t="s">
        <v>6032</v>
      </c>
      <c r="K238" s="4">
        <v>219.99</v>
      </c>
      <c r="L238" t="s">
        <v>146</v>
      </c>
      <c r="M238" s="1">
        <v>8</v>
      </c>
      <c r="N238" t="s">
        <v>6</v>
      </c>
      <c r="O238" s="4">
        <v>1759.92</v>
      </c>
    </row>
    <row r="239" spans="1:16" x14ac:dyDescent="0.25">
      <c r="A239" t="s">
        <v>8596</v>
      </c>
      <c r="B239" t="s">
        <v>8597</v>
      </c>
      <c r="C239" t="s">
        <v>8598</v>
      </c>
      <c r="D239" t="s">
        <v>7871</v>
      </c>
      <c r="E239" t="s">
        <v>7872</v>
      </c>
      <c r="F239" t="s">
        <v>146</v>
      </c>
      <c r="G239" t="s">
        <v>147</v>
      </c>
      <c r="H239" t="s">
        <v>148</v>
      </c>
      <c r="I239" t="s">
        <v>5</v>
      </c>
      <c r="J239" t="s">
        <v>637</v>
      </c>
      <c r="K239" s="4">
        <v>439.95600000000002</v>
      </c>
      <c r="L239" t="s">
        <v>146</v>
      </c>
      <c r="M239" s="1">
        <v>4</v>
      </c>
      <c r="N239" t="s">
        <v>7</v>
      </c>
      <c r="O239" s="4">
        <v>1759.8240000000001</v>
      </c>
      <c r="P239" t="s">
        <v>32829</v>
      </c>
    </row>
    <row r="240" spans="1:16" x14ac:dyDescent="0.25">
      <c r="A240" t="s">
        <v>8599</v>
      </c>
      <c r="B240" t="s">
        <v>8600</v>
      </c>
      <c r="C240" t="s">
        <v>8601</v>
      </c>
      <c r="D240" t="s">
        <v>474</v>
      </c>
      <c r="E240" t="s">
        <v>475</v>
      </c>
      <c r="F240" t="s">
        <v>146</v>
      </c>
      <c r="G240" t="s">
        <v>147</v>
      </c>
      <c r="H240" t="s">
        <v>152</v>
      </c>
      <c r="I240" t="s">
        <v>5</v>
      </c>
      <c r="J240" t="s">
        <v>6032</v>
      </c>
      <c r="K240" s="4">
        <v>879.70960000000002</v>
      </c>
      <c r="L240" t="s">
        <v>146</v>
      </c>
      <c r="M240" s="1">
        <v>2</v>
      </c>
      <c r="N240" t="s">
        <v>7</v>
      </c>
      <c r="O240" s="4">
        <v>1759.4192</v>
      </c>
      <c r="P240" t="s">
        <v>32829</v>
      </c>
    </row>
    <row r="241" spans="1:16" x14ac:dyDescent="0.25">
      <c r="A241" t="s">
        <v>8602</v>
      </c>
      <c r="B241" t="s">
        <v>8603</v>
      </c>
      <c r="C241" t="s">
        <v>8604</v>
      </c>
      <c r="D241" t="s">
        <v>8014</v>
      </c>
      <c r="E241" t="s">
        <v>8015</v>
      </c>
      <c r="F241" t="s">
        <v>146</v>
      </c>
      <c r="G241" t="s">
        <v>183</v>
      </c>
      <c r="H241" t="s">
        <v>150</v>
      </c>
      <c r="I241" t="s">
        <v>5</v>
      </c>
      <c r="J241" t="s">
        <v>8016</v>
      </c>
      <c r="K241" s="4">
        <v>439.12</v>
      </c>
      <c r="L241" t="s">
        <v>146</v>
      </c>
      <c r="M241" s="1">
        <v>4</v>
      </c>
      <c r="N241" t="s">
        <v>7</v>
      </c>
      <c r="O241" s="4">
        <v>1756.48</v>
      </c>
      <c r="P241" t="s">
        <v>32829</v>
      </c>
    </row>
    <row r="242" spans="1:16" x14ac:dyDescent="0.25">
      <c r="A242" t="s">
        <v>8605</v>
      </c>
      <c r="B242" t="s">
        <v>8606</v>
      </c>
      <c r="C242" t="s">
        <v>8607</v>
      </c>
      <c r="D242" t="s">
        <v>7820</v>
      </c>
      <c r="E242" t="s">
        <v>7821</v>
      </c>
      <c r="F242" t="s">
        <v>146</v>
      </c>
      <c r="G242" t="s">
        <v>183</v>
      </c>
      <c r="H242" t="s">
        <v>150</v>
      </c>
      <c r="I242" t="s">
        <v>5</v>
      </c>
      <c r="J242" t="s">
        <v>7822</v>
      </c>
      <c r="K242" s="4">
        <v>219</v>
      </c>
      <c r="L242" t="s">
        <v>146</v>
      </c>
      <c r="M242" s="1">
        <v>8</v>
      </c>
      <c r="N242" t="s">
        <v>6</v>
      </c>
      <c r="O242" s="4">
        <v>1752</v>
      </c>
    </row>
    <row r="243" spans="1:16" x14ac:dyDescent="0.25">
      <c r="A243" t="s">
        <v>8608</v>
      </c>
      <c r="B243" t="s">
        <v>8609</v>
      </c>
      <c r="C243" t="s">
        <v>8610</v>
      </c>
      <c r="D243" t="s">
        <v>8062</v>
      </c>
      <c r="E243" t="s">
        <v>8063</v>
      </c>
      <c r="F243" t="s">
        <v>146</v>
      </c>
      <c r="G243" t="s">
        <v>147</v>
      </c>
      <c r="H243" t="s">
        <v>148</v>
      </c>
      <c r="I243" t="s">
        <v>5</v>
      </c>
      <c r="J243" t="s">
        <v>8064</v>
      </c>
      <c r="K243" s="4">
        <v>870.67200000000003</v>
      </c>
      <c r="L243" t="s">
        <v>146</v>
      </c>
      <c r="M243" s="1">
        <v>2</v>
      </c>
      <c r="N243" t="s">
        <v>7</v>
      </c>
      <c r="O243" s="4">
        <v>1741.3440000000001</v>
      </c>
      <c r="P243" t="s">
        <v>32829</v>
      </c>
    </row>
    <row r="244" spans="1:16" x14ac:dyDescent="0.25">
      <c r="A244" t="s">
        <v>8611</v>
      </c>
      <c r="B244" t="s">
        <v>8612</v>
      </c>
      <c r="C244" t="s">
        <v>8061</v>
      </c>
      <c r="D244" t="s">
        <v>8062</v>
      </c>
      <c r="E244" t="s">
        <v>8063</v>
      </c>
      <c r="F244" t="s">
        <v>146</v>
      </c>
      <c r="G244" t="s">
        <v>147</v>
      </c>
      <c r="H244" t="s">
        <v>152</v>
      </c>
      <c r="I244" t="s">
        <v>5</v>
      </c>
      <c r="J244" t="s">
        <v>8064</v>
      </c>
      <c r="K244" s="4">
        <v>574.05039999999997</v>
      </c>
      <c r="L244" t="s">
        <v>146</v>
      </c>
      <c r="M244" s="1">
        <v>3</v>
      </c>
      <c r="N244" t="s">
        <v>7</v>
      </c>
      <c r="O244" s="4">
        <v>1722.1511999999998</v>
      </c>
      <c r="P244" t="s">
        <v>32829</v>
      </c>
    </row>
    <row r="245" spans="1:16" x14ac:dyDescent="0.25">
      <c r="A245" t="s">
        <v>8613</v>
      </c>
      <c r="B245" t="s">
        <v>8614</v>
      </c>
      <c r="C245" t="s">
        <v>8615</v>
      </c>
      <c r="D245" t="s">
        <v>474</v>
      </c>
      <c r="E245" t="s">
        <v>475</v>
      </c>
      <c r="F245" t="s">
        <v>146</v>
      </c>
      <c r="G245" t="s">
        <v>183</v>
      </c>
      <c r="H245" t="s">
        <v>150</v>
      </c>
      <c r="I245" t="s">
        <v>5</v>
      </c>
      <c r="J245" t="s">
        <v>6032</v>
      </c>
      <c r="K245" s="4">
        <v>571.99120000000005</v>
      </c>
      <c r="L245" t="s">
        <v>146</v>
      </c>
      <c r="M245" s="1">
        <v>3</v>
      </c>
      <c r="N245" t="s">
        <v>7</v>
      </c>
      <c r="O245" s="4">
        <v>1715.9736000000003</v>
      </c>
      <c r="P245" t="s">
        <v>32829</v>
      </c>
    </row>
    <row r="246" spans="1:16" x14ac:dyDescent="0.25">
      <c r="A246" t="s">
        <v>8616</v>
      </c>
      <c r="B246" t="s">
        <v>8617</v>
      </c>
      <c r="C246" t="s">
        <v>8618</v>
      </c>
      <c r="D246" t="s">
        <v>474</v>
      </c>
      <c r="E246" t="s">
        <v>475</v>
      </c>
      <c r="F246" t="s">
        <v>146</v>
      </c>
      <c r="G246" t="s">
        <v>147</v>
      </c>
      <c r="H246" t="s">
        <v>148</v>
      </c>
      <c r="I246" t="s">
        <v>5</v>
      </c>
      <c r="J246" t="s">
        <v>6032</v>
      </c>
      <c r="K246" s="4">
        <v>849.99</v>
      </c>
      <c r="L246" t="s">
        <v>146</v>
      </c>
      <c r="M246" s="1">
        <v>2</v>
      </c>
      <c r="N246" t="s">
        <v>6</v>
      </c>
      <c r="O246" s="4">
        <v>1699.98</v>
      </c>
    </row>
    <row r="247" spans="1:16" x14ac:dyDescent="0.25">
      <c r="A247" t="s">
        <v>8619</v>
      </c>
      <c r="B247" t="s">
        <v>8620</v>
      </c>
      <c r="C247" t="s">
        <v>8621</v>
      </c>
      <c r="D247" t="s">
        <v>7808</v>
      </c>
      <c r="E247" t="s">
        <v>7809</v>
      </c>
      <c r="F247" t="s">
        <v>146</v>
      </c>
      <c r="G247" t="s">
        <v>198</v>
      </c>
      <c r="H247" t="s">
        <v>202</v>
      </c>
      <c r="I247" t="s">
        <v>5</v>
      </c>
      <c r="J247" t="s">
        <v>7810</v>
      </c>
      <c r="K247" s="4">
        <v>99.99</v>
      </c>
      <c r="L247" t="s">
        <v>146</v>
      </c>
      <c r="M247" s="1">
        <v>17</v>
      </c>
      <c r="N247" t="s">
        <v>6</v>
      </c>
      <c r="O247" s="4">
        <v>1699.83</v>
      </c>
    </row>
    <row r="248" spans="1:16" x14ac:dyDescent="0.25">
      <c r="A248" t="s">
        <v>8622</v>
      </c>
      <c r="B248" t="s">
        <v>8623</v>
      </c>
      <c r="C248" t="s">
        <v>8624</v>
      </c>
      <c r="D248" t="s">
        <v>8062</v>
      </c>
      <c r="E248" t="s">
        <v>8063</v>
      </c>
      <c r="F248" t="s">
        <v>146</v>
      </c>
      <c r="G248" t="s">
        <v>147</v>
      </c>
      <c r="H248" t="s">
        <v>148</v>
      </c>
      <c r="I248" t="s">
        <v>5</v>
      </c>
      <c r="J248" t="s">
        <v>8064</v>
      </c>
      <c r="K248" s="4">
        <v>339.5</v>
      </c>
      <c r="L248" t="s">
        <v>146</v>
      </c>
      <c r="M248" s="1">
        <v>5</v>
      </c>
      <c r="N248" t="s">
        <v>6</v>
      </c>
      <c r="O248" s="4">
        <v>1697.5</v>
      </c>
    </row>
    <row r="249" spans="1:16" x14ac:dyDescent="0.25">
      <c r="A249" t="s">
        <v>8625</v>
      </c>
      <c r="B249" t="s">
        <v>8626</v>
      </c>
      <c r="C249" t="s">
        <v>8627</v>
      </c>
      <c r="D249" t="s">
        <v>474</v>
      </c>
      <c r="E249" t="s">
        <v>475</v>
      </c>
      <c r="F249" t="s">
        <v>146</v>
      </c>
      <c r="G249" t="s">
        <v>147</v>
      </c>
      <c r="H249" t="s">
        <v>152</v>
      </c>
      <c r="I249" t="s">
        <v>5</v>
      </c>
      <c r="J249" t="s">
        <v>6032</v>
      </c>
      <c r="K249" s="4">
        <v>1680.7911999999999</v>
      </c>
      <c r="L249" t="s">
        <v>146</v>
      </c>
      <c r="M249" s="1">
        <v>1</v>
      </c>
      <c r="N249" t="s">
        <v>7</v>
      </c>
      <c r="O249" s="4">
        <v>1680.7911999999999</v>
      </c>
      <c r="P249" t="s">
        <v>32829</v>
      </c>
    </row>
    <row r="250" spans="1:16" x14ac:dyDescent="0.25">
      <c r="A250" t="s">
        <v>8628</v>
      </c>
      <c r="B250" t="s">
        <v>8629</v>
      </c>
      <c r="C250" t="s">
        <v>8630</v>
      </c>
      <c r="D250" t="s">
        <v>7820</v>
      </c>
      <c r="E250" t="s">
        <v>7821</v>
      </c>
      <c r="F250" t="s">
        <v>146</v>
      </c>
      <c r="G250" t="s">
        <v>183</v>
      </c>
      <c r="H250" t="s">
        <v>150</v>
      </c>
      <c r="I250" t="s">
        <v>5</v>
      </c>
      <c r="J250" t="s">
        <v>7822</v>
      </c>
      <c r="K250" s="4">
        <v>1680</v>
      </c>
      <c r="L250" t="s">
        <v>146</v>
      </c>
      <c r="M250" s="1">
        <v>1</v>
      </c>
      <c r="N250" t="s">
        <v>7</v>
      </c>
      <c r="O250" s="4">
        <v>1680</v>
      </c>
      <c r="P250" t="s">
        <v>32830</v>
      </c>
    </row>
    <row r="251" spans="1:16" x14ac:dyDescent="0.25">
      <c r="A251" t="s">
        <v>8631</v>
      </c>
      <c r="B251" t="s">
        <v>8632</v>
      </c>
      <c r="C251" t="s">
        <v>8633</v>
      </c>
      <c r="D251" t="s">
        <v>8014</v>
      </c>
      <c r="E251" t="s">
        <v>8015</v>
      </c>
      <c r="F251" t="s">
        <v>146</v>
      </c>
      <c r="G251" t="s">
        <v>183</v>
      </c>
      <c r="H251" t="s">
        <v>150</v>
      </c>
      <c r="I251" t="s">
        <v>5</v>
      </c>
      <c r="J251" t="s">
        <v>8016</v>
      </c>
      <c r="K251" s="4">
        <v>1671.12</v>
      </c>
      <c r="L251" t="s">
        <v>146</v>
      </c>
      <c r="M251" s="1">
        <v>1</v>
      </c>
      <c r="N251" t="s">
        <v>7</v>
      </c>
      <c r="O251" s="4">
        <v>1671.12</v>
      </c>
      <c r="P251" t="s">
        <v>32829</v>
      </c>
    </row>
    <row r="252" spans="1:16" x14ac:dyDescent="0.25">
      <c r="A252" t="s">
        <v>8634</v>
      </c>
      <c r="B252" t="s">
        <v>8635</v>
      </c>
      <c r="C252" t="s">
        <v>8636</v>
      </c>
      <c r="D252" t="s">
        <v>8211</v>
      </c>
      <c r="E252" t="s">
        <v>8212</v>
      </c>
      <c r="F252" t="s">
        <v>146</v>
      </c>
      <c r="G252" t="s">
        <v>147</v>
      </c>
      <c r="H252" t="s">
        <v>152</v>
      </c>
      <c r="I252" t="s">
        <v>5</v>
      </c>
      <c r="J252" t="s">
        <v>8031</v>
      </c>
      <c r="K252" s="4">
        <v>835.12</v>
      </c>
      <c r="L252" t="s">
        <v>146</v>
      </c>
      <c r="M252" s="1">
        <v>2</v>
      </c>
      <c r="N252" t="s">
        <v>7</v>
      </c>
      <c r="O252" s="4">
        <v>1670.24</v>
      </c>
      <c r="P252" t="s">
        <v>32829</v>
      </c>
    </row>
    <row r="253" spans="1:16" x14ac:dyDescent="0.25">
      <c r="A253" t="s">
        <v>8637</v>
      </c>
      <c r="B253" t="s">
        <v>8638</v>
      </c>
      <c r="C253" t="s">
        <v>8639</v>
      </c>
      <c r="D253" t="s">
        <v>8640</v>
      </c>
      <c r="E253" t="s">
        <v>8641</v>
      </c>
      <c r="F253" t="s">
        <v>146</v>
      </c>
      <c r="G253" t="s">
        <v>191</v>
      </c>
      <c r="H253" t="s">
        <v>197</v>
      </c>
      <c r="I253" t="s">
        <v>5</v>
      </c>
      <c r="J253" t="s">
        <v>8642</v>
      </c>
      <c r="K253" s="4">
        <v>237.99</v>
      </c>
      <c r="L253" t="s">
        <v>146</v>
      </c>
      <c r="M253" s="1">
        <v>7</v>
      </c>
      <c r="N253" t="s">
        <v>6</v>
      </c>
      <c r="O253" s="4">
        <v>1665.93</v>
      </c>
    </row>
    <row r="254" spans="1:16" x14ac:dyDescent="0.25">
      <c r="A254" t="s">
        <v>8643</v>
      </c>
      <c r="B254" t="s">
        <v>8644</v>
      </c>
      <c r="C254" t="s">
        <v>8645</v>
      </c>
      <c r="D254" t="s">
        <v>8211</v>
      </c>
      <c r="E254" t="s">
        <v>8212</v>
      </c>
      <c r="F254" t="s">
        <v>146</v>
      </c>
      <c r="G254" t="s">
        <v>147</v>
      </c>
      <c r="H254" t="s">
        <v>152</v>
      </c>
      <c r="I254" t="s">
        <v>5</v>
      </c>
      <c r="J254" t="s">
        <v>8031</v>
      </c>
      <c r="K254" s="4">
        <v>413</v>
      </c>
      <c r="L254" t="s">
        <v>146</v>
      </c>
      <c r="M254" s="1">
        <v>4</v>
      </c>
      <c r="N254" t="s">
        <v>6</v>
      </c>
      <c r="O254" s="4">
        <v>1652</v>
      </c>
    </row>
    <row r="255" spans="1:16" x14ac:dyDescent="0.25">
      <c r="A255" t="s">
        <v>8646</v>
      </c>
      <c r="B255" t="s">
        <v>8647</v>
      </c>
      <c r="C255" t="s">
        <v>8648</v>
      </c>
      <c r="D255" t="s">
        <v>8047</v>
      </c>
      <c r="E255" t="s">
        <v>8048</v>
      </c>
      <c r="F255" t="s">
        <v>146</v>
      </c>
      <c r="G255" t="s">
        <v>147</v>
      </c>
      <c r="H255" t="s">
        <v>148</v>
      </c>
      <c r="I255" t="s">
        <v>5</v>
      </c>
      <c r="J255" t="s">
        <v>8049</v>
      </c>
      <c r="K255" s="4">
        <v>549.99</v>
      </c>
      <c r="L255" t="s">
        <v>146</v>
      </c>
      <c r="M255" s="1">
        <v>3</v>
      </c>
      <c r="N255" t="s">
        <v>6</v>
      </c>
      <c r="O255" s="4">
        <v>1649.97</v>
      </c>
    </row>
    <row r="256" spans="1:16" x14ac:dyDescent="0.25">
      <c r="A256" t="s">
        <v>8649</v>
      </c>
      <c r="B256" t="s">
        <v>8650</v>
      </c>
      <c r="C256" t="s">
        <v>8651</v>
      </c>
      <c r="D256" t="s">
        <v>7948</v>
      </c>
      <c r="E256" t="s">
        <v>7949</v>
      </c>
      <c r="F256" t="s">
        <v>146</v>
      </c>
      <c r="G256" t="s">
        <v>147</v>
      </c>
      <c r="H256" t="s">
        <v>148</v>
      </c>
      <c r="I256" t="s">
        <v>5</v>
      </c>
      <c r="J256" t="s">
        <v>7950</v>
      </c>
      <c r="K256" s="4">
        <v>824.5</v>
      </c>
      <c r="L256" t="s">
        <v>146</v>
      </c>
      <c r="M256" s="1">
        <v>2</v>
      </c>
      <c r="N256" t="s">
        <v>6</v>
      </c>
      <c r="O256" s="4">
        <v>1649</v>
      </c>
    </row>
    <row r="257" spans="1:16" x14ac:dyDescent="0.25">
      <c r="A257" t="s">
        <v>8652</v>
      </c>
      <c r="B257" t="s">
        <v>8653</v>
      </c>
      <c r="C257" t="s">
        <v>8654</v>
      </c>
      <c r="D257" t="s">
        <v>7940</v>
      </c>
      <c r="E257" t="s">
        <v>7941</v>
      </c>
      <c r="F257" t="s">
        <v>146</v>
      </c>
      <c r="G257" t="s">
        <v>188</v>
      </c>
      <c r="H257" t="s">
        <v>190</v>
      </c>
      <c r="I257" t="s">
        <v>5</v>
      </c>
      <c r="J257" t="s">
        <v>637</v>
      </c>
      <c r="K257" s="4">
        <v>1647.992</v>
      </c>
      <c r="L257" t="s">
        <v>146</v>
      </c>
      <c r="M257" s="1">
        <v>1</v>
      </c>
      <c r="N257" t="s">
        <v>7</v>
      </c>
      <c r="O257" s="4">
        <v>1647.992</v>
      </c>
      <c r="P257" t="s">
        <v>32831</v>
      </c>
    </row>
    <row r="258" spans="1:16" x14ac:dyDescent="0.25">
      <c r="A258" t="s">
        <v>8655</v>
      </c>
      <c r="B258" t="s">
        <v>8656</v>
      </c>
      <c r="C258" t="s">
        <v>8657</v>
      </c>
      <c r="D258" t="s">
        <v>7940</v>
      </c>
      <c r="E258" t="s">
        <v>7941</v>
      </c>
      <c r="F258" t="s">
        <v>146</v>
      </c>
      <c r="G258" t="s">
        <v>188</v>
      </c>
      <c r="H258" t="s">
        <v>190</v>
      </c>
      <c r="I258" t="s">
        <v>5</v>
      </c>
      <c r="J258" t="s">
        <v>637</v>
      </c>
      <c r="K258" s="4">
        <v>1647.992</v>
      </c>
      <c r="L258" t="s">
        <v>146</v>
      </c>
      <c r="M258" s="1">
        <v>1</v>
      </c>
      <c r="N258" t="s">
        <v>7</v>
      </c>
      <c r="O258" s="4">
        <v>1647.992</v>
      </c>
      <c r="P258" t="s">
        <v>32831</v>
      </c>
    </row>
    <row r="259" spans="1:16" x14ac:dyDescent="0.25">
      <c r="A259" t="s">
        <v>8658</v>
      </c>
      <c r="B259" t="s">
        <v>8659</v>
      </c>
      <c r="C259" t="s">
        <v>8660</v>
      </c>
      <c r="D259" t="s">
        <v>7948</v>
      </c>
      <c r="E259" t="s">
        <v>7949</v>
      </c>
      <c r="F259" t="s">
        <v>146</v>
      </c>
      <c r="G259" t="s">
        <v>147</v>
      </c>
      <c r="H259" t="s">
        <v>148</v>
      </c>
      <c r="I259" t="s">
        <v>5</v>
      </c>
      <c r="J259" t="s">
        <v>7950</v>
      </c>
      <c r="K259" s="4">
        <v>329.5</v>
      </c>
      <c r="L259" t="s">
        <v>146</v>
      </c>
      <c r="M259" s="1">
        <v>5</v>
      </c>
      <c r="N259" t="s">
        <v>6</v>
      </c>
      <c r="O259" s="4">
        <v>1647.5</v>
      </c>
    </row>
    <row r="260" spans="1:16" x14ac:dyDescent="0.25">
      <c r="A260" t="s">
        <v>8661</v>
      </c>
      <c r="B260" t="s">
        <v>8662</v>
      </c>
      <c r="C260" t="s">
        <v>8663</v>
      </c>
      <c r="D260" t="s">
        <v>8664</v>
      </c>
      <c r="E260" t="s">
        <v>8665</v>
      </c>
      <c r="F260" t="s">
        <v>146</v>
      </c>
      <c r="G260" t="s">
        <v>147</v>
      </c>
      <c r="H260" t="s">
        <v>152</v>
      </c>
      <c r="I260" t="s">
        <v>5</v>
      </c>
      <c r="J260" t="s">
        <v>6032</v>
      </c>
      <c r="K260" s="4">
        <v>1636.7911999999999</v>
      </c>
      <c r="L260" t="s">
        <v>146</v>
      </c>
      <c r="M260" s="1">
        <v>1</v>
      </c>
      <c r="N260" t="s">
        <v>7</v>
      </c>
      <c r="O260" s="4">
        <v>1636.7911999999999</v>
      </c>
      <c r="P260" t="s">
        <v>32829</v>
      </c>
    </row>
    <row r="261" spans="1:16" x14ac:dyDescent="0.25">
      <c r="A261" t="s">
        <v>8666</v>
      </c>
      <c r="B261" t="s">
        <v>8667</v>
      </c>
      <c r="C261" t="s">
        <v>8668</v>
      </c>
      <c r="D261" t="s">
        <v>8320</v>
      </c>
      <c r="E261" t="s">
        <v>8321</v>
      </c>
      <c r="F261" t="s">
        <v>146</v>
      </c>
      <c r="G261" t="s">
        <v>147</v>
      </c>
      <c r="H261" t="s">
        <v>152</v>
      </c>
      <c r="I261" t="s">
        <v>5</v>
      </c>
      <c r="J261" t="s">
        <v>8031</v>
      </c>
      <c r="K261" s="4">
        <v>544.91359999999997</v>
      </c>
      <c r="L261" t="s">
        <v>146</v>
      </c>
      <c r="M261" s="1">
        <v>3</v>
      </c>
      <c r="N261" t="s">
        <v>7</v>
      </c>
      <c r="O261" s="4">
        <v>1634.7408</v>
      </c>
      <c r="P261" t="s">
        <v>32829</v>
      </c>
    </row>
    <row r="262" spans="1:16" x14ac:dyDescent="0.25">
      <c r="A262" t="s">
        <v>8669</v>
      </c>
      <c r="B262" t="s">
        <v>8670</v>
      </c>
      <c r="C262" t="s">
        <v>8671</v>
      </c>
      <c r="D262" t="s">
        <v>8331</v>
      </c>
      <c r="E262" t="s">
        <v>8332</v>
      </c>
      <c r="F262" t="s">
        <v>146</v>
      </c>
      <c r="G262" t="s">
        <v>147</v>
      </c>
      <c r="H262" t="s">
        <v>150</v>
      </c>
      <c r="I262" t="s">
        <v>5</v>
      </c>
      <c r="J262" t="s">
        <v>7810</v>
      </c>
      <c r="K262" s="4">
        <v>200</v>
      </c>
      <c r="L262" t="s">
        <v>146</v>
      </c>
      <c r="M262" s="1">
        <v>8</v>
      </c>
      <c r="N262" t="s">
        <v>6</v>
      </c>
      <c r="O262" s="4">
        <v>1600</v>
      </c>
    </row>
    <row r="263" spans="1:16" x14ac:dyDescent="0.25">
      <c r="A263" t="s">
        <v>8672</v>
      </c>
      <c r="B263" t="s">
        <v>8673</v>
      </c>
      <c r="C263" t="s">
        <v>8674</v>
      </c>
      <c r="D263" t="s">
        <v>7871</v>
      </c>
      <c r="E263" t="s">
        <v>7872</v>
      </c>
      <c r="F263" t="s">
        <v>146</v>
      </c>
      <c r="G263" t="s">
        <v>147</v>
      </c>
      <c r="H263" t="s">
        <v>148</v>
      </c>
      <c r="I263" t="s">
        <v>5</v>
      </c>
      <c r="J263" t="s">
        <v>637</v>
      </c>
      <c r="K263" s="4">
        <v>800</v>
      </c>
      <c r="L263" t="s">
        <v>146</v>
      </c>
      <c r="M263" s="1">
        <v>2</v>
      </c>
      <c r="N263" t="s">
        <v>6</v>
      </c>
      <c r="O263" s="4">
        <v>1600</v>
      </c>
    </row>
    <row r="264" spans="1:16" x14ac:dyDescent="0.25">
      <c r="A264" t="s">
        <v>8675</v>
      </c>
      <c r="B264" t="s">
        <v>8676</v>
      </c>
      <c r="C264" t="s">
        <v>8677</v>
      </c>
      <c r="D264" t="s">
        <v>7871</v>
      </c>
      <c r="E264" t="s">
        <v>7872</v>
      </c>
      <c r="F264" t="s">
        <v>146</v>
      </c>
      <c r="G264" t="s">
        <v>147</v>
      </c>
      <c r="H264" t="s">
        <v>148</v>
      </c>
      <c r="I264" t="s">
        <v>5</v>
      </c>
      <c r="J264" t="s">
        <v>637</v>
      </c>
      <c r="K264" s="4">
        <v>800</v>
      </c>
      <c r="L264" t="s">
        <v>146</v>
      </c>
      <c r="M264" s="1">
        <v>2</v>
      </c>
      <c r="N264" t="s">
        <v>6</v>
      </c>
      <c r="O264" s="4">
        <v>1600</v>
      </c>
    </row>
    <row r="265" spans="1:16" x14ac:dyDescent="0.25">
      <c r="A265" t="s">
        <v>8678</v>
      </c>
      <c r="B265" t="s">
        <v>8679</v>
      </c>
      <c r="C265" t="s">
        <v>8680</v>
      </c>
      <c r="D265" t="s">
        <v>8158</v>
      </c>
      <c r="E265" t="s">
        <v>8159</v>
      </c>
      <c r="F265" t="s">
        <v>146</v>
      </c>
      <c r="G265" t="s">
        <v>147</v>
      </c>
      <c r="H265" t="s">
        <v>148</v>
      </c>
      <c r="I265" t="s">
        <v>5</v>
      </c>
      <c r="J265" t="s">
        <v>8160</v>
      </c>
      <c r="K265" s="4">
        <v>799.99</v>
      </c>
      <c r="L265" t="s">
        <v>146</v>
      </c>
      <c r="M265" s="1">
        <v>2</v>
      </c>
      <c r="N265" t="s">
        <v>6</v>
      </c>
      <c r="O265" s="4">
        <v>1599.98</v>
      </c>
    </row>
    <row r="266" spans="1:16" x14ac:dyDescent="0.25">
      <c r="A266" t="s">
        <v>8681</v>
      </c>
      <c r="B266" t="s">
        <v>8682</v>
      </c>
      <c r="C266" t="s">
        <v>8683</v>
      </c>
      <c r="D266" t="s">
        <v>8684</v>
      </c>
      <c r="E266" t="s">
        <v>8685</v>
      </c>
      <c r="F266" t="s">
        <v>146</v>
      </c>
      <c r="G266" t="s">
        <v>205</v>
      </c>
      <c r="H266" t="s">
        <v>211</v>
      </c>
      <c r="I266" t="s">
        <v>208</v>
      </c>
      <c r="J266" t="s">
        <v>8686</v>
      </c>
      <c r="K266" s="4">
        <v>79.989999999999995</v>
      </c>
      <c r="L266" t="s">
        <v>146</v>
      </c>
      <c r="M266" s="1">
        <v>20</v>
      </c>
      <c r="N266" t="s">
        <v>6</v>
      </c>
      <c r="O266" s="4">
        <v>1599.8</v>
      </c>
    </row>
    <row r="267" spans="1:16" x14ac:dyDescent="0.25">
      <c r="A267" t="s">
        <v>8687</v>
      </c>
      <c r="B267" t="s">
        <v>8688</v>
      </c>
      <c r="C267" t="s">
        <v>8689</v>
      </c>
      <c r="D267" t="s">
        <v>7844</v>
      </c>
      <c r="E267" t="s">
        <v>7845</v>
      </c>
      <c r="F267" t="s">
        <v>146</v>
      </c>
      <c r="G267" t="s">
        <v>198</v>
      </c>
      <c r="H267" t="s">
        <v>86</v>
      </c>
      <c r="I267" t="s">
        <v>5</v>
      </c>
      <c r="J267" t="s">
        <v>7846</v>
      </c>
      <c r="K267" s="4">
        <v>16.989999999999998</v>
      </c>
      <c r="L267" t="s">
        <v>146</v>
      </c>
      <c r="M267" s="1">
        <v>94</v>
      </c>
      <c r="N267" t="s">
        <v>6</v>
      </c>
      <c r="O267" s="4">
        <v>1597.06</v>
      </c>
    </row>
    <row r="268" spans="1:16" x14ac:dyDescent="0.25">
      <c r="A268" t="s">
        <v>8690</v>
      </c>
      <c r="B268" t="s">
        <v>8691</v>
      </c>
      <c r="C268" t="s">
        <v>8692</v>
      </c>
      <c r="D268" t="s">
        <v>8185</v>
      </c>
      <c r="E268" t="s">
        <v>8186</v>
      </c>
      <c r="F268" t="s">
        <v>146</v>
      </c>
      <c r="G268" t="s">
        <v>147</v>
      </c>
      <c r="H268" t="s">
        <v>148</v>
      </c>
      <c r="I268" t="s">
        <v>5</v>
      </c>
      <c r="J268" t="s">
        <v>8458</v>
      </c>
      <c r="K268" s="4">
        <v>528</v>
      </c>
      <c r="L268" t="s">
        <v>146</v>
      </c>
      <c r="M268" s="1">
        <v>3</v>
      </c>
      <c r="N268" t="s">
        <v>7</v>
      </c>
      <c r="O268" s="4">
        <v>1584</v>
      </c>
      <c r="P268" t="s">
        <v>32829</v>
      </c>
    </row>
    <row r="269" spans="1:16" x14ac:dyDescent="0.25">
      <c r="A269" t="s">
        <v>8693</v>
      </c>
      <c r="B269" t="s">
        <v>8694</v>
      </c>
      <c r="C269" t="s">
        <v>8695</v>
      </c>
      <c r="D269" t="s">
        <v>8062</v>
      </c>
      <c r="E269" t="s">
        <v>8063</v>
      </c>
      <c r="F269" t="s">
        <v>146</v>
      </c>
      <c r="G269" t="s">
        <v>147</v>
      </c>
      <c r="H269" t="s">
        <v>150</v>
      </c>
      <c r="I269" t="s">
        <v>5</v>
      </c>
      <c r="J269" t="s">
        <v>8064</v>
      </c>
      <c r="K269" s="4">
        <v>263.99119999999999</v>
      </c>
      <c r="L269" t="s">
        <v>146</v>
      </c>
      <c r="M269" s="1">
        <v>6</v>
      </c>
      <c r="N269" t="s">
        <v>7</v>
      </c>
      <c r="O269" s="4">
        <v>1583.9472000000001</v>
      </c>
      <c r="P269" t="s">
        <v>32829</v>
      </c>
    </row>
    <row r="270" spans="1:16" x14ac:dyDescent="0.25">
      <c r="A270" t="s">
        <v>8696</v>
      </c>
      <c r="B270" t="s">
        <v>8697</v>
      </c>
      <c r="C270" t="s">
        <v>8698</v>
      </c>
      <c r="D270" t="s">
        <v>8158</v>
      </c>
      <c r="E270" t="s">
        <v>8159</v>
      </c>
      <c r="F270" t="s">
        <v>146</v>
      </c>
      <c r="G270" t="s">
        <v>147</v>
      </c>
      <c r="H270" t="s">
        <v>148</v>
      </c>
      <c r="I270" t="s">
        <v>5</v>
      </c>
      <c r="J270" t="s">
        <v>8160</v>
      </c>
      <c r="K270" s="4">
        <v>263.99119999999999</v>
      </c>
      <c r="L270" t="s">
        <v>146</v>
      </c>
      <c r="M270" s="1">
        <v>6</v>
      </c>
      <c r="N270" t="s">
        <v>7</v>
      </c>
      <c r="O270" s="4">
        <v>1583.9472000000001</v>
      </c>
      <c r="P270" t="s">
        <v>32829</v>
      </c>
    </row>
    <row r="271" spans="1:16" x14ac:dyDescent="0.25">
      <c r="A271" t="s">
        <v>8699</v>
      </c>
      <c r="B271" t="s">
        <v>8700</v>
      </c>
      <c r="C271" t="s">
        <v>8701</v>
      </c>
      <c r="D271" t="s">
        <v>8331</v>
      </c>
      <c r="E271" t="s">
        <v>8332</v>
      </c>
      <c r="F271" t="s">
        <v>146</v>
      </c>
      <c r="G271" t="s">
        <v>147</v>
      </c>
      <c r="H271" t="s">
        <v>150</v>
      </c>
      <c r="I271" t="s">
        <v>5</v>
      </c>
      <c r="J271" t="s">
        <v>7810</v>
      </c>
      <c r="K271" s="4">
        <v>175.99119999999999</v>
      </c>
      <c r="L271" t="s">
        <v>146</v>
      </c>
      <c r="M271" s="1">
        <v>9</v>
      </c>
      <c r="N271" t="s">
        <v>7</v>
      </c>
      <c r="O271" s="4">
        <v>1583.9207999999999</v>
      </c>
      <c r="P271" t="s">
        <v>32829</v>
      </c>
    </row>
    <row r="272" spans="1:16" x14ac:dyDescent="0.25">
      <c r="A272" t="s">
        <v>8702</v>
      </c>
      <c r="B272" t="s">
        <v>8703</v>
      </c>
      <c r="C272" t="s">
        <v>8704</v>
      </c>
      <c r="D272" t="s">
        <v>7820</v>
      </c>
      <c r="E272" t="s">
        <v>7821</v>
      </c>
      <c r="F272" t="s">
        <v>146</v>
      </c>
      <c r="G272" t="s">
        <v>191</v>
      </c>
      <c r="H272" t="s">
        <v>194</v>
      </c>
      <c r="I272" t="s">
        <v>5</v>
      </c>
      <c r="J272" t="s">
        <v>7822</v>
      </c>
      <c r="K272" s="4">
        <v>527.12</v>
      </c>
      <c r="L272" t="s">
        <v>146</v>
      </c>
      <c r="M272" s="1">
        <v>3</v>
      </c>
      <c r="N272" t="s">
        <v>7</v>
      </c>
      <c r="O272" s="4">
        <v>1581.3600000000001</v>
      </c>
      <c r="P272" t="s">
        <v>32829</v>
      </c>
    </row>
    <row r="273" spans="1:16" x14ac:dyDescent="0.25">
      <c r="A273" t="s">
        <v>8705</v>
      </c>
      <c r="B273" t="s">
        <v>8706</v>
      </c>
      <c r="C273" t="s">
        <v>8707</v>
      </c>
      <c r="D273" t="s">
        <v>7871</v>
      </c>
      <c r="E273" t="s">
        <v>7872</v>
      </c>
      <c r="F273" t="s">
        <v>146</v>
      </c>
      <c r="G273" t="s">
        <v>147</v>
      </c>
      <c r="H273" t="s">
        <v>149</v>
      </c>
      <c r="I273" t="s">
        <v>5</v>
      </c>
      <c r="J273" t="s">
        <v>637</v>
      </c>
      <c r="K273" s="4">
        <v>783.19119999999998</v>
      </c>
      <c r="L273" t="s">
        <v>146</v>
      </c>
      <c r="M273" s="1">
        <v>2</v>
      </c>
      <c r="N273" t="s">
        <v>7</v>
      </c>
      <c r="O273" s="4">
        <v>1566.3824</v>
      </c>
      <c r="P273" t="s">
        <v>32829</v>
      </c>
    </row>
    <row r="274" spans="1:16" x14ac:dyDescent="0.25">
      <c r="A274" t="s">
        <v>8708</v>
      </c>
      <c r="B274" t="s">
        <v>8709</v>
      </c>
      <c r="C274" t="s">
        <v>8710</v>
      </c>
      <c r="D274" t="s">
        <v>7948</v>
      </c>
      <c r="E274" t="s">
        <v>7949</v>
      </c>
      <c r="F274" t="s">
        <v>146</v>
      </c>
      <c r="G274" t="s">
        <v>147</v>
      </c>
      <c r="H274" t="s">
        <v>152</v>
      </c>
      <c r="I274" t="s">
        <v>5</v>
      </c>
      <c r="J274" t="s">
        <v>7950</v>
      </c>
      <c r="K274" s="4">
        <v>389.5</v>
      </c>
      <c r="L274" t="s">
        <v>146</v>
      </c>
      <c r="M274" s="1">
        <v>4</v>
      </c>
      <c r="N274" t="s">
        <v>6</v>
      </c>
      <c r="O274" s="4">
        <v>1558</v>
      </c>
    </row>
    <row r="275" spans="1:16" x14ac:dyDescent="0.25">
      <c r="A275" t="s">
        <v>8711</v>
      </c>
      <c r="B275" t="s">
        <v>8712</v>
      </c>
      <c r="C275" t="s">
        <v>8713</v>
      </c>
      <c r="D275" t="s">
        <v>8205</v>
      </c>
      <c r="E275" t="s">
        <v>8206</v>
      </c>
      <c r="F275" t="s">
        <v>146</v>
      </c>
      <c r="G275" t="s">
        <v>191</v>
      </c>
      <c r="H275" t="s">
        <v>195</v>
      </c>
      <c r="I275" t="s">
        <v>5</v>
      </c>
      <c r="J275" t="s">
        <v>6032</v>
      </c>
      <c r="K275" s="4">
        <v>259.59120000000001</v>
      </c>
      <c r="L275" t="s">
        <v>146</v>
      </c>
      <c r="M275" s="1">
        <v>6</v>
      </c>
      <c r="N275" t="s">
        <v>7</v>
      </c>
      <c r="O275" s="4">
        <v>1557.5472</v>
      </c>
      <c r="P275" t="s">
        <v>32829</v>
      </c>
    </row>
    <row r="276" spans="1:16" x14ac:dyDescent="0.25">
      <c r="A276" t="s">
        <v>8714</v>
      </c>
      <c r="B276" t="s">
        <v>8715</v>
      </c>
      <c r="C276" t="s">
        <v>8716</v>
      </c>
      <c r="D276" t="s">
        <v>8047</v>
      </c>
      <c r="E276" t="s">
        <v>8048</v>
      </c>
      <c r="F276" t="s">
        <v>146</v>
      </c>
      <c r="G276" t="s">
        <v>147</v>
      </c>
      <c r="H276" t="s">
        <v>148</v>
      </c>
      <c r="I276" t="s">
        <v>5</v>
      </c>
      <c r="J276" t="s">
        <v>8049</v>
      </c>
      <c r="K276" s="4">
        <v>220</v>
      </c>
      <c r="L276" t="s">
        <v>146</v>
      </c>
      <c r="M276" s="1">
        <v>7</v>
      </c>
      <c r="N276" t="s">
        <v>7</v>
      </c>
      <c r="O276" s="4">
        <v>1540</v>
      </c>
      <c r="P276" t="s">
        <v>32829</v>
      </c>
    </row>
    <row r="277" spans="1:16" x14ac:dyDescent="0.25">
      <c r="A277" t="s">
        <v>8717</v>
      </c>
      <c r="B277" t="s">
        <v>8718</v>
      </c>
      <c r="C277" t="s">
        <v>8719</v>
      </c>
      <c r="D277" t="s">
        <v>8720</v>
      </c>
      <c r="E277" t="s">
        <v>8721</v>
      </c>
      <c r="F277" t="s">
        <v>146</v>
      </c>
      <c r="G277" t="s">
        <v>147</v>
      </c>
      <c r="H277" t="s">
        <v>152</v>
      </c>
      <c r="I277" t="s">
        <v>5</v>
      </c>
      <c r="J277" t="s">
        <v>8722</v>
      </c>
      <c r="K277" s="4">
        <v>769.98</v>
      </c>
      <c r="L277" t="s">
        <v>146</v>
      </c>
      <c r="M277" s="1">
        <v>2</v>
      </c>
      <c r="N277" t="s">
        <v>6</v>
      </c>
      <c r="O277" s="4">
        <v>1539.96</v>
      </c>
    </row>
    <row r="278" spans="1:16" x14ac:dyDescent="0.25">
      <c r="A278" t="s">
        <v>8723</v>
      </c>
      <c r="B278" t="s">
        <v>8724</v>
      </c>
      <c r="C278" t="s">
        <v>8725</v>
      </c>
      <c r="D278" t="s">
        <v>8726</v>
      </c>
      <c r="E278" t="s">
        <v>8727</v>
      </c>
      <c r="F278" t="s">
        <v>146</v>
      </c>
      <c r="G278" t="s">
        <v>147</v>
      </c>
      <c r="H278" t="s">
        <v>148</v>
      </c>
      <c r="I278" t="s">
        <v>5</v>
      </c>
      <c r="J278" t="s">
        <v>8049</v>
      </c>
      <c r="K278" s="4">
        <v>219.99119999999999</v>
      </c>
      <c r="L278" t="s">
        <v>146</v>
      </c>
      <c r="M278" s="1">
        <v>7</v>
      </c>
      <c r="N278" t="s">
        <v>7</v>
      </c>
      <c r="O278" s="4">
        <v>1539.9384</v>
      </c>
      <c r="P278" t="s">
        <v>32829</v>
      </c>
    </row>
    <row r="279" spans="1:16" x14ac:dyDescent="0.25">
      <c r="A279" t="s">
        <v>8728</v>
      </c>
      <c r="B279" t="s">
        <v>8729</v>
      </c>
      <c r="C279" t="s">
        <v>8730</v>
      </c>
      <c r="D279" t="s">
        <v>7820</v>
      </c>
      <c r="E279" t="s">
        <v>7821</v>
      </c>
      <c r="F279" t="s">
        <v>146</v>
      </c>
      <c r="G279" t="s">
        <v>183</v>
      </c>
      <c r="H279" t="s">
        <v>150</v>
      </c>
      <c r="I279" t="s">
        <v>5</v>
      </c>
      <c r="J279" t="s">
        <v>7822</v>
      </c>
      <c r="K279" s="4">
        <v>1536</v>
      </c>
      <c r="L279" t="s">
        <v>146</v>
      </c>
      <c r="M279" s="1">
        <v>1</v>
      </c>
      <c r="N279" t="s">
        <v>7</v>
      </c>
      <c r="O279" s="4">
        <v>1536</v>
      </c>
      <c r="P279" t="s">
        <v>32832</v>
      </c>
    </row>
    <row r="280" spans="1:16" x14ac:dyDescent="0.25">
      <c r="A280" t="s">
        <v>8731</v>
      </c>
      <c r="B280" t="s">
        <v>8732</v>
      </c>
      <c r="C280" t="s">
        <v>8733</v>
      </c>
      <c r="D280" t="s">
        <v>8211</v>
      </c>
      <c r="E280" t="s">
        <v>8212</v>
      </c>
      <c r="F280" t="s">
        <v>146</v>
      </c>
      <c r="G280" t="s">
        <v>147</v>
      </c>
      <c r="H280" t="s">
        <v>154</v>
      </c>
      <c r="I280" t="s">
        <v>5</v>
      </c>
      <c r="J280" t="s">
        <v>8031</v>
      </c>
      <c r="K280" s="4">
        <v>767</v>
      </c>
      <c r="L280" t="s">
        <v>146</v>
      </c>
      <c r="M280" s="1">
        <v>2</v>
      </c>
      <c r="N280" t="s">
        <v>6</v>
      </c>
      <c r="O280" s="4">
        <v>1534</v>
      </c>
    </row>
    <row r="281" spans="1:16" x14ac:dyDescent="0.25">
      <c r="A281" t="s">
        <v>8734</v>
      </c>
      <c r="B281" t="s">
        <v>8735</v>
      </c>
      <c r="C281" t="s">
        <v>8736</v>
      </c>
      <c r="D281" t="s">
        <v>8098</v>
      </c>
      <c r="E281" t="s">
        <v>8099</v>
      </c>
      <c r="F281" t="s">
        <v>146</v>
      </c>
      <c r="G281" t="s">
        <v>147</v>
      </c>
      <c r="H281" t="s">
        <v>148</v>
      </c>
      <c r="I281" t="s">
        <v>5</v>
      </c>
      <c r="J281" t="s">
        <v>5746</v>
      </c>
      <c r="K281" s="4">
        <v>1530</v>
      </c>
      <c r="L281" t="s">
        <v>146</v>
      </c>
      <c r="M281" s="1">
        <v>1</v>
      </c>
      <c r="N281" t="s">
        <v>6</v>
      </c>
      <c r="O281" s="4">
        <v>1530</v>
      </c>
    </row>
    <row r="282" spans="1:16" x14ac:dyDescent="0.25">
      <c r="A282" t="s">
        <v>8737</v>
      </c>
      <c r="B282" t="s">
        <v>8738</v>
      </c>
      <c r="C282" t="s">
        <v>8739</v>
      </c>
      <c r="D282" t="s">
        <v>8098</v>
      </c>
      <c r="E282" t="s">
        <v>8099</v>
      </c>
      <c r="F282" t="s">
        <v>146</v>
      </c>
      <c r="G282" t="s">
        <v>147</v>
      </c>
      <c r="H282" t="s">
        <v>148</v>
      </c>
      <c r="I282" t="s">
        <v>5</v>
      </c>
      <c r="J282" t="s">
        <v>5746</v>
      </c>
      <c r="K282" s="4">
        <v>1530</v>
      </c>
      <c r="L282" t="s">
        <v>146</v>
      </c>
      <c r="M282" s="1">
        <v>1</v>
      </c>
      <c r="N282" t="s">
        <v>6</v>
      </c>
      <c r="O282" s="4">
        <v>1530</v>
      </c>
    </row>
    <row r="283" spans="1:16" x14ac:dyDescent="0.25">
      <c r="A283" t="s">
        <v>8740</v>
      </c>
      <c r="B283" t="s">
        <v>8741</v>
      </c>
      <c r="C283" t="s">
        <v>8742</v>
      </c>
      <c r="D283" t="s">
        <v>8098</v>
      </c>
      <c r="E283" t="s">
        <v>8099</v>
      </c>
      <c r="F283" t="s">
        <v>146</v>
      </c>
      <c r="G283" t="s">
        <v>147</v>
      </c>
      <c r="H283" t="s">
        <v>148</v>
      </c>
      <c r="I283" t="s">
        <v>5</v>
      </c>
      <c r="J283" t="s">
        <v>5746</v>
      </c>
      <c r="K283" s="4">
        <v>1530</v>
      </c>
      <c r="L283" t="s">
        <v>146</v>
      </c>
      <c r="M283" s="1">
        <v>1</v>
      </c>
      <c r="N283" t="s">
        <v>6</v>
      </c>
      <c r="O283" s="4">
        <v>1530</v>
      </c>
    </row>
    <row r="284" spans="1:16" x14ac:dyDescent="0.25">
      <c r="A284" t="s">
        <v>8743</v>
      </c>
      <c r="B284" t="s">
        <v>8744</v>
      </c>
      <c r="C284" t="s">
        <v>8745</v>
      </c>
      <c r="D284" t="s">
        <v>8098</v>
      </c>
      <c r="E284" t="s">
        <v>8099</v>
      </c>
      <c r="F284" t="s">
        <v>146</v>
      </c>
      <c r="G284" t="s">
        <v>147</v>
      </c>
      <c r="H284" t="s">
        <v>148</v>
      </c>
      <c r="I284" t="s">
        <v>5</v>
      </c>
      <c r="J284" t="s">
        <v>5746</v>
      </c>
      <c r="K284" s="4">
        <v>1530</v>
      </c>
      <c r="L284" t="s">
        <v>146</v>
      </c>
      <c r="M284" s="1">
        <v>1</v>
      </c>
      <c r="N284" t="s">
        <v>6</v>
      </c>
      <c r="O284" s="4">
        <v>1530</v>
      </c>
    </row>
    <row r="285" spans="1:16" x14ac:dyDescent="0.25">
      <c r="A285" t="s">
        <v>8746</v>
      </c>
      <c r="B285" t="s">
        <v>8747</v>
      </c>
      <c r="C285" t="s">
        <v>8748</v>
      </c>
      <c r="D285" t="s">
        <v>8098</v>
      </c>
      <c r="E285" t="s">
        <v>8099</v>
      </c>
      <c r="F285" t="s">
        <v>146</v>
      </c>
      <c r="G285" t="s">
        <v>147</v>
      </c>
      <c r="H285" t="s">
        <v>148</v>
      </c>
      <c r="I285" t="s">
        <v>5</v>
      </c>
      <c r="J285" t="s">
        <v>5746</v>
      </c>
      <c r="K285" s="4">
        <v>1530</v>
      </c>
      <c r="L285" t="s">
        <v>146</v>
      </c>
      <c r="M285" s="1">
        <v>1</v>
      </c>
      <c r="N285" t="s">
        <v>6</v>
      </c>
      <c r="O285" s="4">
        <v>1530</v>
      </c>
    </row>
    <row r="286" spans="1:16" x14ac:dyDescent="0.25">
      <c r="A286" t="s">
        <v>8749</v>
      </c>
      <c r="B286" t="s">
        <v>8750</v>
      </c>
      <c r="C286" t="s">
        <v>8751</v>
      </c>
      <c r="D286" t="s">
        <v>8098</v>
      </c>
      <c r="E286" t="s">
        <v>8099</v>
      </c>
      <c r="F286" t="s">
        <v>146</v>
      </c>
      <c r="G286" t="s">
        <v>147</v>
      </c>
      <c r="H286" t="s">
        <v>148</v>
      </c>
      <c r="I286" t="s">
        <v>5</v>
      </c>
      <c r="J286" t="s">
        <v>5746</v>
      </c>
      <c r="K286" s="4">
        <v>1530</v>
      </c>
      <c r="L286" t="s">
        <v>146</v>
      </c>
      <c r="M286" s="1">
        <v>1</v>
      </c>
      <c r="N286" t="s">
        <v>6</v>
      </c>
      <c r="O286" s="4">
        <v>1530</v>
      </c>
    </row>
    <row r="287" spans="1:16" x14ac:dyDescent="0.25">
      <c r="A287" t="s">
        <v>8752</v>
      </c>
      <c r="B287" t="s">
        <v>8753</v>
      </c>
      <c r="C287" t="s">
        <v>8754</v>
      </c>
      <c r="D287" t="s">
        <v>8098</v>
      </c>
      <c r="E287" t="s">
        <v>8099</v>
      </c>
      <c r="F287" t="s">
        <v>146</v>
      </c>
      <c r="G287" t="s">
        <v>147</v>
      </c>
      <c r="H287" t="s">
        <v>148</v>
      </c>
      <c r="I287" t="s">
        <v>5</v>
      </c>
      <c r="J287" t="s">
        <v>5746</v>
      </c>
      <c r="K287" s="4">
        <v>1530</v>
      </c>
      <c r="L287" t="s">
        <v>146</v>
      </c>
      <c r="M287" s="1">
        <v>1</v>
      </c>
      <c r="N287" t="s">
        <v>6</v>
      </c>
      <c r="O287" s="4">
        <v>1530</v>
      </c>
    </row>
    <row r="288" spans="1:16" x14ac:dyDescent="0.25">
      <c r="A288" t="s">
        <v>8755</v>
      </c>
      <c r="B288" t="s">
        <v>8756</v>
      </c>
      <c r="C288" t="s">
        <v>8757</v>
      </c>
      <c r="D288" t="s">
        <v>8098</v>
      </c>
      <c r="E288" t="s">
        <v>8099</v>
      </c>
      <c r="F288" t="s">
        <v>146</v>
      </c>
      <c r="G288" t="s">
        <v>147</v>
      </c>
      <c r="H288" t="s">
        <v>148</v>
      </c>
      <c r="I288" t="s">
        <v>5</v>
      </c>
      <c r="J288" t="s">
        <v>5746</v>
      </c>
      <c r="K288" s="4">
        <v>1530</v>
      </c>
      <c r="L288" t="s">
        <v>146</v>
      </c>
      <c r="M288" s="1">
        <v>1</v>
      </c>
      <c r="N288" t="s">
        <v>6</v>
      </c>
      <c r="O288" s="4">
        <v>1530</v>
      </c>
    </row>
    <row r="289" spans="1:16" x14ac:dyDescent="0.25">
      <c r="A289" t="s">
        <v>8758</v>
      </c>
      <c r="B289" t="s">
        <v>8759</v>
      </c>
      <c r="C289" t="s">
        <v>8760</v>
      </c>
      <c r="D289" t="s">
        <v>8098</v>
      </c>
      <c r="E289" t="s">
        <v>8099</v>
      </c>
      <c r="F289" t="s">
        <v>146</v>
      </c>
      <c r="G289" t="s">
        <v>147</v>
      </c>
      <c r="H289" t="s">
        <v>148</v>
      </c>
      <c r="I289" t="s">
        <v>5</v>
      </c>
      <c r="J289" t="s">
        <v>5746</v>
      </c>
      <c r="K289" s="4">
        <v>1530</v>
      </c>
      <c r="L289" t="s">
        <v>146</v>
      </c>
      <c r="M289" s="1">
        <v>1</v>
      </c>
      <c r="N289" t="s">
        <v>6</v>
      </c>
      <c r="O289" s="4">
        <v>1530</v>
      </c>
    </row>
    <row r="290" spans="1:16" x14ac:dyDescent="0.25">
      <c r="A290" t="s">
        <v>8761</v>
      </c>
      <c r="B290" t="s">
        <v>8762</v>
      </c>
      <c r="C290" t="s">
        <v>8763</v>
      </c>
      <c r="D290" t="s">
        <v>474</v>
      </c>
      <c r="E290" t="s">
        <v>475</v>
      </c>
      <c r="F290" t="s">
        <v>146</v>
      </c>
      <c r="G290" t="s">
        <v>147</v>
      </c>
      <c r="H290" t="s">
        <v>152</v>
      </c>
      <c r="I290" t="s">
        <v>5</v>
      </c>
      <c r="J290" t="s">
        <v>6032</v>
      </c>
      <c r="K290" s="4">
        <v>1504.7911999999999</v>
      </c>
      <c r="L290" t="s">
        <v>146</v>
      </c>
      <c r="M290" s="1">
        <v>1</v>
      </c>
      <c r="N290" t="s">
        <v>7</v>
      </c>
      <c r="O290" s="4">
        <v>1504.7911999999999</v>
      </c>
      <c r="P290" t="s">
        <v>32829</v>
      </c>
    </row>
    <row r="291" spans="1:16" x14ac:dyDescent="0.25">
      <c r="A291" t="s">
        <v>8764</v>
      </c>
      <c r="B291" t="s">
        <v>8765</v>
      </c>
      <c r="C291" t="s">
        <v>8766</v>
      </c>
      <c r="D291" t="s">
        <v>8767</v>
      </c>
      <c r="E291" t="s">
        <v>8768</v>
      </c>
      <c r="F291" t="s">
        <v>146</v>
      </c>
      <c r="G291" t="s">
        <v>147</v>
      </c>
      <c r="H291" t="s">
        <v>152</v>
      </c>
      <c r="I291" t="s">
        <v>5</v>
      </c>
      <c r="J291" t="s">
        <v>8769</v>
      </c>
      <c r="K291" s="4">
        <v>750</v>
      </c>
      <c r="L291" t="s">
        <v>146</v>
      </c>
      <c r="M291" s="1">
        <v>2</v>
      </c>
      <c r="N291" t="s">
        <v>6</v>
      </c>
      <c r="O291" s="4">
        <v>1500</v>
      </c>
    </row>
    <row r="292" spans="1:16" x14ac:dyDescent="0.25">
      <c r="A292" t="s">
        <v>8770</v>
      </c>
      <c r="B292" t="s">
        <v>8771</v>
      </c>
      <c r="C292" t="s">
        <v>8772</v>
      </c>
      <c r="D292" t="s">
        <v>8767</v>
      </c>
      <c r="E292" t="s">
        <v>8768</v>
      </c>
      <c r="F292" t="s">
        <v>146</v>
      </c>
      <c r="G292" t="s">
        <v>147</v>
      </c>
      <c r="H292" t="s">
        <v>152</v>
      </c>
      <c r="I292" t="s">
        <v>5</v>
      </c>
      <c r="J292" t="s">
        <v>8769</v>
      </c>
      <c r="K292" s="4">
        <v>750</v>
      </c>
      <c r="L292" t="s">
        <v>146</v>
      </c>
      <c r="M292" s="1">
        <v>2</v>
      </c>
      <c r="N292" t="s">
        <v>6</v>
      </c>
      <c r="O292" s="4">
        <v>1500</v>
      </c>
    </row>
    <row r="293" spans="1:16" x14ac:dyDescent="0.25">
      <c r="A293" t="s">
        <v>8773</v>
      </c>
      <c r="B293" t="s">
        <v>8774</v>
      </c>
      <c r="C293" t="s">
        <v>8775</v>
      </c>
      <c r="D293" t="s">
        <v>8098</v>
      </c>
      <c r="E293" t="s">
        <v>8099</v>
      </c>
      <c r="F293" t="s">
        <v>146</v>
      </c>
      <c r="G293" t="s">
        <v>147</v>
      </c>
      <c r="H293" t="s">
        <v>148</v>
      </c>
      <c r="I293" t="s">
        <v>5</v>
      </c>
      <c r="J293" t="s">
        <v>5746</v>
      </c>
      <c r="K293" s="4">
        <v>1500</v>
      </c>
      <c r="L293" t="s">
        <v>146</v>
      </c>
      <c r="M293" s="1">
        <v>1</v>
      </c>
      <c r="N293" t="s">
        <v>6</v>
      </c>
      <c r="O293" s="4">
        <v>1500</v>
      </c>
    </row>
    <row r="294" spans="1:16" x14ac:dyDescent="0.25">
      <c r="A294" t="s">
        <v>8776</v>
      </c>
      <c r="B294" t="s">
        <v>8777</v>
      </c>
      <c r="C294" t="s">
        <v>8778</v>
      </c>
      <c r="D294" t="s">
        <v>8098</v>
      </c>
      <c r="E294" t="s">
        <v>8099</v>
      </c>
      <c r="F294" t="s">
        <v>146</v>
      </c>
      <c r="G294" t="s">
        <v>147</v>
      </c>
      <c r="H294" t="s">
        <v>148</v>
      </c>
      <c r="I294" t="s">
        <v>5</v>
      </c>
      <c r="J294" t="s">
        <v>5746</v>
      </c>
      <c r="K294" s="4">
        <v>1500</v>
      </c>
      <c r="L294" t="s">
        <v>146</v>
      </c>
      <c r="M294" s="1">
        <v>1</v>
      </c>
      <c r="N294" t="s">
        <v>6</v>
      </c>
      <c r="O294" s="4">
        <v>1500</v>
      </c>
    </row>
    <row r="295" spans="1:16" x14ac:dyDescent="0.25">
      <c r="A295" t="s">
        <v>8779</v>
      </c>
      <c r="B295" t="s">
        <v>8780</v>
      </c>
      <c r="C295" t="s">
        <v>8781</v>
      </c>
      <c r="D295" t="s">
        <v>8098</v>
      </c>
      <c r="E295" t="s">
        <v>8099</v>
      </c>
      <c r="F295" t="s">
        <v>146</v>
      </c>
      <c r="G295" t="s">
        <v>147</v>
      </c>
      <c r="H295" t="s">
        <v>148</v>
      </c>
      <c r="I295" t="s">
        <v>5</v>
      </c>
      <c r="J295" t="s">
        <v>5746</v>
      </c>
      <c r="K295" s="4">
        <v>1500</v>
      </c>
      <c r="L295" t="s">
        <v>146</v>
      </c>
      <c r="M295" s="1">
        <v>1</v>
      </c>
      <c r="N295" t="s">
        <v>6</v>
      </c>
      <c r="O295" s="4">
        <v>1500</v>
      </c>
    </row>
    <row r="296" spans="1:16" x14ac:dyDescent="0.25">
      <c r="A296" t="s">
        <v>8782</v>
      </c>
      <c r="B296" t="s">
        <v>8783</v>
      </c>
      <c r="C296" t="s">
        <v>8784</v>
      </c>
      <c r="D296" t="s">
        <v>8098</v>
      </c>
      <c r="E296" t="s">
        <v>8099</v>
      </c>
      <c r="F296" t="s">
        <v>146</v>
      </c>
      <c r="G296" t="s">
        <v>147</v>
      </c>
      <c r="H296" t="s">
        <v>148</v>
      </c>
      <c r="I296" t="s">
        <v>5</v>
      </c>
      <c r="J296" t="s">
        <v>5746</v>
      </c>
      <c r="K296" s="4">
        <v>1500</v>
      </c>
      <c r="L296" t="s">
        <v>146</v>
      </c>
      <c r="M296" s="1">
        <v>1</v>
      </c>
      <c r="N296" t="s">
        <v>6</v>
      </c>
      <c r="O296" s="4">
        <v>1500</v>
      </c>
    </row>
    <row r="297" spans="1:16" x14ac:dyDescent="0.25">
      <c r="A297" t="s">
        <v>8785</v>
      </c>
      <c r="B297" t="s">
        <v>8786</v>
      </c>
      <c r="C297" t="s">
        <v>8787</v>
      </c>
      <c r="D297" t="s">
        <v>8098</v>
      </c>
      <c r="E297" t="s">
        <v>8099</v>
      </c>
      <c r="F297" t="s">
        <v>146</v>
      </c>
      <c r="G297" t="s">
        <v>147</v>
      </c>
      <c r="H297" t="s">
        <v>148</v>
      </c>
      <c r="I297" t="s">
        <v>5</v>
      </c>
      <c r="J297" t="s">
        <v>5746</v>
      </c>
      <c r="K297" s="4">
        <v>1500</v>
      </c>
      <c r="L297" t="s">
        <v>146</v>
      </c>
      <c r="M297" s="1">
        <v>1</v>
      </c>
      <c r="N297" t="s">
        <v>6</v>
      </c>
      <c r="O297" s="4">
        <v>1500</v>
      </c>
    </row>
    <row r="298" spans="1:16" x14ac:dyDescent="0.25">
      <c r="A298" t="s">
        <v>8788</v>
      </c>
      <c r="B298" t="s">
        <v>8789</v>
      </c>
      <c r="C298" t="s">
        <v>8790</v>
      </c>
      <c r="D298" t="s">
        <v>8098</v>
      </c>
      <c r="E298" t="s">
        <v>8099</v>
      </c>
      <c r="F298" t="s">
        <v>146</v>
      </c>
      <c r="G298" t="s">
        <v>147</v>
      </c>
      <c r="H298" t="s">
        <v>148</v>
      </c>
      <c r="I298" t="s">
        <v>5</v>
      </c>
      <c r="J298" t="s">
        <v>5746</v>
      </c>
      <c r="K298" s="4">
        <v>1500</v>
      </c>
      <c r="L298" t="s">
        <v>146</v>
      </c>
      <c r="M298" s="1">
        <v>1</v>
      </c>
      <c r="N298" t="s">
        <v>6</v>
      </c>
      <c r="O298" s="4">
        <v>1500</v>
      </c>
    </row>
    <row r="299" spans="1:16" x14ac:dyDescent="0.25">
      <c r="A299" t="s">
        <v>8791</v>
      </c>
      <c r="B299" t="s">
        <v>8792</v>
      </c>
      <c r="C299" t="s">
        <v>8793</v>
      </c>
      <c r="D299" t="s">
        <v>8098</v>
      </c>
      <c r="E299" t="s">
        <v>8099</v>
      </c>
      <c r="F299" t="s">
        <v>146</v>
      </c>
      <c r="G299" t="s">
        <v>147</v>
      </c>
      <c r="H299" t="s">
        <v>148</v>
      </c>
      <c r="I299" t="s">
        <v>5</v>
      </c>
      <c r="J299" t="s">
        <v>5746</v>
      </c>
      <c r="K299" s="4">
        <v>1500</v>
      </c>
      <c r="L299" t="s">
        <v>146</v>
      </c>
      <c r="M299" s="1">
        <v>1</v>
      </c>
      <c r="N299" t="s">
        <v>6</v>
      </c>
      <c r="O299" s="4">
        <v>1500</v>
      </c>
    </row>
    <row r="300" spans="1:16" x14ac:dyDescent="0.25">
      <c r="A300" t="s">
        <v>8794</v>
      </c>
      <c r="B300" t="s">
        <v>8795</v>
      </c>
      <c r="C300" t="s">
        <v>8796</v>
      </c>
      <c r="D300" t="s">
        <v>8098</v>
      </c>
      <c r="E300" t="s">
        <v>8099</v>
      </c>
      <c r="F300" t="s">
        <v>146</v>
      </c>
      <c r="G300" t="s">
        <v>147</v>
      </c>
      <c r="H300" t="s">
        <v>148</v>
      </c>
      <c r="I300" t="s">
        <v>5</v>
      </c>
      <c r="J300" t="s">
        <v>5746</v>
      </c>
      <c r="K300" s="4">
        <v>1500</v>
      </c>
      <c r="L300" t="s">
        <v>146</v>
      </c>
      <c r="M300" s="1">
        <v>1</v>
      </c>
      <c r="N300" t="s">
        <v>6</v>
      </c>
      <c r="O300" s="4">
        <v>1500</v>
      </c>
    </row>
    <row r="301" spans="1:16" x14ac:dyDescent="0.25">
      <c r="A301" t="s">
        <v>8797</v>
      </c>
      <c r="B301" t="s">
        <v>8798</v>
      </c>
      <c r="C301" t="s">
        <v>8799</v>
      </c>
      <c r="D301" t="s">
        <v>8098</v>
      </c>
      <c r="E301" t="s">
        <v>8099</v>
      </c>
      <c r="F301" t="s">
        <v>146</v>
      </c>
      <c r="G301" t="s">
        <v>147</v>
      </c>
      <c r="H301" t="s">
        <v>148</v>
      </c>
      <c r="I301" t="s">
        <v>5</v>
      </c>
      <c r="J301" t="s">
        <v>5746</v>
      </c>
      <c r="K301" s="4">
        <v>1500</v>
      </c>
      <c r="L301" t="s">
        <v>146</v>
      </c>
      <c r="M301" s="1">
        <v>1</v>
      </c>
      <c r="N301" t="s">
        <v>6</v>
      </c>
      <c r="O301" s="4">
        <v>1500</v>
      </c>
    </row>
    <row r="302" spans="1:16" x14ac:dyDescent="0.25">
      <c r="A302" t="s">
        <v>8800</v>
      </c>
      <c r="B302" t="s">
        <v>8801</v>
      </c>
      <c r="C302" t="s">
        <v>8802</v>
      </c>
      <c r="D302" t="s">
        <v>8098</v>
      </c>
      <c r="E302" t="s">
        <v>8099</v>
      </c>
      <c r="F302" t="s">
        <v>146</v>
      </c>
      <c r="G302" t="s">
        <v>147</v>
      </c>
      <c r="H302" t="s">
        <v>148</v>
      </c>
      <c r="I302" t="s">
        <v>5</v>
      </c>
      <c r="J302" t="s">
        <v>5746</v>
      </c>
      <c r="K302" s="4">
        <v>1500</v>
      </c>
      <c r="L302" t="s">
        <v>146</v>
      </c>
      <c r="M302" s="1">
        <v>1</v>
      </c>
      <c r="N302" t="s">
        <v>6</v>
      </c>
      <c r="O302" s="4">
        <v>1500</v>
      </c>
    </row>
    <row r="303" spans="1:16" x14ac:dyDescent="0.25">
      <c r="A303" t="s">
        <v>8803</v>
      </c>
      <c r="B303" t="s">
        <v>8804</v>
      </c>
      <c r="C303" t="s">
        <v>8805</v>
      </c>
      <c r="D303" t="s">
        <v>7948</v>
      </c>
      <c r="E303" t="s">
        <v>7949</v>
      </c>
      <c r="F303" t="s">
        <v>146</v>
      </c>
      <c r="G303" t="s">
        <v>147</v>
      </c>
      <c r="H303" t="s">
        <v>148</v>
      </c>
      <c r="I303" t="s">
        <v>5</v>
      </c>
      <c r="J303" t="s">
        <v>7950</v>
      </c>
      <c r="K303" s="4">
        <v>750</v>
      </c>
      <c r="L303" t="s">
        <v>146</v>
      </c>
      <c r="M303" s="1">
        <v>2</v>
      </c>
      <c r="N303" t="s">
        <v>6</v>
      </c>
      <c r="O303" s="4">
        <v>1500</v>
      </c>
    </row>
    <row r="304" spans="1:16" x14ac:dyDescent="0.25">
      <c r="A304" t="s">
        <v>8806</v>
      </c>
      <c r="B304" t="s">
        <v>8807</v>
      </c>
      <c r="C304" t="s">
        <v>8808</v>
      </c>
      <c r="D304" t="s">
        <v>8047</v>
      </c>
      <c r="E304" t="s">
        <v>8048</v>
      </c>
      <c r="F304" t="s">
        <v>146</v>
      </c>
      <c r="G304" t="s">
        <v>147</v>
      </c>
      <c r="H304" t="s">
        <v>148</v>
      </c>
      <c r="I304" t="s">
        <v>5</v>
      </c>
      <c r="J304" t="s">
        <v>8049</v>
      </c>
      <c r="K304" s="4">
        <v>1499.99</v>
      </c>
      <c r="L304" t="s">
        <v>146</v>
      </c>
      <c r="M304" s="1">
        <v>1</v>
      </c>
      <c r="N304" t="s">
        <v>6</v>
      </c>
      <c r="O304" s="4">
        <v>1499.99</v>
      </c>
    </row>
    <row r="305" spans="1:16" x14ac:dyDescent="0.25">
      <c r="A305" t="s">
        <v>8809</v>
      </c>
      <c r="B305" t="s">
        <v>8810</v>
      </c>
      <c r="C305" t="s">
        <v>8811</v>
      </c>
      <c r="D305" t="s">
        <v>8047</v>
      </c>
      <c r="E305" t="s">
        <v>8048</v>
      </c>
      <c r="F305" t="s">
        <v>146</v>
      </c>
      <c r="G305" t="s">
        <v>147</v>
      </c>
      <c r="H305" t="s">
        <v>148</v>
      </c>
      <c r="I305" t="s">
        <v>5</v>
      </c>
      <c r="J305" t="s">
        <v>8049</v>
      </c>
      <c r="K305" s="4">
        <v>1499.99</v>
      </c>
      <c r="L305" t="s">
        <v>146</v>
      </c>
      <c r="M305" s="1">
        <v>1</v>
      </c>
      <c r="N305" t="s">
        <v>6</v>
      </c>
      <c r="O305" s="4">
        <v>1499.99</v>
      </c>
    </row>
    <row r="306" spans="1:16" x14ac:dyDescent="0.25">
      <c r="A306" t="s">
        <v>8812</v>
      </c>
      <c r="B306" t="s">
        <v>8813</v>
      </c>
      <c r="C306" t="s">
        <v>8814</v>
      </c>
      <c r="D306" t="s">
        <v>8158</v>
      </c>
      <c r="E306" t="s">
        <v>8159</v>
      </c>
      <c r="F306" t="s">
        <v>146</v>
      </c>
      <c r="G306" t="s">
        <v>147</v>
      </c>
      <c r="H306" t="s">
        <v>148</v>
      </c>
      <c r="I306" t="s">
        <v>5</v>
      </c>
      <c r="J306" t="s">
        <v>8160</v>
      </c>
      <c r="K306" s="4">
        <v>299.99</v>
      </c>
      <c r="L306" t="s">
        <v>146</v>
      </c>
      <c r="M306" s="1">
        <v>5</v>
      </c>
      <c r="N306" t="s">
        <v>6</v>
      </c>
      <c r="O306" s="4">
        <v>1499.95</v>
      </c>
    </row>
    <row r="307" spans="1:16" x14ac:dyDescent="0.25">
      <c r="A307" t="s">
        <v>8815</v>
      </c>
      <c r="B307" t="s">
        <v>8816</v>
      </c>
      <c r="C307" t="s">
        <v>8817</v>
      </c>
      <c r="D307" t="s">
        <v>8158</v>
      </c>
      <c r="E307" t="s">
        <v>8159</v>
      </c>
      <c r="F307" t="s">
        <v>146</v>
      </c>
      <c r="G307" t="s">
        <v>147</v>
      </c>
      <c r="H307" t="s">
        <v>148</v>
      </c>
      <c r="I307" t="s">
        <v>5</v>
      </c>
      <c r="J307" t="s">
        <v>8160</v>
      </c>
      <c r="K307" s="4">
        <v>299.99</v>
      </c>
      <c r="L307" t="s">
        <v>146</v>
      </c>
      <c r="M307" s="1">
        <v>5</v>
      </c>
      <c r="N307" t="s">
        <v>6</v>
      </c>
      <c r="O307" s="4">
        <v>1499.95</v>
      </c>
    </row>
    <row r="308" spans="1:16" x14ac:dyDescent="0.25">
      <c r="A308" t="s">
        <v>8818</v>
      </c>
      <c r="B308" t="s">
        <v>8819</v>
      </c>
      <c r="C308" t="s">
        <v>8820</v>
      </c>
      <c r="D308" t="s">
        <v>999</v>
      </c>
      <c r="E308" t="s">
        <v>1000</v>
      </c>
      <c r="F308" t="s">
        <v>146</v>
      </c>
      <c r="G308" t="s">
        <v>188</v>
      </c>
      <c r="H308" t="s">
        <v>181</v>
      </c>
      <c r="I308" t="s">
        <v>5</v>
      </c>
      <c r="J308" t="s">
        <v>8821</v>
      </c>
      <c r="K308" s="4">
        <v>1497.99</v>
      </c>
      <c r="L308" t="s">
        <v>146</v>
      </c>
      <c r="M308" s="1">
        <v>1</v>
      </c>
      <c r="N308" t="s">
        <v>6</v>
      </c>
      <c r="O308" s="4">
        <v>1497.99</v>
      </c>
    </row>
    <row r="309" spans="1:16" x14ac:dyDescent="0.25">
      <c r="A309" t="s">
        <v>8822</v>
      </c>
      <c r="B309" t="s">
        <v>8823</v>
      </c>
      <c r="C309" t="s">
        <v>8824</v>
      </c>
      <c r="D309" t="s">
        <v>8062</v>
      </c>
      <c r="E309" t="s">
        <v>8063</v>
      </c>
      <c r="F309" t="s">
        <v>146</v>
      </c>
      <c r="G309" t="s">
        <v>147</v>
      </c>
      <c r="H309" t="s">
        <v>152</v>
      </c>
      <c r="I309" t="s">
        <v>5</v>
      </c>
      <c r="J309" t="s">
        <v>8064</v>
      </c>
      <c r="K309" s="4">
        <v>747.56</v>
      </c>
      <c r="L309" t="s">
        <v>146</v>
      </c>
      <c r="M309" s="1">
        <v>2</v>
      </c>
      <c r="N309" t="s">
        <v>7</v>
      </c>
      <c r="O309" s="4">
        <v>1495.12</v>
      </c>
      <c r="P309" t="s">
        <v>32829</v>
      </c>
    </row>
    <row r="310" spans="1:16" x14ac:dyDescent="0.25">
      <c r="A310" t="s">
        <v>8825</v>
      </c>
      <c r="B310" t="s">
        <v>8826</v>
      </c>
      <c r="C310" t="s">
        <v>8827</v>
      </c>
      <c r="D310" t="s">
        <v>8098</v>
      </c>
      <c r="E310" t="s">
        <v>8099</v>
      </c>
      <c r="F310" t="s">
        <v>146</v>
      </c>
      <c r="G310" t="s">
        <v>147</v>
      </c>
      <c r="H310" t="s">
        <v>148</v>
      </c>
      <c r="I310" t="s">
        <v>5</v>
      </c>
      <c r="J310" t="s">
        <v>5746</v>
      </c>
      <c r="K310" s="4">
        <v>1495</v>
      </c>
      <c r="L310" t="s">
        <v>146</v>
      </c>
      <c r="M310" s="1">
        <v>1</v>
      </c>
      <c r="N310" t="s">
        <v>6</v>
      </c>
      <c r="O310" s="4">
        <v>1495</v>
      </c>
    </row>
    <row r="311" spans="1:16" x14ac:dyDescent="0.25">
      <c r="A311" t="s">
        <v>8828</v>
      </c>
      <c r="B311" t="s">
        <v>8829</v>
      </c>
      <c r="C311" t="s">
        <v>8830</v>
      </c>
      <c r="D311" t="s">
        <v>8098</v>
      </c>
      <c r="E311" t="s">
        <v>8099</v>
      </c>
      <c r="F311" t="s">
        <v>146</v>
      </c>
      <c r="G311" t="s">
        <v>147</v>
      </c>
      <c r="H311" t="s">
        <v>148</v>
      </c>
      <c r="I311" t="s">
        <v>5</v>
      </c>
      <c r="J311" t="s">
        <v>5746</v>
      </c>
      <c r="K311" s="4">
        <v>1495</v>
      </c>
      <c r="L311" t="s">
        <v>146</v>
      </c>
      <c r="M311" s="1">
        <v>1</v>
      </c>
      <c r="N311" t="s">
        <v>6</v>
      </c>
      <c r="O311" s="4">
        <v>1495</v>
      </c>
    </row>
    <row r="312" spans="1:16" x14ac:dyDescent="0.25">
      <c r="A312" t="s">
        <v>8831</v>
      </c>
      <c r="B312" t="s">
        <v>8832</v>
      </c>
      <c r="C312" t="s">
        <v>8833</v>
      </c>
      <c r="D312" t="s">
        <v>8047</v>
      </c>
      <c r="E312" t="s">
        <v>8048</v>
      </c>
      <c r="F312" t="s">
        <v>146</v>
      </c>
      <c r="G312" t="s">
        <v>147</v>
      </c>
      <c r="H312" t="s">
        <v>148</v>
      </c>
      <c r="I312" t="s">
        <v>5</v>
      </c>
      <c r="J312" t="s">
        <v>8049</v>
      </c>
      <c r="K312" s="4">
        <v>497.19119999999998</v>
      </c>
      <c r="L312" t="s">
        <v>146</v>
      </c>
      <c r="M312" s="1">
        <v>3</v>
      </c>
      <c r="N312" t="s">
        <v>7</v>
      </c>
      <c r="O312" s="4">
        <v>1491.5735999999999</v>
      </c>
      <c r="P312" t="s">
        <v>32829</v>
      </c>
    </row>
    <row r="313" spans="1:16" x14ac:dyDescent="0.25">
      <c r="A313" t="s">
        <v>8834</v>
      </c>
      <c r="B313" t="s">
        <v>8835</v>
      </c>
      <c r="C313" t="s">
        <v>8836</v>
      </c>
      <c r="D313" t="s">
        <v>8098</v>
      </c>
      <c r="E313" t="s">
        <v>8099</v>
      </c>
      <c r="F313" t="s">
        <v>146</v>
      </c>
      <c r="G313" t="s">
        <v>147</v>
      </c>
      <c r="H313" t="s">
        <v>148</v>
      </c>
      <c r="I313" t="s">
        <v>5</v>
      </c>
      <c r="J313" t="s">
        <v>5746</v>
      </c>
      <c r="K313" s="4">
        <v>1482.8</v>
      </c>
      <c r="L313" t="s">
        <v>146</v>
      </c>
      <c r="M313" s="1">
        <v>1</v>
      </c>
      <c r="N313" t="s">
        <v>7</v>
      </c>
      <c r="O313" s="4">
        <v>1482.8</v>
      </c>
      <c r="P313" t="s">
        <v>32829</v>
      </c>
    </row>
    <row r="314" spans="1:16" x14ac:dyDescent="0.25">
      <c r="A314" t="s">
        <v>8837</v>
      </c>
      <c r="B314" t="s">
        <v>8838</v>
      </c>
      <c r="C314" t="s">
        <v>8839</v>
      </c>
      <c r="D314" t="s">
        <v>8098</v>
      </c>
      <c r="E314" t="s">
        <v>8099</v>
      </c>
      <c r="F314" t="s">
        <v>146</v>
      </c>
      <c r="G314" t="s">
        <v>147</v>
      </c>
      <c r="H314" t="s">
        <v>148</v>
      </c>
      <c r="I314" t="s">
        <v>5</v>
      </c>
      <c r="J314" t="s">
        <v>5746</v>
      </c>
      <c r="K314" s="4">
        <v>1482.8</v>
      </c>
      <c r="L314" t="s">
        <v>146</v>
      </c>
      <c r="M314" s="1">
        <v>1</v>
      </c>
      <c r="N314" t="s">
        <v>7</v>
      </c>
      <c r="O314" s="4">
        <v>1482.8</v>
      </c>
      <c r="P314" t="s">
        <v>32829</v>
      </c>
    </row>
    <row r="315" spans="1:16" x14ac:dyDescent="0.25">
      <c r="A315" t="s">
        <v>8840</v>
      </c>
      <c r="B315" t="s">
        <v>8841</v>
      </c>
      <c r="C315" t="s">
        <v>8842</v>
      </c>
      <c r="D315" t="s">
        <v>8098</v>
      </c>
      <c r="E315" t="s">
        <v>8099</v>
      </c>
      <c r="F315" t="s">
        <v>146</v>
      </c>
      <c r="G315" t="s">
        <v>147</v>
      </c>
      <c r="H315" t="s">
        <v>148</v>
      </c>
      <c r="I315" t="s">
        <v>5</v>
      </c>
      <c r="J315" t="s">
        <v>5746</v>
      </c>
      <c r="K315" s="4">
        <v>1482.8</v>
      </c>
      <c r="L315" t="s">
        <v>146</v>
      </c>
      <c r="M315" s="1">
        <v>1</v>
      </c>
      <c r="N315" t="s">
        <v>7</v>
      </c>
      <c r="O315" s="4">
        <v>1482.8</v>
      </c>
      <c r="P315" t="s">
        <v>32829</v>
      </c>
    </row>
    <row r="316" spans="1:16" x14ac:dyDescent="0.25">
      <c r="A316" t="s">
        <v>8843</v>
      </c>
      <c r="B316" t="s">
        <v>8844</v>
      </c>
      <c r="C316" t="s">
        <v>8845</v>
      </c>
      <c r="D316" t="s">
        <v>7948</v>
      </c>
      <c r="E316" t="s">
        <v>7949</v>
      </c>
      <c r="F316" t="s">
        <v>146</v>
      </c>
      <c r="G316" t="s">
        <v>147</v>
      </c>
      <c r="H316" t="s">
        <v>148</v>
      </c>
      <c r="I316" t="s">
        <v>5</v>
      </c>
      <c r="J316" t="s">
        <v>7950</v>
      </c>
      <c r="K316" s="4">
        <v>296.33</v>
      </c>
      <c r="L316" t="s">
        <v>146</v>
      </c>
      <c r="M316" s="1">
        <v>5</v>
      </c>
      <c r="N316" t="s">
        <v>6</v>
      </c>
      <c r="O316" s="4">
        <v>1481.6499999999999</v>
      </c>
    </row>
    <row r="317" spans="1:16" x14ac:dyDescent="0.25">
      <c r="A317" t="s">
        <v>8846</v>
      </c>
      <c r="B317" t="s">
        <v>8847</v>
      </c>
      <c r="C317" t="s">
        <v>8848</v>
      </c>
      <c r="D317" t="s">
        <v>8849</v>
      </c>
      <c r="E317" t="s">
        <v>8850</v>
      </c>
      <c r="F317" t="s">
        <v>146</v>
      </c>
      <c r="G317" t="s">
        <v>218</v>
      </c>
      <c r="H317" t="s">
        <v>220</v>
      </c>
      <c r="I317" t="s">
        <v>5</v>
      </c>
      <c r="J317" t="s">
        <v>8851</v>
      </c>
      <c r="K317" s="4">
        <v>164.5</v>
      </c>
      <c r="L317" t="s">
        <v>146</v>
      </c>
      <c r="M317" s="1">
        <v>9</v>
      </c>
      <c r="N317" t="s">
        <v>6</v>
      </c>
      <c r="O317" s="4">
        <v>1480.5</v>
      </c>
    </row>
    <row r="318" spans="1:16" x14ac:dyDescent="0.25">
      <c r="A318" t="s">
        <v>8852</v>
      </c>
      <c r="B318" t="s">
        <v>8853</v>
      </c>
      <c r="C318" t="s">
        <v>8854</v>
      </c>
      <c r="D318" t="s">
        <v>7940</v>
      </c>
      <c r="E318" t="s">
        <v>7941</v>
      </c>
      <c r="F318" t="s">
        <v>146</v>
      </c>
      <c r="G318" t="s">
        <v>191</v>
      </c>
      <c r="H318" t="s">
        <v>195</v>
      </c>
      <c r="I318" t="s">
        <v>5</v>
      </c>
      <c r="J318" t="s">
        <v>637</v>
      </c>
      <c r="K318" s="4">
        <v>739.19119999999998</v>
      </c>
      <c r="L318" t="s">
        <v>146</v>
      </c>
      <c r="M318" s="1">
        <v>2</v>
      </c>
      <c r="N318" t="s">
        <v>7</v>
      </c>
      <c r="O318" s="4">
        <v>1478.3824</v>
      </c>
      <c r="P318" t="s">
        <v>32829</v>
      </c>
    </row>
    <row r="319" spans="1:16" x14ac:dyDescent="0.25">
      <c r="A319" t="s">
        <v>8855</v>
      </c>
      <c r="B319" t="s">
        <v>8856</v>
      </c>
      <c r="C319" t="s">
        <v>8857</v>
      </c>
      <c r="D319" t="s">
        <v>474</v>
      </c>
      <c r="E319" t="s">
        <v>475</v>
      </c>
      <c r="F319" t="s">
        <v>146</v>
      </c>
      <c r="G319" t="s">
        <v>147</v>
      </c>
      <c r="H319" t="s">
        <v>148</v>
      </c>
      <c r="I319" t="s">
        <v>5</v>
      </c>
      <c r="J319" t="s">
        <v>6032</v>
      </c>
      <c r="K319" s="4">
        <v>489</v>
      </c>
      <c r="L319" t="s">
        <v>146</v>
      </c>
      <c r="M319" s="1">
        <v>3</v>
      </c>
      <c r="N319" t="s">
        <v>6</v>
      </c>
      <c r="O319" s="4">
        <v>1467</v>
      </c>
    </row>
    <row r="320" spans="1:16" x14ac:dyDescent="0.25">
      <c r="A320" t="s">
        <v>8858</v>
      </c>
      <c r="B320" t="s">
        <v>8859</v>
      </c>
      <c r="C320" t="s">
        <v>8860</v>
      </c>
      <c r="D320" t="s">
        <v>474</v>
      </c>
      <c r="E320" t="s">
        <v>475</v>
      </c>
      <c r="F320" t="s">
        <v>146</v>
      </c>
      <c r="G320" t="s">
        <v>147</v>
      </c>
      <c r="H320" t="s">
        <v>148</v>
      </c>
      <c r="I320" t="s">
        <v>5</v>
      </c>
      <c r="J320" t="s">
        <v>6032</v>
      </c>
      <c r="K320" s="4">
        <v>489</v>
      </c>
      <c r="L320" t="s">
        <v>146</v>
      </c>
      <c r="M320" s="1">
        <v>3</v>
      </c>
      <c r="N320" t="s">
        <v>6</v>
      </c>
      <c r="O320" s="4">
        <v>1467</v>
      </c>
    </row>
    <row r="321" spans="1:16" x14ac:dyDescent="0.25">
      <c r="A321" t="s">
        <v>8861</v>
      </c>
      <c r="B321" t="s">
        <v>8862</v>
      </c>
      <c r="C321" t="s">
        <v>8863</v>
      </c>
      <c r="D321" t="s">
        <v>474</v>
      </c>
      <c r="E321" t="s">
        <v>475</v>
      </c>
      <c r="F321" t="s">
        <v>146</v>
      </c>
      <c r="G321" t="s">
        <v>147</v>
      </c>
      <c r="H321" t="s">
        <v>148</v>
      </c>
      <c r="I321" t="s">
        <v>5</v>
      </c>
      <c r="J321" t="s">
        <v>6032</v>
      </c>
      <c r="K321" s="4">
        <v>489</v>
      </c>
      <c r="L321" t="s">
        <v>146</v>
      </c>
      <c r="M321" s="1">
        <v>3</v>
      </c>
      <c r="N321" t="s">
        <v>6</v>
      </c>
      <c r="O321" s="4">
        <v>1467</v>
      </c>
    </row>
    <row r="322" spans="1:16" x14ac:dyDescent="0.25">
      <c r="A322" t="s">
        <v>8864</v>
      </c>
      <c r="B322" t="s">
        <v>8865</v>
      </c>
      <c r="C322" t="s">
        <v>8866</v>
      </c>
      <c r="D322" t="s">
        <v>474</v>
      </c>
      <c r="E322" t="s">
        <v>475</v>
      </c>
      <c r="F322" t="s">
        <v>146</v>
      </c>
      <c r="G322" t="s">
        <v>147</v>
      </c>
      <c r="H322" t="s">
        <v>148</v>
      </c>
      <c r="I322" t="s">
        <v>5</v>
      </c>
      <c r="J322" t="s">
        <v>6032</v>
      </c>
      <c r="K322" s="4">
        <v>73.33</v>
      </c>
      <c r="L322" t="s">
        <v>146</v>
      </c>
      <c r="M322" s="1">
        <v>20</v>
      </c>
      <c r="N322" t="s">
        <v>6</v>
      </c>
      <c r="O322" s="4">
        <v>1466.6</v>
      </c>
    </row>
    <row r="323" spans="1:16" x14ac:dyDescent="0.25">
      <c r="A323" t="s">
        <v>8867</v>
      </c>
      <c r="B323" t="s">
        <v>8868</v>
      </c>
      <c r="C323" t="s">
        <v>8869</v>
      </c>
      <c r="D323" t="s">
        <v>8047</v>
      </c>
      <c r="E323" t="s">
        <v>8048</v>
      </c>
      <c r="F323" t="s">
        <v>146</v>
      </c>
      <c r="G323" t="s">
        <v>147</v>
      </c>
      <c r="H323" t="s">
        <v>148</v>
      </c>
      <c r="I323" t="s">
        <v>5</v>
      </c>
      <c r="J323" t="s">
        <v>8049</v>
      </c>
      <c r="K323" s="4">
        <v>484</v>
      </c>
      <c r="L323" t="s">
        <v>146</v>
      </c>
      <c r="M323" s="1">
        <v>3</v>
      </c>
      <c r="N323" t="s">
        <v>7</v>
      </c>
      <c r="O323" s="4">
        <v>1452</v>
      </c>
      <c r="P323" t="s">
        <v>32829</v>
      </c>
    </row>
    <row r="324" spans="1:16" x14ac:dyDescent="0.25">
      <c r="A324" t="s">
        <v>8870</v>
      </c>
      <c r="B324" t="s">
        <v>8871</v>
      </c>
      <c r="C324" t="s">
        <v>8872</v>
      </c>
      <c r="D324" t="s">
        <v>8098</v>
      </c>
      <c r="E324" t="s">
        <v>8099</v>
      </c>
      <c r="F324" t="s">
        <v>146</v>
      </c>
      <c r="G324" t="s">
        <v>147</v>
      </c>
      <c r="H324" t="s">
        <v>148</v>
      </c>
      <c r="I324" t="s">
        <v>5</v>
      </c>
      <c r="J324" t="s">
        <v>5746</v>
      </c>
      <c r="K324" s="4">
        <v>1450</v>
      </c>
      <c r="L324" t="s">
        <v>146</v>
      </c>
      <c r="M324" s="1">
        <v>1</v>
      </c>
      <c r="N324" t="s">
        <v>6</v>
      </c>
      <c r="O324" s="4">
        <v>1450</v>
      </c>
    </row>
    <row r="325" spans="1:16" x14ac:dyDescent="0.25">
      <c r="A325" t="s">
        <v>8873</v>
      </c>
      <c r="B325" t="s">
        <v>8874</v>
      </c>
      <c r="C325" t="s">
        <v>8875</v>
      </c>
      <c r="D325" t="s">
        <v>8098</v>
      </c>
      <c r="E325" t="s">
        <v>8099</v>
      </c>
      <c r="F325" t="s">
        <v>146</v>
      </c>
      <c r="G325" t="s">
        <v>147</v>
      </c>
      <c r="H325" t="s">
        <v>148</v>
      </c>
      <c r="I325" t="s">
        <v>5</v>
      </c>
      <c r="J325" t="s">
        <v>5746</v>
      </c>
      <c r="K325" s="4">
        <v>1450</v>
      </c>
      <c r="L325" t="s">
        <v>146</v>
      </c>
      <c r="M325" s="1">
        <v>1</v>
      </c>
      <c r="N325" t="s">
        <v>6</v>
      </c>
      <c r="O325" s="4">
        <v>1450</v>
      </c>
    </row>
    <row r="326" spans="1:16" x14ac:dyDescent="0.25">
      <c r="A326" t="s">
        <v>8876</v>
      </c>
      <c r="B326" t="s">
        <v>8877</v>
      </c>
      <c r="C326" t="s">
        <v>8878</v>
      </c>
      <c r="D326" t="s">
        <v>8098</v>
      </c>
      <c r="E326" t="s">
        <v>8099</v>
      </c>
      <c r="F326" t="s">
        <v>146</v>
      </c>
      <c r="G326" t="s">
        <v>147</v>
      </c>
      <c r="H326" t="s">
        <v>148</v>
      </c>
      <c r="I326" t="s">
        <v>5</v>
      </c>
      <c r="J326" t="s">
        <v>5746</v>
      </c>
      <c r="K326" s="4">
        <v>1450</v>
      </c>
      <c r="L326" t="s">
        <v>146</v>
      </c>
      <c r="M326" s="1">
        <v>1</v>
      </c>
      <c r="N326" t="s">
        <v>6</v>
      </c>
      <c r="O326" s="4">
        <v>1450</v>
      </c>
    </row>
    <row r="327" spans="1:16" x14ac:dyDescent="0.25">
      <c r="A327" t="s">
        <v>8879</v>
      </c>
      <c r="B327" t="s">
        <v>8880</v>
      </c>
      <c r="C327" t="s">
        <v>8881</v>
      </c>
      <c r="D327" t="s">
        <v>8098</v>
      </c>
      <c r="E327" t="s">
        <v>8099</v>
      </c>
      <c r="F327" t="s">
        <v>146</v>
      </c>
      <c r="G327" t="s">
        <v>147</v>
      </c>
      <c r="H327" t="s">
        <v>148</v>
      </c>
      <c r="I327" t="s">
        <v>5</v>
      </c>
      <c r="J327" t="s">
        <v>5746</v>
      </c>
      <c r="K327" s="4">
        <v>1450</v>
      </c>
      <c r="L327" t="s">
        <v>146</v>
      </c>
      <c r="M327" s="1">
        <v>1</v>
      </c>
      <c r="N327" t="s">
        <v>6</v>
      </c>
      <c r="O327" s="4">
        <v>1450</v>
      </c>
    </row>
    <row r="328" spans="1:16" x14ac:dyDescent="0.25">
      <c r="A328" t="s">
        <v>8882</v>
      </c>
      <c r="B328" t="s">
        <v>8883</v>
      </c>
      <c r="C328" t="s">
        <v>8884</v>
      </c>
      <c r="D328" t="s">
        <v>8885</v>
      </c>
      <c r="E328" t="s">
        <v>8886</v>
      </c>
      <c r="F328" t="s">
        <v>146</v>
      </c>
      <c r="G328" t="s">
        <v>164</v>
      </c>
      <c r="H328" t="s">
        <v>165</v>
      </c>
      <c r="I328" t="s">
        <v>170</v>
      </c>
      <c r="J328" t="s">
        <v>8887</v>
      </c>
      <c r="K328" s="4">
        <v>721.68</v>
      </c>
      <c r="L328" t="s">
        <v>146</v>
      </c>
      <c r="M328" s="1">
        <v>2</v>
      </c>
      <c r="N328" t="s">
        <v>6</v>
      </c>
      <c r="O328" s="4">
        <v>1443.36</v>
      </c>
    </row>
    <row r="329" spans="1:16" x14ac:dyDescent="0.25">
      <c r="A329" t="s">
        <v>8888</v>
      </c>
      <c r="B329" t="s">
        <v>8889</v>
      </c>
      <c r="C329" t="s">
        <v>8890</v>
      </c>
      <c r="D329" t="s">
        <v>7820</v>
      </c>
      <c r="E329" t="s">
        <v>7821</v>
      </c>
      <c r="F329" t="s">
        <v>146</v>
      </c>
      <c r="G329" t="s">
        <v>183</v>
      </c>
      <c r="H329" t="s">
        <v>150</v>
      </c>
      <c r="I329" t="s">
        <v>5</v>
      </c>
      <c r="J329" t="s">
        <v>7822</v>
      </c>
      <c r="K329" s="4">
        <v>1439.992</v>
      </c>
      <c r="L329" t="s">
        <v>146</v>
      </c>
      <c r="M329" s="1">
        <v>1</v>
      </c>
      <c r="N329" t="s">
        <v>7</v>
      </c>
      <c r="O329" s="4">
        <v>1439.992</v>
      </c>
      <c r="P329" t="s">
        <v>32831</v>
      </c>
    </row>
    <row r="330" spans="1:16" x14ac:dyDescent="0.25">
      <c r="A330" t="s">
        <v>8891</v>
      </c>
      <c r="B330" t="s">
        <v>8892</v>
      </c>
      <c r="C330" t="s">
        <v>8893</v>
      </c>
      <c r="D330" t="s">
        <v>8894</v>
      </c>
      <c r="E330" t="s">
        <v>8895</v>
      </c>
      <c r="F330" t="s">
        <v>146</v>
      </c>
      <c r="G330" t="s">
        <v>147</v>
      </c>
      <c r="H330" t="s">
        <v>149</v>
      </c>
      <c r="I330" t="s">
        <v>5</v>
      </c>
      <c r="J330" t="s">
        <v>8896</v>
      </c>
      <c r="K330" s="4">
        <v>1429.99</v>
      </c>
      <c r="L330" t="s">
        <v>146</v>
      </c>
      <c r="M330" s="1">
        <v>1</v>
      </c>
      <c r="N330" t="s">
        <v>6</v>
      </c>
      <c r="O330" s="4">
        <v>1429.99</v>
      </c>
    </row>
    <row r="331" spans="1:16" x14ac:dyDescent="0.25">
      <c r="A331" t="s">
        <v>8897</v>
      </c>
      <c r="B331" t="s">
        <v>8898</v>
      </c>
      <c r="C331" t="s">
        <v>8899</v>
      </c>
      <c r="D331" t="s">
        <v>8062</v>
      </c>
      <c r="E331" t="s">
        <v>8063</v>
      </c>
      <c r="F331" t="s">
        <v>146</v>
      </c>
      <c r="G331" t="s">
        <v>147</v>
      </c>
      <c r="H331" t="s">
        <v>148</v>
      </c>
      <c r="I331" t="s">
        <v>5</v>
      </c>
      <c r="J331" t="s">
        <v>8064</v>
      </c>
      <c r="K331" s="4">
        <v>474.5</v>
      </c>
      <c r="L331" t="s">
        <v>146</v>
      </c>
      <c r="M331" s="1">
        <v>3</v>
      </c>
      <c r="N331" t="s">
        <v>6</v>
      </c>
      <c r="O331" s="4">
        <v>1423.5</v>
      </c>
    </row>
    <row r="332" spans="1:16" x14ac:dyDescent="0.25">
      <c r="A332" t="s">
        <v>8900</v>
      </c>
      <c r="B332" t="s">
        <v>8901</v>
      </c>
      <c r="C332" t="s">
        <v>8902</v>
      </c>
      <c r="D332" t="s">
        <v>8158</v>
      </c>
      <c r="E332" t="s">
        <v>8159</v>
      </c>
      <c r="F332" t="s">
        <v>146</v>
      </c>
      <c r="G332" t="s">
        <v>147</v>
      </c>
      <c r="H332" t="s">
        <v>148</v>
      </c>
      <c r="I332" t="s">
        <v>5</v>
      </c>
      <c r="J332" t="s">
        <v>8160</v>
      </c>
      <c r="K332" s="4">
        <v>176</v>
      </c>
      <c r="L332" t="s">
        <v>146</v>
      </c>
      <c r="M332" s="1">
        <v>8</v>
      </c>
      <c r="N332" t="s">
        <v>7</v>
      </c>
      <c r="O332" s="4">
        <v>1408</v>
      </c>
      <c r="P332" t="s">
        <v>32829</v>
      </c>
    </row>
    <row r="333" spans="1:16" x14ac:dyDescent="0.25">
      <c r="A333" t="s">
        <v>8903</v>
      </c>
      <c r="B333" t="s">
        <v>8904</v>
      </c>
      <c r="C333" t="s">
        <v>8905</v>
      </c>
      <c r="D333" t="s">
        <v>8062</v>
      </c>
      <c r="E333" t="s">
        <v>8063</v>
      </c>
      <c r="F333" t="s">
        <v>146</v>
      </c>
      <c r="G333" t="s">
        <v>147</v>
      </c>
      <c r="H333" t="s">
        <v>152</v>
      </c>
      <c r="I333" t="s">
        <v>5</v>
      </c>
      <c r="J333" t="s">
        <v>8064</v>
      </c>
      <c r="K333" s="4">
        <v>350</v>
      </c>
      <c r="L333" t="s">
        <v>146</v>
      </c>
      <c r="M333" s="1">
        <v>4</v>
      </c>
      <c r="N333" t="s">
        <v>6</v>
      </c>
      <c r="O333" s="4">
        <v>1400</v>
      </c>
    </row>
    <row r="334" spans="1:16" x14ac:dyDescent="0.25">
      <c r="A334" t="s">
        <v>8906</v>
      </c>
      <c r="B334" t="s">
        <v>8907</v>
      </c>
      <c r="C334" t="s">
        <v>8908</v>
      </c>
      <c r="D334" t="s">
        <v>8767</v>
      </c>
      <c r="E334" t="s">
        <v>8768</v>
      </c>
      <c r="F334" t="s">
        <v>146</v>
      </c>
      <c r="G334" t="s">
        <v>147</v>
      </c>
      <c r="H334" t="s">
        <v>152</v>
      </c>
      <c r="I334" t="s">
        <v>5</v>
      </c>
      <c r="J334" t="s">
        <v>8769</v>
      </c>
      <c r="K334" s="4">
        <v>1399.99</v>
      </c>
      <c r="L334" t="s">
        <v>146</v>
      </c>
      <c r="M334" s="1">
        <v>1</v>
      </c>
      <c r="N334" t="s">
        <v>6</v>
      </c>
      <c r="O334" s="4">
        <v>1399.99</v>
      </c>
    </row>
    <row r="335" spans="1:16" x14ac:dyDescent="0.25">
      <c r="A335" t="s">
        <v>8909</v>
      </c>
      <c r="B335" t="s">
        <v>8910</v>
      </c>
      <c r="C335" t="s">
        <v>8911</v>
      </c>
      <c r="D335" t="s">
        <v>474</v>
      </c>
      <c r="E335" t="s">
        <v>475</v>
      </c>
      <c r="F335" t="s">
        <v>146</v>
      </c>
      <c r="G335" t="s">
        <v>147</v>
      </c>
      <c r="H335" t="s">
        <v>149</v>
      </c>
      <c r="I335" t="s">
        <v>5</v>
      </c>
      <c r="J335" t="s">
        <v>6032</v>
      </c>
      <c r="K335" s="4">
        <v>1399.2</v>
      </c>
      <c r="L335" t="s">
        <v>146</v>
      </c>
      <c r="M335" s="1">
        <v>1</v>
      </c>
      <c r="N335" t="s">
        <v>7</v>
      </c>
      <c r="O335" s="4">
        <v>1399.2</v>
      </c>
      <c r="P335" t="s">
        <v>32829</v>
      </c>
    </row>
    <row r="336" spans="1:16" x14ac:dyDescent="0.25">
      <c r="A336" t="s">
        <v>8912</v>
      </c>
      <c r="B336" t="s">
        <v>8913</v>
      </c>
      <c r="C336" t="s">
        <v>8914</v>
      </c>
      <c r="D336" t="s">
        <v>474</v>
      </c>
      <c r="E336" t="s">
        <v>475</v>
      </c>
      <c r="F336" t="s">
        <v>146</v>
      </c>
      <c r="G336" t="s">
        <v>147</v>
      </c>
      <c r="H336" t="s">
        <v>152</v>
      </c>
      <c r="I336" t="s">
        <v>5</v>
      </c>
      <c r="J336" t="s">
        <v>6032</v>
      </c>
      <c r="K336" s="4">
        <v>1399.1912</v>
      </c>
      <c r="L336" t="s">
        <v>146</v>
      </c>
      <c r="M336" s="1">
        <v>1</v>
      </c>
      <c r="N336" t="s">
        <v>7</v>
      </c>
      <c r="O336" s="4">
        <v>1399.1912</v>
      </c>
      <c r="P336" t="s">
        <v>32829</v>
      </c>
    </row>
    <row r="337" spans="1:16" x14ac:dyDescent="0.25">
      <c r="A337" t="s">
        <v>8915</v>
      </c>
      <c r="B337" t="s">
        <v>8916</v>
      </c>
      <c r="C337" t="s">
        <v>8917</v>
      </c>
      <c r="D337" t="s">
        <v>8014</v>
      </c>
      <c r="E337" t="s">
        <v>8015</v>
      </c>
      <c r="F337" t="s">
        <v>146</v>
      </c>
      <c r="G337" t="s">
        <v>183</v>
      </c>
      <c r="H337" t="s">
        <v>150</v>
      </c>
      <c r="I337" t="s">
        <v>5</v>
      </c>
      <c r="J337" t="s">
        <v>8016</v>
      </c>
      <c r="K337" s="4">
        <v>1399</v>
      </c>
      <c r="L337" t="s">
        <v>146</v>
      </c>
      <c r="M337" s="1">
        <v>1</v>
      </c>
      <c r="N337" t="s">
        <v>6</v>
      </c>
      <c r="O337" s="4">
        <v>1399</v>
      </c>
    </row>
    <row r="338" spans="1:16" x14ac:dyDescent="0.25">
      <c r="A338" t="s">
        <v>8918</v>
      </c>
      <c r="B338" t="s">
        <v>8919</v>
      </c>
      <c r="C338" t="s">
        <v>8920</v>
      </c>
      <c r="D338" t="s">
        <v>474</v>
      </c>
      <c r="E338" t="s">
        <v>475</v>
      </c>
      <c r="F338" t="s">
        <v>146</v>
      </c>
      <c r="G338" t="s">
        <v>147</v>
      </c>
      <c r="H338" t="s">
        <v>148</v>
      </c>
      <c r="I338" t="s">
        <v>5</v>
      </c>
      <c r="J338" t="s">
        <v>6032</v>
      </c>
      <c r="K338" s="4">
        <v>699</v>
      </c>
      <c r="L338" t="s">
        <v>146</v>
      </c>
      <c r="M338" s="1">
        <v>2</v>
      </c>
      <c r="N338" t="s">
        <v>6</v>
      </c>
      <c r="O338" s="4">
        <v>1398</v>
      </c>
    </row>
    <row r="339" spans="1:16" x14ac:dyDescent="0.25">
      <c r="A339" t="s">
        <v>8921</v>
      </c>
      <c r="B339" t="s">
        <v>8922</v>
      </c>
      <c r="C339" t="s">
        <v>8923</v>
      </c>
      <c r="D339" t="s">
        <v>474</v>
      </c>
      <c r="E339" t="s">
        <v>475</v>
      </c>
      <c r="F339" t="s">
        <v>146</v>
      </c>
      <c r="G339" t="s">
        <v>147</v>
      </c>
      <c r="H339" t="s">
        <v>148</v>
      </c>
      <c r="I339" t="s">
        <v>5</v>
      </c>
      <c r="J339" t="s">
        <v>6032</v>
      </c>
      <c r="K339" s="4">
        <v>699</v>
      </c>
      <c r="L339" t="s">
        <v>146</v>
      </c>
      <c r="M339" s="1">
        <v>2</v>
      </c>
      <c r="N339" t="s">
        <v>6</v>
      </c>
      <c r="O339" s="4">
        <v>1398</v>
      </c>
    </row>
    <row r="340" spans="1:16" x14ac:dyDescent="0.25">
      <c r="A340" t="s">
        <v>8924</v>
      </c>
      <c r="B340" t="s">
        <v>8925</v>
      </c>
      <c r="C340" t="s">
        <v>8926</v>
      </c>
      <c r="D340" t="s">
        <v>474</v>
      </c>
      <c r="E340" t="s">
        <v>475</v>
      </c>
      <c r="F340" t="s">
        <v>146</v>
      </c>
      <c r="G340" t="s">
        <v>147</v>
      </c>
      <c r="H340" t="s">
        <v>148</v>
      </c>
      <c r="I340" t="s">
        <v>5</v>
      </c>
      <c r="J340" t="s">
        <v>6032</v>
      </c>
      <c r="K340" s="4">
        <v>699</v>
      </c>
      <c r="L340" t="s">
        <v>146</v>
      </c>
      <c r="M340" s="1">
        <v>2</v>
      </c>
      <c r="N340" t="s">
        <v>6</v>
      </c>
      <c r="O340" s="4">
        <v>1398</v>
      </c>
    </row>
    <row r="341" spans="1:16" x14ac:dyDescent="0.25">
      <c r="A341" t="s">
        <v>8927</v>
      </c>
      <c r="B341" t="s">
        <v>8928</v>
      </c>
      <c r="C341" t="s">
        <v>8929</v>
      </c>
      <c r="D341" t="s">
        <v>474</v>
      </c>
      <c r="E341" t="s">
        <v>475</v>
      </c>
      <c r="F341" t="s">
        <v>146</v>
      </c>
      <c r="G341" t="s">
        <v>147</v>
      </c>
      <c r="H341" t="s">
        <v>148</v>
      </c>
      <c r="I341" t="s">
        <v>5</v>
      </c>
      <c r="J341" t="s">
        <v>6032</v>
      </c>
      <c r="K341" s="4">
        <v>349</v>
      </c>
      <c r="L341" t="s">
        <v>146</v>
      </c>
      <c r="M341" s="1">
        <v>4</v>
      </c>
      <c r="N341" t="s">
        <v>6</v>
      </c>
      <c r="O341" s="4">
        <v>1396</v>
      </c>
    </row>
    <row r="342" spans="1:16" x14ac:dyDescent="0.25">
      <c r="A342" t="s">
        <v>8930</v>
      </c>
      <c r="B342" t="s">
        <v>8931</v>
      </c>
      <c r="C342" t="s">
        <v>8932</v>
      </c>
      <c r="D342" t="s">
        <v>8933</v>
      </c>
      <c r="E342" t="s">
        <v>8934</v>
      </c>
      <c r="F342" t="s">
        <v>146</v>
      </c>
      <c r="G342" t="s">
        <v>147</v>
      </c>
      <c r="H342" t="s">
        <v>148</v>
      </c>
      <c r="I342" t="s">
        <v>5</v>
      </c>
      <c r="J342" t="s">
        <v>8935</v>
      </c>
      <c r="K342" s="4">
        <v>465</v>
      </c>
      <c r="L342" t="s">
        <v>146</v>
      </c>
      <c r="M342" s="1">
        <v>3</v>
      </c>
      <c r="N342" t="s">
        <v>6</v>
      </c>
      <c r="O342" s="4">
        <v>1395</v>
      </c>
    </row>
    <row r="343" spans="1:16" x14ac:dyDescent="0.25">
      <c r="A343" t="s">
        <v>8936</v>
      </c>
      <c r="B343" t="s">
        <v>8937</v>
      </c>
      <c r="C343" t="s">
        <v>8938</v>
      </c>
      <c r="D343" t="s">
        <v>8664</v>
      </c>
      <c r="E343" t="s">
        <v>8665</v>
      </c>
      <c r="F343" t="s">
        <v>146</v>
      </c>
      <c r="G343" t="s">
        <v>147</v>
      </c>
      <c r="H343" t="s">
        <v>152</v>
      </c>
      <c r="I343" t="s">
        <v>5</v>
      </c>
      <c r="J343" t="s">
        <v>6032</v>
      </c>
      <c r="K343" s="4">
        <v>1390.3912</v>
      </c>
      <c r="L343" t="s">
        <v>146</v>
      </c>
      <c r="M343" s="1">
        <v>1</v>
      </c>
      <c r="N343" t="s">
        <v>7</v>
      </c>
      <c r="O343" s="4">
        <v>1390.3912</v>
      </c>
      <c r="P343" t="s">
        <v>32829</v>
      </c>
    </row>
    <row r="344" spans="1:16" x14ac:dyDescent="0.25">
      <c r="A344" t="s">
        <v>8939</v>
      </c>
      <c r="B344" t="s">
        <v>8940</v>
      </c>
      <c r="C344" t="s">
        <v>8941</v>
      </c>
      <c r="D344" t="s">
        <v>8416</v>
      </c>
      <c r="E344" t="s">
        <v>8417</v>
      </c>
      <c r="F344" t="s">
        <v>146</v>
      </c>
      <c r="G344" t="s">
        <v>188</v>
      </c>
      <c r="H344" t="s">
        <v>189</v>
      </c>
      <c r="I344" t="s">
        <v>5</v>
      </c>
      <c r="J344" t="s">
        <v>8418</v>
      </c>
      <c r="K344" s="4">
        <v>1386</v>
      </c>
      <c r="L344" t="s">
        <v>146</v>
      </c>
      <c r="M344" s="1">
        <v>1</v>
      </c>
      <c r="N344" t="s">
        <v>7</v>
      </c>
      <c r="O344" s="4">
        <v>1386</v>
      </c>
      <c r="P344" t="s">
        <v>32829</v>
      </c>
    </row>
    <row r="345" spans="1:16" x14ac:dyDescent="0.25">
      <c r="A345" t="s">
        <v>8942</v>
      </c>
      <c r="B345" t="s">
        <v>8943</v>
      </c>
      <c r="C345" t="s">
        <v>8944</v>
      </c>
      <c r="D345" t="s">
        <v>8240</v>
      </c>
      <c r="E345" t="s">
        <v>8241</v>
      </c>
      <c r="F345" t="s">
        <v>146</v>
      </c>
      <c r="G345" t="s">
        <v>147</v>
      </c>
      <c r="H345" t="s">
        <v>148</v>
      </c>
      <c r="I345" t="s">
        <v>5</v>
      </c>
      <c r="J345" t="s">
        <v>8242</v>
      </c>
      <c r="K345" s="4">
        <v>343.19119999999998</v>
      </c>
      <c r="L345" t="s">
        <v>146</v>
      </c>
      <c r="M345" s="1">
        <v>4</v>
      </c>
      <c r="N345" t="s">
        <v>7</v>
      </c>
      <c r="O345" s="4">
        <v>1372.7647999999999</v>
      </c>
      <c r="P345" t="s">
        <v>32829</v>
      </c>
    </row>
    <row r="346" spans="1:16" x14ac:dyDescent="0.25">
      <c r="A346" t="s">
        <v>8945</v>
      </c>
      <c r="B346" t="s">
        <v>8946</v>
      </c>
      <c r="C346" t="s">
        <v>8947</v>
      </c>
      <c r="D346" t="s">
        <v>8240</v>
      </c>
      <c r="E346" t="s">
        <v>8241</v>
      </c>
      <c r="F346" t="s">
        <v>146</v>
      </c>
      <c r="G346" t="s">
        <v>147</v>
      </c>
      <c r="H346" t="s">
        <v>152</v>
      </c>
      <c r="I346" t="s">
        <v>5</v>
      </c>
      <c r="J346" t="s">
        <v>8242</v>
      </c>
      <c r="K346" s="4">
        <v>228.7912</v>
      </c>
      <c r="L346" t="s">
        <v>146</v>
      </c>
      <c r="M346" s="1">
        <v>6</v>
      </c>
      <c r="N346" t="s">
        <v>7</v>
      </c>
      <c r="O346" s="4">
        <v>1372.7472</v>
      </c>
      <c r="P346" t="s">
        <v>32829</v>
      </c>
    </row>
    <row r="347" spans="1:16" x14ac:dyDescent="0.25">
      <c r="A347" t="s">
        <v>8948</v>
      </c>
      <c r="B347" t="s">
        <v>8949</v>
      </c>
      <c r="C347" t="s">
        <v>8950</v>
      </c>
      <c r="D347" t="s">
        <v>474</v>
      </c>
      <c r="E347" t="s">
        <v>475</v>
      </c>
      <c r="F347" t="s">
        <v>146</v>
      </c>
      <c r="G347" t="s">
        <v>147</v>
      </c>
      <c r="H347" t="s">
        <v>148</v>
      </c>
      <c r="I347" t="s">
        <v>5</v>
      </c>
      <c r="J347" t="s">
        <v>6032</v>
      </c>
      <c r="K347" s="4">
        <v>685.96</v>
      </c>
      <c r="L347" t="s">
        <v>146</v>
      </c>
      <c r="M347" s="1">
        <v>2</v>
      </c>
      <c r="N347" t="s">
        <v>7</v>
      </c>
      <c r="O347" s="4">
        <v>1371.92</v>
      </c>
      <c r="P347" t="s">
        <v>32829</v>
      </c>
    </row>
    <row r="348" spans="1:16" x14ac:dyDescent="0.25">
      <c r="A348" t="s">
        <v>8951</v>
      </c>
      <c r="B348" t="s">
        <v>8952</v>
      </c>
      <c r="C348" t="s">
        <v>8953</v>
      </c>
      <c r="D348" t="s">
        <v>474</v>
      </c>
      <c r="E348" t="s">
        <v>475</v>
      </c>
      <c r="F348" t="s">
        <v>146</v>
      </c>
      <c r="G348" t="s">
        <v>147</v>
      </c>
      <c r="H348" t="s">
        <v>148</v>
      </c>
      <c r="I348" t="s">
        <v>5</v>
      </c>
      <c r="J348" t="s">
        <v>6032</v>
      </c>
      <c r="K348" s="4">
        <v>685.96</v>
      </c>
      <c r="L348" t="s">
        <v>146</v>
      </c>
      <c r="M348" s="1">
        <v>2</v>
      </c>
      <c r="N348" t="s">
        <v>7</v>
      </c>
      <c r="O348" s="4">
        <v>1371.92</v>
      </c>
      <c r="P348" t="s">
        <v>32829</v>
      </c>
    </row>
    <row r="349" spans="1:16" x14ac:dyDescent="0.25">
      <c r="A349" t="s">
        <v>8954</v>
      </c>
      <c r="B349" t="s">
        <v>8955</v>
      </c>
      <c r="C349" t="s">
        <v>8956</v>
      </c>
      <c r="D349" t="s">
        <v>7871</v>
      </c>
      <c r="E349" t="s">
        <v>7872</v>
      </c>
      <c r="F349" t="s">
        <v>146</v>
      </c>
      <c r="G349" t="s">
        <v>198</v>
      </c>
      <c r="H349" t="s">
        <v>203</v>
      </c>
      <c r="I349" t="s">
        <v>5</v>
      </c>
      <c r="J349" t="s">
        <v>637</v>
      </c>
      <c r="K349" s="4">
        <v>679.99</v>
      </c>
      <c r="L349" t="s">
        <v>146</v>
      </c>
      <c r="M349" s="1">
        <v>2</v>
      </c>
      <c r="N349" t="s">
        <v>6</v>
      </c>
      <c r="O349" s="4">
        <v>1359.98</v>
      </c>
    </row>
    <row r="350" spans="1:16" x14ac:dyDescent="0.25">
      <c r="A350" t="s">
        <v>8957</v>
      </c>
      <c r="B350" t="s">
        <v>8958</v>
      </c>
      <c r="C350" t="s">
        <v>8959</v>
      </c>
      <c r="D350" t="s">
        <v>7948</v>
      </c>
      <c r="E350" t="s">
        <v>7949</v>
      </c>
      <c r="F350" t="s">
        <v>146</v>
      </c>
      <c r="G350" t="s">
        <v>147</v>
      </c>
      <c r="H350" t="s">
        <v>148</v>
      </c>
      <c r="I350" t="s">
        <v>5</v>
      </c>
      <c r="J350" t="s">
        <v>7950</v>
      </c>
      <c r="K350" s="4">
        <v>169.97</v>
      </c>
      <c r="L350" t="s">
        <v>146</v>
      </c>
      <c r="M350" s="1">
        <v>8</v>
      </c>
      <c r="N350" t="s">
        <v>6</v>
      </c>
      <c r="O350" s="4">
        <v>1359.76</v>
      </c>
    </row>
    <row r="351" spans="1:16" x14ac:dyDescent="0.25">
      <c r="A351" t="s">
        <v>8960</v>
      </c>
      <c r="B351" t="s">
        <v>8961</v>
      </c>
      <c r="C351" t="s">
        <v>8962</v>
      </c>
      <c r="D351" t="s">
        <v>474</v>
      </c>
      <c r="E351" t="s">
        <v>475</v>
      </c>
      <c r="F351" t="s">
        <v>146</v>
      </c>
      <c r="G351" t="s">
        <v>147</v>
      </c>
      <c r="H351" t="s">
        <v>148</v>
      </c>
      <c r="I351" t="s">
        <v>5</v>
      </c>
      <c r="J351" t="s">
        <v>6032</v>
      </c>
      <c r="K351" s="4">
        <v>450</v>
      </c>
      <c r="L351" t="s">
        <v>146</v>
      </c>
      <c r="M351" s="1">
        <v>3</v>
      </c>
      <c r="N351" t="s">
        <v>6</v>
      </c>
      <c r="O351" s="4">
        <v>1350</v>
      </c>
    </row>
    <row r="352" spans="1:16" x14ac:dyDescent="0.25">
      <c r="A352" t="s">
        <v>8963</v>
      </c>
      <c r="B352" t="s">
        <v>8964</v>
      </c>
      <c r="C352" t="s">
        <v>8965</v>
      </c>
      <c r="D352" t="s">
        <v>8062</v>
      </c>
      <c r="E352" t="s">
        <v>8063</v>
      </c>
      <c r="F352" t="s">
        <v>146</v>
      </c>
      <c r="G352" t="s">
        <v>147</v>
      </c>
      <c r="H352" t="s">
        <v>152</v>
      </c>
      <c r="I352" t="s">
        <v>5</v>
      </c>
      <c r="J352" t="s">
        <v>8064</v>
      </c>
      <c r="K352" s="4">
        <v>449.5</v>
      </c>
      <c r="L352" t="s">
        <v>146</v>
      </c>
      <c r="M352" s="1">
        <v>3</v>
      </c>
      <c r="N352" t="s">
        <v>6</v>
      </c>
      <c r="O352" s="4">
        <v>1348.5</v>
      </c>
    </row>
    <row r="353" spans="1:16" x14ac:dyDescent="0.25">
      <c r="A353" t="s">
        <v>8966</v>
      </c>
      <c r="B353" t="s">
        <v>8967</v>
      </c>
      <c r="C353" t="s">
        <v>8968</v>
      </c>
      <c r="D353" t="s">
        <v>8098</v>
      </c>
      <c r="E353" t="s">
        <v>8099</v>
      </c>
      <c r="F353" t="s">
        <v>146</v>
      </c>
      <c r="G353" t="s">
        <v>147</v>
      </c>
      <c r="H353" t="s">
        <v>148</v>
      </c>
      <c r="I353" t="s">
        <v>5</v>
      </c>
      <c r="J353" t="s">
        <v>5746</v>
      </c>
      <c r="K353" s="4">
        <v>1346.4</v>
      </c>
      <c r="L353" t="s">
        <v>146</v>
      </c>
      <c r="M353" s="1">
        <v>1</v>
      </c>
      <c r="N353" t="s">
        <v>7</v>
      </c>
      <c r="O353" s="4">
        <v>1346.4</v>
      </c>
      <c r="P353" t="s">
        <v>32829</v>
      </c>
    </row>
    <row r="354" spans="1:16" x14ac:dyDescent="0.25">
      <c r="A354" t="s">
        <v>8969</v>
      </c>
      <c r="B354" t="s">
        <v>8970</v>
      </c>
      <c r="C354" t="s">
        <v>8971</v>
      </c>
      <c r="D354" t="s">
        <v>8071</v>
      </c>
      <c r="E354" t="s">
        <v>8072</v>
      </c>
      <c r="F354" t="s">
        <v>146</v>
      </c>
      <c r="G354" t="s">
        <v>147</v>
      </c>
      <c r="H354" t="s">
        <v>152</v>
      </c>
      <c r="I354" t="s">
        <v>5</v>
      </c>
      <c r="J354" t="s">
        <v>8073</v>
      </c>
      <c r="K354" s="4">
        <v>660</v>
      </c>
      <c r="L354" t="s">
        <v>146</v>
      </c>
      <c r="M354" s="1">
        <v>2</v>
      </c>
      <c r="N354" t="s">
        <v>7</v>
      </c>
      <c r="O354" s="4">
        <v>1320</v>
      </c>
      <c r="P354" t="s">
        <v>32829</v>
      </c>
    </row>
    <row r="355" spans="1:16" x14ac:dyDescent="0.25">
      <c r="A355" t="s">
        <v>8972</v>
      </c>
      <c r="B355" t="s">
        <v>8973</v>
      </c>
      <c r="C355" t="s">
        <v>8974</v>
      </c>
      <c r="D355" t="s">
        <v>8098</v>
      </c>
      <c r="E355" t="s">
        <v>8099</v>
      </c>
      <c r="F355" t="s">
        <v>146</v>
      </c>
      <c r="G355" t="s">
        <v>147</v>
      </c>
      <c r="H355" t="s">
        <v>148</v>
      </c>
      <c r="I355" t="s">
        <v>5</v>
      </c>
      <c r="J355" t="s">
        <v>5746</v>
      </c>
      <c r="K355" s="4">
        <v>1320</v>
      </c>
      <c r="L355" t="s">
        <v>146</v>
      </c>
      <c r="M355" s="1">
        <v>1</v>
      </c>
      <c r="N355" t="s">
        <v>7</v>
      </c>
      <c r="O355" s="4">
        <v>1320</v>
      </c>
      <c r="P355" t="s">
        <v>32829</v>
      </c>
    </row>
    <row r="356" spans="1:16" x14ac:dyDescent="0.25">
      <c r="A356" t="s">
        <v>8975</v>
      </c>
      <c r="B356" t="s">
        <v>8976</v>
      </c>
      <c r="C356" t="s">
        <v>8977</v>
      </c>
      <c r="D356" t="s">
        <v>7871</v>
      </c>
      <c r="E356" t="s">
        <v>7872</v>
      </c>
      <c r="F356" t="s">
        <v>146</v>
      </c>
      <c r="G356" t="s">
        <v>183</v>
      </c>
      <c r="H356" t="s">
        <v>150</v>
      </c>
      <c r="I356" t="s">
        <v>5</v>
      </c>
      <c r="J356" t="s">
        <v>637</v>
      </c>
      <c r="K356" s="4">
        <v>659.99120000000005</v>
      </c>
      <c r="L356" t="s">
        <v>146</v>
      </c>
      <c r="M356" s="1">
        <v>2</v>
      </c>
      <c r="N356" t="s">
        <v>7</v>
      </c>
      <c r="O356" s="4">
        <v>1319.9824000000001</v>
      </c>
      <c r="P356" t="s">
        <v>32829</v>
      </c>
    </row>
    <row r="357" spans="1:16" x14ac:dyDescent="0.25">
      <c r="A357" t="s">
        <v>8978</v>
      </c>
      <c r="B357" t="s">
        <v>8979</v>
      </c>
      <c r="C357" t="s">
        <v>8980</v>
      </c>
      <c r="D357" t="s">
        <v>474</v>
      </c>
      <c r="E357" t="s">
        <v>475</v>
      </c>
      <c r="F357" t="s">
        <v>146</v>
      </c>
      <c r="G357" t="s">
        <v>147</v>
      </c>
      <c r="H357" t="s">
        <v>148</v>
      </c>
      <c r="I357" t="s">
        <v>5</v>
      </c>
      <c r="J357" t="s">
        <v>6032</v>
      </c>
      <c r="K357" s="4">
        <v>659.99120000000005</v>
      </c>
      <c r="L357" t="s">
        <v>146</v>
      </c>
      <c r="M357" s="1">
        <v>2</v>
      </c>
      <c r="N357" t="s">
        <v>7</v>
      </c>
      <c r="O357" s="4">
        <v>1319.9824000000001</v>
      </c>
      <c r="P357" t="s">
        <v>32829</v>
      </c>
    </row>
    <row r="358" spans="1:16" x14ac:dyDescent="0.25">
      <c r="A358" t="s">
        <v>8981</v>
      </c>
      <c r="B358" t="s">
        <v>8982</v>
      </c>
      <c r="C358" t="s">
        <v>8983</v>
      </c>
      <c r="D358" t="s">
        <v>8098</v>
      </c>
      <c r="E358" t="s">
        <v>8099</v>
      </c>
      <c r="F358" t="s">
        <v>146</v>
      </c>
      <c r="G358" t="s">
        <v>147</v>
      </c>
      <c r="H358" t="s">
        <v>148</v>
      </c>
      <c r="I358" t="s">
        <v>5</v>
      </c>
      <c r="J358" t="s">
        <v>5746</v>
      </c>
      <c r="K358" s="4">
        <v>329.99</v>
      </c>
      <c r="L358" t="s">
        <v>146</v>
      </c>
      <c r="M358" s="1">
        <v>4</v>
      </c>
      <c r="N358" t="s">
        <v>6</v>
      </c>
      <c r="O358" s="4">
        <v>1319.96</v>
      </c>
    </row>
    <row r="359" spans="1:16" x14ac:dyDescent="0.25">
      <c r="A359" t="s">
        <v>8984</v>
      </c>
      <c r="B359" t="s">
        <v>8985</v>
      </c>
      <c r="C359" t="s">
        <v>8986</v>
      </c>
      <c r="D359" t="s">
        <v>8158</v>
      </c>
      <c r="E359" t="s">
        <v>8159</v>
      </c>
      <c r="F359" t="s">
        <v>146</v>
      </c>
      <c r="G359" t="s">
        <v>147</v>
      </c>
      <c r="H359" t="s">
        <v>148</v>
      </c>
      <c r="I359" t="s">
        <v>5</v>
      </c>
      <c r="J359" t="s">
        <v>8160</v>
      </c>
      <c r="K359" s="4">
        <v>263.99119999999999</v>
      </c>
      <c r="L359" t="s">
        <v>146</v>
      </c>
      <c r="M359" s="1">
        <v>5</v>
      </c>
      <c r="N359" t="s">
        <v>7</v>
      </c>
      <c r="O359" s="4">
        <v>1319.9559999999999</v>
      </c>
      <c r="P359" t="s">
        <v>32829</v>
      </c>
    </row>
    <row r="360" spans="1:16" x14ac:dyDescent="0.25">
      <c r="A360" t="s">
        <v>8987</v>
      </c>
      <c r="B360" t="s">
        <v>8988</v>
      </c>
      <c r="C360" t="s">
        <v>8989</v>
      </c>
      <c r="D360" t="s">
        <v>999</v>
      </c>
      <c r="E360" t="s">
        <v>1000</v>
      </c>
      <c r="F360" t="s">
        <v>146</v>
      </c>
      <c r="G360" t="s">
        <v>191</v>
      </c>
      <c r="H360" t="s">
        <v>197</v>
      </c>
      <c r="I360" t="s">
        <v>5</v>
      </c>
      <c r="J360" t="s">
        <v>7950</v>
      </c>
      <c r="K360" s="4">
        <v>219.99</v>
      </c>
      <c r="L360" t="s">
        <v>146</v>
      </c>
      <c r="M360" s="1">
        <v>6</v>
      </c>
      <c r="N360" t="s">
        <v>6</v>
      </c>
      <c r="O360" s="4">
        <v>1319.94</v>
      </c>
    </row>
    <row r="361" spans="1:16" x14ac:dyDescent="0.25">
      <c r="A361" t="s">
        <v>8990</v>
      </c>
      <c r="B361" t="s">
        <v>8991</v>
      </c>
      <c r="C361" t="s">
        <v>8992</v>
      </c>
      <c r="D361" t="s">
        <v>7940</v>
      </c>
      <c r="E361" t="s">
        <v>7941</v>
      </c>
      <c r="F361" t="s">
        <v>146</v>
      </c>
      <c r="G361" t="s">
        <v>188</v>
      </c>
      <c r="H361" t="s">
        <v>190</v>
      </c>
      <c r="I361" t="s">
        <v>5</v>
      </c>
      <c r="J361" t="s">
        <v>637</v>
      </c>
      <c r="K361" s="4">
        <v>1318.3936000000001</v>
      </c>
      <c r="L361" t="s">
        <v>146</v>
      </c>
      <c r="M361" s="1">
        <v>1</v>
      </c>
      <c r="N361" t="s">
        <v>7</v>
      </c>
      <c r="O361" s="4">
        <v>1318.3936000000001</v>
      </c>
      <c r="P361" t="s">
        <v>32832</v>
      </c>
    </row>
    <row r="362" spans="1:16" x14ac:dyDescent="0.25">
      <c r="A362" t="s">
        <v>8993</v>
      </c>
      <c r="B362" t="s">
        <v>8994</v>
      </c>
      <c r="C362" t="s">
        <v>8995</v>
      </c>
      <c r="D362" t="s">
        <v>7820</v>
      </c>
      <c r="E362" t="s">
        <v>7821</v>
      </c>
      <c r="F362" t="s">
        <v>146</v>
      </c>
      <c r="G362" t="s">
        <v>183</v>
      </c>
      <c r="H362" t="s">
        <v>150</v>
      </c>
      <c r="I362" t="s">
        <v>5</v>
      </c>
      <c r="J362" t="s">
        <v>7822</v>
      </c>
      <c r="K362" s="4">
        <v>659.12</v>
      </c>
      <c r="L362" t="s">
        <v>146</v>
      </c>
      <c r="M362" s="1">
        <v>2</v>
      </c>
      <c r="N362" t="s">
        <v>7</v>
      </c>
      <c r="O362" s="4">
        <v>1318.24</v>
      </c>
      <c r="P362" t="s">
        <v>32829</v>
      </c>
    </row>
    <row r="363" spans="1:16" x14ac:dyDescent="0.25">
      <c r="A363" t="s">
        <v>8996</v>
      </c>
      <c r="B363" t="s">
        <v>8997</v>
      </c>
      <c r="C363" t="s">
        <v>8998</v>
      </c>
      <c r="D363" t="s">
        <v>7948</v>
      </c>
      <c r="E363" t="s">
        <v>7949</v>
      </c>
      <c r="F363" t="s">
        <v>146</v>
      </c>
      <c r="G363" t="s">
        <v>147</v>
      </c>
      <c r="H363" t="s">
        <v>148</v>
      </c>
      <c r="I363" t="s">
        <v>5</v>
      </c>
      <c r="J363" t="s">
        <v>7950</v>
      </c>
      <c r="K363" s="4">
        <v>329.5</v>
      </c>
      <c r="L363" t="s">
        <v>146</v>
      </c>
      <c r="M363" s="1">
        <v>4</v>
      </c>
      <c r="N363" t="s">
        <v>6</v>
      </c>
      <c r="O363" s="4">
        <v>1318</v>
      </c>
    </row>
    <row r="364" spans="1:16" x14ac:dyDescent="0.25">
      <c r="A364" t="s">
        <v>8999</v>
      </c>
      <c r="B364" t="s">
        <v>9000</v>
      </c>
      <c r="C364" t="s">
        <v>9001</v>
      </c>
      <c r="D364" t="s">
        <v>8849</v>
      </c>
      <c r="E364" t="s">
        <v>8850</v>
      </c>
      <c r="F364" t="s">
        <v>146</v>
      </c>
      <c r="G364" t="s">
        <v>218</v>
      </c>
      <c r="H364" t="s">
        <v>220</v>
      </c>
      <c r="I364" t="s">
        <v>5</v>
      </c>
      <c r="J364" t="s">
        <v>8851</v>
      </c>
      <c r="K364" s="4">
        <v>439.12</v>
      </c>
      <c r="L364" t="s">
        <v>146</v>
      </c>
      <c r="M364" s="1">
        <v>3</v>
      </c>
      <c r="N364" t="s">
        <v>7</v>
      </c>
      <c r="O364" s="4">
        <v>1317.3600000000001</v>
      </c>
      <c r="P364" t="s">
        <v>32829</v>
      </c>
    </row>
    <row r="365" spans="1:16" x14ac:dyDescent="0.25">
      <c r="A365" t="s">
        <v>9002</v>
      </c>
      <c r="B365" t="s">
        <v>9003</v>
      </c>
      <c r="C365" t="s">
        <v>9004</v>
      </c>
      <c r="D365" t="s">
        <v>8062</v>
      </c>
      <c r="E365" t="s">
        <v>8063</v>
      </c>
      <c r="F365" t="s">
        <v>146</v>
      </c>
      <c r="G365" t="s">
        <v>147</v>
      </c>
      <c r="H365" t="s">
        <v>148</v>
      </c>
      <c r="I365" t="s">
        <v>5</v>
      </c>
      <c r="J365" t="s">
        <v>8064</v>
      </c>
      <c r="K365" s="4">
        <v>650.76</v>
      </c>
      <c r="L365" t="s">
        <v>146</v>
      </c>
      <c r="M365" s="1">
        <v>2</v>
      </c>
      <c r="N365" t="s">
        <v>7</v>
      </c>
      <c r="O365" s="4">
        <v>1301.52</v>
      </c>
      <c r="P365" t="s">
        <v>32829</v>
      </c>
    </row>
    <row r="366" spans="1:16" x14ac:dyDescent="0.25">
      <c r="A366" t="s">
        <v>9005</v>
      </c>
      <c r="B366" t="s">
        <v>9006</v>
      </c>
      <c r="C366" t="s">
        <v>9007</v>
      </c>
      <c r="D366" t="s">
        <v>7948</v>
      </c>
      <c r="E366" t="s">
        <v>7949</v>
      </c>
      <c r="F366" t="s">
        <v>146</v>
      </c>
      <c r="G366" t="s">
        <v>147</v>
      </c>
      <c r="H366" t="s">
        <v>148</v>
      </c>
      <c r="I366" t="s">
        <v>5</v>
      </c>
      <c r="J366" t="s">
        <v>7950</v>
      </c>
      <c r="K366" s="4">
        <v>650</v>
      </c>
      <c r="L366" t="s">
        <v>146</v>
      </c>
      <c r="M366" s="1">
        <v>2</v>
      </c>
      <c r="N366" t="s">
        <v>6</v>
      </c>
      <c r="O366" s="4">
        <v>1300</v>
      </c>
    </row>
    <row r="367" spans="1:16" x14ac:dyDescent="0.25">
      <c r="A367" t="s">
        <v>9008</v>
      </c>
      <c r="B367" t="s">
        <v>9009</v>
      </c>
      <c r="C367" t="s">
        <v>9010</v>
      </c>
      <c r="D367" t="s">
        <v>8005</v>
      </c>
      <c r="E367" t="s">
        <v>8006</v>
      </c>
      <c r="F367" t="s">
        <v>146</v>
      </c>
      <c r="G367" t="s">
        <v>147</v>
      </c>
      <c r="H367" t="s">
        <v>152</v>
      </c>
      <c r="I367" t="s">
        <v>5</v>
      </c>
      <c r="J367" t="s">
        <v>8007</v>
      </c>
      <c r="K367" s="4">
        <v>649.99</v>
      </c>
      <c r="L367" t="s">
        <v>146</v>
      </c>
      <c r="M367" s="1">
        <v>2</v>
      </c>
      <c r="N367" t="s">
        <v>6</v>
      </c>
      <c r="O367" s="4">
        <v>1299.98</v>
      </c>
    </row>
    <row r="368" spans="1:16" x14ac:dyDescent="0.25">
      <c r="A368" t="s">
        <v>9011</v>
      </c>
      <c r="B368" t="s">
        <v>9012</v>
      </c>
      <c r="C368" t="s">
        <v>9013</v>
      </c>
      <c r="D368" t="s">
        <v>8098</v>
      </c>
      <c r="E368" t="s">
        <v>8099</v>
      </c>
      <c r="F368" t="s">
        <v>146</v>
      </c>
      <c r="G368" t="s">
        <v>147</v>
      </c>
      <c r="H368" t="s">
        <v>148</v>
      </c>
      <c r="I368" t="s">
        <v>5</v>
      </c>
      <c r="J368" t="s">
        <v>5746</v>
      </c>
      <c r="K368" s="4">
        <v>649.5</v>
      </c>
      <c r="L368" t="s">
        <v>146</v>
      </c>
      <c r="M368" s="1">
        <v>2</v>
      </c>
      <c r="N368" t="s">
        <v>6</v>
      </c>
      <c r="O368" s="4">
        <v>1299</v>
      </c>
    </row>
    <row r="369" spans="1:16" x14ac:dyDescent="0.25">
      <c r="A369" t="s">
        <v>9014</v>
      </c>
      <c r="B369" t="s">
        <v>9015</v>
      </c>
      <c r="C369" t="s">
        <v>9016</v>
      </c>
      <c r="D369" t="s">
        <v>8098</v>
      </c>
      <c r="E369" t="s">
        <v>8099</v>
      </c>
      <c r="F369" t="s">
        <v>146</v>
      </c>
      <c r="G369" t="s">
        <v>147</v>
      </c>
      <c r="H369" t="s">
        <v>148</v>
      </c>
      <c r="I369" t="s">
        <v>5</v>
      </c>
      <c r="J369" t="s">
        <v>5746</v>
      </c>
      <c r="K369" s="4">
        <v>649.5</v>
      </c>
      <c r="L369" t="s">
        <v>146</v>
      </c>
      <c r="M369" s="1">
        <v>2</v>
      </c>
      <c r="N369" t="s">
        <v>6</v>
      </c>
      <c r="O369" s="4">
        <v>1299</v>
      </c>
    </row>
    <row r="370" spans="1:16" x14ac:dyDescent="0.25">
      <c r="A370" t="s">
        <v>9017</v>
      </c>
      <c r="B370" t="s">
        <v>9018</v>
      </c>
      <c r="C370" t="s">
        <v>9019</v>
      </c>
      <c r="D370" t="s">
        <v>8098</v>
      </c>
      <c r="E370" t="s">
        <v>8099</v>
      </c>
      <c r="F370" t="s">
        <v>146</v>
      </c>
      <c r="G370" t="s">
        <v>147</v>
      </c>
      <c r="H370" t="s">
        <v>148</v>
      </c>
      <c r="I370" t="s">
        <v>5</v>
      </c>
      <c r="J370" t="s">
        <v>5746</v>
      </c>
      <c r="K370" s="4">
        <v>649.5</v>
      </c>
      <c r="L370" t="s">
        <v>146</v>
      </c>
      <c r="M370" s="1">
        <v>2</v>
      </c>
      <c r="N370" t="s">
        <v>6</v>
      </c>
      <c r="O370" s="4">
        <v>1299</v>
      </c>
    </row>
    <row r="371" spans="1:16" x14ac:dyDescent="0.25">
      <c r="A371" t="s">
        <v>9020</v>
      </c>
      <c r="B371" t="s">
        <v>9021</v>
      </c>
      <c r="C371" t="s">
        <v>9022</v>
      </c>
      <c r="D371" t="s">
        <v>8062</v>
      </c>
      <c r="E371" t="s">
        <v>8063</v>
      </c>
      <c r="F371" t="s">
        <v>146</v>
      </c>
      <c r="G371" t="s">
        <v>147</v>
      </c>
      <c r="H371" t="s">
        <v>148</v>
      </c>
      <c r="I371" t="s">
        <v>5</v>
      </c>
      <c r="J371" t="s">
        <v>8064</v>
      </c>
      <c r="K371" s="4">
        <v>649.35</v>
      </c>
      <c r="L371" t="s">
        <v>146</v>
      </c>
      <c r="M371" s="1">
        <v>2</v>
      </c>
      <c r="N371" t="s">
        <v>6</v>
      </c>
      <c r="O371" s="4">
        <v>1298.7</v>
      </c>
    </row>
    <row r="372" spans="1:16" x14ac:dyDescent="0.25">
      <c r="A372" t="s">
        <v>9023</v>
      </c>
      <c r="B372" t="s">
        <v>9024</v>
      </c>
      <c r="C372" t="s">
        <v>9025</v>
      </c>
      <c r="D372" t="s">
        <v>474</v>
      </c>
      <c r="E372" t="s">
        <v>475</v>
      </c>
      <c r="F372" t="s">
        <v>146</v>
      </c>
      <c r="G372" t="s">
        <v>147</v>
      </c>
      <c r="H372" t="s">
        <v>148</v>
      </c>
      <c r="I372" t="s">
        <v>5</v>
      </c>
      <c r="J372" t="s">
        <v>6032</v>
      </c>
      <c r="K372" s="4">
        <v>430.32</v>
      </c>
      <c r="L372" t="s">
        <v>146</v>
      </c>
      <c r="M372" s="1">
        <v>3</v>
      </c>
      <c r="N372" t="s">
        <v>7</v>
      </c>
      <c r="O372" s="4">
        <v>1290.96</v>
      </c>
      <c r="P372" t="s">
        <v>32829</v>
      </c>
    </row>
    <row r="373" spans="1:16" x14ac:dyDescent="0.25">
      <c r="A373" t="s">
        <v>9026</v>
      </c>
      <c r="B373" t="s">
        <v>9027</v>
      </c>
      <c r="C373" t="s">
        <v>9028</v>
      </c>
      <c r="D373" t="s">
        <v>8062</v>
      </c>
      <c r="E373" t="s">
        <v>8063</v>
      </c>
      <c r="F373" t="s">
        <v>146</v>
      </c>
      <c r="G373" t="s">
        <v>147</v>
      </c>
      <c r="H373" t="s">
        <v>148</v>
      </c>
      <c r="I373" t="s">
        <v>5</v>
      </c>
      <c r="J373" t="s">
        <v>8064</v>
      </c>
      <c r="K373" s="4">
        <v>429</v>
      </c>
      <c r="L373" t="s">
        <v>146</v>
      </c>
      <c r="M373" s="1">
        <v>3</v>
      </c>
      <c r="N373" t="s">
        <v>6</v>
      </c>
      <c r="O373" s="4">
        <v>1287</v>
      </c>
    </row>
    <row r="374" spans="1:16" x14ac:dyDescent="0.25">
      <c r="A374" t="s">
        <v>9029</v>
      </c>
      <c r="B374" t="s">
        <v>9030</v>
      </c>
      <c r="C374" t="s">
        <v>9031</v>
      </c>
      <c r="D374" t="s">
        <v>9032</v>
      </c>
      <c r="E374" t="s">
        <v>9033</v>
      </c>
      <c r="F374" t="s">
        <v>146</v>
      </c>
      <c r="G374" t="s">
        <v>205</v>
      </c>
      <c r="H374" t="s">
        <v>211</v>
      </c>
      <c r="I374" t="s">
        <v>208</v>
      </c>
      <c r="J374" t="s">
        <v>7896</v>
      </c>
      <c r="K374" s="4">
        <v>23.39</v>
      </c>
      <c r="L374" t="s">
        <v>146</v>
      </c>
      <c r="M374" s="1">
        <v>55</v>
      </c>
      <c r="N374" t="s">
        <v>6</v>
      </c>
      <c r="O374" s="4">
        <v>1286.45</v>
      </c>
    </row>
    <row r="375" spans="1:16" x14ac:dyDescent="0.25">
      <c r="A375" t="s">
        <v>9034</v>
      </c>
      <c r="B375" t="s">
        <v>9035</v>
      </c>
      <c r="C375" t="s">
        <v>9036</v>
      </c>
      <c r="D375" t="s">
        <v>8158</v>
      </c>
      <c r="E375" t="s">
        <v>8159</v>
      </c>
      <c r="F375" t="s">
        <v>146</v>
      </c>
      <c r="G375" t="s">
        <v>147</v>
      </c>
      <c r="H375" t="s">
        <v>148</v>
      </c>
      <c r="I375" t="s">
        <v>5</v>
      </c>
      <c r="J375" t="s">
        <v>8160</v>
      </c>
      <c r="K375" s="4">
        <v>426.7912</v>
      </c>
      <c r="L375" t="s">
        <v>146</v>
      </c>
      <c r="M375" s="1">
        <v>3</v>
      </c>
      <c r="N375" t="s">
        <v>7</v>
      </c>
      <c r="O375" s="4">
        <v>1280.3735999999999</v>
      </c>
      <c r="P375" t="s">
        <v>32829</v>
      </c>
    </row>
    <row r="376" spans="1:16" x14ac:dyDescent="0.25">
      <c r="A376" t="s">
        <v>9037</v>
      </c>
      <c r="B376" t="s">
        <v>9038</v>
      </c>
      <c r="C376" t="s">
        <v>9039</v>
      </c>
      <c r="D376" t="s">
        <v>8158</v>
      </c>
      <c r="E376" t="s">
        <v>8159</v>
      </c>
      <c r="F376" t="s">
        <v>146</v>
      </c>
      <c r="G376" t="s">
        <v>147</v>
      </c>
      <c r="H376" t="s">
        <v>148</v>
      </c>
      <c r="I376" t="s">
        <v>5</v>
      </c>
      <c r="J376" t="s">
        <v>8160</v>
      </c>
      <c r="K376" s="4">
        <v>426.7912</v>
      </c>
      <c r="L376" t="s">
        <v>146</v>
      </c>
      <c r="M376" s="1">
        <v>3</v>
      </c>
      <c r="N376" t="s">
        <v>7</v>
      </c>
      <c r="O376" s="4">
        <v>1280.3735999999999</v>
      </c>
      <c r="P376" t="s">
        <v>32829</v>
      </c>
    </row>
    <row r="377" spans="1:16" x14ac:dyDescent="0.25">
      <c r="A377" t="s">
        <v>9040</v>
      </c>
      <c r="B377" t="s">
        <v>9041</v>
      </c>
      <c r="C377" t="s">
        <v>9042</v>
      </c>
      <c r="D377" t="s">
        <v>7948</v>
      </c>
      <c r="E377" t="s">
        <v>7949</v>
      </c>
      <c r="F377" t="s">
        <v>146</v>
      </c>
      <c r="G377" t="s">
        <v>147</v>
      </c>
      <c r="H377" t="s">
        <v>148</v>
      </c>
      <c r="I377" t="s">
        <v>5</v>
      </c>
      <c r="J377" t="s">
        <v>7950</v>
      </c>
      <c r="K377" s="4">
        <v>640</v>
      </c>
      <c r="L377" t="s">
        <v>146</v>
      </c>
      <c r="M377" s="1">
        <v>2</v>
      </c>
      <c r="N377" t="s">
        <v>6</v>
      </c>
      <c r="O377" s="4">
        <v>1280</v>
      </c>
    </row>
    <row r="378" spans="1:16" x14ac:dyDescent="0.25">
      <c r="A378" t="s">
        <v>9043</v>
      </c>
      <c r="B378" t="s">
        <v>9044</v>
      </c>
      <c r="C378" t="s">
        <v>9045</v>
      </c>
      <c r="D378" t="s">
        <v>474</v>
      </c>
      <c r="E378" t="s">
        <v>475</v>
      </c>
      <c r="F378" t="s">
        <v>146</v>
      </c>
      <c r="G378" t="s">
        <v>147</v>
      </c>
      <c r="H378" t="s">
        <v>152</v>
      </c>
      <c r="I378" t="s">
        <v>5</v>
      </c>
      <c r="J378" t="s">
        <v>6032</v>
      </c>
      <c r="K378" s="4">
        <v>639</v>
      </c>
      <c r="L378" t="s">
        <v>146</v>
      </c>
      <c r="M378" s="1">
        <v>2</v>
      </c>
      <c r="N378" t="s">
        <v>6</v>
      </c>
      <c r="O378" s="4">
        <v>1278</v>
      </c>
    </row>
    <row r="379" spans="1:16" x14ac:dyDescent="0.25">
      <c r="A379" t="s">
        <v>9046</v>
      </c>
      <c r="B379" t="s">
        <v>9047</v>
      </c>
      <c r="C379" t="s">
        <v>9048</v>
      </c>
      <c r="D379" t="s">
        <v>7940</v>
      </c>
      <c r="E379" t="s">
        <v>7941</v>
      </c>
      <c r="F379" t="s">
        <v>146</v>
      </c>
      <c r="G379" t="s">
        <v>191</v>
      </c>
      <c r="H379" t="s">
        <v>197</v>
      </c>
      <c r="I379" t="s">
        <v>5</v>
      </c>
      <c r="J379" t="s">
        <v>637</v>
      </c>
      <c r="K379" s="4">
        <v>1275.9911999999999</v>
      </c>
      <c r="L379" t="s">
        <v>146</v>
      </c>
      <c r="M379" s="1">
        <v>1</v>
      </c>
      <c r="N379" t="s">
        <v>7</v>
      </c>
      <c r="O379" s="4">
        <v>1275.9911999999999</v>
      </c>
      <c r="P379" t="s">
        <v>32829</v>
      </c>
    </row>
    <row r="380" spans="1:16" x14ac:dyDescent="0.25">
      <c r="A380" t="s">
        <v>9049</v>
      </c>
      <c r="B380" t="s">
        <v>9050</v>
      </c>
      <c r="C380" t="s">
        <v>9051</v>
      </c>
      <c r="D380" t="s">
        <v>7940</v>
      </c>
      <c r="E380" t="s">
        <v>7941</v>
      </c>
      <c r="F380" t="s">
        <v>146</v>
      </c>
      <c r="G380" t="s">
        <v>191</v>
      </c>
      <c r="H380" t="s">
        <v>195</v>
      </c>
      <c r="I380" t="s">
        <v>5</v>
      </c>
      <c r="J380" t="s">
        <v>637</v>
      </c>
      <c r="K380" s="4">
        <v>1269.99</v>
      </c>
      <c r="L380" t="s">
        <v>146</v>
      </c>
      <c r="M380" s="1">
        <v>1</v>
      </c>
      <c r="N380" t="s">
        <v>6</v>
      </c>
      <c r="O380" s="4">
        <v>1269.99</v>
      </c>
    </row>
    <row r="381" spans="1:16" x14ac:dyDescent="0.25">
      <c r="A381" t="s">
        <v>9052</v>
      </c>
      <c r="B381" t="s">
        <v>9053</v>
      </c>
      <c r="C381" t="s">
        <v>9054</v>
      </c>
      <c r="D381" t="s">
        <v>474</v>
      </c>
      <c r="E381" t="s">
        <v>475</v>
      </c>
      <c r="F381" t="s">
        <v>146</v>
      </c>
      <c r="G381" t="s">
        <v>147</v>
      </c>
      <c r="H381" t="s">
        <v>152</v>
      </c>
      <c r="I381" t="s">
        <v>5</v>
      </c>
      <c r="J381" t="s">
        <v>6032</v>
      </c>
      <c r="K381" s="4">
        <v>1267.1912</v>
      </c>
      <c r="L381" t="s">
        <v>146</v>
      </c>
      <c r="M381" s="1">
        <v>1</v>
      </c>
      <c r="N381" t="s">
        <v>7</v>
      </c>
      <c r="O381" s="4">
        <v>1267.1912</v>
      </c>
      <c r="P381" t="s">
        <v>32829</v>
      </c>
    </row>
    <row r="382" spans="1:16" x14ac:dyDescent="0.25">
      <c r="A382" t="s">
        <v>9055</v>
      </c>
      <c r="B382" t="s">
        <v>9056</v>
      </c>
      <c r="C382" t="s">
        <v>9057</v>
      </c>
      <c r="D382" t="s">
        <v>8933</v>
      </c>
      <c r="E382" t="s">
        <v>8934</v>
      </c>
      <c r="F382" t="s">
        <v>146</v>
      </c>
      <c r="G382" t="s">
        <v>147</v>
      </c>
      <c r="H382" t="s">
        <v>152</v>
      </c>
      <c r="I382" t="s">
        <v>5</v>
      </c>
      <c r="J382" t="s">
        <v>8935</v>
      </c>
      <c r="K382" s="4">
        <v>633.59119999999996</v>
      </c>
      <c r="L382" t="s">
        <v>146</v>
      </c>
      <c r="M382" s="1">
        <v>2</v>
      </c>
      <c r="N382" t="s">
        <v>7</v>
      </c>
      <c r="O382" s="4">
        <v>1267.1823999999999</v>
      </c>
      <c r="P382" t="s">
        <v>32829</v>
      </c>
    </row>
    <row r="383" spans="1:16" x14ac:dyDescent="0.25">
      <c r="A383" t="s">
        <v>9058</v>
      </c>
      <c r="B383" t="s">
        <v>9059</v>
      </c>
      <c r="C383" t="s">
        <v>9060</v>
      </c>
      <c r="D383" t="s">
        <v>474</v>
      </c>
      <c r="E383" t="s">
        <v>475</v>
      </c>
      <c r="F383" t="s">
        <v>146</v>
      </c>
      <c r="G383" t="s">
        <v>147</v>
      </c>
      <c r="H383" t="s">
        <v>148</v>
      </c>
      <c r="I383" t="s">
        <v>5</v>
      </c>
      <c r="J383" t="s">
        <v>6032</v>
      </c>
      <c r="K383" s="4">
        <v>316.7912</v>
      </c>
      <c r="L383" t="s">
        <v>146</v>
      </c>
      <c r="M383" s="1">
        <v>4</v>
      </c>
      <c r="N383" t="s">
        <v>7</v>
      </c>
      <c r="O383" s="4">
        <v>1267.1648</v>
      </c>
      <c r="P383" t="s">
        <v>32829</v>
      </c>
    </row>
    <row r="384" spans="1:16" x14ac:dyDescent="0.25">
      <c r="A384" t="s">
        <v>9061</v>
      </c>
      <c r="B384" t="s">
        <v>9062</v>
      </c>
      <c r="C384" t="s">
        <v>9063</v>
      </c>
      <c r="D384" t="s">
        <v>7948</v>
      </c>
      <c r="E384" t="s">
        <v>7949</v>
      </c>
      <c r="F384" t="s">
        <v>146</v>
      </c>
      <c r="G384" t="s">
        <v>147</v>
      </c>
      <c r="H384" t="s">
        <v>148</v>
      </c>
      <c r="I384" t="s">
        <v>5</v>
      </c>
      <c r="J384" t="s">
        <v>7950</v>
      </c>
      <c r="K384" s="4">
        <v>632.5</v>
      </c>
      <c r="L384" t="s">
        <v>146</v>
      </c>
      <c r="M384" s="1">
        <v>2</v>
      </c>
      <c r="N384" t="s">
        <v>6</v>
      </c>
      <c r="O384" s="4">
        <v>1265</v>
      </c>
    </row>
    <row r="385" spans="1:16" x14ac:dyDescent="0.25">
      <c r="A385" t="s">
        <v>9064</v>
      </c>
      <c r="B385" t="s">
        <v>9065</v>
      </c>
      <c r="C385" t="s">
        <v>9066</v>
      </c>
      <c r="D385" t="s">
        <v>7948</v>
      </c>
      <c r="E385" t="s">
        <v>7949</v>
      </c>
      <c r="F385" t="s">
        <v>146</v>
      </c>
      <c r="G385" t="s">
        <v>147</v>
      </c>
      <c r="H385" t="s">
        <v>148</v>
      </c>
      <c r="I385" t="s">
        <v>5</v>
      </c>
      <c r="J385" t="s">
        <v>7950</v>
      </c>
      <c r="K385" s="4">
        <v>632.5</v>
      </c>
      <c r="L385" t="s">
        <v>146</v>
      </c>
      <c r="M385" s="1">
        <v>2</v>
      </c>
      <c r="N385" t="s">
        <v>6</v>
      </c>
      <c r="O385" s="4">
        <v>1265</v>
      </c>
    </row>
    <row r="386" spans="1:16" x14ac:dyDescent="0.25">
      <c r="A386" t="s">
        <v>9067</v>
      </c>
      <c r="B386" t="s">
        <v>9068</v>
      </c>
      <c r="C386" t="s">
        <v>9069</v>
      </c>
      <c r="D386" t="s">
        <v>7940</v>
      </c>
      <c r="E386" t="s">
        <v>7941</v>
      </c>
      <c r="F386" t="s">
        <v>146</v>
      </c>
      <c r="G386" t="s">
        <v>191</v>
      </c>
      <c r="H386" t="s">
        <v>194</v>
      </c>
      <c r="I386" t="s">
        <v>5</v>
      </c>
      <c r="J386" t="s">
        <v>637</v>
      </c>
      <c r="K386" s="4">
        <v>629.99</v>
      </c>
      <c r="L386" t="s">
        <v>146</v>
      </c>
      <c r="M386" s="1">
        <v>2</v>
      </c>
      <c r="N386" t="s">
        <v>6</v>
      </c>
      <c r="O386" s="4">
        <v>1259.98</v>
      </c>
    </row>
    <row r="387" spans="1:16" x14ac:dyDescent="0.25">
      <c r="A387" t="s">
        <v>9070</v>
      </c>
      <c r="B387" t="s">
        <v>9071</v>
      </c>
      <c r="C387" t="s">
        <v>9072</v>
      </c>
      <c r="D387" t="s">
        <v>474</v>
      </c>
      <c r="E387" t="s">
        <v>475</v>
      </c>
      <c r="F387" t="s">
        <v>146</v>
      </c>
      <c r="G387" t="s">
        <v>147</v>
      </c>
      <c r="H387" t="s">
        <v>148</v>
      </c>
      <c r="I387" t="s">
        <v>5</v>
      </c>
      <c r="J387" t="s">
        <v>6032</v>
      </c>
      <c r="K387" s="4">
        <v>419.4</v>
      </c>
      <c r="L387" t="s">
        <v>146</v>
      </c>
      <c r="M387" s="1">
        <v>3</v>
      </c>
      <c r="N387" t="s">
        <v>6</v>
      </c>
      <c r="O387" s="4">
        <v>1258.1999999999998</v>
      </c>
    </row>
    <row r="388" spans="1:16" x14ac:dyDescent="0.25">
      <c r="A388" t="s">
        <v>9073</v>
      </c>
      <c r="B388" t="s">
        <v>9074</v>
      </c>
      <c r="C388" t="s">
        <v>9075</v>
      </c>
      <c r="D388" t="s">
        <v>474</v>
      </c>
      <c r="E388" t="s">
        <v>475</v>
      </c>
      <c r="F388" t="s">
        <v>146</v>
      </c>
      <c r="G388" t="s">
        <v>147</v>
      </c>
      <c r="H388" t="s">
        <v>148</v>
      </c>
      <c r="I388" t="s">
        <v>5</v>
      </c>
      <c r="J388" t="s">
        <v>6032</v>
      </c>
      <c r="K388" s="4">
        <v>419</v>
      </c>
      <c r="L388" t="s">
        <v>146</v>
      </c>
      <c r="M388" s="1">
        <v>3</v>
      </c>
      <c r="N388" t="s">
        <v>6</v>
      </c>
      <c r="O388" s="4">
        <v>1257</v>
      </c>
    </row>
    <row r="389" spans="1:16" x14ac:dyDescent="0.25">
      <c r="A389" t="s">
        <v>9076</v>
      </c>
      <c r="B389" t="s">
        <v>9077</v>
      </c>
      <c r="C389" t="s">
        <v>9078</v>
      </c>
      <c r="D389" t="s">
        <v>7948</v>
      </c>
      <c r="E389" t="s">
        <v>7949</v>
      </c>
      <c r="F389" t="s">
        <v>146</v>
      </c>
      <c r="G389" t="s">
        <v>147</v>
      </c>
      <c r="H389" t="s">
        <v>148</v>
      </c>
      <c r="I389" t="s">
        <v>5</v>
      </c>
      <c r="J389" t="s">
        <v>7950</v>
      </c>
      <c r="K389" s="4">
        <v>418</v>
      </c>
      <c r="L389" t="s">
        <v>146</v>
      </c>
      <c r="M389" s="1">
        <v>3</v>
      </c>
      <c r="N389" t="s">
        <v>6</v>
      </c>
      <c r="O389" s="4">
        <v>1254</v>
      </c>
    </row>
    <row r="390" spans="1:16" x14ac:dyDescent="0.25">
      <c r="A390" t="s">
        <v>9079</v>
      </c>
      <c r="B390" t="s">
        <v>9080</v>
      </c>
      <c r="C390" t="s">
        <v>9081</v>
      </c>
      <c r="D390" t="s">
        <v>8071</v>
      </c>
      <c r="E390" t="s">
        <v>8072</v>
      </c>
      <c r="F390" t="s">
        <v>146</v>
      </c>
      <c r="G390" t="s">
        <v>147</v>
      </c>
      <c r="H390" t="s">
        <v>152</v>
      </c>
      <c r="I390" t="s">
        <v>5</v>
      </c>
      <c r="J390" t="s">
        <v>8242</v>
      </c>
      <c r="K390" s="4">
        <v>417.99119999999999</v>
      </c>
      <c r="L390" t="s">
        <v>146</v>
      </c>
      <c r="M390" s="1">
        <v>3</v>
      </c>
      <c r="N390" t="s">
        <v>7</v>
      </c>
      <c r="O390" s="4">
        <v>1253.9736</v>
      </c>
      <c r="P390" t="s">
        <v>32829</v>
      </c>
    </row>
    <row r="391" spans="1:16" x14ac:dyDescent="0.25">
      <c r="A391" t="s">
        <v>9082</v>
      </c>
      <c r="B391" t="s">
        <v>9083</v>
      </c>
      <c r="C391" t="s">
        <v>9084</v>
      </c>
      <c r="D391" t="s">
        <v>8062</v>
      </c>
      <c r="E391" t="s">
        <v>8063</v>
      </c>
      <c r="F391" t="s">
        <v>146</v>
      </c>
      <c r="G391" t="s">
        <v>147</v>
      </c>
      <c r="H391" t="s">
        <v>148</v>
      </c>
      <c r="I391" t="s">
        <v>5</v>
      </c>
      <c r="J391" t="s">
        <v>8064</v>
      </c>
      <c r="K391" s="4">
        <v>417.56</v>
      </c>
      <c r="L391" t="s">
        <v>146</v>
      </c>
      <c r="M391" s="1">
        <v>3</v>
      </c>
      <c r="N391" t="s">
        <v>7</v>
      </c>
      <c r="O391" s="4">
        <v>1252.68</v>
      </c>
      <c r="P391" t="s">
        <v>32829</v>
      </c>
    </row>
    <row r="392" spans="1:16" x14ac:dyDescent="0.25">
      <c r="A392" t="s">
        <v>9085</v>
      </c>
      <c r="B392" t="s">
        <v>9086</v>
      </c>
      <c r="C392" t="s">
        <v>9087</v>
      </c>
      <c r="D392" t="s">
        <v>8047</v>
      </c>
      <c r="E392" t="s">
        <v>8048</v>
      </c>
      <c r="F392" t="s">
        <v>146</v>
      </c>
      <c r="G392" t="s">
        <v>147</v>
      </c>
      <c r="H392" t="s">
        <v>148</v>
      </c>
      <c r="I392" t="s">
        <v>5</v>
      </c>
      <c r="J392" t="s">
        <v>8049</v>
      </c>
      <c r="K392" s="4">
        <v>307.99119999999999</v>
      </c>
      <c r="L392" t="s">
        <v>146</v>
      </c>
      <c r="M392" s="1">
        <v>4</v>
      </c>
      <c r="N392" t="s">
        <v>7</v>
      </c>
      <c r="O392" s="4">
        <v>1231.9648</v>
      </c>
      <c r="P392" t="s">
        <v>32829</v>
      </c>
    </row>
    <row r="393" spans="1:16" x14ac:dyDescent="0.25">
      <c r="A393" t="s">
        <v>9088</v>
      </c>
      <c r="B393" t="s">
        <v>9089</v>
      </c>
      <c r="C393" t="s">
        <v>9090</v>
      </c>
      <c r="D393" t="s">
        <v>8240</v>
      </c>
      <c r="E393" t="s">
        <v>8241</v>
      </c>
      <c r="F393" t="s">
        <v>146</v>
      </c>
      <c r="G393" t="s">
        <v>147</v>
      </c>
      <c r="H393" t="s">
        <v>152</v>
      </c>
      <c r="I393" t="s">
        <v>5</v>
      </c>
      <c r="J393" t="s">
        <v>8242</v>
      </c>
      <c r="K393" s="4">
        <v>307.99119999999999</v>
      </c>
      <c r="L393" t="s">
        <v>146</v>
      </c>
      <c r="M393" s="1">
        <v>4</v>
      </c>
      <c r="N393" t="s">
        <v>7</v>
      </c>
      <c r="O393" s="4">
        <v>1231.9648</v>
      </c>
      <c r="P393" t="s">
        <v>32829</v>
      </c>
    </row>
    <row r="394" spans="1:16" x14ac:dyDescent="0.25">
      <c r="A394" t="s">
        <v>9091</v>
      </c>
      <c r="B394" t="s">
        <v>9092</v>
      </c>
      <c r="C394" t="s">
        <v>9093</v>
      </c>
      <c r="D394" t="s">
        <v>8331</v>
      </c>
      <c r="E394" t="s">
        <v>8332</v>
      </c>
      <c r="F394" t="s">
        <v>146</v>
      </c>
      <c r="G394" t="s">
        <v>147</v>
      </c>
      <c r="H394" t="s">
        <v>150</v>
      </c>
      <c r="I394" t="s">
        <v>5</v>
      </c>
      <c r="J394" t="s">
        <v>7810</v>
      </c>
      <c r="K394" s="4">
        <v>175.99119999999999</v>
      </c>
      <c r="L394" t="s">
        <v>146</v>
      </c>
      <c r="M394" s="1">
        <v>7</v>
      </c>
      <c r="N394" t="s">
        <v>7</v>
      </c>
      <c r="O394" s="4">
        <v>1231.9384</v>
      </c>
      <c r="P394" t="s">
        <v>32829</v>
      </c>
    </row>
    <row r="395" spans="1:16" x14ac:dyDescent="0.25">
      <c r="A395" t="s">
        <v>9094</v>
      </c>
      <c r="B395" t="s">
        <v>9095</v>
      </c>
      <c r="C395" t="s">
        <v>9096</v>
      </c>
      <c r="D395" t="s">
        <v>7871</v>
      </c>
      <c r="E395" t="s">
        <v>7872</v>
      </c>
      <c r="F395" t="s">
        <v>146</v>
      </c>
      <c r="G395" t="s">
        <v>147</v>
      </c>
      <c r="H395" t="s">
        <v>154</v>
      </c>
      <c r="I395" t="s">
        <v>5</v>
      </c>
      <c r="J395" t="s">
        <v>637</v>
      </c>
      <c r="K395" s="4">
        <v>123.19119999999999</v>
      </c>
      <c r="L395" t="s">
        <v>146</v>
      </c>
      <c r="M395" s="1">
        <v>10</v>
      </c>
      <c r="N395" t="s">
        <v>7</v>
      </c>
      <c r="O395" s="4">
        <v>1231.912</v>
      </c>
      <c r="P395" t="s">
        <v>32829</v>
      </c>
    </row>
    <row r="396" spans="1:16" x14ac:dyDescent="0.25">
      <c r="A396" t="s">
        <v>9097</v>
      </c>
      <c r="B396" t="s">
        <v>9098</v>
      </c>
      <c r="C396" t="s">
        <v>9099</v>
      </c>
      <c r="D396" t="s">
        <v>8894</v>
      </c>
      <c r="E396" t="s">
        <v>8895</v>
      </c>
      <c r="F396" t="s">
        <v>146</v>
      </c>
      <c r="G396" t="s">
        <v>147</v>
      </c>
      <c r="H396" t="s">
        <v>149</v>
      </c>
      <c r="I396" t="s">
        <v>5</v>
      </c>
      <c r="J396" t="s">
        <v>8896</v>
      </c>
      <c r="K396" s="4">
        <v>1230</v>
      </c>
      <c r="L396" t="s">
        <v>146</v>
      </c>
      <c r="M396" s="1">
        <v>1</v>
      </c>
      <c r="N396" t="s">
        <v>6</v>
      </c>
      <c r="O396" s="4">
        <v>1230</v>
      </c>
    </row>
    <row r="397" spans="1:16" x14ac:dyDescent="0.25">
      <c r="A397" t="s">
        <v>9100</v>
      </c>
      <c r="B397" t="s">
        <v>9101</v>
      </c>
      <c r="C397" t="s">
        <v>9102</v>
      </c>
      <c r="D397" t="s">
        <v>7948</v>
      </c>
      <c r="E397" t="s">
        <v>7949</v>
      </c>
      <c r="F397" t="s">
        <v>146</v>
      </c>
      <c r="G397" t="s">
        <v>147</v>
      </c>
      <c r="H397" t="s">
        <v>148</v>
      </c>
      <c r="I397" t="s">
        <v>5</v>
      </c>
      <c r="J397" t="s">
        <v>7950</v>
      </c>
      <c r="K397" s="4">
        <v>615</v>
      </c>
      <c r="L397" t="s">
        <v>146</v>
      </c>
      <c r="M397" s="1">
        <v>2</v>
      </c>
      <c r="N397" t="s">
        <v>6</v>
      </c>
      <c r="O397" s="4">
        <v>1230</v>
      </c>
    </row>
    <row r="398" spans="1:16" x14ac:dyDescent="0.25">
      <c r="A398" t="s">
        <v>9103</v>
      </c>
      <c r="B398" t="s">
        <v>9104</v>
      </c>
      <c r="C398" t="s">
        <v>9105</v>
      </c>
      <c r="D398" t="s">
        <v>9106</v>
      </c>
      <c r="E398" t="s">
        <v>9107</v>
      </c>
      <c r="F398" t="s">
        <v>146</v>
      </c>
      <c r="G398" t="s">
        <v>155</v>
      </c>
      <c r="H398" t="s">
        <v>163</v>
      </c>
      <c r="I398" t="s">
        <v>5</v>
      </c>
      <c r="J398" t="s">
        <v>8031</v>
      </c>
      <c r="K398" s="4">
        <v>1222.1958</v>
      </c>
      <c r="L398" t="s">
        <v>146</v>
      </c>
      <c r="M398" s="1">
        <v>1</v>
      </c>
      <c r="N398" t="s">
        <v>7</v>
      </c>
      <c r="O398" s="4">
        <v>1222.1958</v>
      </c>
      <c r="P398" t="s">
        <v>32830</v>
      </c>
    </row>
    <row r="399" spans="1:16" x14ac:dyDescent="0.25">
      <c r="A399" t="s">
        <v>9108</v>
      </c>
      <c r="B399" t="s">
        <v>9109</v>
      </c>
      <c r="C399" t="s">
        <v>9110</v>
      </c>
      <c r="D399" t="s">
        <v>8071</v>
      </c>
      <c r="E399" t="s">
        <v>8072</v>
      </c>
      <c r="F399" t="s">
        <v>146</v>
      </c>
      <c r="G399" t="s">
        <v>147</v>
      </c>
      <c r="H399" t="s">
        <v>149</v>
      </c>
      <c r="I399" t="s">
        <v>5</v>
      </c>
      <c r="J399" t="s">
        <v>8073</v>
      </c>
      <c r="K399" s="4">
        <v>606.31119999999999</v>
      </c>
      <c r="L399" t="s">
        <v>146</v>
      </c>
      <c r="M399" s="1">
        <v>2</v>
      </c>
      <c r="N399" t="s">
        <v>7</v>
      </c>
      <c r="O399" s="4">
        <v>1212.6224</v>
      </c>
      <c r="P399" t="s">
        <v>32829</v>
      </c>
    </row>
    <row r="400" spans="1:16" x14ac:dyDescent="0.25">
      <c r="A400" t="s">
        <v>9111</v>
      </c>
      <c r="B400" t="s">
        <v>9112</v>
      </c>
      <c r="C400" t="s">
        <v>9113</v>
      </c>
      <c r="D400" t="s">
        <v>9114</v>
      </c>
      <c r="E400" t="s">
        <v>9115</v>
      </c>
      <c r="F400" t="s">
        <v>146</v>
      </c>
      <c r="G400" t="s">
        <v>218</v>
      </c>
      <c r="H400" t="s">
        <v>220</v>
      </c>
      <c r="I400" t="s">
        <v>5</v>
      </c>
      <c r="J400" t="s">
        <v>9116</v>
      </c>
      <c r="K400" s="4">
        <v>109.99120000000001</v>
      </c>
      <c r="L400" t="s">
        <v>146</v>
      </c>
      <c r="M400" s="1">
        <v>11</v>
      </c>
      <c r="N400" t="s">
        <v>7</v>
      </c>
      <c r="O400" s="4">
        <v>1209.9032</v>
      </c>
      <c r="P400" t="s">
        <v>32829</v>
      </c>
    </row>
    <row r="401" spans="1:16" x14ac:dyDescent="0.25">
      <c r="A401" t="s">
        <v>9117</v>
      </c>
      <c r="B401" t="s">
        <v>9118</v>
      </c>
      <c r="C401" t="s">
        <v>9119</v>
      </c>
      <c r="D401" t="s">
        <v>8062</v>
      </c>
      <c r="E401" t="s">
        <v>8063</v>
      </c>
      <c r="F401" t="s">
        <v>146</v>
      </c>
      <c r="G401" t="s">
        <v>147</v>
      </c>
      <c r="H401" t="s">
        <v>150</v>
      </c>
      <c r="I401" t="s">
        <v>5</v>
      </c>
      <c r="J401" t="s">
        <v>8064</v>
      </c>
      <c r="K401" s="4">
        <v>300</v>
      </c>
      <c r="L401" t="s">
        <v>146</v>
      </c>
      <c r="M401" s="1">
        <v>4</v>
      </c>
      <c r="N401" t="s">
        <v>6</v>
      </c>
      <c r="O401" s="4">
        <v>1200</v>
      </c>
    </row>
    <row r="402" spans="1:16" x14ac:dyDescent="0.25">
      <c r="A402" t="s">
        <v>9120</v>
      </c>
      <c r="B402" t="s">
        <v>9121</v>
      </c>
      <c r="C402" t="s">
        <v>9122</v>
      </c>
      <c r="D402" t="s">
        <v>8416</v>
      </c>
      <c r="E402" t="s">
        <v>8417</v>
      </c>
      <c r="F402" t="s">
        <v>146</v>
      </c>
      <c r="G402" t="s">
        <v>188</v>
      </c>
      <c r="H402" t="s">
        <v>189</v>
      </c>
      <c r="I402" t="s">
        <v>5</v>
      </c>
      <c r="J402" t="s">
        <v>8418</v>
      </c>
      <c r="K402" s="4">
        <v>1199.99</v>
      </c>
      <c r="L402" t="s">
        <v>146</v>
      </c>
      <c r="M402" s="1">
        <v>1</v>
      </c>
      <c r="N402" t="s">
        <v>7</v>
      </c>
      <c r="O402" s="4">
        <v>1199.99</v>
      </c>
      <c r="P402" t="s">
        <v>32831</v>
      </c>
    </row>
    <row r="403" spans="1:16" x14ac:dyDescent="0.25">
      <c r="A403" t="s">
        <v>9123</v>
      </c>
      <c r="B403" t="s">
        <v>9124</v>
      </c>
      <c r="C403" t="s">
        <v>9125</v>
      </c>
      <c r="D403" t="s">
        <v>8158</v>
      </c>
      <c r="E403" t="s">
        <v>8159</v>
      </c>
      <c r="F403" t="s">
        <v>146</v>
      </c>
      <c r="G403" t="s">
        <v>147</v>
      </c>
      <c r="H403" t="s">
        <v>148</v>
      </c>
      <c r="I403" t="s">
        <v>5</v>
      </c>
      <c r="J403" t="s">
        <v>8160</v>
      </c>
      <c r="K403" s="4">
        <v>299.99</v>
      </c>
      <c r="L403" t="s">
        <v>146</v>
      </c>
      <c r="M403" s="1">
        <v>4</v>
      </c>
      <c r="N403" t="s">
        <v>6</v>
      </c>
      <c r="O403" s="4">
        <v>1199.96</v>
      </c>
    </row>
    <row r="404" spans="1:16" x14ac:dyDescent="0.25">
      <c r="A404" t="s">
        <v>9126</v>
      </c>
      <c r="B404" t="s">
        <v>9127</v>
      </c>
      <c r="C404" t="s">
        <v>9128</v>
      </c>
      <c r="D404" t="s">
        <v>7948</v>
      </c>
      <c r="E404" t="s">
        <v>7949</v>
      </c>
      <c r="F404" t="s">
        <v>146</v>
      </c>
      <c r="G404" t="s">
        <v>147</v>
      </c>
      <c r="H404" t="s">
        <v>148</v>
      </c>
      <c r="I404" t="s">
        <v>5</v>
      </c>
      <c r="J404" t="s">
        <v>7950</v>
      </c>
      <c r="K404" s="4">
        <v>599.66</v>
      </c>
      <c r="L404" t="s">
        <v>146</v>
      </c>
      <c r="M404" s="1">
        <v>2</v>
      </c>
      <c r="N404" t="s">
        <v>6</v>
      </c>
      <c r="O404" s="4">
        <v>1199.32</v>
      </c>
    </row>
    <row r="405" spans="1:16" x14ac:dyDescent="0.25">
      <c r="A405" t="s">
        <v>9129</v>
      </c>
      <c r="B405" t="s">
        <v>9130</v>
      </c>
      <c r="C405" t="s">
        <v>9131</v>
      </c>
      <c r="D405" t="s">
        <v>7948</v>
      </c>
      <c r="E405" t="s">
        <v>7949</v>
      </c>
      <c r="F405" t="s">
        <v>146</v>
      </c>
      <c r="G405" t="s">
        <v>147</v>
      </c>
      <c r="H405" t="s">
        <v>148</v>
      </c>
      <c r="I405" t="s">
        <v>5</v>
      </c>
      <c r="J405" t="s">
        <v>7950</v>
      </c>
      <c r="K405" s="4">
        <v>599.66</v>
      </c>
      <c r="L405" t="s">
        <v>146</v>
      </c>
      <c r="M405" s="1">
        <v>2</v>
      </c>
      <c r="N405" t="s">
        <v>6</v>
      </c>
      <c r="O405" s="4">
        <v>1199.32</v>
      </c>
    </row>
    <row r="406" spans="1:16" x14ac:dyDescent="0.25">
      <c r="A406" t="s">
        <v>9132</v>
      </c>
      <c r="B406" t="s">
        <v>9133</v>
      </c>
      <c r="C406" t="s">
        <v>9134</v>
      </c>
      <c r="D406" t="s">
        <v>7948</v>
      </c>
      <c r="E406" t="s">
        <v>7949</v>
      </c>
      <c r="F406" t="s">
        <v>146</v>
      </c>
      <c r="G406" t="s">
        <v>147</v>
      </c>
      <c r="H406" t="s">
        <v>148</v>
      </c>
      <c r="I406" t="s">
        <v>5</v>
      </c>
      <c r="J406" t="s">
        <v>7950</v>
      </c>
      <c r="K406" s="4">
        <v>599.66</v>
      </c>
      <c r="L406" t="s">
        <v>146</v>
      </c>
      <c r="M406" s="1">
        <v>2</v>
      </c>
      <c r="N406" t="s">
        <v>6</v>
      </c>
      <c r="O406" s="4">
        <v>1199.32</v>
      </c>
    </row>
    <row r="407" spans="1:16" x14ac:dyDescent="0.25">
      <c r="A407" t="s">
        <v>9135</v>
      </c>
      <c r="B407" t="s">
        <v>9136</v>
      </c>
      <c r="C407" t="s">
        <v>9137</v>
      </c>
      <c r="D407" t="s">
        <v>7948</v>
      </c>
      <c r="E407" t="s">
        <v>7949</v>
      </c>
      <c r="F407" t="s">
        <v>146</v>
      </c>
      <c r="G407" t="s">
        <v>147</v>
      </c>
      <c r="H407" t="s">
        <v>148</v>
      </c>
      <c r="I407" t="s">
        <v>5</v>
      </c>
      <c r="J407" t="s">
        <v>7950</v>
      </c>
      <c r="K407" s="4">
        <v>599.66</v>
      </c>
      <c r="L407" t="s">
        <v>146</v>
      </c>
      <c r="M407" s="1">
        <v>2</v>
      </c>
      <c r="N407" t="s">
        <v>6</v>
      </c>
      <c r="O407" s="4">
        <v>1199.32</v>
      </c>
    </row>
    <row r="408" spans="1:16" x14ac:dyDescent="0.25">
      <c r="A408" t="s">
        <v>9138</v>
      </c>
      <c r="B408" t="s">
        <v>9139</v>
      </c>
      <c r="C408" t="s">
        <v>9140</v>
      </c>
      <c r="D408" t="s">
        <v>7948</v>
      </c>
      <c r="E408" t="s">
        <v>7949</v>
      </c>
      <c r="F408" t="s">
        <v>146</v>
      </c>
      <c r="G408" t="s">
        <v>147</v>
      </c>
      <c r="H408" t="s">
        <v>148</v>
      </c>
      <c r="I408" t="s">
        <v>5</v>
      </c>
      <c r="J408" t="s">
        <v>7950</v>
      </c>
      <c r="K408" s="4">
        <v>599.66</v>
      </c>
      <c r="L408" t="s">
        <v>146</v>
      </c>
      <c r="M408" s="1">
        <v>2</v>
      </c>
      <c r="N408" t="s">
        <v>6</v>
      </c>
      <c r="O408" s="4">
        <v>1199.32</v>
      </c>
    </row>
    <row r="409" spans="1:16" x14ac:dyDescent="0.25">
      <c r="A409" t="s">
        <v>9141</v>
      </c>
      <c r="B409" t="s">
        <v>9142</v>
      </c>
      <c r="C409" t="s">
        <v>9143</v>
      </c>
      <c r="D409" t="s">
        <v>7948</v>
      </c>
      <c r="E409" t="s">
        <v>7949</v>
      </c>
      <c r="F409" t="s">
        <v>146</v>
      </c>
      <c r="G409" t="s">
        <v>147</v>
      </c>
      <c r="H409" t="s">
        <v>148</v>
      </c>
      <c r="I409" t="s">
        <v>5</v>
      </c>
      <c r="J409" t="s">
        <v>7950</v>
      </c>
      <c r="K409" s="4">
        <v>599.66</v>
      </c>
      <c r="L409" t="s">
        <v>146</v>
      </c>
      <c r="M409" s="1">
        <v>2</v>
      </c>
      <c r="N409" t="s">
        <v>6</v>
      </c>
      <c r="O409" s="4">
        <v>1199.32</v>
      </c>
    </row>
    <row r="410" spans="1:16" x14ac:dyDescent="0.25">
      <c r="A410" t="s">
        <v>9144</v>
      </c>
      <c r="B410" t="s">
        <v>9145</v>
      </c>
      <c r="C410" t="s">
        <v>9146</v>
      </c>
      <c r="D410" t="s">
        <v>7948</v>
      </c>
      <c r="E410" t="s">
        <v>7949</v>
      </c>
      <c r="F410" t="s">
        <v>146</v>
      </c>
      <c r="G410" t="s">
        <v>147</v>
      </c>
      <c r="H410" t="s">
        <v>148</v>
      </c>
      <c r="I410" t="s">
        <v>5</v>
      </c>
      <c r="J410" t="s">
        <v>7950</v>
      </c>
      <c r="K410" s="4">
        <v>599.66</v>
      </c>
      <c r="L410" t="s">
        <v>146</v>
      </c>
      <c r="M410" s="1">
        <v>2</v>
      </c>
      <c r="N410" t="s">
        <v>6</v>
      </c>
      <c r="O410" s="4">
        <v>1199.32</v>
      </c>
    </row>
    <row r="411" spans="1:16" x14ac:dyDescent="0.25">
      <c r="A411" t="s">
        <v>9147</v>
      </c>
      <c r="B411" t="s">
        <v>9148</v>
      </c>
      <c r="C411" t="s">
        <v>9149</v>
      </c>
      <c r="D411" t="s">
        <v>7948</v>
      </c>
      <c r="E411" t="s">
        <v>7949</v>
      </c>
      <c r="F411" t="s">
        <v>146</v>
      </c>
      <c r="G411" t="s">
        <v>147</v>
      </c>
      <c r="H411" t="s">
        <v>148</v>
      </c>
      <c r="I411" t="s">
        <v>5</v>
      </c>
      <c r="J411" t="s">
        <v>7950</v>
      </c>
      <c r="K411" s="4">
        <v>599.66</v>
      </c>
      <c r="L411" t="s">
        <v>146</v>
      </c>
      <c r="M411" s="1">
        <v>2</v>
      </c>
      <c r="N411" t="s">
        <v>6</v>
      </c>
      <c r="O411" s="4">
        <v>1199.32</v>
      </c>
    </row>
    <row r="412" spans="1:16" x14ac:dyDescent="0.25">
      <c r="A412" t="s">
        <v>9150</v>
      </c>
      <c r="B412" t="s">
        <v>9151</v>
      </c>
      <c r="C412" t="s">
        <v>9152</v>
      </c>
      <c r="D412" t="s">
        <v>7948</v>
      </c>
      <c r="E412" t="s">
        <v>7949</v>
      </c>
      <c r="F412" t="s">
        <v>146</v>
      </c>
      <c r="G412" t="s">
        <v>147</v>
      </c>
      <c r="H412" t="s">
        <v>148</v>
      </c>
      <c r="I412" t="s">
        <v>5</v>
      </c>
      <c r="J412" t="s">
        <v>7950</v>
      </c>
      <c r="K412" s="4">
        <v>599.66</v>
      </c>
      <c r="L412" t="s">
        <v>146</v>
      </c>
      <c r="M412" s="1">
        <v>2</v>
      </c>
      <c r="N412" t="s">
        <v>6</v>
      </c>
      <c r="O412" s="4">
        <v>1199.32</v>
      </c>
    </row>
    <row r="413" spans="1:16" x14ac:dyDescent="0.25">
      <c r="A413" t="s">
        <v>9153</v>
      </c>
      <c r="B413" t="s">
        <v>9154</v>
      </c>
      <c r="C413" t="s">
        <v>9155</v>
      </c>
      <c r="D413" t="s">
        <v>7948</v>
      </c>
      <c r="E413" t="s">
        <v>7949</v>
      </c>
      <c r="F413" t="s">
        <v>146</v>
      </c>
      <c r="G413" t="s">
        <v>147</v>
      </c>
      <c r="H413" t="s">
        <v>148</v>
      </c>
      <c r="I413" t="s">
        <v>5</v>
      </c>
      <c r="J413" t="s">
        <v>7950</v>
      </c>
      <c r="K413" s="4">
        <v>599.66</v>
      </c>
      <c r="L413" t="s">
        <v>146</v>
      </c>
      <c r="M413" s="1">
        <v>2</v>
      </c>
      <c r="N413" t="s">
        <v>6</v>
      </c>
      <c r="O413" s="4">
        <v>1199.32</v>
      </c>
    </row>
    <row r="414" spans="1:16" x14ac:dyDescent="0.25">
      <c r="A414" t="s">
        <v>9156</v>
      </c>
      <c r="B414" t="s">
        <v>9157</v>
      </c>
      <c r="C414" t="s">
        <v>9158</v>
      </c>
      <c r="D414" t="s">
        <v>8014</v>
      </c>
      <c r="E414" t="s">
        <v>8015</v>
      </c>
      <c r="F414" t="s">
        <v>146</v>
      </c>
      <c r="G414" t="s">
        <v>183</v>
      </c>
      <c r="H414" t="s">
        <v>150</v>
      </c>
      <c r="I414" t="s">
        <v>5</v>
      </c>
      <c r="J414" t="s">
        <v>8016</v>
      </c>
      <c r="K414" s="4">
        <v>1199</v>
      </c>
      <c r="L414" t="s">
        <v>146</v>
      </c>
      <c r="M414" s="1">
        <v>1</v>
      </c>
      <c r="N414" t="s">
        <v>6</v>
      </c>
      <c r="O414" s="4">
        <v>1199</v>
      </c>
    </row>
    <row r="415" spans="1:16" x14ac:dyDescent="0.25">
      <c r="A415" t="s">
        <v>9159</v>
      </c>
      <c r="B415" t="s">
        <v>9160</v>
      </c>
      <c r="C415" t="s">
        <v>9161</v>
      </c>
      <c r="D415" t="s">
        <v>7940</v>
      </c>
      <c r="E415" t="s">
        <v>7941</v>
      </c>
      <c r="F415" t="s">
        <v>146</v>
      </c>
      <c r="G415" t="s">
        <v>191</v>
      </c>
      <c r="H415" t="s">
        <v>195</v>
      </c>
      <c r="I415" t="s">
        <v>5</v>
      </c>
      <c r="J415" t="s">
        <v>637</v>
      </c>
      <c r="K415" s="4">
        <v>1189.99</v>
      </c>
      <c r="L415" t="s">
        <v>146</v>
      </c>
      <c r="M415" s="1">
        <v>1</v>
      </c>
      <c r="N415" t="s">
        <v>6</v>
      </c>
      <c r="O415" s="4">
        <v>1189.99</v>
      </c>
    </row>
    <row r="416" spans="1:16" x14ac:dyDescent="0.25">
      <c r="A416" t="s">
        <v>9162</v>
      </c>
      <c r="B416" t="s">
        <v>9163</v>
      </c>
      <c r="C416" t="s">
        <v>9164</v>
      </c>
      <c r="D416" t="s">
        <v>8158</v>
      </c>
      <c r="E416" t="s">
        <v>8159</v>
      </c>
      <c r="F416" t="s">
        <v>146</v>
      </c>
      <c r="G416" t="s">
        <v>147</v>
      </c>
      <c r="H416" t="s">
        <v>148</v>
      </c>
      <c r="I416" t="s">
        <v>5</v>
      </c>
      <c r="J416" t="s">
        <v>8160</v>
      </c>
      <c r="K416" s="4">
        <v>395.99119999999999</v>
      </c>
      <c r="L416" t="s">
        <v>146</v>
      </c>
      <c r="M416" s="1">
        <v>3</v>
      </c>
      <c r="N416" t="s">
        <v>7</v>
      </c>
      <c r="O416" s="4">
        <v>1187.9736</v>
      </c>
      <c r="P416" t="s">
        <v>32829</v>
      </c>
    </row>
    <row r="417" spans="1:16" x14ac:dyDescent="0.25">
      <c r="A417" t="s">
        <v>9165</v>
      </c>
      <c r="B417" t="s">
        <v>9166</v>
      </c>
      <c r="C417" t="s">
        <v>9167</v>
      </c>
      <c r="D417" t="s">
        <v>7871</v>
      </c>
      <c r="E417" t="s">
        <v>7872</v>
      </c>
      <c r="F417" t="s">
        <v>146</v>
      </c>
      <c r="G417" t="s">
        <v>183</v>
      </c>
      <c r="H417" t="s">
        <v>187</v>
      </c>
      <c r="I417" t="s">
        <v>5</v>
      </c>
      <c r="J417" t="s">
        <v>637</v>
      </c>
      <c r="K417" s="4">
        <v>237.59119999999999</v>
      </c>
      <c r="L417" t="s">
        <v>146</v>
      </c>
      <c r="M417" s="1">
        <v>5</v>
      </c>
      <c r="N417" t="s">
        <v>7</v>
      </c>
      <c r="O417" s="4">
        <v>1187.9559999999999</v>
      </c>
      <c r="P417" t="s">
        <v>32829</v>
      </c>
    </row>
    <row r="418" spans="1:16" x14ac:dyDescent="0.25">
      <c r="A418" t="s">
        <v>9168</v>
      </c>
      <c r="B418" t="s">
        <v>9169</v>
      </c>
      <c r="C418" t="s">
        <v>9170</v>
      </c>
      <c r="D418" t="s">
        <v>8062</v>
      </c>
      <c r="E418" t="s">
        <v>8063</v>
      </c>
      <c r="F418" t="s">
        <v>146</v>
      </c>
      <c r="G418" t="s">
        <v>147</v>
      </c>
      <c r="H418" t="s">
        <v>152</v>
      </c>
      <c r="I418" t="s">
        <v>5</v>
      </c>
      <c r="J418" t="s">
        <v>8064</v>
      </c>
      <c r="K418" s="4">
        <v>395.56</v>
      </c>
      <c r="L418" t="s">
        <v>146</v>
      </c>
      <c r="M418" s="1">
        <v>3</v>
      </c>
      <c r="N418" t="s">
        <v>7</v>
      </c>
      <c r="O418" s="4">
        <v>1186.68</v>
      </c>
      <c r="P418" t="s">
        <v>32829</v>
      </c>
    </row>
    <row r="419" spans="1:16" x14ac:dyDescent="0.25">
      <c r="A419" t="s">
        <v>9171</v>
      </c>
      <c r="B419" t="s">
        <v>9172</v>
      </c>
      <c r="C419" t="s">
        <v>9173</v>
      </c>
      <c r="D419" t="s">
        <v>9174</v>
      </c>
      <c r="E419" t="s">
        <v>9175</v>
      </c>
      <c r="F419" t="s">
        <v>146</v>
      </c>
      <c r="G419" t="s">
        <v>147</v>
      </c>
      <c r="H419" t="s">
        <v>152</v>
      </c>
      <c r="I419" t="s">
        <v>5</v>
      </c>
      <c r="J419" t="s">
        <v>8108</v>
      </c>
      <c r="K419" s="4">
        <v>293.04000000000002</v>
      </c>
      <c r="L419" t="s">
        <v>146</v>
      </c>
      <c r="M419" s="1">
        <v>4</v>
      </c>
      <c r="N419" t="s">
        <v>7</v>
      </c>
      <c r="O419" s="4">
        <v>1172.1600000000001</v>
      </c>
      <c r="P419" t="s">
        <v>32829</v>
      </c>
    </row>
    <row r="420" spans="1:16" x14ac:dyDescent="0.25">
      <c r="A420" t="s">
        <v>9176</v>
      </c>
      <c r="B420" t="s">
        <v>9177</v>
      </c>
      <c r="C420" t="s">
        <v>9178</v>
      </c>
      <c r="D420" t="s">
        <v>8240</v>
      </c>
      <c r="E420" t="s">
        <v>8241</v>
      </c>
      <c r="F420" t="s">
        <v>146</v>
      </c>
      <c r="G420" t="s">
        <v>147</v>
      </c>
      <c r="H420" t="s">
        <v>152</v>
      </c>
      <c r="I420" t="s">
        <v>5</v>
      </c>
      <c r="J420" t="s">
        <v>8242</v>
      </c>
      <c r="K420" s="4">
        <v>389.99</v>
      </c>
      <c r="L420" t="s">
        <v>146</v>
      </c>
      <c r="M420" s="1">
        <v>3</v>
      </c>
      <c r="N420" t="s">
        <v>6</v>
      </c>
      <c r="O420" s="4">
        <v>1169.97</v>
      </c>
    </row>
    <row r="421" spans="1:16" x14ac:dyDescent="0.25">
      <c r="A421" t="s">
        <v>9179</v>
      </c>
      <c r="B421" t="s">
        <v>9180</v>
      </c>
      <c r="C421" t="s">
        <v>9181</v>
      </c>
      <c r="D421" t="s">
        <v>8047</v>
      </c>
      <c r="E421" t="s">
        <v>8048</v>
      </c>
      <c r="F421" t="s">
        <v>146</v>
      </c>
      <c r="G421" t="s">
        <v>147</v>
      </c>
      <c r="H421" t="s">
        <v>153</v>
      </c>
      <c r="I421" t="s">
        <v>5</v>
      </c>
      <c r="J421" t="s">
        <v>8049</v>
      </c>
      <c r="K421" s="4">
        <v>290.39120000000003</v>
      </c>
      <c r="L421" t="s">
        <v>146</v>
      </c>
      <c r="M421" s="1">
        <v>4</v>
      </c>
      <c r="N421" t="s">
        <v>7</v>
      </c>
      <c r="O421" s="4">
        <v>1161.5648000000001</v>
      </c>
      <c r="P421" t="s">
        <v>32829</v>
      </c>
    </row>
    <row r="422" spans="1:16" x14ac:dyDescent="0.25">
      <c r="A422" t="s">
        <v>9182</v>
      </c>
      <c r="B422" t="s">
        <v>9183</v>
      </c>
      <c r="C422" t="s">
        <v>9184</v>
      </c>
      <c r="D422" t="s">
        <v>8062</v>
      </c>
      <c r="E422" t="s">
        <v>8063</v>
      </c>
      <c r="F422" t="s">
        <v>146</v>
      </c>
      <c r="G422" t="s">
        <v>147</v>
      </c>
      <c r="H422" t="s">
        <v>148</v>
      </c>
      <c r="I422" t="s">
        <v>5</v>
      </c>
      <c r="J422" t="s">
        <v>8064</v>
      </c>
      <c r="K422" s="4">
        <v>579.6</v>
      </c>
      <c r="L422" t="s">
        <v>146</v>
      </c>
      <c r="M422" s="1">
        <v>2</v>
      </c>
      <c r="N422" t="s">
        <v>6</v>
      </c>
      <c r="O422" s="4">
        <v>1159.2</v>
      </c>
    </row>
    <row r="423" spans="1:16" x14ac:dyDescent="0.25">
      <c r="A423" t="s">
        <v>9185</v>
      </c>
      <c r="B423" t="s">
        <v>9186</v>
      </c>
      <c r="C423" t="s">
        <v>9187</v>
      </c>
      <c r="D423" t="s">
        <v>7948</v>
      </c>
      <c r="E423" t="s">
        <v>7949</v>
      </c>
      <c r="F423" t="s">
        <v>146</v>
      </c>
      <c r="G423" t="s">
        <v>147</v>
      </c>
      <c r="H423" t="s">
        <v>148</v>
      </c>
      <c r="I423" t="s">
        <v>5</v>
      </c>
      <c r="J423" t="s">
        <v>7950</v>
      </c>
      <c r="K423" s="4">
        <v>289.5</v>
      </c>
      <c r="L423" t="s">
        <v>146</v>
      </c>
      <c r="M423" s="1">
        <v>4</v>
      </c>
      <c r="N423" t="s">
        <v>6</v>
      </c>
      <c r="O423" s="4">
        <v>1158</v>
      </c>
    </row>
    <row r="424" spans="1:16" x14ac:dyDescent="0.25">
      <c r="A424" t="s">
        <v>9188</v>
      </c>
      <c r="B424" t="s">
        <v>9189</v>
      </c>
      <c r="C424" t="s">
        <v>9190</v>
      </c>
      <c r="D424" t="s">
        <v>474</v>
      </c>
      <c r="E424" t="s">
        <v>475</v>
      </c>
      <c r="F424" t="s">
        <v>146</v>
      </c>
      <c r="G424" t="s">
        <v>147</v>
      </c>
      <c r="H424" t="s">
        <v>148</v>
      </c>
      <c r="I424" t="s">
        <v>5</v>
      </c>
      <c r="J424" t="s">
        <v>6032</v>
      </c>
      <c r="K424" s="4">
        <v>1150</v>
      </c>
      <c r="L424" t="s">
        <v>146</v>
      </c>
      <c r="M424" s="1">
        <v>1</v>
      </c>
      <c r="N424" t="s">
        <v>6</v>
      </c>
      <c r="O424" s="4">
        <v>1150</v>
      </c>
    </row>
    <row r="425" spans="1:16" x14ac:dyDescent="0.25">
      <c r="A425" t="s">
        <v>9191</v>
      </c>
      <c r="B425" t="s">
        <v>9192</v>
      </c>
      <c r="C425" t="s">
        <v>9193</v>
      </c>
      <c r="D425" t="s">
        <v>8098</v>
      </c>
      <c r="E425" t="s">
        <v>8099</v>
      </c>
      <c r="F425" t="s">
        <v>146</v>
      </c>
      <c r="G425" t="s">
        <v>147</v>
      </c>
      <c r="H425" t="s">
        <v>148</v>
      </c>
      <c r="I425" t="s">
        <v>5</v>
      </c>
      <c r="J425" t="s">
        <v>5746</v>
      </c>
      <c r="K425" s="4">
        <v>229.99</v>
      </c>
      <c r="L425" t="s">
        <v>146</v>
      </c>
      <c r="M425" s="1">
        <v>5</v>
      </c>
      <c r="N425" t="s">
        <v>6</v>
      </c>
      <c r="O425" s="4">
        <v>1149.95</v>
      </c>
    </row>
    <row r="426" spans="1:16" x14ac:dyDescent="0.25">
      <c r="A426" t="s">
        <v>9194</v>
      </c>
      <c r="B426" t="s">
        <v>9195</v>
      </c>
      <c r="C426" t="s">
        <v>9196</v>
      </c>
      <c r="D426" t="s">
        <v>8098</v>
      </c>
      <c r="E426" t="s">
        <v>8099</v>
      </c>
      <c r="F426" t="s">
        <v>146</v>
      </c>
      <c r="G426" t="s">
        <v>147</v>
      </c>
      <c r="H426" t="s">
        <v>148</v>
      </c>
      <c r="I426" t="s">
        <v>5</v>
      </c>
      <c r="J426" t="s">
        <v>5746</v>
      </c>
      <c r="K426" s="4">
        <v>229.99</v>
      </c>
      <c r="L426" t="s">
        <v>146</v>
      </c>
      <c r="M426" s="1">
        <v>5</v>
      </c>
      <c r="N426" t="s">
        <v>6</v>
      </c>
      <c r="O426" s="4">
        <v>1149.95</v>
      </c>
    </row>
    <row r="427" spans="1:16" x14ac:dyDescent="0.25">
      <c r="A427" t="s">
        <v>9197</v>
      </c>
      <c r="B427" t="s">
        <v>9198</v>
      </c>
      <c r="C427" t="s">
        <v>9199</v>
      </c>
      <c r="D427" t="s">
        <v>7948</v>
      </c>
      <c r="E427" t="s">
        <v>7949</v>
      </c>
      <c r="F427" t="s">
        <v>146</v>
      </c>
      <c r="G427" t="s">
        <v>147</v>
      </c>
      <c r="H427" t="s">
        <v>148</v>
      </c>
      <c r="I427" t="s">
        <v>5</v>
      </c>
      <c r="J427" t="s">
        <v>7950</v>
      </c>
      <c r="K427" s="4">
        <v>572</v>
      </c>
      <c r="L427" t="s">
        <v>146</v>
      </c>
      <c r="M427" s="1">
        <v>2</v>
      </c>
      <c r="N427" t="s">
        <v>7</v>
      </c>
      <c r="O427" s="4">
        <v>1144</v>
      </c>
      <c r="P427" t="s">
        <v>32829</v>
      </c>
    </row>
    <row r="428" spans="1:16" x14ac:dyDescent="0.25">
      <c r="A428" t="s">
        <v>9200</v>
      </c>
      <c r="B428" t="s">
        <v>9201</v>
      </c>
      <c r="C428" t="s">
        <v>9202</v>
      </c>
      <c r="D428" t="s">
        <v>474</v>
      </c>
      <c r="E428" t="s">
        <v>475</v>
      </c>
      <c r="F428" t="s">
        <v>146</v>
      </c>
      <c r="G428" t="s">
        <v>183</v>
      </c>
      <c r="H428" t="s">
        <v>150</v>
      </c>
      <c r="I428" t="s">
        <v>5</v>
      </c>
      <c r="J428" t="s">
        <v>6032</v>
      </c>
      <c r="K428" s="4">
        <v>571.99120000000005</v>
      </c>
      <c r="L428" t="s">
        <v>146</v>
      </c>
      <c r="M428" s="1">
        <v>2</v>
      </c>
      <c r="N428" t="s">
        <v>7</v>
      </c>
      <c r="O428" s="4">
        <v>1143.9824000000001</v>
      </c>
      <c r="P428" t="s">
        <v>32829</v>
      </c>
    </row>
    <row r="429" spans="1:16" x14ac:dyDescent="0.25">
      <c r="A429" t="s">
        <v>9203</v>
      </c>
      <c r="B429" t="s">
        <v>9204</v>
      </c>
      <c r="C429" t="s">
        <v>9205</v>
      </c>
      <c r="D429" t="s">
        <v>7940</v>
      </c>
      <c r="E429" t="s">
        <v>7941</v>
      </c>
      <c r="F429" t="s">
        <v>146</v>
      </c>
      <c r="G429" t="s">
        <v>191</v>
      </c>
      <c r="H429" t="s">
        <v>195</v>
      </c>
      <c r="I429" t="s">
        <v>5</v>
      </c>
      <c r="J429" t="s">
        <v>637</v>
      </c>
      <c r="K429" s="4">
        <v>1139.99</v>
      </c>
      <c r="L429" t="s">
        <v>146</v>
      </c>
      <c r="M429" s="1">
        <v>1</v>
      </c>
      <c r="N429" t="s">
        <v>6</v>
      </c>
      <c r="O429" s="4">
        <v>1139.99</v>
      </c>
    </row>
    <row r="430" spans="1:16" x14ac:dyDescent="0.25">
      <c r="A430" t="s">
        <v>9206</v>
      </c>
      <c r="B430" t="s">
        <v>9207</v>
      </c>
      <c r="C430" t="s">
        <v>9208</v>
      </c>
      <c r="D430" t="s">
        <v>474</v>
      </c>
      <c r="E430" t="s">
        <v>475</v>
      </c>
      <c r="F430" t="s">
        <v>146</v>
      </c>
      <c r="G430" t="s">
        <v>147</v>
      </c>
      <c r="H430" t="s">
        <v>148</v>
      </c>
      <c r="I430" t="s">
        <v>5</v>
      </c>
      <c r="J430" t="s">
        <v>6032</v>
      </c>
      <c r="K430" s="4">
        <v>189.99</v>
      </c>
      <c r="L430" t="s">
        <v>146</v>
      </c>
      <c r="M430" s="1">
        <v>6</v>
      </c>
      <c r="N430" t="s">
        <v>6</v>
      </c>
      <c r="O430" s="4">
        <v>1139.94</v>
      </c>
    </row>
    <row r="431" spans="1:16" x14ac:dyDescent="0.25">
      <c r="A431" t="s">
        <v>9209</v>
      </c>
      <c r="B431" t="s">
        <v>9210</v>
      </c>
      <c r="C431" t="s">
        <v>9211</v>
      </c>
      <c r="D431" t="s">
        <v>7940</v>
      </c>
      <c r="E431" t="s">
        <v>7941</v>
      </c>
      <c r="F431" t="s">
        <v>146</v>
      </c>
      <c r="G431" t="s">
        <v>191</v>
      </c>
      <c r="H431" t="s">
        <v>195</v>
      </c>
      <c r="I431" t="s">
        <v>5</v>
      </c>
      <c r="J431" t="s">
        <v>637</v>
      </c>
      <c r="K431" s="4">
        <v>1129.99</v>
      </c>
      <c r="L431" t="s">
        <v>146</v>
      </c>
      <c r="M431" s="1">
        <v>1</v>
      </c>
      <c r="N431" t="s">
        <v>6</v>
      </c>
      <c r="O431" s="4">
        <v>1129.99</v>
      </c>
    </row>
    <row r="432" spans="1:16" x14ac:dyDescent="0.25">
      <c r="A432" t="s">
        <v>9212</v>
      </c>
      <c r="B432" t="s">
        <v>9213</v>
      </c>
      <c r="C432" t="s">
        <v>9214</v>
      </c>
      <c r="D432" t="s">
        <v>7820</v>
      </c>
      <c r="E432" t="s">
        <v>7821</v>
      </c>
      <c r="F432" t="s">
        <v>146</v>
      </c>
      <c r="G432" t="s">
        <v>183</v>
      </c>
      <c r="H432" t="s">
        <v>150</v>
      </c>
      <c r="I432" t="s">
        <v>5</v>
      </c>
      <c r="J432" t="s">
        <v>7822</v>
      </c>
      <c r="K432" s="4">
        <v>1126.4000000000001</v>
      </c>
      <c r="L432" t="s">
        <v>146</v>
      </c>
      <c r="M432" s="1">
        <v>1</v>
      </c>
      <c r="N432" t="s">
        <v>7</v>
      </c>
      <c r="O432" s="4">
        <v>1126.4000000000001</v>
      </c>
      <c r="P432" t="s">
        <v>32829</v>
      </c>
    </row>
    <row r="433" spans="1:16" x14ac:dyDescent="0.25">
      <c r="A433" t="s">
        <v>9215</v>
      </c>
      <c r="B433" t="s">
        <v>9216</v>
      </c>
      <c r="C433" t="s">
        <v>9217</v>
      </c>
      <c r="D433" t="s">
        <v>8240</v>
      </c>
      <c r="E433" t="s">
        <v>8241</v>
      </c>
      <c r="F433" t="s">
        <v>146</v>
      </c>
      <c r="G433" t="s">
        <v>147</v>
      </c>
      <c r="H433" t="s">
        <v>149</v>
      </c>
      <c r="I433" t="s">
        <v>5</v>
      </c>
      <c r="J433" t="s">
        <v>8242</v>
      </c>
      <c r="K433" s="4">
        <v>561.99</v>
      </c>
      <c r="L433" t="s">
        <v>146</v>
      </c>
      <c r="M433" s="1">
        <v>2</v>
      </c>
      <c r="N433" t="s">
        <v>6</v>
      </c>
      <c r="O433" s="4">
        <v>1123.98</v>
      </c>
    </row>
    <row r="434" spans="1:16" x14ac:dyDescent="0.25">
      <c r="A434" t="s">
        <v>9218</v>
      </c>
      <c r="B434" t="s">
        <v>9219</v>
      </c>
      <c r="C434" t="s">
        <v>9220</v>
      </c>
      <c r="D434" t="s">
        <v>7820</v>
      </c>
      <c r="E434" t="s">
        <v>7821</v>
      </c>
      <c r="F434" t="s">
        <v>146</v>
      </c>
      <c r="G434" t="s">
        <v>183</v>
      </c>
      <c r="H434" t="s">
        <v>150</v>
      </c>
      <c r="I434" t="s">
        <v>5</v>
      </c>
      <c r="J434" t="s">
        <v>7822</v>
      </c>
      <c r="K434" s="4">
        <v>1119.992</v>
      </c>
      <c r="L434" t="s">
        <v>146</v>
      </c>
      <c r="M434" s="1">
        <v>1</v>
      </c>
      <c r="N434" t="s">
        <v>7</v>
      </c>
      <c r="O434" s="4">
        <v>1119.992</v>
      </c>
      <c r="P434" t="s">
        <v>32831</v>
      </c>
    </row>
    <row r="435" spans="1:16" x14ac:dyDescent="0.25">
      <c r="A435" t="s">
        <v>9221</v>
      </c>
      <c r="B435" t="s">
        <v>9222</v>
      </c>
      <c r="C435" t="s">
        <v>9223</v>
      </c>
      <c r="D435" t="s">
        <v>7940</v>
      </c>
      <c r="E435" t="s">
        <v>7941</v>
      </c>
      <c r="F435" t="s">
        <v>146</v>
      </c>
      <c r="G435" t="s">
        <v>191</v>
      </c>
      <c r="H435" t="s">
        <v>195</v>
      </c>
      <c r="I435" t="s">
        <v>5</v>
      </c>
      <c r="J435" t="s">
        <v>637</v>
      </c>
      <c r="K435" s="4">
        <v>1119.99</v>
      </c>
      <c r="L435" t="s">
        <v>146</v>
      </c>
      <c r="M435" s="1">
        <v>1</v>
      </c>
      <c r="N435" t="s">
        <v>6</v>
      </c>
      <c r="O435" s="4">
        <v>1119.99</v>
      </c>
    </row>
    <row r="436" spans="1:16" x14ac:dyDescent="0.25">
      <c r="A436" t="s">
        <v>9224</v>
      </c>
      <c r="B436" t="s">
        <v>9225</v>
      </c>
      <c r="C436" t="s">
        <v>9226</v>
      </c>
      <c r="D436" t="s">
        <v>7894</v>
      </c>
      <c r="E436" t="s">
        <v>7895</v>
      </c>
      <c r="F436" t="s">
        <v>146</v>
      </c>
      <c r="G436" t="s">
        <v>164</v>
      </c>
      <c r="H436" t="s">
        <v>165</v>
      </c>
      <c r="I436" t="s">
        <v>171</v>
      </c>
      <c r="J436" t="s">
        <v>7896</v>
      </c>
      <c r="K436" s="4">
        <v>279.95</v>
      </c>
      <c r="L436" t="s">
        <v>146</v>
      </c>
      <c r="M436" s="1">
        <v>4</v>
      </c>
      <c r="N436" t="s">
        <v>6</v>
      </c>
      <c r="O436" s="4">
        <v>1119.8</v>
      </c>
    </row>
    <row r="437" spans="1:16" x14ac:dyDescent="0.25">
      <c r="A437" t="s">
        <v>9227</v>
      </c>
      <c r="B437" t="s">
        <v>9228</v>
      </c>
      <c r="C437" t="s">
        <v>9229</v>
      </c>
      <c r="D437" t="s">
        <v>7940</v>
      </c>
      <c r="E437" t="s">
        <v>7941</v>
      </c>
      <c r="F437" t="s">
        <v>146</v>
      </c>
      <c r="G437" t="s">
        <v>191</v>
      </c>
      <c r="H437" t="s">
        <v>195</v>
      </c>
      <c r="I437" t="s">
        <v>5</v>
      </c>
      <c r="J437" t="s">
        <v>637</v>
      </c>
      <c r="K437" s="4">
        <v>1117.5912000000001</v>
      </c>
      <c r="L437" t="s">
        <v>146</v>
      </c>
      <c r="M437" s="1">
        <v>1</v>
      </c>
      <c r="N437" t="s">
        <v>7</v>
      </c>
      <c r="O437" s="4">
        <v>1117.5912000000001</v>
      </c>
      <c r="P437" t="s">
        <v>32829</v>
      </c>
    </row>
    <row r="438" spans="1:16" x14ac:dyDescent="0.25">
      <c r="A438" t="s">
        <v>9230</v>
      </c>
      <c r="B438" t="s">
        <v>9231</v>
      </c>
      <c r="C438" t="s">
        <v>9232</v>
      </c>
      <c r="D438" t="s">
        <v>7940</v>
      </c>
      <c r="E438" t="s">
        <v>7941</v>
      </c>
      <c r="F438" t="s">
        <v>146</v>
      </c>
      <c r="G438" t="s">
        <v>191</v>
      </c>
      <c r="H438" t="s">
        <v>195</v>
      </c>
      <c r="I438" t="s">
        <v>5</v>
      </c>
      <c r="J438" t="s">
        <v>637</v>
      </c>
      <c r="K438" s="4">
        <v>1117.5912000000001</v>
      </c>
      <c r="L438" t="s">
        <v>146</v>
      </c>
      <c r="M438" s="1">
        <v>1</v>
      </c>
      <c r="N438" t="s">
        <v>7</v>
      </c>
      <c r="O438" s="4">
        <v>1117.5912000000001</v>
      </c>
      <c r="P438" t="s">
        <v>32829</v>
      </c>
    </row>
    <row r="439" spans="1:16" x14ac:dyDescent="0.25">
      <c r="A439" t="s">
        <v>9233</v>
      </c>
      <c r="B439" t="s">
        <v>9234</v>
      </c>
      <c r="C439" t="s">
        <v>9235</v>
      </c>
      <c r="D439" t="s">
        <v>7940</v>
      </c>
      <c r="E439" t="s">
        <v>7941</v>
      </c>
      <c r="F439" t="s">
        <v>146</v>
      </c>
      <c r="G439" t="s">
        <v>191</v>
      </c>
      <c r="H439" t="s">
        <v>195</v>
      </c>
      <c r="I439" t="s">
        <v>5</v>
      </c>
      <c r="J439" t="s">
        <v>637</v>
      </c>
      <c r="K439" s="4">
        <v>558.7912</v>
      </c>
      <c r="L439" t="s">
        <v>146</v>
      </c>
      <c r="M439" s="1">
        <v>2</v>
      </c>
      <c r="N439" t="s">
        <v>7</v>
      </c>
      <c r="O439" s="4">
        <v>1117.5824</v>
      </c>
      <c r="P439" t="s">
        <v>32829</v>
      </c>
    </row>
    <row r="440" spans="1:16" x14ac:dyDescent="0.25">
      <c r="A440" t="s">
        <v>9236</v>
      </c>
      <c r="B440" t="s">
        <v>9237</v>
      </c>
      <c r="C440" t="s">
        <v>9238</v>
      </c>
      <c r="D440" t="s">
        <v>474</v>
      </c>
      <c r="E440" t="s">
        <v>475</v>
      </c>
      <c r="F440" t="s">
        <v>146</v>
      </c>
      <c r="G440" t="s">
        <v>183</v>
      </c>
      <c r="H440" t="s">
        <v>150</v>
      </c>
      <c r="I440" t="s">
        <v>5</v>
      </c>
      <c r="J440" t="s">
        <v>6032</v>
      </c>
      <c r="K440" s="4">
        <v>1099.99</v>
      </c>
      <c r="L440" t="s">
        <v>146</v>
      </c>
      <c r="M440" s="1">
        <v>1</v>
      </c>
      <c r="N440" t="s">
        <v>6</v>
      </c>
      <c r="O440" s="4">
        <v>1099.99</v>
      </c>
    </row>
    <row r="441" spans="1:16" x14ac:dyDescent="0.25">
      <c r="A441" t="s">
        <v>9239</v>
      </c>
      <c r="B441" t="s">
        <v>9240</v>
      </c>
      <c r="C441" t="s">
        <v>9241</v>
      </c>
      <c r="D441" t="s">
        <v>8047</v>
      </c>
      <c r="E441" t="s">
        <v>8048</v>
      </c>
      <c r="F441" t="s">
        <v>146</v>
      </c>
      <c r="G441" t="s">
        <v>147</v>
      </c>
      <c r="H441" t="s">
        <v>148</v>
      </c>
      <c r="I441" t="s">
        <v>5</v>
      </c>
      <c r="J441" t="s">
        <v>8049</v>
      </c>
      <c r="K441" s="4">
        <v>219.99119999999999</v>
      </c>
      <c r="L441" t="s">
        <v>146</v>
      </c>
      <c r="M441" s="1">
        <v>5</v>
      </c>
      <c r="N441" t="s">
        <v>7</v>
      </c>
      <c r="O441" s="4">
        <v>1099.9559999999999</v>
      </c>
      <c r="P441" t="s">
        <v>32829</v>
      </c>
    </row>
    <row r="442" spans="1:16" x14ac:dyDescent="0.25">
      <c r="A442" t="s">
        <v>9242</v>
      </c>
      <c r="B442" t="s">
        <v>9243</v>
      </c>
      <c r="C442" t="s">
        <v>9244</v>
      </c>
      <c r="D442" t="s">
        <v>8185</v>
      </c>
      <c r="E442" t="s">
        <v>8186</v>
      </c>
      <c r="F442" t="s">
        <v>146</v>
      </c>
      <c r="G442" t="s">
        <v>147</v>
      </c>
      <c r="H442" t="s">
        <v>149</v>
      </c>
      <c r="I442" t="s">
        <v>5</v>
      </c>
      <c r="J442" t="s">
        <v>8458</v>
      </c>
      <c r="K442" s="4">
        <v>1089.99</v>
      </c>
      <c r="L442" t="s">
        <v>146</v>
      </c>
      <c r="M442" s="1">
        <v>1</v>
      </c>
      <c r="N442" t="s">
        <v>6</v>
      </c>
      <c r="O442" s="4">
        <v>1089.99</v>
      </c>
    </row>
    <row r="443" spans="1:16" x14ac:dyDescent="0.25">
      <c r="A443" t="s">
        <v>9245</v>
      </c>
      <c r="B443" t="s">
        <v>9246</v>
      </c>
      <c r="C443" t="s">
        <v>9247</v>
      </c>
      <c r="D443" t="s">
        <v>8320</v>
      </c>
      <c r="E443" t="s">
        <v>8321</v>
      </c>
      <c r="F443" t="s">
        <v>146</v>
      </c>
      <c r="G443" t="s">
        <v>147</v>
      </c>
      <c r="H443" t="s">
        <v>152</v>
      </c>
      <c r="I443" t="s">
        <v>5</v>
      </c>
      <c r="J443" t="s">
        <v>8031</v>
      </c>
      <c r="K443" s="4">
        <v>544.91359999999997</v>
      </c>
      <c r="L443" t="s">
        <v>146</v>
      </c>
      <c r="M443" s="1">
        <v>2</v>
      </c>
      <c r="N443" t="s">
        <v>7</v>
      </c>
      <c r="O443" s="4">
        <v>1089.8271999999999</v>
      </c>
      <c r="P443" t="s">
        <v>32829</v>
      </c>
    </row>
    <row r="444" spans="1:16" x14ac:dyDescent="0.25">
      <c r="A444" t="s">
        <v>9248</v>
      </c>
      <c r="B444" t="s">
        <v>9249</v>
      </c>
      <c r="C444" t="s">
        <v>9250</v>
      </c>
      <c r="D444" t="s">
        <v>7844</v>
      </c>
      <c r="E444" t="s">
        <v>7845</v>
      </c>
      <c r="F444" t="s">
        <v>146</v>
      </c>
      <c r="G444" t="s">
        <v>198</v>
      </c>
      <c r="H444" t="s">
        <v>86</v>
      </c>
      <c r="I444" t="s">
        <v>5</v>
      </c>
      <c r="J444" t="s">
        <v>7846</v>
      </c>
      <c r="K444" s="4">
        <v>16.989999999999998</v>
      </c>
      <c r="L444" t="s">
        <v>146</v>
      </c>
      <c r="M444" s="1">
        <v>64</v>
      </c>
      <c r="N444" t="s">
        <v>6</v>
      </c>
      <c r="O444" s="4">
        <v>1087.3599999999999</v>
      </c>
    </row>
    <row r="445" spans="1:16" x14ac:dyDescent="0.25">
      <c r="A445" t="s">
        <v>9251</v>
      </c>
      <c r="B445" t="s">
        <v>9252</v>
      </c>
      <c r="C445" t="s">
        <v>9253</v>
      </c>
      <c r="D445" t="s">
        <v>7940</v>
      </c>
      <c r="E445" t="s">
        <v>7941</v>
      </c>
      <c r="F445" t="s">
        <v>146</v>
      </c>
      <c r="G445" t="s">
        <v>191</v>
      </c>
      <c r="H445" t="s">
        <v>195</v>
      </c>
      <c r="I445" t="s">
        <v>5</v>
      </c>
      <c r="J445" t="s">
        <v>637</v>
      </c>
      <c r="K445" s="4">
        <v>1079.99</v>
      </c>
      <c r="L445" t="s">
        <v>146</v>
      </c>
      <c r="M445" s="1">
        <v>1</v>
      </c>
      <c r="N445" t="s">
        <v>6</v>
      </c>
      <c r="O445" s="4">
        <v>1079.99</v>
      </c>
    </row>
    <row r="446" spans="1:16" x14ac:dyDescent="0.25">
      <c r="A446" t="s">
        <v>9254</v>
      </c>
      <c r="B446" t="s">
        <v>9255</v>
      </c>
      <c r="C446" t="s">
        <v>9256</v>
      </c>
      <c r="D446" t="s">
        <v>474</v>
      </c>
      <c r="E446" t="s">
        <v>475</v>
      </c>
      <c r="F446" t="s">
        <v>146</v>
      </c>
      <c r="G446" t="s">
        <v>147</v>
      </c>
      <c r="H446" t="s">
        <v>148</v>
      </c>
      <c r="I446" t="s">
        <v>5</v>
      </c>
      <c r="J446" t="s">
        <v>6032</v>
      </c>
      <c r="K446" s="4">
        <v>359.99</v>
      </c>
      <c r="L446" t="s">
        <v>146</v>
      </c>
      <c r="M446" s="1">
        <v>3</v>
      </c>
      <c r="N446" t="s">
        <v>6</v>
      </c>
      <c r="O446" s="4">
        <v>1079.97</v>
      </c>
    </row>
    <row r="447" spans="1:16" x14ac:dyDescent="0.25">
      <c r="A447" t="s">
        <v>9257</v>
      </c>
      <c r="B447" t="s">
        <v>9258</v>
      </c>
      <c r="C447" t="s">
        <v>9259</v>
      </c>
      <c r="D447" t="s">
        <v>474</v>
      </c>
      <c r="E447" t="s">
        <v>475</v>
      </c>
      <c r="F447" t="s">
        <v>146</v>
      </c>
      <c r="G447" t="s">
        <v>147</v>
      </c>
      <c r="H447" t="s">
        <v>148</v>
      </c>
      <c r="I447" t="s">
        <v>5</v>
      </c>
      <c r="J447" t="s">
        <v>6032</v>
      </c>
      <c r="K447" s="4">
        <v>539.4</v>
      </c>
      <c r="L447" t="s">
        <v>146</v>
      </c>
      <c r="M447" s="1">
        <v>2</v>
      </c>
      <c r="N447" t="s">
        <v>6</v>
      </c>
      <c r="O447" s="4">
        <v>1078.8</v>
      </c>
    </row>
    <row r="448" spans="1:16" x14ac:dyDescent="0.25">
      <c r="A448" t="s">
        <v>9260</v>
      </c>
      <c r="B448" t="s">
        <v>9261</v>
      </c>
      <c r="C448" t="s">
        <v>9262</v>
      </c>
      <c r="D448" t="s">
        <v>474</v>
      </c>
      <c r="E448" t="s">
        <v>475</v>
      </c>
      <c r="F448" t="s">
        <v>146</v>
      </c>
      <c r="G448" t="s">
        <v>147</v>
      </c>
      <c r="H448" t="s">
        <v>148</v>
      </c>
      <c r="I448" t="s">
        <v>5</v>
      </c>
      <c r="J448" t="s">
        <v>6032</v>
      </c>
      <c r="K448" s="4">
        <v>359.4</v>
      </c>
      <c r="L448" t="s">
        <v>146</v>
      </c>
      <c r="M448" s="1">
        <v>3</v>
      </c>
      <c r="N448" t="s">
        <v>6</v>
      </c>
      <c r="O448" s="4">
        <v>1078.1999999999998</v>
      </c>
    </row>
    <row r="449" spans="1:16" x14ac:dyDescent="0.25">
      <c r="A449" t="s">
        <v>9263</v>
      </c>
      <c r="B449" t="s">
        <v>9264</v>
      </c>
      <c r="C449" t="s">
        <v>9265</v>
      </c>
      <c r="D449" t="s">
        <v>1727</v>
      </c>
      <c r="E449" t="s">
        <v>1728</v>
      </c>
      <c r="F449" t="s">
        <v>146</v>
      </c>
      <c r="G449" t="s">
        <v>188</v>
      </c>
      <c r="H449" t="s">
        <v>181</v>
      </c>
      <c r="I449" t="s">
        <v>5</v>
      </c>
      <c r="J449" t="s">
        <v>9266</v>
      </c>
      <c r="K449" s="4">
        <v>1074.99</v>
      </c>
      <c r="L449" t="s">
        <v>146</v>
      </c>
      <c r="M449" s="1">
        <v>1</v>
      </c>
      <c r="N449" t="s">
        <v>6</v>
      </c>
      <c r="O449" s="4">
        <v>1074.99</v>
      </c>
    </row>
    <row r="450" spans="1:16" x14ac:dyDescent="0.25">
      <c r="A450" t="s">
        <v>9267</v>
      </c>
      <c r="B450" t="s">
        <v>9268</v>
      </c>
      <c r="C450" t="s">
        <v>9269</v>
      </c>
      <c r="D450" t="s">
        <v>7948</v>
      </c>
      <c r="E450" t="s">
        <v>7949</v>
      </c>
      <c r="F450" t="s">
        <v>146</v>
      </c>
      <c r="G450" t="s">
        <v>147</v>
      </c>
      <c r="H450" t="s">
        <v>148</v>
      </c>
      <c r="I450" t="s">
        <v>5</v>
      </c>
      <c r="J450" t="s">
        <v>7950</v>
      </c>
      <c r="K450" s="4">
        <v>533</v>
      </c>
      <c r="L450" t="s">
        <v>146</v>
      </c>
      <c r="M450" s="1">
        <v>2</v>
      </c>
      <c r="N450" t="s">
        <v>6</v>
      </c>
      <c r="O450" s="4">
        <v>1066</v>
      </c>
    </row>
    <row r="451" spans="1:16" x14ac:dyDescent="0.25">
      <c r="A451" t="s">
        <v>9270</v>
      </c>
      <c r="B451" t="s">
        <v>9271</v>
      </c>
      <c r="C451" t="s">
        <v>9272</v>
      </c>
      <c r="D451" t="s">
        <v>474</v>
      </c>
      <c r="E451" t="s">
        <v>475</v>
      </c>
      <c r="F451" t="s">
        <v>146</v>
      </c>
      <c r="G451" t="s">
        <v>147</v>
      </c>
      <c r="H451" t="s">
        <v>152</v>
      </c>
      <c r="I451" t="s">
        <v>5</v>
      </c>
      <c r="J451" t="s">
        <v>6032</v>
      </c>
      <c r="K451" s="4">
        <v>1059.67</v>
      </c>
      <c r="L451" t="s">
        <v>146</v>
      </c>
      <c r="M451" s="1">
        <v>1</v>
      </c>
      <c r="N451" t="s">
        <v>6</v>
      </c>
      <c r="O451" s="4">
        <v>1059.67</v>
      </c>
    </row>
    <row r="452" spans="1:16" x14ac:dyDescent="0.25">
      <c r="A452" t="s">
        <v>9273</v>
      </c>
      <c r="B452" t="s">
        <v>9274</v>
      </c>
      <c r="C452" t="s">
        <v>9275</v>
      </c>
      <c r="D452" t="s">
        <v>474</v>
      </c>
      <c r="E452" t="s">
        <v>475</v>
      </c>
      <c r="F452" t="s">
        <v>146</v>
      </c>
      <c r="G452" t="s">
        <v>147</v>
      </c>
      <c r="H452" t="s">
        <v>152</v>
      </c>
      <c r="I452" t="s">
        <v>5</v>
      </c>
      <c r="J452" t="s">
        <v>6032</v>
      </c>
      <c r="K452" s="4">
        <v>1059.67</v>
      </c>
      <c r="L452" t="s">
        <v>146</v>
      </c>
      <c r="M452" s="1">
        <v>1</v>
      </c>
      <c r="N452" t="s">
        <v>6</v>
      </c>
      <c r="O452" s="4">
        <v>1059.67</v>
      </c>
    </row>
    <row r="453" spans="1:16" x14ac:dyDescent="0.25">
      <c r="A453" t="s">
        <v>9276</v>
      </c>
      <c r="B453" t="s">
        <v>9277</v>
      </c>
      <c r="C453" t="s">
        <v>9278</v>
      </c>
      <c r="D453" t="s">
        <v>8047</v>
      </c>
      <c r="E453" t="s">
        <v>8048</v>
      </c>
      <c r="F453" t="s">
        <v>146</v>
      </c>
      <c r="G453" t="s">
        <v>147</v>
      </c>
      <c r="H453" t="s">
        <v>153</v>
      </c>
      <c r="I453" t="s">
        <v>5</v>
      </c>
      <c r="J453" t="s">
        <v>8049</v>
      </c>
      <c r="K453" s="4">
        <v>527.99120000000005</v>
      </c>
      <c r="L453" t="s">
        <v>146</v>
      </c>
      <c r="M453" s="1">
        <v>2</v>
      </c>
      <c r="N453" t="s">
        <v>7</v>
      </c>
      <c r="O453" s="4">
        <v>1055.9824000000001</v>
      </c>
      <c r="P453" t="s">
        <v>32829</v>
      </c>
    </row>
    <row r="454" spans="1:16" x14ac:dyDescent="0.25">
      <c r="A454" t="s">
        <v>9279</v>
      </c>
      <c r="B454" t="s">
        <v>9280</v>
      </c>
      <c r="C454" t="s">
        <v>9281</v>
      </c>
      <c r="D454" t="s">
        <v>7871</v>
      </c>
      <c r="E454" t="s">
        <v>7872</v>
      </c>
      <c r="F454" t="s">
        <v>146</v>
      </c>
      <c r="G454" t="s">
        <v>147</v>
      </c>
      <c r="H454" t="s">
        <v>148</v>
      </c>
      <c r="I454" t="s">
        <v>5</v>
      </c>
      <c r="J454" t="s">
        <v>637</v>
      </c>
      <c r="K454" s="4">
        <v>263.99119999999999</v>
      </c>
      <c r="L454" t="s">
        <v>146</v>
      </c>
      <c r="M454" s="1">
        <v>4</v>
      </c>
      <c r="N454" t="s">
        <v>7</v>
      </c>
      <c r="O454" s="4">
        <v>1055.9648</v>
      </c>
      <c r="P454" t="s">
        <v>32829</v>
      </c>
    </row>
    <row r="455" spans="1:16" x14ac:dyDescent="0.25">
      <c r="A455" t="s">
        <v>9282</v>
      </c>
      <c r="B455" t="s">
        <v>9283</v>
      </c>
      <c r="C455" t="s">
        <v>9284</v>
      </c>
      <c r="D455" t="s">
        <v>7871</v>
      </c>
      <c r="E455" t="s">
        <v>7872</v>
      </c>
      <c r="F455" t="s">
        <v>146</v>
      </c>
      <c r="G455" t="s">
        <v>147</v>
      </c>
      <c r="H455" t="s">
        <v>148</v>
      </c>
      <c r="I455" t="s">
        <v>5</v>
      </c>
      <c r="J455" t="s">
        <v>637</v>
      </c>
      <c r="K455" s="4">
        <v>263.99119999999999</v>
      </c>
      <c r="L455" t="s">
        <v>146</v>
      </c>
      <c r="M455" s="1">
        <v>4</v>
      </c>
      <c r="N455" t="s">
        <v>7</v>
      </c>
      <c r="O455" s="4">
        <v>1055.9648</v>
      </c>
      <c r="P455" t="s">
        <v>32829</v>
      </c>
    </row>
    <row r="456" spans="1:16" x14ac:dyDescent="0.25">
      <c r="A456" t="s">
        <v>9285</v>
      </c>
      <c r="B456" t="s">
        <v>9286</v>
      </c>
      <c r="C456" t="s">
        <v>9287</v>
      </c>
      <c r="D456" t="s">
        <v>7871</v>
      </c>
      <c r="E456" t="s">
        <v>7872</v>
      </c>
      <c r="F456" t="s">
        <v>146</v>
      </c>
      <c r="G456" t="s">
        <v>147</v>
      </c>
      <c r="H456" t="s">
        <v>148</v>
      </c>
      <c r="I456" t="s">
        <v>5</v>
      </c>
      <c r="J456" t="s">
        <v>637</v>
      </c>
      <c r="K456" s="4">
        <v>263.99119999999999</v>
      </c>
      <c r="L456" t="s">
        <v>146</v>
      </c>
      <c r="M456" s="1">
        <v>4</v>
      </c>
      <c r="N456" t="s">
        <v>7</v>
      </c>
      <c r="O456" s="4">
        <v>1055.9648</v>
      </c>
      <c r="P456" t="s">
        <v>32829</v>
      </c>
    </row>
    <row r="457" spans="1:16" x14ac:dyDescent="0.25">
      <c r="A457" t="s">
        <v>9288</v>
      </c>
      <c r="B457" t="s">
        <v>9289</v>
      </c>
      <c r="C457" t="s">
        <v>9290</v>
      </c>
      <c r="D457" t="s">
        <v>8158</v>
      </c>
      <c r="E457" t="s">
        <v>8159</v>
      </c>
      <c r="F457" t="s">
        <v>146</v>
      </c>
      <c r="G457" t="s">
        <v>147</v>
      </c>
      <c r="H457" t="s">
        <v>148</v>
      </c>
      <c r="I457" t="s">
        <v>5</v>
      </c>
      <c r="J457" t="s">
        <v>8160</v>
      </c>
      <c r="K457" s="4">
        <v>263.99119999999999</v>
      </c>
      <c r="L457" t="s">
        <v>146</v>
      </c>
      <c r="M457" s="1">
        <v>4</v>
      </c>
      <c r="N457" t="s">
        <v>7</v>
      </c>
      <c r="O457" s="4">
        <v>1055.9648</v>
      </c>
      <c r="P457" t="s">
        <v>32829</v>
      </c>
    </row>
    <row r="458" spans="1:16" x14ac:dyDescent="0.25">
      <c r="A458" t="s">
        <v>9291</v>
      </c>
      <c r="B458" t="s">
        <v>9292</v>
      </c>
      <c r="C458" t="s">
        <v>9293</v>
      </c>
      <c r="D458" t="s">
        <v>8158</v>
      </c>
      <c r="E458" t="s">
        <v>8159</v>
      </c>
      <c r="F458" t="s">
        <v>146</v>
      </c>
      <c r="G458" t="s">
        <v>147</v>
      </c>
      <c r="H458" t="s">
        <v>148</v>
      </c>
      <c r="I458" t="s">
        <v>5</v>
      </c>
      <c r="J458" t="s">
        <v>8160</v>
      </c>
      <c r="K458" s="4">
        <v>263.99119999999999</v>
      </c>
      <c r="L458" t="s">
        <v>146</v>
      </c>
      <c r="M458" s="1">
        <v>4</v>
      </c>
      <c r="N458" t="s">
        <v>7</v>
      </c>
      <c r="O458" s="4">
        <v>1055.9648</v>
      </c>
      <c r="P458" t="s">
        <v>32829</v>
      </c>
    </row>
    <row r="459" spans="1:16" x14ac:dyDescent="0.25">
      <c r="A459" t="s">
        <v>9294</v>
      </c>
      <c r="B459" t="s">
        <v>9295</v>
      </c>
      <c r="C459" t="s">
        <v>9296</v>
      </c>
      <c r="D459" t="s">
        <v>7948</v>
      </c>
      <c r="E459" t="s">
        <v>7949</v>
      </c>
      <c r="F459" t="s">
        <v>146</v>
      </c>
      <c r="G459" t="s">
        <v>147</v>
      </c>
      <c r="H459" t="s">
        <v>150</v>
      </c>
      <c r="I459" t="s">
        <v>5</v>
      </c>
      <c r="J459" t="s">
        <v>7950</v>
      </c>
      <c r="K459" s="4">
        <v>175.99119999999999</v>
      </c>
      <c r="L459" t="s">
        <v>146</v>
      </c>
      <c r="M459" s="1">
        <v>6</v>
      </c>
      <c r="N459" t="s">
        <v>7</v>
      </c>
      <c r="O459" s="4">
        <v>1055.9472000000001</v>
      </c>
      <c r="P459" t="s">
        <v>32829</v>
      </c>
    </row>
    <row r="460" spans="1:16" x14ac:dyDescent="0.25">
      <c r="A460" t="s">
        <v>9297</v>
      </c>
      <c r="B460" t="s">
        <v>9298</v>
      </c>
      <c r="C460" t="s">
        <v>9299</v>
      </c>
      <c r="D460" t="s">
        <v>7948</v>
      </c>
      <c r="E460" t="s">
        <v>7949</v>
      </c>
      <c r="F460" t="s">
        <v>146</v>
      </c>
      <c r="G460" t="s">
        <v>147</v>
      </c>
      <c r="H460" t="s">
        <v>152</v>
      </c>
      <c r="I460" t="s">
        <v>5</v>
      </c>
      <c r="J460" t="s">
        <v>7950</v>
      </c>
      <c r="K460" s="4">
        <v>263.56</v>
      </c>
      <c r="L460" t="s">
        <v>146</v>
      </c>
      <c r="M460" s="1">
        <v>4</v>
      </c>
      <c r="N460" t="s">
        <v>7</v>
      </c>
      <c r="O460" s="4">
        <v>1054.24</v>
      </c>
      <c r="P460" t="s">
        <v>32829</v>
      </c>
    </row>
    <row r="461" spans="1:16" x14ac:dyDescent="0.25">
      <c r="A461" t="s">
        <v>9300</v>
      </c>
      <c r="B461" t="s">
        <v>9301</v>
      </c>
      <c r="C461" t="s">
        <v>9302</v>
      </c>
      <c r="D461" t="s">
        <v>8062</v>
      </c>
      <c r="E461" t="s">
        <v>8063</v>
      </c>
      <c r="F461" t="s">
        <v>146</v>
      </c>
      <c r="G461" t="s">
        <v>147</v>
      </c>
      <c r="H461" t="s">
        <v>152</v>
      </c>
      <c r="I461" t="s">
        <v>5</v>
      </c>
      <c r="J461" t="s">
        <v>8064</v>
      </c>
      <c r="K461" s="4">
        <v>350</v>
      </c>
      <c r="L461" t="s">
        <v>146</v>
      </c>
      <c r="M461" s="1">
        <v>3</v>
      </c>
      <c r="N461" t="s">
        <v>6</v>
      </c>
      <c r="O461" s="4">
        <v>1050</v>
      </c>
    </row>
    <row r="462" spans="1:16" x14ac:dyDescent="0.25">
      <c r="A462" t="s">
        <v>9303</v>
      </c>
      <c r="B462" t="s">
        <v>9304</v>
      </c>
      <c r="C462" t="s">
        <v>9305</v>
      </c>
      <c r="D462" t="s">
        <v>8240</v>
      </c>
      <c r="E462" t="s">
        <v>8241</v>
      </c>
      <c r="F462" t="s">
        <v>146</v>
      </c>
      <c r="G462" t="s">
        <v>147</v>
      </c>
      <c r="H462" t="s">
        <v>152</v>
      </c>
      <c r="I462" t="s">
        <v>5</v>
      </c>
      <c r="J462" t="s">
        <v>8242</v>
      </c>
      <c r="K462" s="4">
        <v>350</v>
      </c>
      <c r="L462" t="s">
        <v>146</v>
      </c>
      <c r="M462" s="1">
        <v>3</v>
      </c>
      <c r="N462" t="s">
        <v>6</v>
      </c>
      <c r="O462" s="4">
        <v>1050</v>
      </c>
    </row>
    <row r="463" spans="1:16" x14ac:dyDescent="0.25">
      <c r="A463" t="s">
        <v>9306</v>
      </c>
      <c r="B463" t="s">
        <v>9307</v>
      </c>
      <c r="C463" t="s">
        <v>9308</v>
      </c>
      <c r="D463" t="s">
        <v>8158</v>
      </c>
      <c r="E463" t="s">
        <v>8159</v>
      </c>
      <c r="F463" t="s">
        <v>146</v>
      </c>
      <c r="G463" t="s">
        <v>147</v>
      </c>
      <c r="H463" t="s">
        <v>148</v>
      </c>
      <c r="I463" t="s">
        <v>5</v>
      </c>
      <c r="J463" t="s">
        <v>8160</v>
      </c>
      <c r="K463" s="4">
        <v>1049.99</v>
      </c>
      <c r="L463" t="s">
        <v>146</v>
      </c>
      <c r="M463" s="1">
        <v>1</v>
      </c>
      <c r="N463" t="s">
        <v>6</v>
      </c>
      <c r="O463" s="4">
        <v>1049.99</v>
      </c>
    </row>
    <row r="464" spans="1:16" x14ac:dyDescent="0.25">
      <c r="A464" t="s">
        <v>9309</v>
      </c>
      <c r="B464" t="s">
        <v>9310</v>
      </c>
      <c r="C464" t="s">
        <v>9311</v>
      </c>
      <c r="D464" t="s">
        <v>8047</v>
      </c>
      <c r="E464" t="s">
        <v>8048</v>
      </c>
      <c r="F464" t="s">
        <v>146</v>
      </c>
      <c r="G464" t="s">
        <v>147</v>
      </c>
      <c r="H464" t="s">
        <v>150</v>
      </c>
      <c r="I464" t="s">
        <v>5</v>
      </c>
      <c r="J464" t="s">
        <v>8049</v>
      </c>
      <c r="K464" s="4">
        <v>349.99</v>
      </c>
      <c r="L464" t="s">
        <v>146</v>
      </c>
      <c r="M464" s="1">
        <v>3</v>
      </c>
      <c r="N464" t="s">
        <v>6</v>
      </c>
      <c r="O464" s="4">
        <v>1049.97</v>
      </c>
    </row>
    <row r="465" spans="1:16" x14ac:dyDescent="0.25">
      <c r="A465" t="s">
        <v>9312</v>
      </c>
      <c r="B465" t="s">
        <v>9313</v>
      </c>
      <c r="C465" t="s">
        <v>9314</v>
      </c>
      <c r="D465" t="s">
        <v>7940</v>
      </c>
      <c r="E465" t="s">
        <v>7941</v>
      </c>
      <c r="F465" t="s">
        <v>146</v>
      </c>
      <c r="G465" t="s">
        <v>188</v>
      </c>
      <c r="H465" t="s">
        <v>181</v>
      </c>
      <c r="I465" t="s">
        <v>5</v>
      </c>
      <c r="J465" t="s">
        <v>637</v>
      </c>
      <c r="K465" s="4">
        <v>1049.5935999999999</v>
      </c>
      <c r="L465" t="s">
        <v>146</v>
      </c>
      <c r="M465" s="1">
        <v>1</v>
      </c>
      <c r="N465" t="s">
        <v>7</v>
      </c>
      <c r="O465" s="4">
        <v>1049.5935999999999</v>
      </c>
      <c r="P465" t="s">
        <v>32832</v>
      </c>
    </row>
    <row r="466" spans="1:16" x14ac:dyDescent="0.25">
      <c r="A466" t="s">
        <v>9315</v>
      </c>
      <c r="B466" t="s">
        <v>9316</v>
      </c>
      <c r="C466" t="s">
        <v>9317</v>
      </c>
      <c r="D466" t="s">
        <v>7948</v>
      </c>
      <c r="E466" t="s">
        <v>7949</v>
      </c>
      <c r="F466" t="s">
        <v>146</v>
      </c>
      <c r="G466" t="s">
        <v>147</v>
      </c>
      <c r="H466" t="s">
        <v>148</v>
      </c>
      <c r="I466" t="s">
        <v>5</v>
      </c>
      <c r="J466" t="s">
        <v>7950</v>
      </c>
      <c r="K466" s="4">
        <v>260.7704</v>
      </c>
      <c r="L466" t="s">
        <v>146</v>
      </c>
      <c r="M466" s="1">
        <v>4</v>
      </c>
      <c r="N466" t="s">
        <v>7</v>
      </c>
      <c r="O466" s="4">
        <v>1043.0816</v>
      </c>
      <c r="P466" t="s">
        <v>32829</v>
      </c>
    </row>
    <row r="467" spans="1:16" x14ac:dyDescent="0.25">
      <c r="A467" t="s">
        <v>9318</v>
      </c>
      <c r="B467" t="s">
        <v>9319</v>
      </c>
      <c r="C467" t="s">
        <v>9320</v>
      </c>
      <c r="D467" t="s">
        <v>7871</v>
      </c>
      <c r="E467" t="s">
        <v>7872</v>
      </c>
      <c r="F467" t="s">
        <v>146</v>
      </c>
      <c r="G467" t="s">
        <v>183</v>
      </c>
      <c r="H467" t="s">
        <v>187</v>
      </c>
      <c r="I467" t="s">
        <v>5</v>
      </c>
      <c r="J467" t="s">
        <v>637</v>
      </c>
      <c r="K467" s="4">
        <v>1039.992</v>
      </c>
      <c r="L467" t="s">
        <v>146</v>
      </c>
      <c r="M467" s="1">
        <v>1</v>
      </c>
      <c r="N467" t="s">
        <v>7</v>
      </c>
      <c r="O467" s="4">
        <v>1039.992</v>
      </c>
      <c r="P467" t="s">
        <v>32831</v>
      </c>
    </row>
    <row r="468" spans="1:16" x14ac:dyDescent="0.25">
      <c r="A468" t="s">
        <v>9321</v>
      </c>
      <c r="B468" t="s">
        <v>9322</v>
      </c>
      <c r="C468" t="s">
        <v>9323</v>
      </c>
      <c r="D468" t="s">
        <v>8573</v>
      </c>
      <c r="E468" t="s">
        <v>8574</v>
      </c>
      <c r="F468" t="s">
        <v>146</v>
      </c>
      <c r="G468" t="s">
        <v>147</v>
      </c>
      <c r="H468" t="s">
        <v>153</v>
      </c>
      <c r="I468" t="s">
        <v>5</v>
      </c>
      <c r="J468" t="s">
        <v>8575</v>
      </c>
      <c r="K468" s="4">
        <v>259.99</v>
      </c>
      <c r="L468" t="s">
        <v>146</v>
      </c>
      <c r="M468" s="1">
        <v>4</v>
      </c>
      <c r="N468" t="s">
        <v>6</v>
      </c>
      <c r="O468" s="4">
        <v>1039.96</v>
      </c>
    </row>
    <row r="469" spans="1:16" x14ac:dyDescent="0.25">
      <c r="A469" t="s">
        <v>9324</v>
      </c>
      <c r="B469" t="s">
        <v>9325</v>
      </c>
      <c r="C469" t="s">
        <v>9326</v>
      </c>
      <c r="D469" t="s">
        <v>8240</v>
      </c>
      <c r="E469" t="s">
        <v>8241</v>
      </c>
      <c r="F469" t="s">
        <v>146</v>
      </c>
      <c r="G469" t="s">
        <v>174</v>
      </c>
      <c r="H469" t="s">
        <v>182</v>
      </c>
      <c r="I469" t="s">
        <v>5</v>
      </c>
      <c r="J469" t="s">
        <v>8242</v>
      </c>
      <c r="K469" s="4">
        <v>12.99</v>
      </c>
      <c r="L469" t="s">
        <v>146</v>
      </c>
      <c r="M469" s="1">
        <v>80</v>
      </c>
      <c r="N469" t="s">
        <v>6</v>
      </c>
      <c r="O469" s="4">
        <v>1039.2</v>
      </c>
    </row>
    <row r="470" spans="1:16" x14ac:dyDescent="0.25">
      <c r="A470" t="s">
        <v>9327</v>
      </c>
      <c r="B470" t="s">
        <v>9328</v>
      </c>
      <c r="C470" t="s">
        <v>9329</v>
      </c>
      <c r="D470" t="s">
        <v>7871</v>
      </c>
      <c r="E470" t="s">
        <v>7872</v>
      </c>
      <c r="F470" t="s">
        <v>146</v>
      </c>
      <c r="G470" t="s">
        <v>147</v>
      </c>
      <c r="H470" t="s">
        <v>152</v>
      </c>
      <c r="I470" t="s">
        <v>5</v>
      </c>
      <c r="J470" t="s">
        <v>637</v>
      </c>
      <c r="K470" s="4">
        <v>516.55119999999999</v>
      </c>
      <c r="L470" t="s">
        <v>146</v>
      </c>
      <c r="M470" s="1">
        <v>2</v>
      </c>
      <c r="N470" t="s">
        <v>7</v>
      </c>
      <c r="O470" s="4">
        <v>1033.1024</v>
      </c>
      <c r="P470" t="s">
        <v>32829</v>
      </c>
    </row>
    <row r="471" spans="1:16" x14ac:dyDescent="0.25">
      <c r="A471" t="s">
        <v>9330</v>
      </c>
      <c r="B471" t="s">
        <v>9331</v>
      </c>
      <c r="C471" t="s">
        <v>9332</v>
      </c>
      <c r="D471" t="s">
        <v>9333</v>
      </c>
      <c r="E471" t="s">
        <v>9334</v>
      </c>
      <c r="F471" t="s">
        <v>146</v>
      </c>
      <c r="G471" t="s">
        <v>147</v>
      </c>
      <c r="H471" t="s">
        <v>149</v>
      </c>
      <c r="I471" t="s">
        <v>5</v>
      </c>
      <c r="J471" t="s">
        <v>9335</v>
      </c>
      <c r="K471" s="4">
        <v>1032.8</v>
      </c>
      <c r="L471" t="s">
        <v>146</v>
      </c>
      <c r="M471" s="1">
        <v>1</v>
      </c>
      <c r="N471" t="s">
        <v>7</v>
      </c>
      <c r="O471" s="4">
        <v>1032.8</v>
      </c>
      <c r="P471" t="s">
        <v>32831</v>
      </c>
    </row>
    <row r="472" spans="1:16" x14ac:dyDescent="0.25">
      <c r="A472" t="s">
        <v>9336</v>
      </c>
      <c r="B472" t="s">
        <v>9337</v>
      </c>
      <c r="C472" t="s">
        <v>9338</v>
      </c>
      <c r="D472" t="s">
        <v>9339</v>
      </c>
      <c r="E472" t="s">
        <v>9340</v>
      </c>
      <c r="F472" t="s">
        <v>146</v>
      </c>
      <c r="G472" t="s">
        <v>205</v>
      </c>
      <c r="H472" t="s">
        <v>206</v>
      </c>
      <c r="I472" t="s">
        <v>5</v>
      </c>
      <c r="J472" t="s">
        <v>9341</v>
      </c>
      <c r="K472" s="4">
        <v>20.99</v>
      </c>
      <c r="L472" t="s">
        <v>146</v>
      </c>
      <c r="M472" s="1">
        <v>49</v>
      </c>
      <c r="N472" t="s">
        <v>6</v>
      </c>
      <c r="O472" s="4">
        <v>1028.51</v>
      </c>
    </row>
    <row r="473" spans="1:16" x14ac:dyDescent="0.25">
      <c r="A473" t="s">
        <v>9342</v>
      </c>
      <c r="B473" t="s">
        <v>9343</v>
      </c>
      <c r="C473" t="s">
        <v>9344</v>
      </c>
      <c r="D473" t="s">
        <v>7940</v>
      </c>
      <c r="E473" t="s">
        <v>7941</v>
      </c>
      <c r="F473" t="s">
        <v>146</v>
      </c>
      <c r="G473" t="s">
        <v>191</v>
      </c>
      <c r="H473" t="s">
        <v>195</v>
      </c>
      <c r="I473" t="s">
        <v>5</v>
      </c>
      <c r="J473" t="s">
        <v>637</v>
      </c>
      <c r="K473" s="4">
        <v>1022.5512</v>
      </c>
      <c r="L473" t="s">
        <v>146</v>
      </c>
      <c r="M473" s="1">
        <v>1</v>
      </c>
      <c r="N473" t="s">
        <v>7</v>
      </c>
      <c r="O473" s="4">
        <v>1022.5512</v>
      </c>
      <c r="P473" t="s">
        <v>32829</v>
      </c>
    </row>
    <row r="474" spans="1:16" x14ac:dyDescent="0.25">
      <c r="A474" t="s">
        <v>9345</v>
      </c>
      <c r="B474" t="s">
        <v>9346</v>
      </c>
      <c r="C474" t="s">
        <v>9347</v>
      </c>
      <c r="D474" t="s">
        <v>7948</v>
      </c>
      <c r="E474" t="s">
        <v>7949</v>
      </c>
      <c r="F474" t="s">
        <v>146</v>
      </c>
      <c r="G474" t="s">
        <v>147</v>
      </c>
      <c r="H474" t="s">
        <v>148</v>
      </c>
      <c r="I474" t="s">
        <v>5</v>
      </c>
      <c r="J474" t="s">
        <v>7950</v>
      </c>
      <c r="K474" s="4">
        <v>509.99</v>
      </c>
      <c r="L474" t="s">
        <v>146</v>
      </c>
      <c r="M474" s="1">
        <v>2</v>
      </c>
      <c r="N474" t="s">
        <v>6</v>
      </c>
      <c r="O474" s="4">
        <v>1019.98</v>
      </c>
    </row>
    <row r="475" spans="1:16" x14ac:dyDescent="0.25">
      <c r="A475" t="s">
        <v>9348</v>
      </c>
      <c r="B475" t="s">
        <v>9349</v>
      </c>
      <c r="C475" t="s">
        <v>9350</v>
      </c>
      <c r="D475" t="s">
        <v>7948</v>
      </c>
      <c r="E475" t="s">
        <v>7949</v>
      </c>
      <c r="F475" t="s">
        <v>146</v>
      </c>
      <c r="G475" t="s">
        <v>147</v>
      </c>
      <c r="H475" t="s">
        <v>148</v>
      </c>
      <c r="I475" t="s">
        <v>5</v>
      </c>
      <c r="J475" t="s">
        <v>7950</v>
      </c>
      <c r="K475" s="4">
        <v>169.97</v>
      </c>
      <c r="L475" t="s">
        <v>146</v>
      </c>
      <c r="M475" s="1">
        <v>6</v>
      </c>
      <c r="N475" t="s">
        <v>6</v>
      </c>
      <c r="O475" s="4">
        <v>1019.8199999999999</v>
      </c>
    </row>
    <row r="476" spans="1:16" x14ac:dyDescent="0.25">
      <c r="A476" t="s">
        <v>9351</v>
      </c>
      <c r="B476" t="s">
        <v>9352</v>
      </c>
      <c r="C476" t="s">
        <v>9353</v>
      </c>
      <c r="D476" t="s">
        <v>7948</v>
      </c>
      <c r="E476" t="s">
        <v>7949</v>
      </c>
      <c r="F476" t="s">
        <v>146</v>
      </c>
      <c r="G476" t="s">
        <v>147</v>
      </c>
      <c r="H476" t="s">
        <v>148</v>
      </c>
      <c r="I476" t="s">
        <v>5</v>
      </c>
      <c r="J476" t="s">
        <v>7950</v>
      </c>
      <c r="K476" s="4">
        <v>254.76</v>
      </c>
      <c r="L476" t="s">
        <v>146</v>
      </c>
      <c r="M476" s="1">
        <v>4</v>
      </c>
      <c r="N476" t="s">
        <v>7</v>
      </c>
      <c r="O476" s="4">
        <v>1019.04</v>
      </c>
      <c r="P476" t="s">
        <v>32829</v>
      </c>
    </row>
    <row r="477" spans="1:16" x14ac:dyDescent="0.25">
      <c r="A477" t="s">
        <v>9354</v>
      </c>
      <c r="B477" t="s">
        <v>9355</v>
      </c>
      <c r="C477" t="s">
        <v>9356</v>
      </c>
      <c r="D477" t="s">
        <v>7871</v>
      </c>
      <c r="E477" t="s">
        <v>7872</v>
      </c>
      <c r="F477" t="s">
        <v>146</v>
      </c>
      <c r="G477" t="s">
        <v>205</v>
      </c>
      <c r="H477" t="s">
        <v>217</v>
      </c>
      <c r="I477" t="s">
        <v>5</v>
      </c>
      <c r="J477" t="s">
        <v>637</v>
      </c>
      <c r="K477" s="4">
        <v>509.52</v>
      </c>
      <c r="L477" t="s">
        <v>146</v>
      </c>
      <c r="M477" s="1">
        <v>2</v>
      </c>
      <c r="N477" t="s">
        <v>7</v>
      </c>
      <c r="O477" s="4">
        <v>1019.04</v>
      </c>
      <c r="P477" t="s">
        <v>32829</v>
      </c>
    </row>
    <row r="478" spans="1:16" x14ac:dyDescent="0.25">
      <c r="A478" t="s">
        <v>9357</v>
      </c>
      <c r="B478" t="s">
        <v>9358</v>
      </c>
      <c r="C478" t="s">
        <v>9359</v>
      </c>
      <c r="D478" t="s">
        <v>7940</v>
      </c>
      <c r="E478" t="s">
        <v>7941</v>
      </c>
      <c r="F478" t="s">
        <v>146</v>
      </c>
      <c r="G478" t="s">
        <v>191</v>
      </c>
      <c r="H478" t="s">
        <v>195</v>
      </c>
      <c r="I478" t="s">
        <v>5</v>
      </c>
      <c r="J478" t="s">
        <v>637</v>
      </c>
      <c r="K478" s="4">
        <v>1015.992</v>
      </c>
      <c r="L478" t="s">
        <v>146</v>
      </c>
      <c r="M478" s="1">
        <v>1</v>
      </c>
      <c r="N478" t="s">
        <v>7</v>
      </c>
      <c r="O478" s="4">
        <v>1015.992</v>
      </c>
      <c r="P478" t="s">
        <v>32831</v>
      </c>
    </row>
    <row r="479" spans="1:16" x14ac:dyDescent="0.25">
      <c r="A479" t="s">
        <v>9360</v>
      </c>
      <c r="B479" t="s">
        <v>9361</v>
      </c>
      <c r="C479" t="s">
        <v>9362</v>
      </c>
      <c r="D479" t="s">
        <v>7940</v>
      </c>
      <c r="E479" t="s">
        <v>7941</v>
      </c>
      <c r="F479" t="s">
        <v>146</v>
      </c>
      <c r="G479" t="s">
        <v>191</v>
      </c>
      <c r="H479" t="s">
        <v>195</v>
      </c>
      <c r="I479" t="s">
        <v>5</v>
      </c>
      <c r="J479" t="s">
        <v>637</v>
      </c>
      <c r="K479" s="4">
        <v>1015.992</v>
      </c>
      <c r="L479" t="s">
        <v>146</v>
      </c>
      <c r="M479" s="1">
        <v>1</v>
      </c>
      <c r="N479" t="s">
        <v>7</v>
      </c>
      <c r="O479" s="4">
        <v>1015.992</v>
      </c>
      <c r="P479" t="s">
        <v>32831</v>
      </c>
    </row>
    <row r="480" spans="1:16" x14ac:dyDescent="0.25">
      <c r="A480" t="s">
        <v>9363</v>
      </c>
      <c r="B480" t="s">
        <v>9364</v>
      </c>
      <c r="C480" t="s">
        <v>9365</v>
      </c>
      <c r="D480" t="s">
        <v>8062</v>
      </c>
      <c r="E480" t="s">
        <v>8063</v>
      </c>
      <c r="F480" t="s">
        <v>146</v>
      </c>
      <c r="G480" t="s">
        <v>147</v>
      </c>
      <c r="H480" t="s">
        <v>148</v>
      </c>
      <c r="I480" t="s">
        <v>5</v>
      </c>
      <c r="J480" t="s">
        <v>9366</v>
      </c>
      <c r="K480" s="4">
        <v>338.36</v>
      </c>
      <c r="L480" t="s">
        <v>146</v>
      </c>
      <c r="M480" s="1">
        <v>3</v>
      </c>
      <c r="N480" t="s">
        <v>7</v>
      </c>
      <c r="O480" s="4">
        <v>1015.08</v>
      </c>
      <c r="P480" t="s">
        <v>32829</v>
      </c>
    </row>
    <row r="481" spans="1:16" x14ac:dyDescent="0.25">
      <c r="A481" t="s">
        <v>9367</v>
      </c>
      <c r="B481" t="s">
        <v>9368</v>
      </c>
      <c r="C481" t="s">
        <v>9369</v>
      </c>
      <c r="D481" t="s">
        <v>8062</v>
      </c>
      <c r="E481" t="s">
        <v>8063</v>
      </c>
      <c r="F481" t="s">
        <v>146</v>
      </c>
      <c r="G481" t="s">
        <v>147</v>
      </c>
      <c r="H481" t="s">
        <v>148</v>
      </c>
      <c r="I481" t="s">
        <v>5</v>
      </c>
      <c r="J481" t="s">
        <v>9366</v>
      </c>
      <c r="K481" s="4">
        <v>338.36</v>
      </c>
      <c r="L481" t="s">
        <v>146</v>
      </c>
      <c r="M481" s="1">
        <v>3</v>
      </c>
      <c r="N481" t="s">
        <v>7</v>
      </c>
      <c r="O481" s="4">
        <v>1015.08</v>
      </c>
      <c r="P481" t="s">
        <v>32829</v>
      </c>
    </row>
    <row r="482" spans="1:16" x14ac:dyDescent="0.25">
      <c r="A482" t="s">
        <v>9370</v>
      </c>
      <c r="B482" t="s">
        <v>9371</v>
      </c>
      <c r="C482" t="s">
        <v>9372</v>
      </c>
      <c r="D482" t="s">
        <v>8320</v>
      </c>
      <c r="E482" t="s">
        <v>8321</v>
      </c>
      <c r="F482" t="s">
        <v>146</v>
      </c>
      <c r="G482" t="s">
        <v>147</v>
      </c>
      <c r="H482" t="s">
        <v>148</v>
      </c>
      <c r="I482" t="s">
        <v>5</v>
      </c>
      <c r="J482" t="s">
        <v>8031</v>
      </c>
      <c r="K482" s="4">
        <v>202.92</v>
      </c>
      <c r="L482" t="s">
        <v>146</v>
      </c>
      <c r="M482" s="1">
        <v>5</v>
      </c>
      <c r="N482" t="s">
        <v>6</v>
      </c>
      <c r="O482" s="4">
        <v>1014.5999999999999</v>
      </c>
    </row>
    <row r="483" spans="1:16" x14ac:dyDescent="0.25">
      <c r="A483" t="s">
        <v>9373</v>
      </c>
      <c r="B483" t="s">
        <v>9374</v>
      </c>
      <c r="C483" t="s">
        <v>9375</v>
      </c>
      <c r="D483" t="s">
        <v>8573</v>
      </c>
      <c r="E483" t="s">
        <v>8574</v>
      </c>
      <c r="F483" t="s">
        <v>146</v>
      </c>
      <c r="G483" t="s">
        <v>147</v>
      </c>
      <c r="H483" t="s">
        <v>153</v>
      </c>
      <c r="I483" t="s">
        <v>5</v>
      </c>
      <c r="J483" t="s">
        <v>8575</v>
      </c>
      <c r="K483" s="4">
        <v>252.64</v>
      </c>
      <c r="L483" t="s">
        <v>146</v>
      </c>
      <c r="M483" s="1">
        <v>4</v>
      </c>
      <c r="N483" t="s">
        <v>6</v>
      </c>
      <c r="O483" s="4">
        <v>1010.56</v>
      </c>
    </row>
    <row r="484" spans="1:16" x14ac:dyDescent="0.25">
      <c r="A484" t="s">
        <v>9376</v>
      </c>
      <c r="B484" t="s">
        <v>9377</v>
      </c>
      <c r="C484" t="s">
        <v>9378</v>
      </c>
      <c r="D484" t="s">
        <v>8416</v>
      </c>
      <c r="E484" t="s">
        <v>8417</v>
      </c>
      <c r="F484" t="s">
        <v>146</v>
      </c>
      <c r="G484" t="s">
        <v>188</v>
      </c>
      <c r="H484" t="s">
        <v>189</v>
      </c>
      <c r="I484" t="s">
        <v>5</v>
      </c>
      <c r="J484" t="s">
        <v>8418</v>
      </c>
      <c r="K484" s="4">
        <v>1008</v>
      </c>
      <c r="L484" t="s">
        <v>146</v>
      </c>
      <c r="M484" s="1">
        <v>1</v>
      </c>
      <c r="N484" t="s">
        <v>7</v>
      </c>
      <c r="O484" s="4">
        <v>1008</v>
      </c>
      <c r="P484" t="s">
        <v>32832</v>
      </c>
    </row>
    <row r="485" spans="1:16" x14ac:dyDescent="0.25">
      <c r="A485" t="s">
        <v>9379</v>
      </c>
      <c r="B485" t="s">
        <v>9380</v>
      </c>
      <c r="C485" t="s">
        <v>9381</v>
      </c>
      <c r="D485" t="s">
        <v>474</v>
      </c>
      <c r="E485" t="s">
        <v>475</v>
      </c>
      <c r="F485" t="s">
        <v>146</v>
      </c>
      <c r="G485" t="s">
        <v>147</v>
      </c>
      <c r="H485" t="s">
        <v>148</v>
      </c>
      <c r="I485" t="s">
        <v>5</v>
      </c>
      <c r="J485" t="s">
        <v>6032</v>
      </c>
      <c r="K485" s="4">
        <v>333.52</v>
      </c>
      <c r="L485" t="s">
        <v>146</v>
      </c>
      <c r="M485" s="1">
        <v>3</v>
      </c>
      <c r="N485" t="s">
        <v>7</v>
      </c>
      <c r="O485" s="4">
        <v>1000.56</v>
      </c>
      <c r="P485" t="s">
        <v>32829</v>
      </c>
    </row>
    <row r="486" spans="1:16" x14ac:dyDescent="0.25">
      <c r="A486" t="s">
        <v>9382</v>
      </c>
      <c r="B486" t="s">
        <v>9383</v>
      </c>
      <c r="C486" t="s">
        <v>9384</v>
      </c>
      <c r="D486" t="s">
        <v>474</v>
      </c>
      <c r="E486" t="s">
        <v>475</v>
      </c>
      <c r="F486" t="s">
        <v>146</v>
      </c>
      <c r="G486" t="s">
        <v>147</v>
      </c>
      <c r="H486" t="s">
        <v>148</v>
      </c>
      <c r="I486" t="s">
        <v>5</v>
      </c>
      <c r="J486" t="s">
        <v>6032</v>
      </c>
      <c r="K486" s="4">
        <v>333.52</v>
      </c>
      <c r="L486" t="s">
        <v>146</v>
      </c>
      <c r="M486" s="1">
        <v>3</v>
      </c>
      <c r="N486" t="s">
        <v>7</v>
      </c>
      <c r="O486" s="4">
        <v>1000.56</v>
      </c>
      <c r="P486" t="s">
        <v>32829</v>
      </c>
    </row>
    <row r="487" spans="1:16" x14ac:dyDescent="0.25">
      <c r="A487" t="s">
        <v>9385</v>
      </c>
      <c r="B487" t="s">
        <v>9386</v>
      </c>
      <c r="C487" t="s">
        <v>9387</v>
      </c>
      <c r="D487" t="s">
        <v>8158</v>
      </c>
      <c r="E487" t="s">
        <v>8159</v>
      </c>
      <c r="F487" t="s">
        <v>146</v>
      </c>
      <c r="G487" t="s">
        <v>147</v>
      </c>
      <c r="H487" t="s">
        <v>152</v>
      </c>
      <c r="I487" t="s">
        <v>5</v>
      </c>
      <c r="J487" t="s">
        <v>8160</v>
      </c>
      <c r="K487" s="4">
        <v>500</v>
      </c>
      <c r="L487" t="s">
        <v>146</v>
      </c>
      <c r="M487" s="1">
        <v>2</v>
      </c>
      <c r="N487" t="s">
        <v>6</v>
      </c>
      <c r="O487" s="4">
        <v>1000</v>
      </c>
    </row>
    <row r="488" spans="1:16" x14ac:dyDescent="0.25">
      <c r="A488" t="s">
        <v>9388</v>
      </c>
      <c r="B488" t="s">
        <v>9389</v>
      </c>
      <c r="C488" t="s">
        <v>9390</v>
      </c>
      <c r="D488" t="s">
        <v>8158</v>
      </c>
      <c r="E488" t="s">
        <v>8159</v>
      </c>
      <c r="F488" t="s">
        <v>146</v>
      </c>
      <c r="G488" t="s">
        <v>147</v>
      </c>
      <c r="H488" t="s">
        <v>152</v>
      </c>
      <c r="I488" t="s">
        <v>5</v>
      </c>
      <c r="J488" t="s">
        <v>8160</v>
      </c>
      <c r="K488" s="4">
        <v>500</v>
      </c>
      <c r="L488" t="s">
        <v>146</v>
      </c>
      <c r="M488" s="1">
        <v>2</v>
      </c>
      <c r="N488" t="s">
        <v>6</v>
      </c>
      <c r="O488" s="4">
        <v>1000</v>
      </c>
    </row>
    <row r="489" spans="1:16" x14ac:dyDescent="0.25">
      <c r="A489" t="s">
        <v>9391</v>
      </c>
      <c r="B489" t="s">
        <v>9392</v>
      </c>
      <c r="C489" t="s">
        <v>9393</v>
      </c>
      <c r="D489" t="s">
        <v>7948</v>
      </c>
      <c r="E489" t="s">
        <v>7949</v>
      </c>
      <c r="F489" t="s">
        <v>146</v>
      </c>
      <c r="G489" t="s">
        <v>147</v>
      </c>
      <c r="H489" t="s">
        <v>148</v>
      </c>
      <c r="I489" t="s">
        <v>5</v>
      </c>
      <c r="J489" t="s">
        <v>7950</v>
      </c>
      <c r="K489" s="4">
        <v>500</v>
      </c>
      <c r="L489" t="s">
        <v>146</v>
      </c>
      <c r="M489" s="1">
        <v>2</v>
      </c>
      <c r="N489" t="s">
        <v>6</v>
      </c>
      <c r="O489" s="4">
        <v>1000</v>
      </c>
    </row>
    <row r="490" spans="1:16" x14ac:dyDescent="0.25">
      <c r="A490" t="s">
        <v>9394</v>
      </c>
      <c r="B490" t="s">
        <v>9395</v>
      </c>
      <c r="C490" t="s">
        <v>9396</v>
      </c>
      <c r="D490" t="s">
        <v>7871</v>
      </c>
      <c r="E490" t="s">
        <v>7872</v>
      </c>
      <c r="F490" t="s">
        <v>146</v>
      </c>
      <c r="G490" t="s">
        <v>147</v>
      </c>
      <c r="H490" t="s">
        <v>152</v>
      </c>
      <c r="I490" t="s">
        <v>5</v>
      </c>
      <c r="J490" t="s">
        <v>637</v>
      </c>
      <c r="K490" s="4">
        <v>500</v>
      </c>
      <c r="L490" t="s">
        <v>146</v>
      </c>
      <c r="M490" s="1">
        <v>2</v>
      </c>
      <c r="N490" t="s">
        <v>6</v>
      </c>
      <c r="O490" s="4">
        <v>1000</v>
      </c>
    </row>
    <row r="491" spans="1:16" x14ac:dyDescent="0.25">
      <c r="A491" t="s">
        <v>9397</v>
      </c>
      <c r="B491" t="s">
        <v>9398</v>
      </c>
      <c r="C491" t="s">
        <v>9399</v>
      </c>
      <c r="D491" t="s">
        <v>8205</v>
      </c>
      <c r="E491" t="s">
        <v>8206</v>
      </c>
      <c r="F491" t="s">
        <v>146</v>
      </c>
      <c r="G491" t="s">
        <v>191</v>
      </c>
      <c r="H491" t="s">
        <v>195</v>
      </c>
      <c r="I491" t="s">
        <v>5</v>
      </c>
      <c r="J491" t="s">
        <v>6032</v>
      </c>
      <c r="K491" s="4">
        <v>999.99</v>
      </c>
      <c r="L491" t="s">
        <v>146</v>
      </c>
      <c r="M491" s="1">
        <v>1</v>
      </c>
      <c r="N491" t="s">
        <v>6</v>
      </c>
      <c r="O491" s="4">
        <v>999.99</v>
      </c>
    </row>
    <row r="492" spans="1:16" x14ac:dyDescent="0.25">
      <c r="A492" t="s">
        <v>9400</v>
      </c>
      <c r="B492" t="s">
        <v>9401</v>
      </c>
      <c r="C492" t="s">
        <v>9402</v>
      </c>
      <c r="D492" t="s">
        <v>8047</v>
      </c>
      <c r="E492" t="s">
        <v>8048</v>
      </c>
      <c r="F492" t="s">
        <v>146</v>
      </c>
      <c r="G492" t="s">
        <v>147</v>
      </c>
      <c r="H492" t="s">
        <v>148</v>
      </c>
      <c r="I492" t="s">
        <v>5</v>
      </c>
      <c r="J492" t="s">
        <v>8049</v>
      </c>
      <c r="K492" s="4">
        <v>999.99</v>
      </c>
      <c r="L492" t="s">
        <v>146</v>
      </c>
      <c r="M492" s="1">
        <v>1</v>
      </c>
      <c r="N492" t="s">
        <v>6</v>
      </c>
      <c r="O492" s="4">
        <v>999.99</v>
      </c>
    </row>
    <row r="493" spans="1:16" x14ac:dyDescent="0.25">
      <c r="A493" t="s">
        <v>9403</v>
      </c>
      <c r="B493" t="s">
        <v>9404</v>
      </c>
      <c r="C493" t="s">
        <v>9405</v>
      </c>
      <c r="D493" t="s">
        <v>8158</v>
      </c>
      <c r="E493" t="s">
        <v>8159</v>
      </c>
      <c r="F493" t="s">
        <v>146</v>
      </c>
      <c r="G493" t="s">
        <v>147</v>
      </c>
      <c r="H493" t="s">
        <v>152</v>
      </c>
      <c r="I493" t="s">
        <v>5</v>
      </c>
      <c r="J493" t="s">
        <v>8160</v>
      </c>
      <c r="K493" s="4">
        <v>499.99</v>
      </c>
      <c r="L493" t="s">
        <v>146</v>
      </c>
      <c r="M493" s="1">
        <v>2</v>
      </c>
      <c r="N493" t="s">
        <v>6</v>
      </c>
      <c r="O493" s="4">
        <v>999.98</v>
      </c>
    </row>
    <row r="494" spans="1:16" x14ac:dyDescent="0.25">
      <c r="A494" t="s">
        <v>9406</v>
      </c>
      <c r="B494" t="s">
        <v>9407</v>
      </c>
      <c r="C494" t="s">
        <v>9408</v>
      </c>
      <c r="D494" t="s">
        <v>8726</v>
      </c>
      <c r="E494" t="s">
        <v>8727</v>
      </c>
      <c r="F494" t="s">
        <v>146</v>
      </c>
      <c r="G494" t="s">
        <v>147</v>
      </c>
      <c r="H494" t="s">
        <v>148</v>
      </c>
      <c r="I494" t="s">
        <v>5</v>
      </c>
      <c r="J494" t="s">
        <v>8049</v>
      </c>
      <c r="K494" s="4">
        <v>249.99</v>
      </c>
      <c r="L494" t="s">
        <v>146</v>
      </c>
      <c r="M494" s="1">
        <v>4</v>
      </c>
      <c r="N494" t="s">
        <v>6</v>
      </c>
      <c r="O494" s="4">
        <v>999.96</v>
      </c>
    </row>
    <row r="495" spans="1:16" x14ac:dyDescent="0.25">
      <c r="A495" t="s">
        <v>9409</v>
      </c>
      <c r="B495" t="s">
        <v>9410</v>
      </c>
      <c r="C495" t="s">
        <v>9411</v>
      </c>
      <c r="D495" t="s">
        <v>7948</v>
      </c>
      <c r="E495" t="s">
        <v>7949</v>
      </c>
      <c r="F495" t="s">
        <v>146</v>
      </c>
      <c r="G495" t="s">
        <v>147</v>
      </c>
      <c r="H495" t="s">
        <v>148</v>
      </c>
      <c r="I495" t="s">
        <v>5</v>
      </c>
      <c r="J495" t="s">
        <v>7950</v>
      </c>
      <c r="K495" s="4">
        <v>249.99</v>
      </c>
      <c r="L495" t="s">
        <v>146</v>
      </c>
      <c r="M495" s="1">
        <v>4</v>
      </c>
      <c r="N495" t="s">
        <v>6</v>
      </c>
      <c r="O495" s="4">
        <v>999.96</v>
      </c>
    </row>
    <row r="496" spans="1:16" x14ac:dyDescent="0.25">
      <c r="A496" t="s">
        <v>9412</v>
      </c>
      <c r="B496" t="s">
        <v>9413</v>
      </c>
      <c r="C496" t="s">
        <v>9414</v>
      </c>
      <c r="D496" t="s">
        <v>8062</v>
      </c>
      <c r="E496" t="s">
        <v>8063</v>
      </c>
      <c r="F496" t="s">
        <v>146</v>
      </c>
      <c r="G496" t="s">
        <v>147</v>
      </c>
      <c r="H496" t="s">
        <v>152</v>
      </c>
      <c r="I496" t="s">
        <v>5</v>
      </c>
      <c r="J496" t="s">
        <v>8064</v>
      </c>
      <c r="K496" s="4">
        <v>199.99</v>
      </c>
      <c r="L496" t="s">
        <v>146</v>
      </c>
      <c r="M496" s="1">
        <v>5</v>
      </c>
      <c r="N496" t="s">
        <v>6</v>
      </c>
      <c r="O496" s="4">
        <v>999.95</v>
      </c>
    </row>
    <row r="497" spans="1:16" x14ac:dyDescent="0.25">
      <c r="A497" t="s">
        <v>9415</v>
      </c>
      <c r="B497" t="s">
        <v>9416</v>
      </c>
      <c r="C497" t="s">
        <v>9417</v>
      </c>
      <c r="D497" t="s">
        <v>8320</v>
      </c>
      <c r="E497" t="s">
        <v>8321</v>
      </c>
      <c r="F497" t="s">
        <v>146</v>
      </c>
      <c r="G497" t="s">
        <v>147</v>
      </c>
      <c r="H497" t="s">
        <v>148</v>
      </c>
      <c r="I497" t="s">
        <v>5</v>
      </c>
      <c r="J497" t="s">
        <v>8031</v>
      </c>
      <c r="K497" s="4">
        <v>199.82159999999999</v>
      </c>
      <c r="L497" t="s">
        <v>146</v>
      </c>
      <c r="M497" s="1">
        <v>5</v>
      </c>
      <c r="N497" t="s">
        <v>7</v>
      </c>
      <c r="O497" s="4">
        <v>999.10799999999995</v>
      </c>
      <c r="P497" t="s">
        <v>32829</v>
      </c>
    </row>
    <row r="498" spans="1:16" x14ac:dyDescent="0.25">
      <c r="A498" t="s">
        <v>9418</v>
      </c>
      <c r="B498" t="s">
        <v>9419</v>
      </c>
      <c r="C498" t="s">
        <v>9420</v>
      </c>
      <c r="D498" t="s">
        <v>8158</v>
      </c>
      <c r="E498" t="s">
        <v>8159</v>
      </c>
      <c r="F498" t="s">
        <v>146</v>
      </c>
      <c r="G498" t="s">
        <v>147</v>
      </c>
      <c r="H498" t="s">
        <v>148</v>
      </c>
      <c r="I498" t="s">
        <v>5</v>
      </c>
      <c r="J498" t="s">
        <v>8160</v>
      </c>
      <c r="K498" s="4">
        <v>499.5</v>
      </c>
      <c r="L498" t="s">
        <v>146</v>
      </c>
      <c r="M498" s="1">
        <v>2</v>
      </c>
      <c r="N498" t="s">
        <v>6</v>
      </c>
      <c r="O498" s="4">
        <v>999</v>
      </c>
    </row>
    <row r="499" spans="1:16" x14ac:dyDescent="0.25">
      <c r="A499" t="s">
        <v>9421</v>
      </c>
      <c r="B499" t="s">
        <v>9422</v>
      </c>
      <c r="C499" t="s">
        <v>9423</v>
      </c>
      <c r="D499" t="s">
        <v>8098</v>
      </c>
      <c r="E499" t="s">
        <v>8099</v>
      </c>
      <c r="F499" t="s">
        <v>146</v>
      </c>
      <c r="G499" t="s">
        <v>147</v>
      </c>
      <c r="H499" t="s">
        <v>148</v>
      </c>
      <c r="I499" t="s">
        <v>5</v>
      </c>
      <c r="J499" t="s">
        <v>5746</v>
      </c>
      <c r="K499" s="4">
        <v>499.5</v>
      </c>
      <c r="L499" t="s">
        <v>146</v>
      </c>
      <c r="M499" s="1">
        <v>2</v>
      </c>
      <c r="N499" t="s">
        <v>6</v>
      </c>
      <c r="O499" s="4">
        <v>999</v>
      </c>
    </row>
    <row r="500" spans="1:16" x14ac:dyDescent="0.25">
      <c r="A500" t="s">
        <v>9424</v>
      </c>
      <c r="B500" t="s">
        <v>9425</v>
      </c>
      <c r="C500" t="s">
        <v>9426</v>
      </c>
      <c r="D500" t="s">
        <v>8098</v>
      </c>
      <c r="E500" t="s">
        <v>8099</v>
      </c>
      <c r="F500" t="s">
        <v>146</v>
      </c>
      <c r="G500" t="s">
        <v>147</v>
      </c>
      <c r="H500" t="s">
        <v>148</v>
      </c>
      <c r="I500" t="s">
        <v>5</v>
      </c>
      <c r="J500" t="s">
        <v>5746</v>
      </c>
      <c r="K500" s="4">
        <v>499.5</v>
      </c>
      <c r="L500" t="s">
        <v>146</v>
      </c>
      <c r="M500" s="1">
        <v>2</v>
      </c>
      <c r="N500" t="s">
        <v>6</v>
      </c>
      <c r="O500" s="4">
        <v>999</v>
      </c>
    </row>
    <row r="501" spans="1:16" x14ac:dyDescent="0.25">
      <c r="A501" t="s">
        <v>9427</v>
      </c>
      <c r="B501" t="s">
        <v>9428</v>
      </c>
      <c r="C501" t="s">
        <v>9429</v>
      </c>
      <c r="D501" t="s">
        <v>8320</v>
      </c>
      <c r="E501" t="s">
        <v>8321</v>
      </c>
      <c r="F501" t="s">
        <v>146</v>
      </c>
      <c r="G501" t="s">
        <v>147</v>
      </c>
      <c r="H501" t="s">
        <v>148</v>
      </c>
      <c r="I501" t="s">
        <v>5</v>
      </c>
      <c r="J501" t="s">
        <v>8031</v>
      </c>
      <c r="K501" s="4">
        <v>199.16159999999999</v>
      </c>
      <c r="L501" t="s">
        <v>146</v>
      </c>
      <c r="M501" s="1">
        <v>5</v>
      </c>
      <c r="N501" t="s">
        <v>7</v>
      </c>
      <c r="O501" s="4">
        <v>995.80799999999999</v>
      </c>
      <c r="P501" t="s">
        <v>32829</v>
      </c>
    </row>
    <row r="502" spans="1:16" x14ac:dyDescent="0.25">
      <c r="A502" t="s">
        <v>9430</v>
      </c>
      <c r="B502" t="s">
        <v>9431</v>
      </c>
      <c r="C502" t="s">
        <v>9432</v>
      </c>
      <c r="D502" t="s">
        <v>8849</v>
      </c>
      <c r="E502" t="s">
        <v>8850</v>
      </c>
      <c r="F502" t="s">
        <v>146</v>
      </c>
      <c r="G502" t="s">
        <v>218</v>
      </c>
      <c r="H502" t="s">
        <v>220</v>
      </c>
      <c r="I502" t="s">
        <v>5</v>
      </c>
      <c r="J502" t="s">
        <v>8851</v>
      </c>
      <c r="K502" s="4">
        <v>110</v>
      </c>
      <c r="L502" t="s">
        <v>146</v>
      </c>
      <c r="M502" s="1">
        <v>9</v>
      </c>
      <c r="N502" t="s">
        <v>7</v>
      </c>
      <c r="O502" s="4">
        <v>990</v>
      </c>
      <c r="P502" t="s">
        <v>32829</v>
      </c>
    </row>
    <row r="503" spans="1:16" x14ac:dyDescent="0.25">
      <c r="A503" t="s">
        <v>9433</v>
      </c>
      <c r="B503" t="s">
        <v>9434</v>
      </c>
      <c r="C503" t="s">
        <v>9435</v>
      </c>
      <c r="D503" t="s">
        <v>7808</v>
      </c>
      <c r="E503" t="s">
        <v>7809</v>
      </c>
      <c r="F503" t="s">
        <v>146</v>
      </c>
      <c r="G503" t="s">
        <v>147</v>
      </c>
      <c r="H503" t="s">
        <v>148</v>
      </c>
      <c r="I503" t="s">
        <v>5</v>
      </c>
      <c r="J503" t="s">
        <v>7810</v>
      </c>
      <c r="K503" s="4">
        <v>329.99</v>
      </c>
      <c r="L503" t="s">
        <v>146</v>
      </c>
      <c r="M503" s="1">
        <v>3</v>
      </c>
      <c r="N503" t="s">
        <v>6</v>
      </c>
      <c r="O503" s="4">
        <v>989.97</v>
      </c>
    </row>
    <row r="504" spans="1:16" x14ac:dyDescent="0.25">
      <c r="A504" t="s">
        <v>9436</v>
      </c>
      <c r="B504" t="s">
        <v>9437</v>
      </c>
      <c r="C504" t="s">
        <v>9438</v>
      </c>
      <c r="D504" t="s">
        <v>8211</v>
      </c>
      <c r="E504" t="s">
        <v>8212</v>
      </c>
      <c r="F504" t="s">
        <v>146</v>
      </c>
      <c r="G504" t="s">
        <v>147</v>
      </c>
      <c r="H504" t="s">
        <v>152</v>
      </c>
      <c r="I504" t="s">
        <v>5</v>
      </c>
      <c r="J504" t="s">
        <v>8031</v>
      </c>
      <c r="K504" s="4">
        <v>245.5</v>
      </c>
      <c r="L504" t="s">
        <v>146</v>
      </c>
      <c r="M504" s="1">
        <v>4</v>
      </c>
      <c r="N504" t="s">
        <v>6</v>
      </c>
      <c r="O504" s="4">
        <v>982</v>
      </c>
    </row>
    <row r="505" spans="1:16" x14ac:dyDescent="0.25">
      <c r="A505" t="s">
        <v>9439</v>
      </c>
      <c r="B505" t="s">
        <v>9440</v>
      </c>
      <c r="C505" t="s">
        <v>9441</v>
      </c>
      <c r="D505" t="s">
        <v>474</v>
      </c>
      <c r="E505" t="s">
        <v>475</v>
      </c>
      <c r="F505" t="s">
        <v>146</v>
      </c>
      <c r="G505" t="s">
        <v>147</v>
      </c>
      <c r="H505" t="s">
        <v>148</v>
      </c>
      <c r="I505" t="s">
        <v>5</v>
      </c>
      <c r="J505" t="s">
        <v>6032</v>
      </c>
      <c r="K505" s="4">
        <v>489</v>
      </c>
      <c r="L505" t="s">
        <v>146</v>
      </c>
      <c r="M505" s="1">
        <v>2</v>
      </c>
      <c r="N505" t="s">
        <v>6</v>
      </c>
      <c r="O505" s="4">
        <v>978</v>
      </c>
    </row>
    <row r="506" spans="1:16" x14ac:dyDescent="0.25">
      <c r="A506" t="s">
        <v>9442</v>
      </c>
      <c r="B506" t="s">
        <v>9443</v>
      </c>
      <c r="C506" t="s">
        <v>9444</v>
      </c>
      <c r="D506" t="s">
        <v>9445</v>
      </c>
      <c r="E506" t="s">
        <v>9446</v>
      </c>
      <c r="F506" t="s">
        <v>146</v>
      </c>
      <c r="G506" t="s">
        <v>147</v>
      </c>
      <c r="H506" t="s">
        <v>154</v>
      </c>
      <c r="I506" t="s">
        <v>5</v>
      </c>
      <c r="J506" t="s">
        <v>9447</v>
      </c>
      <c r="K506" s="4">
        <v>975</v>
      </c>
      <c r="L506" t="s">
        <v>146</v>
      </c>
      <c r="M506" s="1">
        <v>1</v>
      </c>
      <c r="N506" t="s">
        <v>6</v>
      </c>
      <c r="O506" s="4">
        <v>975</v>
      </c>
    </row>
    <row r="507" spans="1:16" x14ac:dyDescent="0.25">
      <c r="A507" t="s">
        <v>9448</v>
      </c>
      <c r="B507" t="s">
        <v>9449</v>
      </c>
      <c r="C507" t="s">
        <v>9450</v>
      </c>
      <c r="D507" t="s">
        <v>8573</v>
      </c>
      <c r="E507" t="s">
        <v>8574</v>
      </c>
      <c r="F507" t="s">
        <v>146</v>
      </c>
      <c r="G507" t="s">
        <v>147</v>
      </c>
      <c r="H507" t="s">
        <v>153</v>
      </c>
      <c r="I507" t="s">
        <v>5</v>
      </c>
      <c r="J507" t="s">
        <v>8575</v>
      </c>
      <c r="K507" s="4">
        <v>239.99</v>
      </c>
      <c r="L507" t="s">
        <v>146</v>
      </c>
      <c r="M507" s="1">
        <v>4</v>
      </c>
      <c r="N507" t="s">
        <v>6</v>
      </c>
      <c r="O507" s="4">
        <v>959.96</v>
      </c>
    </row>
    <row r="508" spans="1:16" x14ac:dyDescent="0.25">
      <c r="A508" t="s">
        <v>9451</v>
      </c>
      <c r="B508" t="s">
        <v>9452</v>
      </c>
      <c r="C508" t="s">
        <v>9453</v>
      </c>
      <c r="D508" t="s">
        <v>8005</v>
      </c>
      <c r="E508" t="s">
        <v>8006</v>
      </c>
      <c r="F508" t="s">
        <v>146</v>
      </c>
      <c r="G508" t="s">
        <v>198</v>
      </c>
      <c r="H508" t="s">
        <v>202</v>
      </c>
      <c r="I508" t="s">
        <v>5</v>
      </c>
      <c r="J508" t="s">
        <v>8007</v>
      </c>
      <c r="K508" s="4">
        <v>159.99</v>
      </c>
      <c r="L508" t="s">
        <v>146</v>
      </c>
      <c r="M508" s="1">
        <v>6</v>
      </c>
      <c r="N508" t="s">
        <v>6</v>
      </c>
      <c r="O508" s="4">
        <v>959.94</v>
      </c>
    </row>
    <row r="509" spans="1:16" x14ac:dyDescent="0.25">
      <c r="A509" t="s">
        <v>9454</v>
      </c>
      <c r="B509" t="s">
        <v>9455</v>
      </c>
      <c r="C509" t="s">
        <v>9456</v>
      </c>
      <c r="D509" t="s">
        <v>474</v>
      </c>
      <c r="E509" t="s">
        <v>475</v>
      </c>
      <c r="F509" t="s">
        <v>146</v>
      </c>
      <c r="G509" t="s">
        <v>147</v>
      </c>
      <c r="H509" t="s">
        <v>148</v>
      </c>
      <c r="I509" t="s">
        <v>5</v>
      </c>
      <c r="J509" t="s">
        <v>6032</v>
      </c>
      <c r="K509" s="4">
        <v>239</v>
      </c>
      <c r="L509" t="s">
        <v>146</v>
      </c>
      <c r="M509" s="1">
        <v>4</v>
      </c>
      <c r="N509" t="s">
        <v>6</v>
      </c>
      <c r="O509" s="4">
        <v>956</v>
      </c>
    </row>
    <row r="510" spans="1:16" x14ac:dyDescent="0.25">
      <c r="A510" t="s">
        <v>9457</v>
      </c>
      <c r="B510" t="s">
        <v>9458</v>
      </c>
      <c r="C510" t="s">
        <v>9459</v>
      </c>
      <c r="D510" t="s">
        <v>8240</v>
      </c>
      <c r="E510" t="s">
        <v>8241</v>
      </c>
      <c r="F510" t="s">
        <v>146</v>
      </c>
      <c r="G510" t="s">
        <v>174</v>
      </c>
      <c r="H510" t="s">
        <v>182</v>
      </c>
      <c r="I510" t="s">
        <v>5</v>
      </c>
      <c r="J510" t="s">
        <v>8242</v>
      </c>
      <c r="K510" s="4">
        <v>17.989999999999998</v>
      </c>
      <c r="L510" t="s">
        <v>146</v>
      </c>
      <c r="M510" s="1">
        <v>53</v>
      </c>
      <c r="N510" t="s">
        <v>6</v>
      </c>
      <c r="O510" s="4">
        <v>953.46999999999991</v>
      </c>
    </row>
    <row r="511" spans="1:16" x14ac:dyDescent="0.25">
      <c r="A511" t="s">
        <v>9460</v>
      </c>
      <c r="B511" t="s">
        <v>9461</v>
      </c>
      <c r="C511" t="s">
        <v>9462</v>
      </c>
      <c r="D511" t="s">
        <v>8573</v>
      </c>
      <c r="E511" t="s">
        <v>8574</v>
      </c>
      <c r="F511" t="s">
        <v>146</v>
      </c>
      <c r="G511" t="s">
        <v>147</v>
      </c>
      <c r="H511" t="s">
        <v>152</v>
      </c>
      <c r="I511" t="s">
        <v>5</v>
      </c>
      <c r="J511" t="s">
        <v>8575</v>
      </c>
      <c r="K511" s="4">
        <v>950.39120000000003</v>
      </c>
      <c r="L511" t="s">
        <v>146</v>
      </c>
      <c r="M511" s="1">
        <v>1</v>
      </c>
      <c r="N511" t="s">
        <v>7</v>
      </c>
      <c r="O511" s="4">
        <v>950.39120000000003</v>
      </c>
      <c r="P511" t="s">
        <v>32829</v>
      </c>
    </row>
    <row r="512" spans="1:16" x14ac:dyDescent="0.25">
      <c r="A512" t="s">
        <v>9463</v>
      </c>
      <c r="B512" t="s">
        <v>9464</v>
      </c>
      <c r="C512" t="s">
        <v>9465</v>
      </c>
      <c r="D512" t="s">
        <v>8205</v>
      </c>
      <c r="E512" t="s">
        <v>8206</v>
      </c>
      <c r="F512" t="s">
        <v>146</v>
      </c>
      <c r="G512" t="s">
        <v>191</v>
      </c>
      <c r="H512" t="s">
        <v>195</v>
      </c>
      <c r="I512" t="s">
        <v>5</v>
      </c>
      <c r="J512" t="s">
        <v>6032</v>
      </c>
      <c r="K512" s="4">
        <v>950.39120000000003</v>
      </c>
      <c r="L512" t="s">
        <v>146</v>
      </c>
      <c r="M512" s="1">
        <v>1</v>
      </c>
      <c r="N512" t="s">
        <v>7</v>
      </c>
      <c r="O512" s="4">
        <v>950.39120000000003</v>
      </c>
      <c r="P512" t="s">
        <v>32829</v>
      </c>
    </row>
    <row r="513" spans="1:16" x14ac:dyDescent="0.25">
      <c r="A513" t="s">
        <v>9466</v>
      </c>
      <c r="B513" t="s">
        <v>9467</v>
      </c>
      <c r="C513" t="s">
        <v>9468</v>
      </c>
      <c r="D513" t="s">
        <v>7940</v>
      </c>
      <c r="E513" t="s">
        <v>7941</v>
      </c>
      <c r="F513" t="s">
        <v>146</v>
      </c>
      <c r="G513" t="s">
        <v>191</v>
      </c>
      <c r="H513" t="s">
        <v>195</v>
      </c>
      <c r="I513" t="s">
        <v>5</v>
      </c>
      <c r="J513" t="s">
        <v>637</v>
      </c>
      <c r="K513" s="4">
        <v>950.39120000000003</v>
      </c>
      <c r="L513" t="s">
        <v>146</v>
      </c>
      <c r="M513" s="1">
        <v>1</v>
      </c>
      <c r="N513" t="s">
        <v>7</v>
      </c>
      <c r="O513" s="4">
        <v>950.39120000000003</v>
      </c>
      <c r="P513" t="s">
        <v>32829</v>
      </c>
    </row>
    <row r="514" spans="1:16" x14ac:dyDescent="0.25">
      <c r="A514" t="s">
        <v>9469</v>
      </c>
      <c r="B514" t="s">
        <v>9470</v>
      </c>
      <c r="C514" t="s">
        <v>9471</v>
      </c>
      <c r="D514" t="s">
        <v>9472</v>
      </c>
      <c r="E514" t="s">
        <v>9473</v>
      </c>
      <c r="F514" t="s">
        <v>146</v>
      </c>
      <c r="G514" t="s">
        <v>174</v>
      </c>
      <c r="H514" t="s">
        <v>182</v>
      </c>
      <c r="I514" t="s">
        <v>5</v>
      </c>
      <c r="J514" t="s">
        <v>9474</v>
      </c>
      <c r="K514" s="4">
        <v>104.99</v>
      </c>
      <c r="L514" t="s">
        <v>146</v>
      </c>
      <c r="M514" s="1">
        <v>9</v>
      </c>
      <c r="N514" t="s">
        <v>6</v>
      </c>
      <c r="O514" s="4">
        <v>944.91</v>
      </c>
    </row>
    <row r="515" spans="1:16" x14ac:dyDescent="0.25">
      <c r="A515" t="s">
        <v>9475</v>
      </c>
      <c r="B515" t="s">
        <v>9476</v>
      </c>
      <c r="C515" t="s">
        <v>9477</v>
      </c>
      <c r="D515" t="s">
        <v>8062</v>
      </c>
      <c r="E515" t="s">
        <v>8063</v>
      </c>
      <c r="F515" t="s">
        <v>146</v>
      </c>
      <c r="G515" t="s">
        <v>147</v>
      </c>
      <c r="H515" t="s">
        <v>149</v>
      </c>
      <c r="I515" t="s">
        <v>5</v>
      </c>
      <c r="J515" t="s">
        <v>8064</v>
      </c>
      <c r="K515" s="4">
        <v>939</v>
      </c>
      <c r="L515" t="s">
        <v>146</v>
      </c>
      <c r="M515" s="1">
        <v>1</v>
      </c>
      <c r="N515" t="s">
        <v>6</v>
      </c>
      <c r="O515" s="4">
        <v>939</v>
      </c>
    </row>
    <row r="516" spans="1:16" x14ac:dyDescent="0.25">
      <c r="A516" t="s">
        <v>9478</v>
      </c>
      <c r="B516" t="s">
        <v>9479</v>
      </c>
      <c r="C516" t="s">
        <v>9480</v>
      </c>
      <c r="D516" t="s">
        <v>8005</v>
      </c>
      <c r="E516" t="s">
        <v>8006</v>
      </c>
      <c r="F516" t="s">
        <v>146</v>
      </c>
      <c r="G516" t="s">
        <v>147</v>
      </c>
      <c r="H516" t="s">
        <v>149</v>
      </c>
      <c r="I516" t="s">
        <v>5</v>
      </c>
      <c r="J516" t="s">
        <v>8007</v>
      </c>
      <c r="K516" s="4">
        <v>311.99</v>
      </c>
      <c r="L516" t="s">
        <v>146</v>
      </c>
      <c r="M516" s="1">
        <v>3</v>
      </c>
      <c r="N516" t="s">
        <v>6</v>
      </c>
      <c r="O516" s="4">
        <v>935.97</v>
      </c>
    </row>
    <row r="517" spans="1:16" x14ac:dyDescent="0.25">
      <c r="A517" t="s">
        <v>9481</v>
      </c>
      <c r="B517" t="s">
        <v>9482</v>
      </c>
      <c r="C517" t="s">
        <v>9483</v>
      </c>
      <c r="D517" t="s">
        <v>7871</v>
      </c>
      <c r="E517" t="s">
        <v>7872</v>
      </c>
      <c r="F517" t="s">
        <v>146</v>
      </c>
      <c r="G517" t="s">
        <v>147</v>
      </c>
      <c r="H517" t="s">
        <v>148</v>
      </c>
      <c r="I517" t="s">
        <v>5</v>
      </c>
      <c r="J517" t="s">
        <v>637</v>
      </c>
      <c r="K517" s="4">
        <v>466.39120000000003</v>
      </c>
      <c r="L517" t="s">
        <v>146</v>
      </c>
      <c r="M517" s="1">
        <v>2</v>
      </c>
      <c r="N517" t="s">
        <v>7</v>
      </c>
      <c r="O517" s="4">
        <v>932.78240000000005</v>
      </c>
      <c r="P517" t="s">
        <v>32829</v>
      </c>
    </row>
    <row r="518" spans="1:16" x14ac:dyDescent="0.25">
      <c r="A518" t="s">
        <v>9484</v>
      </c>
      <c r="B518" t="s">
        <v>9485</v>
      </c>
      <c r="C518" t="s">
        <v>9486</v>
      </c>
      <c r="D518" t="s">
        <v>7871</v>
      </c>
      <c r="E518" t="s">
        <v>7872</v>
      </c>
      <c r="F518" t="s">
        <v>146</v>
      </c>
      <c r="G518" t="s">
        <v>147</v>
      </c>
      <c r="H518" t="s">
        <v>148</v>
      </c>
      <c r="I518" t="s">
        <v>5</v>
      </c>
      <c r="J518" t="s">
        <v>637</v>
      </c>
      <c r="K518" s="4">
        <v>466.39120000000003</v>
      </c>
      <c r="L518" t="s">
        <v>146</v>
      </c>
      <c r="M518" s="1">
        <v>2</v>
      </c>
      <c r="N518" t="s">
        <v>7</v>
      </c>
      <c r="O518" s="4">
        <v>932.78240000000005</v>
      </c>
      <c r="P518" t="s">
        <v>32829</v>
      </c>
    </row>
    <row r="519" spans="1:16" x14ac:dyDescent="0.25">
      <c r="A519" t="s">
        <v>9487</v>
      </c>
      <c r="B519" t="s">
        <v>9488</v>
      </c>
      <c r="C519" t="s">
        <v>9489</v>
      </c>
      <c r="D519" t="s">
        <v>5687</v>
      </c>
      <c r="E519" t="s">
        <v>5688</v>
      </c>
      <c r="F519" t="s">
        <v>146</v>
      </c>
      <c r="G519" t="s">
        <v>174</v>
      </c>
      <c r="H519" t="s">
        <v>177</v>
      </c>
      <c r="I519" t="s">
        <v>180</v>
      </c>
      <c r="J519" t="s">
        <v>5689</v>
      </c>
      <c r="K519" s="4">
        <v>233.19120000000001</v>
      </c>
      <c r="L519" t="s">
        <v>146</v>
      </c>
      <c r="M519" s="1">
        <v>4</v>
      </c>
      <c r="N519" t="s">
        <v>7</v>
      </c>
      <c r="O519" s="4">
        <v>932.76480000000004</v>
      </c>
      <c r="P519" t="s">
        <v>32829</v>
      </c>
    </row>
    <row r="520" spans="1:16" x14ac:dyDescent="0.25">
      <c r="A520" t="s">
        <v>9490</v>
      </c>
      <c r="B520" t="s">
        <v>9491</v>
      </c>
      <c r="C520" t="s">
        <v>9492</v>
      </c>
      <c r="D520" t="s">
        <v>7948</v>
      </c>
      <c r="E520" t="s">
        <v>7949</v>
      </c>
      <c r="F520" t="s">
        <v>146</v>
      </c>
      <c r="G520" t="s">
        <v>147</v>
      </c>
      <c r="H520" t="s">
        <v>148</v>
      </c>
      <c r="I520" t="s">
        <v>5</v>
      </c>
      <c r="J520" t="s">
        <v>7950</v>
      </c>
      <c r="K520" s="4">
        <v>465.52</v>
      </c>
      <c r="L520" t="s">
        <v>146</v>
      </c>
      <c r="M520" s="1">
        <v>2</v>
      </c>
      <c r="N520" t="s">
        <v>7</v>
      </c>
      <c r="O520" s="4">
        <v>931.04</v>
      </c>
      <c r="P520" t="s">
        <v>32829</v>
      </c>
    </row>
    <row r="521" spans="1:16" x14ac:dyDescent="0.25">
      <c r="A521" t="s">
        <v>9493</v>
      </c>
      <c r="B521" t="s">
        <v>9494</v>
      </c>
      <c r="C521" t="s">
        <v>9495</v>
      </c>
      <c r="D521" t="s">
        <v>8047</v>
      </c>
      <c r="E521" t="s">
        <v>8048</v>
      </c>
      <c r="F521" t="s">
        <v>146</v>
      </c>
      <c r="G521" t="s">
        <v>147</v>
      </c>
      <c r="H521" t="s">
        <v>148</v>
      </c>
      <c r="I521" t="s">
        <v>5</v>
      </c>
      <c r="J521" t="s">
        <v>8049</v>
      </c>
      <c r="K521" s="4">
        <v>308</v>
      </c>
      <c r="L521" t="s">
        <v>146</v>
      </c>
      <c r="M521" s="1">
        <v>3</v>
      </c>
      <c r="N521" t="s">
        <v>7</v>
      </c>
      <c r="O521" s="4">
        <v>924</v>
      </c>
      <c r="P521" t="s">
        <v>32829</v>
      </c>
    </row>
    <row r="522" spans="1:16" x14ac:dyDescent="0.25">
      <c r="A522" t="s">
        <v>9496</v>
      </c>
      <c r="B522" t="s">
        <v>9497</v>
      </c>
      <c r="C522" t="s">
        <v>9498</v>
      </c>
      <c r="D522" t="s">
        <v>8240</v>
      </c>
      <c r="E522" t="s">
        <v>8241</v>
      </c>
      <c r="F522" t="s">
        <v>146</v>
      </c>
      <c r="G522" t="s">
        <v>147</v>
      </c>
      <c r="H522" t="s">
        <v>152</v>
      </c>
      <c r="I522" t="s">
        <v>5</v>
      </c>
      <c r="J522" t="s">
        <v>8242</v>
      </c>
      <c r="K522" s="4">
        <v>308</v>
      </c>
      <c r="L522" t="s">
        <v>146</v>
      </c>
      <c r="M522" s="1">
        <v>3</v>
      </c>
      <c r="N522" t="s">
        <v>7</v>
      </c>
      <c r="O522" s="4">
        <v>924</v>
      </c>
      <c r="P522" t="s">
        <v>32829</v>
      </c>
    </row>
    <row r="523" spans="1:16" x14ac:dyDescent="0.25">
      <c r="A523" t="s">
        <v>9499</v>
      </c>
      <c r="B523" t="s">
        <v>9500</v>
      </c>
      <c r="C523" t="s">
        <v>9501</v>
      </c>
      <c r="D523" t="s">
        <v>474</v>
      </c>
      <c r="E523" t="s">
        <v>475</v>
      </c>
      <c r="F523" t="s">
        <v>146</v>
      </c>
      <c r="G523" t="s">
        <v>147</v>
      </c>
      <c r="H523" t="s">
        <v>148</v>
      </c>
      <c r="I523" t="s">
        <v>5</v>
      </c>
      <c r="J523" t="s">
        <v>6032</v>
      </c>
      <c r="K523" s="4">
        <v>307.12</v>
      </c>
      <c r="L523" t="s">
        <v>146</v>
      </c>
      <c r="M523" s="1">
        <v>3</v>
      </c>
      <c r="N523" t="s">
        <v>7</v>
      </c>
      <c r="O523" s="4">
        <v>921.36</v>
      </c>
      <c r="P523" t="s">
        <v>32829</v>
      </c>
    </row>
    <row r="524" spans="1:16" x14ac:dyDescent="0.25">
      <c r="A524" t="s">
        <v>9502</v>
      </c>
      <c r="B524" t="s">
        <v>9503</v>
      </c>
      <c r="C524" t="s">
        <v>9504</v>
      </c>
      <c r="D524" t="s">
        <v>7820</v>
      </c>
      <c r="E524" t="s">
        <v>7821</v>
      </c>
      <c r="F524" t="s">
        <v>146</v>
      </c>
      <c r="G524" t="s">
        <v>183</v>
      </c>
      <c r="H524" t="s">
        <v>184</v>
      </c>
      <c r="I524" t="s">
        <v>5</v>
      </c>
      <c r="J524" t="s">
        <v>7822</v>
      </c>
      <c r="K524" s="4">
        <v>919.2</v>
      </c>
      <c r="L524" t="s">
        <v>146</v>
      </c>
      <c r="M524" s="1">
        <v>1</v>
      </c>
      <c r="N524" t="s">
        <v>7</v>
      </c>
      <c r="O524" s="4">
        <v>919.2</v>
      </c>
      <c r="P524" t="s">
        <v>32831</v>
      </c>
    </row>
    <row r="525" spans="1:16" x14ac:dyDescent="0.25">
      <c r="A525" t="s">
        <v>9505</v>
      </c>
      <c r="B525" t="s">
        <v>9506</v>
      </c>
      <c r="C525" t="s">
        <v>9507</v>
      </c>
      <c r="D525" t="s">
        <v>7820</v>
      </c>
      <c r="E525" t="s">
        <v>7821</v>
      </c>
      <c r="F525" t="s">
        <v>146</v>
      </c>
      <c r="G525" t="s">
        <v>183</v>
      </c>
      <c r="H525" t="s">
        <v>184</v>
      </c>
      <c r="I525" t="s">
        <v>5</v>
      </c>
      <c r="J525" t="s">
        <v>7822</v>
      </c>
      <c r="K525" s="4">
        <v>919.2</v>
      </c>
      <c r="L525" t="s">
        <v>146</v>
      </c>
      <c r="M525" s="1">
        <v>1</v>
      </c>
      <c r="N525" t="s">
        <v>7</v>
      </c>
      <c r="O525" s="4">
        <v>919.2</v>
      </c>
      <c r="P525" t="s">
        <v>32831</v>
      </c>
    </row>
    <row r="526" spans="1:16" x14ac:dyDescent="0.25">
      <c r="A526" t="s">
        <v>9508</v>
      </c>
      <c r="B526" t="s">
        <v>9509</v>
      </c>
      <c r="C526" t="s">
        <v>9510</v>
      </c>
      <c r="D526" t="s">
        <v>7820</v>
      </c>
      <c r="E526" t="s">
        <v>7821</v>
      </c>
      <c r="F526" t="s">
        <v>146</v>
      </c>
      <c r="G526" t="s">
        <v>183</v>
      </c>
      <c r="H526" t="s">
        <v>184</v>
      </c>
      <c r="I526" t="s">
        <v>5</v>
      </c>
      <c r="J526" t="s">
        <v>7822</v>
      </c>
      <c r="K526" s="4">
        <v>919.2</v>
      </c>
      <c r="L526" t="s">
        <v>146</v>
      </c>
      <c r="M526" s="1">
        <v>1</v>
      </c>
      <c r="N526" t="s">
        <v>7</v>
      </c>
      <c r="O526" s="4">
        <v>919.2</v>
      </c>
      <c r="P526" t="s">
        <v>32831</v>
      </c>
    </row>
    <row r="527" spans="1:16" x14ac:dyDescent="0.25">
      <c r="A527" t="s">
        <v>9511</v>
      </c>
      <c r="B527" t="s">
        <v>9512</v>
      </c>
      <c r="C527" t="s">
        <v>9513</v>
      </c>
      <c r="D527" t="s">
        <v>474</v>
      </c>
      <c r="E527" t="s">
        <v>475</v>
      </c>
      <c r="F527" t="s">
        <v>146</v>
      </c>
      <c r="G527" t="s">
        <v>147</v>
      </c>
      <c r="H527" t="s">
        <v>151</v>
      </c>
      <c r="I527" t="s">
        <v>5</v>
      </c>
      <c r="J527" t="s">
        <v>6032</v>
      </c>
      <c r="K527" s="4">
        <v>909.01</v>
      </c>
      <c r="L527" t="s">
        <v>146</v>
      </c>
      <c r="M527" s="1">
        <v>1</v>
      </c>
      <c r="N527" t="s">
        <v>6</v>
      </c>
      <c r="O527" s="4">
        <v>909.01</v>
      </c>
    </row>
    <row r="528" spans="1:16" x14ac:dyDescent="0.25">
      <c r="A528" t="s">
        <v>9514</v>
      </c>
      <c r="B528" t="s">
        <v>9515</v>
      </c>
      <c r="C528" t="s">
        <v>9516</v>
      </c>
      <c r="D528" t="s">
        <v>5768</v>
      </c>
      <c r="E528" t="s">
        <v>5769</v>
      </c>
      <c r="F528" t="s">
        <v>146</v>
      </c>
      <c r="G528" t="s">
        <v>174</v>
      </c>
      <c r="H528" t="s">
        <v>177</v>
      </c>
      <c r="I528" t="s">
        <v>178</v>
      </c>
      <c r="J528" t="s">
        <v>5770</v>
      </c>
      <c r="K528" s="4">
        <v>181.5</v>
      </c>
      <c r="L528" t="s">
        <v>146</v>
      </c>
      <c r="M528" s="1">
        <v>5</v>
      </c>
      <c r="N528" t="s">
        <v>7</v>
      </c>
      <c r="O528" s="4">
        <v>907.5</v>
      </c>
      <c r="P528" t="s">
        <v>32829</v>
      </c>
    </row>
    <row r="529" spans="1:16" x14ac:dyDescent="0.25">
      <c r="A529" t="s">
        <v>9517</v>
      </c>
      <c r="B529" t="s">
        <v>9518</v>
      </c>
      <c r="C529" t="s">
        <v>9519</v>
      </c>
      <c r="D529" t="s">
        <v>474</v>
      </c>
      <c r="E529" t="s">
        <v>475</v>
      </c>
      <c r="F529" t="s">
        <v>146</v>
      </c>
      <c r="G529" t="s">
        <v>147</v>
      </c>
      <c r="H529" t="s">
        <v>148</v>
      </c>
      <c r="I529" t="s">
        <v>5</v>
      </c>
      <c r="J529" t="s">
        <v>6032</v>
      </c>
      <c r="K529" s="4">
        <v>906.39120000000003</v>
      </c>
      <c r="L529" t="s">
        <v>146</v>
      </c>
      <c r="M529" s="1">
        <v>1</v>
      </c>
      <c r="N529" t="s">
        <v>7</v>
      </c>
      <c r="O529" s="4">
        <v>906.39120000000003</v>
      </c>
      <c r="P529" t="s">
        <v>32829</v>
      </c>
    </row>
    <row r="530" spans="1:16" x14ac:dyDescent="0.25">
      <c r="A530" t="s">
        <v>9520</v>
      </c>
      <c r="B530" t="s">
        <v>9521</v>
      </c>
      <c r="C530" t="s">
        <v>9522</v>
      </c>
      <c r="D530" t="s">
        <v>8118</v>
      </c>
      <c r="E530" t="s">
        <v>8119</v>
      </c>
      <c r="F530" t="s">
        <v>146</v>
      </c>
      <c r="G530" t="s">
        <v>188</v>
      </c>
      <c r="H530" t="s">
        <v>10</v>
      </c>
      <c r="I530" t="s">
        <v>5</v>
      </c>
      <c r="J530" t="s">
        <v>8120</v>
      </c>
      <c r="K530" s="4">
        <v>906.39120000000003</v>
      </c>
      <c r="L530" t="s">
        <v>146</v>
      </c>
      <c r="M530" s="1">
        <v>1</v>
      </c>
      <c r="N530" t="s">
        <v>7</v>
      </c>
      <c r="O530" s="4">
        <v>906.39120000000003</v>
      </c>
      <c r="P530" t="s">
        <v>32829</v>
      </c>
    </row>
    <row r="531" spans="1:16" x14ac:dyDescent="0.25">
      <c r="A531" t="s">
        <v>9523</v>
      </c>
      <c r="B531" t="s">
        <v>9524</v>
      </c>
      <c r="C531" t="s">
        <v>9525</v>
      </c>
      <c r="D531" t="s">
        <v>7808</v>
      </c>
      <c r="E531" t="s">
        <v>7809</v>
      </c>
      <c r="F531" t="s">
        <v>146</v>
      </c>
      <c r="G531" t="s">
        <v>147</v>
      </c>
      <c r="H531" t="s">
        <v>152</v>
      </c>
      <c r="I531" t="s">
        <v>5</v>
      </c>
      <c r="J531" t="s">
        <v>8007</v>
      </c>
      <c r="K531" s="4">
        <v>450</v>
      </c>
      <c r="L531" t="s">
        <v>146</v>
      </c>
      <c r="M531" s="1">
        <v>2</v>
      </c>
      <c r="N531" t="s">
        <v>6</v>
      </c>
      <c r="O531" s="4">
        <v>900</v>
      </c>
    </row>
    <row r="532" spans="1:16" x14ac:dyDescent="0.25">
      <c r="A532" t="s">
        <v>9526</v>
      </c>
      <c r="B532" t="s">
        <v>9527</v>
      </c>
      <c r="C532" t="s">
        <v>9528</v>
      </c>
      <c r="D532" t="s">
        <v>7808</v>
      </c>
      <c r="E532" t="s">
        <v>7809</v>
      </c>
      <c r="F532" t="s">
        <v>146</v>
      </c>
      <c r="G532" t="s">
        <v>147</v>
      </c>
      <c r="H532" t="s">
        <v>152</v>
      </c>
      <c r="I532" t="s">
        <v>5</v>
      </c>
      <c r="J532" t="s">
        <v>8007</v>
      </c>
      <c r="K532" s="4">
        <v>450</v>
      </c>
      <c r="L532" t="s">
        <v>146</v>
      </c>
      <c r="M532" s="1">
        <v>2</v>
      </c>
      <c r="N532" t="s">
        <v>6</v>
      </c>
      <c r="O532" s="4">
        <v>900</v>
      </c>
    </row>
    <row r="533" spans="1:16" x14ac:dyDescent="0.25">
      <c r="A533" t="s">
        <v>9529</v>
      </c>
      <c r="B533" t="s">
        <v>9530</v>
      </c>
      <c r="C533" t="s">
        <v>9531</v>
      </c>
      <c r="D533" t="s">
        <v>8240</v>
      </c>
      <c r="E533" t="s">
        <v>8241</v>
      </c>
      <c r="F533" t="s">
        <v>146</v>
      </c>
      <c r="G533" t="s">
        <v>147</v>
      </c>
      <c r="H533" t="s">
        <v>152</v>
      </c>
      <c r="I533" t="s">
        <v>5</v>
      </c>
      <c r="J533" t="s">
        <v>8242</v>
      </c>
      <c r="K533" s="4">
        <v>450</v>
      </c>
      <c r="L533" t="s">
        <v>146</v>
      </c>
      <c r="M533" s="1">
        <v>2</v>
      </c>
      <c r="N533" t="s">
        <v>6</v>
      </c>
      <c r="O533" s="4">
        <v>900</v>
      </c>
    </row>
    <row r="534" spans="1:16" x14ac:dyDescent="0.25">
      <c r="A534" t="s">
        <v>9532</v>
      </c>
      <c r="B534" t="s">
        <v>9533</v>
      </c>
      <c r="C534" t="s">
        <v>9534</v>
      </c>
      <c r="D534" t="s">
        <v>8240</v>
      </c>
      <c r="E534" t="s">
        <v>8241</v>
      </c>
      <c r="F534" t="s">
        <v>146</v>
      </c>
      <c r="G534" t="s">
        <v>147</v>
      </c>
      <c r="H534" t="s">
        <v>152</v>
      </c>
      <c r="I534" t="s">
        <v>5</v>
      </c>
      <c r="J534" t="s">
        <v>8242</v>
      </c>
      <c r="K534" s="4">
        <v>450</v>
      </c>
      <c r="L534" t="s">
        <v>146</v>
      </c>
      <c r="M534" s="1">
        <v>2</v>
      </c>
      <c r="N534" t="s">
        <v>6</v>
      </c>
      <c r="O534" s="4">
        <v>900</v>
      </c>
    </row>
    <row r="535" spans="1:16" x14ac:dyDescent="0.25">
      <c r="A535" t="s">
        <v>9535</v>
      </c>
      <c r="B535" t="s">
        <v>9536</v>
      </c>
      <c r="C535" t="s">
        <v>9537</v>
      </c>
      <c r="D535" t="s">
        <v>8240</v>
      </c>
      <c r="E535" t="s">
        <v>8241</v>
      </c>
      <c r="F535" t="s">
        <v>146</v>
      </c>
      <c r="G535" t="s">
        <v>147</v>
      </c>
      <c r="H535" t="s">
        <v>148</v>
      </c>
      <c r="I535" t="s">
        <v>5</v>
      </c>
      <c r="J535" t="s">
        <v>8242</v>
      </c>
      <c r="K535" s="4">
        <v>450</v>
      </c>
      <c r="L535" t="s">
        <v>146</v>
      </c>
      <c r="M535" s="1">
        <v>2</v>
      </c>
      <c r="N535" t="s">
        <v>6</v>
      </c>
      <c r="O535" s="4">
        <v>900</v>
      </c>
    </row>
    <row r="536" spans="1:16" x14ac:dyDescent="0.25">
      <c r="A536" t="s">
        <v>9538</v>
      </c>
      <c r="B536" t="s">
        <v>9539</v>
      </c>
      <c r="C536" t="s">
        <v>9540</v>
      </c>
      <c r="D536" t="s">
        <v>8014</v>
      </c>
      <c r="E536" t="s">
        <v>8015</v>
      </c>
      <c r="F536" t="s">
        <v>146</v>
      </c>
      <c r="G536" t="s">
        <v>198</v>
      </c>
      <c r="H536" t="s">
        <v>203</v>
      </c>
      <c r="I536" t="s">
        <v>5</v>
      </c>
      <c r="J536" t="s">
        <v>8016</v>
      </c>
      <c r="K536" s="4">
        <v>899.99</v>
      </c>
      <c r="L536" t="s">
        <v>146</v>
      </c>
      <c r="M536" s="1">
        <v>1</v>
      </c>
      <c r="N536" t="s">
        <v>6</v>
      </c>
      <c r="O536" s="4">
        <v>899.99</v>
      </c>
    </row>
    <row r="537" spans="1:16" x14ac:dyDescent="0.25">
      <c r="A537" t="s">
        <v>9541</v>
      </c>
      <c r="B537" t="s">
        <v>9542</v>
      </c>
      <c r="C537" t="s">
        <v>9543</v>
      </c>
      <c r="D537" t="s">
        <v>7940</v>
      </c>
      <c r="E537" t="s">
        <v>7941</v>
      </c>
      <c r="F537" t="s">
        <v>146</v>
      </c>
      <c r="G537" t="s">
        <v>191</v>
      </c>
      <c r="H537" t="s">
        <v>193</v>
      </c>
      <c r="I537" t="s">
        <v>5</v>
      </c>
      <c r="J537" t="s">
        <v>637</v>
      </c>
      <c r="K537" s="4">
        <v>449.99</v>
      </c>
      <c r="L537" t="s">
        <v>146</v>
      </c>
      <c r="M537" s="1">
        <v>2</v>
      </c>
      <c r="N537" t="s">
        <v>6</v>
      </c>
      <c r="O537" s="4">
        <v>899.98</v>
      </c>
    </row>
    <row r="538" spans="1:16" x14ac:dyDescent="0.25">
      <c r="A538" t="s">
        <v>9544</v>
      </c>
      <c r="B538" t="s">
        <v>9545</v>
      </c>
      <c r="C538" t="s">
        <v>9546</v>
      </c>
      <c r="D538" t="s">
        <v>8158</v>
      </c>
      <c r="E538" t="s">
        <v>8159</v>
      </c>
      <c r="F538" t="s">
        <v>146</v>
      </c>
      <c r="G538" t="s">
        <v>147</v>
      </c>
      <c r="H538" t="s">
        <v>148</v>
      </c>
      <c r="I538" t="s">
        <v>5</v>
      </c>
      <c r="J538" t="s">
        <v>8160</v>
      </c>
      <c r="K538" s="4">
        <v>449.99</v>
      </c>
      <c r="L538" t="s">
        <v>146</v>
      </c>
      <c r="M538" s="1">
        <v>2</v>
      </c>
      <c r="N538" t="s">
        <v>6</v>
      </c>
      <c r="O538" s="4">
        <v>899.98</v>
      </c>
    </row>
    <row r="539" spans="1:16" x14ac:dyDescent="0.25">
      <c r="A539" t="s">
        <v>9547</v>
      </c>
      <c r="B539" t="s">
        <v>9548</v>
      </c>
      <c r="C539" t="s">
        <v>9549</v>
      </c>
      <c r="D539" t="s">
        <v>8158</v>
      </c>
      <c r="E539" t="s">
        <v>8159</v>
      </c>
      <c r="F539" t="s">
        <v>146</v>
      </c>
      <c r="G539" t="s">
        <v>147</v>
      </c>
      <c r="H539" t="s">
        <v>148</v>
      </c>
      <c r="I539" t="s">
        <v>5</v>
      </c>
      <c r="J539" t="s">
        <v>8160</v>
      </c>
      <c r="K539" s="4">
        <v>449.99</v>
      </c>
      <c r="L539" t="s">
        <v>146</v>
      </c>
      <c r="M539" s="1">
        <v>2</v>
      </c>
      <c r="N539" t="s">
        <v>6</v>
      </c>
      <c r="O539" s="4">
        <v>899.98</v>
      </c>
    </row>
    <row r="540" spans="1:16" x14ac:dyDescent="0.25">
      <c r="A540" t="s">
        <v>9550</v>
      </c>
      <c r="B540" t="s">
        <v>9551</v>
      </c>
      <c r="C540" t="s">
        <v>9552</v>
      </c>
      <c r="D540" t="s">
        <v>8849</v>
      </c>
      <c r="E540" t="s">
        <v>8850</v>
      </c>
      <c r="F540" t="s">
        <v>146</v>
      </c>
      <c r="G540" t="s">
        <v>218</v>
      </c>
      <c r="H540" t="s">
        <v>220</v>
      </c>
      <c r="I540" t="s">
        <v>5</v>
      </c>
      <c r="J540" t="s">
        <v>8851</v>
      </c>
      <c r="K540" s="4">
        <v>449.99</v>
      </c>
      <c r="L540" t="s">
        <v>146</v>
      </c>
      <c r="M540" s="1">
        <v>2</v>
      </c>
      <c r="N540" t="s">
        <v>6</v>
      </c>
      <c r="O540" s="4">
        <v>899.98</v>
      </c>
    </row>
    <row r="541" spans="1:16" x14ac:dyDescent="0.25">
      <c r="A541" t="s">
        <v>9553</v>
      </c>
      <c r="B541" t="s">
        <v>9554</v>
      </c>
      <c r="C541" t="s">
        <v>9555</v>
      </c>
      <c r="D541" t="s">
        <v>8240</v>
      </c>
      <c r="E541" t="s">
        <v>8241</v>
      </c>
      <c r="F541" t="s">
        <v>146</v>
      </c>
      <c r="G541" t="s">
        <v>147</v>
      </c>
      <c r="H541" t="s">
        <v>148</v>
      </c>
      <c r="I541" t="s">
        <v>5</v>
      </c>
      <c r="J541" t="s">
        <v>8242</v>
      </c>
      <c r="K541" s="4">
        <v>449.99</v>
      </c>
      <c r="L541" t="s">
        <v>146</v>
      </c>
      <c r="M541" s="1">
        <v>2</v>
      </c>
      <c r="N541" t="s">
        <v>6</v>
      </c>
      <c r="O541" s="4">
        <v>899.98</v>
      </c>
    </row>
    <row r="542" spans="1:16" x14ac:dyDescent="0.25">
      <c r="A542" t="s">
        <v>9556</v>
      </c>
      <c r="B542" t="s">
        <v>9557</v>
      </c>
      <c r="C542" t="s">
        <v>9558</v>
      </c>
      <c r="D542" t="s">
        <v>8240</v>
      </c>
      <c r="E542" t="s">
        <v>8241</v>
      </c>
      <c r="F542" t="s">
        <v>146</v>
      </c>
      <c r="G542" t="s">
        <v>147</v>
      </c>
      <c r="H542" t="s">
        <v>149</v>
      </c>
      <c r="I542" t="s">
        <v>5</v>
      </c>
      <c r="J542" t="s">
        <v>8242</v>
      </c>
      <c r="K542" s="4">
        <v>449.99</v>
      </c>
      <c r="L542" t="s">
        <v>146</v>
      </c>
      <c r="M542" s="1">
        <v>2</v>
      </c>
      <c r="N542" t="s">
        <v>6</v>
      </c>
      <c r="O542" s="4">
        <v>899.98</v>
      </c>
    </row>
    <row r="543" spans="1:16" x14ac:dyDescent="0.25">
      <c r="A543" t="s">
        <v>9559</v>
      </c>
      <c r="B543" t="s">
        <v>9560</v>
      </c>
      <c r="C543" t="s">
        <v>9561</v>
      </c>
      <c r="D543" t="s">
        <v>474</v>
      </c>
      <c r="E543" t="s">
        <v>475</v>
      </c>
      <c r="F543" t="s">
        <v>146</v>
      </c>
      <c r="G543" t="s">
        <v>147</v>
      </c>
      <c r="H543" t="s">
        <v>148</v>
      </c>
      <c r="I543" t="s">
        <v>5</v>
      </c>
      <c r="J543" t="s">
        <v>6032</v>
      </c>
      <c r="K543" s="4">
        <v>449.99</v>
      </c>
      <c r="L543" t="s">
        <v>146</v>
      </c>
      <c r="M543" s="1">
        <v>2</v>
      </c>
      <c r="N543" t="s">
        <v>6</v>
      </c>
      <c r="O543" s="4">
        <v>899.98</v>
      </c>
    </row>
    <row r="544" spans="1:16" x14ac:dyDescent="0.25">
      <c r="A544" t="s">
        <v>9562</v>
      </c>
      <c r="B544" t="s">
        <v>9563</v>
      </c>
      <c r="C544" t="s">
        <v>9564</v>
      </c>
      <c r="D544" t="s">
        <v>474</v>
      </c>
      <c r="E544" t="s">
        <v>475</v>
      </c>
      <c r="F544" t="s">
        <v>146</v>
      </c>
      <c r="G544" t="s">
        <v>147</v>
      </c>
      <c r="H544" t="s">
        <v>148</v>
      </c>
      <c r="I544" t="s">
        <v>5</v>
      </c>
      <c r="J544" t="s">
        <v>6032</v>
      </c>
      <c r="K544" s="4">
        <v>449.99</v>
      </c>
      <c r="L544" t="s">
        <v>146</v>
      </c>
      <c r="M544" s="1">
        <v>2</v>
      </c>
      <c r="N544" t="s">
        <v>6</v>
      </c>
      <c r="O544" s="4">
        <v>899.98</v>
      </c>
    </row>
    <row r="545" spans="1:16" x14ac:dyDescent="0.25">
      <c r="A545" t="s">
        <v>9565</v>
      </c>
      <c r="B545" t="s">
        <v>9566</v>
      </c>
      <c r="C545" t="s">
        <v>9567</v>
      </c>
      <c r="D545" t="s">
        <v>999</v>
      </c>
      <c r="E545" t="s">
        <v>1000</v>
      </c>
      <c r="F545" t="s">
        <v>146</v>
      </c>
      <c r="G545" t="s">
        <v>191</v>
      </c>
      <c r="H545" t="s">
        <v>193</v>
      </c>
      <c r="I545" t="s">
        <v>5</v>
      </c>
      <c r="J545" t="s">
        <v>7950</v>
      </c>
      <c r="K545" s="4">
        <v>299.99</v>
      </c>
      <c r="L545" t="s">
        <v>146</v>
      </c>
      <c r="M545" s="1">
        <v>3</v>
      </c>
      <c r="N545" t="s">
        <v>6</v>
      </c>
      <c r="O545" s="4">
        <v>899.97</v>
      </c>
    </row>
    <row r="546" spans="1:16" x14ac:dyDescent="0.25">
      <c r="A546" t="s">
        <v>9568</v>
      </c>
      <c r="B546" t="s">
        <v>9569</v>
      </c>
      <c r="C546" t="s">
        <v>9570</v>
      </c>
      <c r="D546" t="s">
        <v>8062</v>
      </c>
      <c r="E546" t="s">
        <v>8063</v>
      </c>
      <c r="F546" t="s">
        <v>146</v>
      </c>
      <c r="G546" t="s">
        <v>147</v>
      </c>
      <c r="H546" t="s">
        <v>150</v>
      </c>
      <c r="I546" t="s">
        <v>5</v>
      </c>
      <c r="J546" t="s">
        <v>8064</v>
      </c>
      <c r="K546" s="4">
        <v>299.99</v>
      </c>
      <c r="L546" t="s">
        <v>146</v>
      </c>
      <c r="M546" s="1">
        <v>3</v>
      </c>
      <c r="N546" t="s">
        <v>6</v>
      </c>
      <c r="O546" s="4">
        <v>899.97</v>
      </c>
    </row>
    <row r="547" spans="1:16" x14ac:dyDescent="0.25">
      <c r="A547" t="s">
        <v>9571</v>
      </c>
      <c r="B547" t="s">
        <v>9572</v>
      </c>
      <c r="C547" t="s">
        <v>9573</v>
      </c>
      <c r="D547" t="s">
        <v>8158</v>
      </c>
      <c r="E547" t="s">
        <v>8159</v>
      </c>
      <c r="F547" t="s">
        <v>146</v>
      </c>
      <c r="G547" t="s">
        <v>147</v>
      </c>
      <c r="H547" t="s">
        <v>148</v>
      </c>
      <c r="I547" t="s">
        <v>5</v>
      </c>
      <c r="J547" t="s">
        <v>8160</v>
      </c>
      <c r="K547" s="4">
        <v>299.99</v>
      </c>
      <c r="L547" t="s">
        <v>146</v>
      </c>
      <c r="M547" s="1">
        <v>3</v>
      </c>
      <c r="N547" t="s">
        <v>6</v>
      </c>
      <c r="O547" s="4">
        <v>899.97</v>
      </c>
    </row>
    <row r="548" spans="1:16" x14ac:dyDescent="0.25">
      <c r="A548" t="s">
        <v>9574</v>
      </c>
      <c r="B548" t="s">
        <v>9575</v>
      </c>
      <c r="C548" t="s">
        <v>9576</v>
      </c>
      <c r="D548" t="s">
        <v>8158</v>
      </c>
      <c r="E548" t="s">
        <v>8159</v>
      </c>
      <c r="F548" t="s">
        <v>146</v>
      </c>
      <c r="G548" t="s">
        <v>147</v>
      </c>
      <c r="H548" t="s">
        <v>148</v>
      </c>
      <c r="I548" t="s">
        <v>5</v>
      </c>
      <c r="J548" t="s">
        <v>8160</v>
      </c>
      <c r="K548" s="4">
        <v>299.99</v>
      </c>
      <c r="L548" t="s">
        <v>146</v>
      </c>
      <c r="M548" s="1">
        <v>3</v>
      </c>
      <c r="N548" t="s">
        <v>6</v>
      </c>
      <c r="O548" s="4">
        <v>899.97</v>
      </c>
    </row>
    <row r="549" spans="1:16" x14ac:dyDescent="0.25">
      <c r="A549" t="s">
        <v>9577</v>
      </c>
      <c r="B549" t="s">
        <v>9578</v>
      </c>
      <c r="C549" t="s">
        <v>9579</v>
      </c>
      <c r="D549" t="s">
        <v>7894</v>
      </c>
      <c r="E549" t="s">
        <v>7895</v>
      </c>
      <c r="F549" t="s">
        <v>146</v>
      </c>
      <c r="G549" t="s">
        <v>164</v>
      </c>
      <c r="H549" t="s">
        <v>165</v>
      </c>
      <c r="I549" t="s">
        <v>168</v>
      </c>
      <c r="J549" t="s">
        <v>7896</v>
      </c>
      <c r="K549" s="4">
        <v>89.95</v>
      </c>
      <c r="L549" t="s">
        <v>146</v>
      </c>
      <c r="M549" s="1">
        <v>10</v>
      </c>
      <c r="N549" t="s">
        <v>6</v>
      </c>
      <c r="O549" s="4">
        <v>899.5</v>
      </c>
    </row>
    <row r="550" spans="1:16" x14ac:dyDescent="0.25">
      <c r="A550" t="s">
        <v>9580</v>
      </c>
      <c r="B550" t="s">
        <v>9581</v>
      </c>
      <c r="C550" t="s">
        <v>9582</v>
      </c>
      <c r="D550" t="s">
        <v>8062</v>
      </c>
      <c r="E550" t="s">
        <v>8063</v>
      </c>
      <c r="F550" t="s">
        <v>146</v>
      </c>
      <c r="G550" t="s">
        <v>147</v>
      </c>
      <c r="H550" t="s">
        <v>152</v>
      </c>
      <c r="I550" t="s">
        <v>5</v>
      </c>
      <c r="J550" t="s">
        <v>8064</v>
      </c>
      <c r="K550" s="4">
        <v>449.75</v>
      </c>
      <c r="L550" t="s">
        <v>146</v>
      </c>
      <c r="M550" s="1">
        <v>2</v>
      </c>
      <c r="N550" t="s">
        <v>6</v>
      </c>
      <c r="O550" s="4">
        <v>899.5</v>
      </c>
    </row>
    <row r="551" spans="1:16" x14ac:dyDescent="0.25">
      <c r="A551" t="s">
        <v>9583</v>
      </c>
      <c r="B551" t="s">
        <v>9584</v>
      </c>
      <c r="C551" t="s">
        <v>9585</v>
      </c>
      <c r="D551" t="s">
        <v>8062</v>
      </c>
      <c r="E551" t="s">
        <v>8063</v>
      </c>
      <c r="F551" t="s">
        <v>146</v>
      </c>
      <c r="G551" t="s">
        <v>147</v>
      </c>
      <c r="H551" t="s">
        <v>148</v>
      </c>
      <c r="I551" t="s">
        <v>5</v>
      </c>
      <c r="J551" t="s">
        <v>8064</v>
      </c>
      <c r="K551" s="4">
        <v>449.75</v>
      </c>
      <c r="L551" t="s">
        <v>146</v>
      </c>
      <c r="M551" s="1">
        <v>2</v>
      </c>
      <c r="N551" t="s">
        <v>6</v>
      </c>
      <c r="O551" s="4">
        <v>899.5</v>
      </c>
    </row>
    <row r="552" spans="1:16" x14ac:dyDescent="0.25">
      <c r="A552" t="s">
        <v>9586</v>
      </c>
      <c r="B552" t="s">
        <v>9587</v>
      </c>
      <c r="C552" t="s">
        <v>9588</v>
      </c>
      <c r="D552" t="s">
        <v>8062</v>
      </c>
      <c r="E552" t="s">
        <v>8063</v>
      </c>
      <c r="F552" t="s">
        <v>146</v>
      </c>
      <c r="G552" t="s">
        <v>147</v>
      </c>
      <c r="H552" t="s">
        <v>152</v>
      </c>
      <c r="I552" t="s">
        <v>5</v>
      </c>
      <c r="J552" t="s">
        <v>8064</v>
      </c>
      <c r="K552" s="4">
        <v>899.5</v>
      </c>
      <c r="L552" t="s">
        <v>146</v>
      </c>
      <c r="M552" s="1">
        <v>1</v>
      </c>
      <c r="N552" t="s">
        <v>6</v>
      </c>
      <c r="O552" s="4">
        <v>899.5</v>
      </c>
    </row>
    <row r="553" spans="1:16" x14ac:dyDescent="0.25">
      <c r="A553" t="s">
        <v>9589</v>
      </c>
      <c r="B553" t="s">
        <v>9590</v>
      </c>
      <c r="C553" t="s">
        <v>9591</v>
      </c>
      <c r="D553" t="s">
        <v>8062</v>
      </c>
      <c r="E553" t="s">
        <v>8063</v>
      </c>
      <c r="F553" t="s">
        <v>146</v>
      </c>
      <c r="G553" t="s">
        <v>147</v>
      </c>
      <c r="H553" t="s">
        <v>152</v>
      </c>
      <c r="I553" t="s">
        <v>5</v>
      </c>
      <c r="J553" t="s">
        <v>8064</v>
      </c>
      <c r="K553" s="4">
        <v>449.5</v>
      </c>
      <c r="L553" t="s">
        <v>146</v>
      </c>
      <c r="M553" s="1">
        <v>2</v>
      </c>
      <c r="N553" t="s">
        <v>6</v>
      </c>
      <c r="O553" s="4">
        <v>899</v>
      </c>
    </row>
    <row r="554" spans="1:16" x14ac:dyDescent="0.25">
      <c r="A554" t="s">
        <v>9592</v>
      </c>
      <c r="B554" t="s">
        <v>9593</v>
      </c>
      <c r="C554" t="s">
        <v>9594</v>
      </c>
      <c r="D554" t="s">
        <v>9595</v>
      </c>
      <c r="E554" t="s">
        <v>9596</v>
      </c>
      <c r="F554" t="s">
        <v>146</v>
      </c>
      <c r="G554" t="s">
        <v>147</v>
      </c>
      <c r="H554" t="s">
        <v>154</v>
      </c>
      <c r="I554" t="s">
        <v>5</v>
      </c>
      <c r="J554" t="s">
        <v>9597</v>
      </c>
      <c r="K554" s="4">
        <v>899</v>
      </c>
      <c r="L554" t="s">
        <v>146</v>
      </c>
      <c r="M554" s="1">
        <v>1</v>
      </c>
      <c r="N554" t="s">
        <v>6</v>
      </c>
      <c r="O554" s="4">
        <v>899</v>
      </c>
    </row>
    <row r="555" spans="1:16" x14ac:dyDescent="0.25">
      <c r="A555" t="s">
        <v>9598</v>
      </c>
      <c r="B555" t="s">
        <v>9599</v>
      </c>
      <c r="C555" t="s">
        <v>9600</v>
      </c>
      <c r="D555" t="s">
        <v>8098</v>
      </c>
      <c r="E555" t="s">
        <v>8099</v>
      </c>
      <c r="F555" t="s">
        <v>146</v>
      </c>
      <c r="G555" t="s">
        <v>147</v>
      </c>
      <c r="H555" t="s">
        <v>148</v>
      </c>
      <c r="I555" t="s">
        <v>5</v>
      </c>
      <c r="J555" t="s">
        <v>5746</v>
      </c>
      <c r="K555" s="4">
        <v>299.5</v>
      </c>
      <c r="L555" t="s">
        <v>146</v>
      </c>
      <c r="M555" s="1">
        <v>3</v>
      </c>
      <c r="N555" t="s">
        <v>6</v>
      </c>
      <c r="O555" s="4">
        <v>898.5</v>
      </c>
    </row>
    <row r="556" spans="1:16" x14ac:dyDescent="0.25">
      <c r="A556" t="s">
        <v>9601</v>
      </c>
      <c r="B556" t="s">
        <v>9602</v>
      </c>
      <c r="C556" t="s">
        <v>9603</v>
      </c>
      <c r="D556" t="s">
        <v>8062</v>
      </c>
      <c r="E556" t="s">
        <v>8063</v>
      </c>
      <c r="F556" t="s">
        <v>146</v>
      </c>
      <c r="G556" t="s">
        <v>147</v>
      </c>
      <c r="H556" t="s">
        <v>148</v>
      </c>
      <c r="I556" t="s">
        <v>5</v>
      </c>
      <c r="J556" t="s">
        <v>8064</v>
      </c>
      <c r="K556" s="4">
        <v>298.76</v>
      </c>
      <c r="L556" t="s">
        <v>146</v>
      </c>
      <c r="M556" s="1">
        <v>3</v>
      </c>
      <c r="N556" t="s">
        <v>7</v>
      </c>
      <c r="O556" s="4">
        <v>896.28</v>
      </c>
      <c r="P556" t="s">
        <v>32829</v>
      </c>
    </row>
    <row r="557" spans="1:16" x14ac:dyDescent="0.25">
      <c r="A557" t="s">
        <v>9604</v>
      </c>
      <c r="B557" t="s">
        <v>9605</v>
      </c>
      <c r="C557" t="s">
        <v>9606</v>
      </c>
      <c r="D557" t="s">
        <v>7948</v>
      </c>
      <c r="E557" t="s">
        <v>7949</v>
      </c>
      <c r="F557" t="s">
        <v>146</v>
      </c>
      <c r="G557" t="s">
        <v>147</v>
      </c>
      <c r="H557" t="s">
        <v>148</v>
      </c>
      <c r="I557" t="s">
        <v>5</v>
      </c>
      <c r="J557" t="s">
        <v>7950</v>
      </c>
      <c r="K557" s="4">
        <v>296.33</v>
      </c>
      <c r="L557" t="s">
        <v>146</v>
      </c>
      <c r="M557" s="1">
        <v>3</v>
      </c>
      <c r="N557" t="s">
        <v>6</v>
      </c>
      <c r="O557" s="4">
        <v>888.99</v>
      </c>
    </row>
    <row r="558" spans="1:16" x14ac:dyDescent="0.25">
      <c r="A558" t="s">
        <v>9607</v>
      </c>
      <c r="B558" t="s">
        <v>9608</v>
      </c>
      <c r="C558" t="s">
        <v>9609</v>
      </c>
      <c r="D558" t="s">
        <v>474</v>
      </c>
      <c r="E558" t="s">
        <v>475</v>
      </c>
      <c r="F558" t="s">
        <v>146</v>
      </c>
      <c r="G558" t="s">
        <v>147</v>
      </c>
      <c r="H558" t="s">
        <v>153</v>
      </c>
      <c r="I558" t="s">
        <v>5</v>
      </c>
      <c r="J558" t="s">
        <v>6032</v>
      </c>
      <c r="K558" s="4">
        <v>444.39120000000003</v>
      </c>
      <c r="L558" t="s">
        <v>146</v>
      </c>
      <c r="M558" s="1">
        <v>2</v>
      </c>
      <c r="N558" t="s">
        <v>7</v>
      </c>
      <c r="O558" s="4">
        <v>888.78240000000005</v>
      </c>
      <c r="P558" t="s">
        <v>32829</v>
      </c>
    </row>
    <row r="559" spans="1:16" x14ac:dyDescent="0.25">
      <c r="A559" t="s">
        <v>9610</v>
      </c>
      <c r="B559" t="s">
        <v>9611</v>
      </c>
      <c r="C559" t="s">
        <v>9612</v>
      </c>
      <c r="D559" t="s">
        <v>8849</v>
      </c>
      <c r="E559" t="s">
        <v>8850</v>
      </c>
      <c r="F559" t="s">
        <v>146</v>
      </c>
      <c r="G559" t="s">
        <v>218</v>
      </c>
      <c r="H559" t="s">
        <v>220</v>
      </c>
      <c r="I559" t="s">
        <v>5</v>
      </c>
      <c r="J559" t="s">
        <v>8851</v>
      </c>
      <c r="K559" s="4">
        <v>110</v>
      </c>
      <c r="L559" t="s">
        <v>146</v>
      </c>
      <c r="M559" s="1">
        <v>8</v>
      </c>
      <c r="N559" t="s">
        <v>7</v>
      </c>
      <c r="O559" s="4">
        <v>880</v>
      </c>
      <c r="P559" t="s">
        <v>32829</v>
      </c>
    </row>
    <row r="560" spans="1:16" x14ac:dyDescent="0.25">
      <c r="A560" t="s">
        <v>9613</v>
      </c>
      <c r="B560" t="s">
        <v>9614</v>
      </c>
      <c r="C560" t="s">
        <v>9615</v>
      </c>
      <c r="D560" t="s">
        <v>7808</v>
      </c>
      <c r="E560" t="s">
        <v>7809</v>
      </c>
      <c r="F560" t="s">
        <v>146</v>
      </c>
      <c r="G560" t="s">
        <v>147</v>
      </c>
      <c r="H560" t="s">
        <v>148</v>
      </c>
      <c r="I560" t="s">
        <v>5</v>
      </c>
      <c r="J560" t="s">
        <v>8007</v>
      </c>
      <c r="K560" s="4">
        <v>440</v>
      </c>
      <c r="L560" t="s">
        <v>146</v>
      </c>
      <c r="M560" s="1">
        <v>2</v>
      </c>
      <c r="N560" t="s">
        <v>7</v>
      </c>
      <c r="O560" s="4">
        <v>880</v>
      </c>
      <c r="P560" t="s">
        <v>32829</v>
      </c>
    </row>
    <row r="561" spans="1:16" x14ac:dyDescent="0.25">
      <c r="A561" t="s">
        <v>9616</v>
      </c>
      <c r="B561" t="s">
        <v>9617</v>
      </c>
      <c r="C561" t="s">
        <v>9618</v>
      </c>
      <c r="D561" t="s">
        <v>7808</v>
      </c>
      <c r="E561" t="s">
        <v>7809</v>
      </c>
      <c r="F561" t="s">
        <v>146</v>
      </c>
      <c r="G561" t="s">
        <v>147</v>
      </c>
      <c r="H561" t="s">
        <v>148</v>
      </c>
      <c r="I561" t="s">
        <v>5</v>
      </c>
      <c r="J561" t="s">
        <v>8007</v>
      </c>
      <c r="K561" s="4">
        <v>440</v>
      </c>
      <c r="L561" t="s">
        <v>146</v>
      </c>
      <c r="M561" s="1">
        <v>2</v>
      </c>
      <c r="N561" t="s">
        <v>7</v>
      </c>
      <c r="O561" s="4">
        <v>880</v>
      </c>
      <c r="P561" t="s">
        <v>32829</v>
      </c>
    </row>
    <row r="562" spans="1:16" x14ac:dyDescent="0.25">
      <c r="A562" t="s">
        <v>9619</v>
      </c>
      <c r="B562" t="s">
        <v>9620</v>
      </c>
      <c r="C562" t="s">
        <v>9621</v>
      </c>
      <c r="D562" t="s">
        <v>8047</v>
      </c>
      <c r="E562" t="s">
        <v>8048</v>
      </c>
      <c r="F562" t="s">
        <v>146</v>
      </c>
      <c r="G562" t="s">
        <v>147</v>
      </c>
      <c r="H562" t="s">
        <v>148</v>
      </c>
      <c r="I562" t="s">
        <v>5</v>
      </c>
      <c r="J562" t="s">
        <v>8049</v>
      </c>
      <c r="K562" s="4">
        <v>440</v>
      </c>
      <c r="L562" t="s">
        <v>146</v>
      </c>
      <c r="M562" s="1">
        <v>2</v>
      </c>
      <c r="N562" t="s">
        <v>7</v>
      </c>
      <c r="O562" s="4">
        <v>880</v>
      </c>
      <c r="P562" t="s">
        <v>32829</v>
      </c>
    </row>
    <row r="563" spans="1:16" x14ac:dyDescent="0.25">
      <c r="A563" t="s">
        <v>9622</v>
      </c>
      <c r="B563" t="s">
        <v>9623</v>
      </c>
      <c r="C563" t="s">
        <v>9624</v>
      </c>
      <c r="D563" t="s">
        <v>8047</v>
      </c>
      <c r="E563" t="s">
        <v>8048</v>
      </c>
      <c r="F563" t="s">
        <v>146</v>
      </c>
      <c r="G563" t="s">
        <v>147</v>
      </c>
      <c r="H563" t="s">
        <v>148</v>
      </c>
      <c r="I563" t="s">
        <v>5</v>
      </c>
      <c r="J563" t="s">
        <v>8049</v>
      </c>
      <c r="K563" s="4">
        <v>880</v>
      </c>
      <c r="L563" t="s">
        <v>146</v>
      </c>
      <c r="M563" s="1">
        <v>1</v>
      </c>
      <c r="N563" t="s">
        <v>7</v>
      </c>
      <c r="O563" s="4">
        <v>880</v>
      </c>
      <c r="P563" t="s">
        <v>32829</v>
      </c>
    </row>
    <row r="564" spans="1:16" x14ac:dyDescent="0.25">
      <c r="A564" t="s">
        <v>9625</v>
      </c>
      <c r="B564" t="s">
        <v>9626</v>
      </c>
      <c r="C564" t="s">
        <v>9627</v>
      </c>
      <c r="D564" t="s">
        <v>474</v>
      </c>
      <c r="E564" t="s">
        <v>475</v>
      </c>
      <c r="F564" t="s">
        <v>146</v>
      </c>
      <c r="G564" t="s">
        <v>183</v>
      </c>
      <c r="H564" t="s">
        <v>150</v>
      </c>
      <c r="I564" t="s">
        <v>5</v>
      </c>
      <c r="J564" t="s">
        <v>6032</v>
      </c>
      <c r="K564" s="4">
        <v>879.99199999999996</v>
      </c>
      <c r="L564" t="s">
        <v>146</v>
      </c>
      <c r="M564" s="1">
        <v>1</v>
      </c>
      <c r="N564" t="s">
        <v>7</v>
      </c>
      <c r="O564" s="4">
        <v>879.99199999999996</v>
      </c>
      <c r="P564" t="s">
        <v>32831</v>
      </c>
    </row>
    <row r="565" spans="1:16" x14ac:dyDescent="0.25">
      <c r="A565" t="s">
        <v>9628</v>
      </c>
      <c r="B565" t="s">
        <v>9629</v>
      </c>
      <c r="C565" t="s">
        <v>9630</v>
      </c>
      <c r="D565" t="s">
        <v>474</v>
      </c>
      <c r="E565" t="s">
        <v>475</v>
      </c>
      <c r="F565" t="s">
        <v>146</v>
      </c>
      <c r="G565" t="s">
        <v>183</v>
      </c>
      <c r="H565" t="s">
        <v>150</v>
      </c>
      <c r="I565" t="s">
        <v>5</v>
      </c>
      <c r="J565" t="s">
        <v>6032</v>
      </c>
      <c r="K565" s="4">
        <v>879.99199999999996</v>
      </c>
      <c r="L565" t="s">
        <v>146</v>
      </c>
      <c r="M565" s="1">
        <v>1</v>
      </c>
      <c r="N565" t="s">
        <v>7</v>
      </c>
      <c r="O565" s="4">
        <v>879.99199999999996</v>
      </c>
      <c r="P565" t="s">
        <v>32831</v>
      </c>
    </row>
    <row r="566" spans="1:16" x14ac:dyDescent="0.25">
      <c r="A566" t="s">
        <v>9631</v>
      </c>
      <c r="B566" t="s">
        <v>9632</v>
      </c>
      <c r="C566" t="s">
        <v>9633</v>
      </c>
      <c r="D566" t="s">
        <v>8158</v>
      </c>
      <c r="E566" t="s">
        <v>8159</v>
      </c>
      <c r="F566" t="s">
        <v>146</v>
      </c>
      <c r="G566" t="s">
        <v>147</v>
      </c>
      <c r="H566" t="s">
        <v>148</v>
      </c>
      <c r="I566" t="s">
        <v>5</v>
      </c>
      <c r="J566" t="s">
        <v>8160</v>
      </c>
      <c r="K566" s="4">
        <v>439.99119999999999</v>
      </c>
      <c r="L566" t="s">
        <v>146</v>
      </c>
      <c r="M566" s="1">
        <v>2</v>
      </c>
      <c r="N566" t="s">
        <v>7</v>
      </c>
      <c r="O566" s="4">
        <v>879.98239999999998</v>
      </c>
      <c r="P566" t="s">
        <v>32829</v>
      </c>
    </row>
    <row r="567" spans="1:16" x14ac:dyDescent="0.25">
      <c r="A567" t="s">
        <v>9634</v>
      </c>
      <c r="B567" t="s">
        <v>9635</v>
      </c>
      <c r="C567" t="s">
        <v>9636</v>
      </c>
      <c r="D567" t="s">
        <v>8047</v>
      </c>
      <c r="E567" t="s">
        <v>8048</v>
      </c>
      <c r="F567" t="s">
        <v>146</v>
      </c>
      <c r="G567" t="s">
        <v>147</v>
      </c>
      <c r="H567" t="s">
        <v>148</v>
      </c>
      <c r="I567" t="s">
        <v>5</v>
      </c>
      <c r="J567" t="s">
        <v>8049</v>
      </c>
      <c r="K567" s="4">
        <v>439.99119999999999</v>
      </c>
      <c r="L567" t="s">
        <v>146</v>
      </c>
      <c r="M567" s="1">
        <v>2</v>
      </c>
      <c r="N567" t="s">
        <v>7</v>
      </c>
      <c r="O567" s="4">
        <v>879.98239999999998</v>
      </c>
      <c r="P567" t="s">
        <v>32829</v>
      </c>
    </row>
    <row r="568" spans="1:16" x14ac:dyDescent="0.25">
      <c r="A568" t="s">
        <v>9637</v>
      </c>
      <c r="B568" t="s">
        <v>9638</v>
      </c>
      <c r="C568" t="s">
        <v>9639</v>
      </c>
      <c r="D568" t="s">
        <v>8726</v>
      </c>
      <c r="E568" t="s">
        <v>8727</v>
      </c>
      <c r="F568" t="s">
        <v>146</v>
      </c>
      <c r="G568" t="s">
        <v>147</v>
      </c>
      <c r="H568" t="s">
        <v>148</v>
      </c>
      <c r="I568" t="s">
        <v>5</v>
      </c>
      <c r="J568" t="s">
        <v>8049</v>
      </c>
      <c r="K568" s="4">
        <v>219.99119999999999</v>
      </c>
      <c r="L568" t="s">
        <v>146</v>
      </c>
      <c r="M568" s="1">
        <v>4</v>
      </c>
      <c r="N568" t="s">
        <v>7</v>
      </c>
      <c r="O568" s="4">
        <v>879.96479999999997</v>
      </c>
      <c r="P568" t="s">
        <v>32829</v>
      </c>
    </row>
    <row r="569" spans="1:16" x14ac:dyDescent="0.25">
      <c r="A569" t="s">
        <v>9640</v>
      </c>
      <c r="B569" t="s">
        <v>9641</v>
      </c>
      <c r="C569" t="s">
        <v>9642</v>
      </c>
      <c r="D569" t="s">
        <v>7871</v>
      </c>
      <c r="E569" t="s">
        <v>7872</v>
      </c>
      <c r="F569" t="s">
        <v>146</v>
      </c>
      <c r="G569" t="s">
        <v>147</v>
      </c>
      <c r="H569" t="s">
        <v>148</v>
      </c>
      <c r="I569" t="s">
        <v>5</v>
      </c>
      <c r="J569" t="s">
        <v>637</v>
      </c>
      <c r="K569" s="4">
        <v>439.95600000000002</v>
      </c>
      <c r="L569" t="s">
        <v>146</v>
      </c>
      <c r="M569" s="1">
        <v>2</v>
      </c>
      <c r="N569" t="s">
        <v>7</v>
      </c>
      <c r="O569" s="4">
        <v>879.91200000000003</v>
      </c>
      <c r="P569" t="s">
        <v>32829</v>
      </c>
    </row>
    <row r="570" spans="1:16" x14ac:dyDescent="0.25">
      <c r="A570" t="s">
        <v>9643</v>
      </c>
      <c r="B570" t="s">
        <v>9644</v>
      </c>
      <c r="C570" t="s">
        <v>9645</v>
      </c>
      <c r="D570" t="s">
        <v>7871</v>
      </c>
      <c r="E570" t="s">
        <v>7872</v>
      </c>
      <c r="F570" t="s">
        <v>146</v>
      </c>
      <c r="G570" t="s">
        <v>147</v>
      </c>
      <c r="H570" t="s">
        <v>148</v>
      </c>
      <c r="I570" t="s">
        <v>5</v>
      </c>
      <c r="J570" t="s">
        <v>637</v>
      </c>
      <c r="K570" s="4">
        <v>439.95600000000002</v>
      </c>
      <c r="L570" t="s">
        <v>146</v>
      </c>
      <c r="M570" s="1">
        <v>2</v>
      </c>
      <c r="N570" t="s">
        <v>7</v>
      </c>
      <c r="O570" s="4">
        <v>879.91200000000003</v>
      </c>
      <c r="P570" t="s">
        <v>32829</v>
      </c>
    </row>
    <row r="571" spans="1:16" x14ac:dyDescent="0.25">
      <c r="A571" t="s">
        <v>9646</v>
      </c>
      <c r="B571" t="s">
        <v>9647</v>
      </c>
      <c r="C571" t="s">
        <v>9648</v>
      </c>
      <c r="D571" t="s">
        <v>9174</v>
      </c>
      <c r="E571" t="s">
        <v>9175</v>
      </c>
      <c r="F571" t="s">
        <v>146</v>
      </c>
      <c r="G571" t="s">
        <v>147</v>
      </c>
      <c r="H571" t="s">
        <v>152</v>
      </c>
      <c r="I571" t="s">
        <v>5</v>
      </c>
      <c r="J571" t="s">
        <v>8108</v>
      </c>
      <c r="K571" s="4">
        <v>293.04000000000002</v>
      </c>
      <c r="L571" t="s">
        <v>146</v>
      </c>
      <c r="M571" s="1">
        <v>3</v>
      </c>
      <c r="N571" t="s">
        <v>7</v>
      </c>
      <c r="O571" s="4">
        <v>879.12000000000012</v>
      </c>
      <c r="P571" t="s">
        <v>32829</v>
      </c>
    </row>
    <row r="572" spans="1:16" x14ac:dyDescent="0.25">
      <c r="A572" t="s">
        <v>9649</v>
      </c>
      <c r="B572" t="s">
        <v>9650</v>
      </c>
      <c r="C572" t="s">
        <v>9651</v>
      </c>
      <c r="D572" t="s">
        <v>9174</v>
      </c>
      <c r="E572" t="s">
        <v>9175</v>
      </c>
      <c r="F572" t="s">
        <v>146</v>
      </c>
      <c r="G572" t="s">
        <v>147</v>
      </c>
      <c r="H572" t="s">
        <v>152</v>
      </c>
      <c r="I572" t="s">
        <v>5</v>
      </c>
      <c r="J572" t="s">
        <v>8108</v>
      </c>
      <c r="K572" s="4">
        <v>293.04000000000002</v>
      </c>
      <c r="L572" t="s">
        <v>146</v>
      </c>
      <c r="M572" s="1">
        <v>3</v>
      </c>
      <c r="N572" t="s">
        <v>7</v>
      </c>
      <c r="O572" s="4">
        <v>879.12000000000012</v>
      </c>
      <c r="P572" t="s">
        <v>32829</v>
      </c>
    </row>
    <row r="573" spans="1:16" x14ac:dyDescent="0.25">
      <c r="A573" t="s">
        <v>9652</v>
      </c>
      <c r="B573" t="s">
        <v>9653</v>
      </c>
      <c r="C573" t="s">
        <v>9654</v>
      </c>
      <c r="D573" t="s">
        <v>7948</v>
      </c>
      <c r="E573" t="s">
        <v>7949</v>
      </c>
      <c r="F573" t="s">
        <v>146</v>
      </c>
      <c r="G573" t="s">
        <v>147</v>
      </c>
      <c r="H573" t="s">
        <v>150</v>
      </c>
      <c r="I573" t="s">
        <v>5</v>
      </c>
      <c r="J573" t="s">
        <v>7950</v>
      </c>
      <c r="K573" s="4">
        <v>879.12</v>
      </c>
      <c r="L573" t="s">
        <v>146</v>
      </c>
      <c r="M573" s="1">
        <v>1</v>
      </c>
      <c r="N573" t="s">
        <v>7</v>
      </c>
      <c r="O573" s="4">
        <v>879.12</v>
      </c>
      <c r="P573" t="s">
        <v>32829</v>
      </c>
    </row>
    <row r="574" spans="1:16" x14ac:dyDescent="0.25">
      <c r="A574" t="s">
        <v>9655</v>
      </c>
      <c r="B574" t="s">
        <v>9656</v>
      </c>
      <c r="C574" t="s">
        <v>9657</v>
      </c>
      <c r="D574" t="s">
        <v>7948</v>
      </c>
      <c r="E574" t="s">
        <v>7949</v>
      </c>
      <c r="F574" t="s">
        <v>146</v>
      </c>
      <c r="G574" t="s">
        <v>147</v>
      </c>
      <c r="H574" t="s">
        <v>148</v>
      </c>
      <c r="I574" t="s">
        <v>5</v>
      </c>
      <c r="J574" t="s">
        <v>7950</v>
      </c>
      <c r="K574" s="4">
        <v>175</v>
      </c>
      <c r="L574" t="s">
        <v>146</v>
      </c>
      <c r="M574" s="1">
        <v>5</v>
      </c>
      <c r="N574" t="s">
        <v>6</v>
      </c>
      <c r="O574" s="4">
        <v>875</v>
      </c>
    </row>
    <row r="575" spans="1:16" x14ac:dyDescent="0.25">
      <c r="A575" t="s">
        <v>9658</v>
      </c>
      <c r="B575" t="s">
        <v>9659</v>
      </c>
      <c r="C575" t="s">
        <v>9660</v>
      </c>
      <c r="D575" t="s">
        <v>7940</v>
      </c>
      <c r="E575" t="s">
        <v>7941</v>
      </c>
      <c r="F575" t="s">
        <v>146</v>
      </c>
      <c r="G575" t="s">
        <v>188</v>
      </c>
      <c r="H575" t="s">
        <v>190</v>
      </c>
      <c r="I575" t="s">
        <v>5</v>
      </c>
      <c r="J575" t="s">
        <v>637</v>
      </c>
      <c r="K575" s="4">
        <v>865.19579999999996</v>
      </c>
      <c r="L575" t="s">
        <v>146</v>
      </c>
      <c r="M575" s="1">
        <v>1</v>
      </c>
      <c r="N575" t="s">
        <v>7</v>
      </c>
      <c r="O575" s="4">
        <v>865.19579999999996</v>
      </c>
      <c r="P575" t="s">
        <v>32830</v>
      </c>
    </row>
    <row r="576" spans="1:16" x14ac:dyDescent="0.25">
      <c r="A576" t="s">
        <v>9661</v>
      </c>
      <c r="B576" t="s">
        <v>9662</v>
      </c>
      <c r="C576" t="s">
        <v>9663</v>
      </c>
      <c r="D576" t="s">
        <v>8062</v>
      </c>
      <c r="E576" t="s">
        <v>8063</v>
      </c>
      <c r="F576" t="s">
        <v>146</v>
      </c>
      <c r="G576" t="s">
        <v>147</v>
      </c>
      <c r="H576" t="s">
        <v>148</v>
      </c>
      <c r="I576" t="s">
        <v>5</v>
      </c>
      <c r="J576" t="s">
        <v>8064</v>
      </c>
      <c r="K576" s="4">
        <v>429</v>
      </c>
      <c r="L576" t="s">
        <v>146</v>
      </c>
      <c r="M576" s="1">
        <v>2</v>
      </c>
      <c r="N576" t="s">
        <v>6</v>
      </c>
      <c r="O576" s="4">
        <v>858</v>
      </c>
    </row>
    <row r="577" spans="1:16" x14ac:dyDescent="0.25">
      <c r="A577" t="s">
        <v>9664</v>
      </c>
      <c r="B577" t="s">
        <v>9665</v>
      </c>
      <c r="C577" t="s">
        <v>9666</v>
      </c>
      <c r="D577" t="s">
        <v>8062</v>
      </c>
      <c r="E577" t="s">
        <v>8063</v>
      </c>
      <c r="F577" t="s">
        <v>146</v>
      </c>
      <c r="G577" t="s">
        <v>147</v>
      </c>
      <c r="H577" t="s">
        <v>148</v>
      </c>
      <c r="I577" t="s">
        <v>5</v>
      </c>
      <c r="J577" t="s">
        <v>8064</v>
      </c>
      <c r="K577" s="4">
        <v>429</v>
      </c>
      <c r="L577" t="s">
        <v>146</v>
      </c>
      <c r="M577" s="1">
        <v>2</v>
      </c>
      <c r="N577" t="s">
        <v>6</v>
      </c>
      <c r="O577" s="4">
        <v>858</v>
      </c>
    </row>
    <row r="578" spans="1:16" x14ac:dyDescent="0.25">
      <c r="A578" t="s">
        <v>9667</v>
      </c>
      <c r="B578" t="s">
        <v>9668</v>
      </c>
      <c r="C578" t="s">
        <v>9669</v>
      </c>
      <c r="D578" t="s">
        <v>7940</v>
      </c>
      <c r="E578" t="s">
        <v>7941</v>
      </c>
      <c r="F578" t="s">
        <v>146</v>
      </c>
      <c r="G578" t="s">
        <v>191</v>
      </c>
      <c r="H578" t="s">
        <v>195</v>
      </c>
      <c r="I578" t="s">
        <v>5</v>
      </c>
      <c r="J578" t="s">
        <v>637</v>
      </c>
      <c r="K578" s="4">
        <v>849.99</v>
      </c>
      <c r="L578" t="s">
        <v>146</v>
      </c>
      <c r="M578" s="1">
        <v>1</v>
      </c>
      <c r="N578" t="s">
        <v>7</v>
      </c>
      <c r="O578" s="4">
        <v>849.99</v>
      </c>
      <c r="P578" t="s">
        <v>32829</v>
      </c>
    </row>
    <row r="579" spans="1:16" x14ac:dyDescent="0.25">
      <c r="A579" t="s">
        <v>9670</v>
      </c>
      <c r="B579" t="s">
        <v>9671</v>
      </c>
      <c r="C579" t="s">
        <v>9672</v>
      </c>
      <c r="D579" t="s">
        <v>7948</v>
      </c>
      <c r="E579" t="s">
        <v>7949</v>
      </c>
      <c r="F579" t="s">
        <v>146</v>
      </c>
      <c r="G579" t="s">
        <v>147</v>
      </c>
      <c r="H579" t="s">
        <v>148</v>
      </c>
      <c r="I579" t="s">
        <v>5</v>
      </c>
      <c r="J579" t="s">
        <v>7950</v>
      </c>
      <c r="K579" s="4">
        <v>844.99</v>
      </c>
      <c r="L579" t="s">
        <v>146</v>
      </c>
      <c r="M579" s="1">
        <v>1</v>
      </c>
      <c r="N579" t="s">
        <v>6</v>
      </c>
      <c r="O579" s="4">
        <v>844.99</v>
      </c>
    </row>
    <row r="580" spans="1:16" x14ac:dyDescent="0.25">
      <c r="A580" t="s">
        <v>9673</v>
      </c>
      <c r="B580" t="s">
        <v>9674</v>
      </c>
      <c r="C580" t="s">
        <v>9675</v>
      </c>
      <c r="D580" t="s">
        <v>7940</v>
      </c>
      <c r="E580" t="s">
        <v>7941</v>
      </c>
      <c r="F580" t="s">
        <v>146</v>
      </c>
      <c r="G580" t="s">
        <v>191</v>
      </c>
      <c r="H580" t="s">
        <v>195</v>
      </c>
      <c r="I580" t="s">
        <v>5</v>
      </c>
      <c r="J580" t="s">
        <v>637</v>
      </c>
      <c r="K580" s="4">
        <v>422.39120000000003</v>
      </c>
      <c r="L580" t="s">
        <v>146</v>
      </c>
      <c r="M580" s="1">
        <v>2</v>
      </c>
      <c r="N580" t="s">
        <v>7</v>
      </c>
      <c r="O580" s="4">
        <v>844.78240000000005</v>
      </c>
      <c r="P580" t="s">
        <v>32829</v>
      </c>
    </row>
    <row r="581" spans="1:16" x14ac:dyDescent="0.25">
      <c r="A581" t="s">
        <v>9676</v>
      </c>
      <c r="B581" t="s">
        <v>9677</v>
      </c>
      <c r="C581" t="s">
        <v>9678</v>
      </c>
      <c r="D581" t="s">
        <v>7948</v>
      </c>
      <c r="E581" t="s">
        <v>7949</v>
      </c>
      <c r="F581" t="s">
        <v>146</v>
      </c>
      <c r="G581" t="s">
        <v>147</v>
      </c>
      <c r="H581" t="s">
        <v>148</v>
      </c>
      <c r="I581" t="s">
        <v>5</v>
      </c>
      <c r="J581" t="s">
        <v>7950</v>
      </c>
      <c r="K581" s="4">
        <v>281.33</v>
      </c>
      <c r="L581" t="s">
        <v>146</v>
      </c>
      <c r="M581" s="1">
        <v>3</v>
      </c>
      <c r="N581" t="s">
        <v>6</v>
      </c>
      <c r="O581" s="4">
        <v>843.99</v>
      </c>
    </row>
    <row r="582" spans="1:16" x14ac:dyDescent="0.25">
      <c r="A582" t="s">
        <v>9679</v>
      </c>
      <c r="B582" t="s">
        <v>9680</v>
      </c>
      <c r="C582" t="s">
        <v>9681</v>
      </c>
      <c r="D582" t="s">
        <v>8086</v>
      </c>
      <c r="E582" t="s">
        <v>8087</v>
      </c>
      <c r="F582" t="s">
        <v>146</v>
      </c>
      <c r="G582" t="s">
        <v>218</v>
      </c>
      <c r="H582" t="s">
        <v>220</v>
      </c>
      <c r="I582" t="s">
        <v>5</v>
      </c>
      <c r="J582" t="s">
        <v>8088</v>
      </c>
      <c r="K582" s="4">
        <v>421.52</v>
      </c>
      <c r="L582" t="s">
        <v>146</v>
      </c>
      <c r="M582" s="1">
        <v>2</v>
      </c>
      <c r="N582" t="s">
        <v>7</v>
      </c>
      <c r="O582" s="4">
        <v>843.04</v>
      </c>
      <c r="P582" t="s">
        <v>32829</v>
      </c>
    </row>
    <row r="583" spans="1:16" x14ac:dyDescent="0.25">
      <c r="A583" t="s">
        <v>9682</v>
      </c>
      <c r="B583" t="s">
        <v>9683</v>
      </c>
      <c r="C583" t="s">
        <v>9684</v>
      </c>
      <c r="D583" t="s">
        <v>7820</v>
      </c>
      <c r="E583" t="s">
        <v>7821</v>
      </c>
      <c r="F583" t="s">
        <v>146</v>
      </c>
      <c r="G583" t="s">
        <v>198</v>
      </c>
      <c r="H583" t="s">
        <v>203</v>
      </c>
      <c r="I583" t="s">
        <v>5</v>
      </c>
      <c r="J583" t="s">
        <v>7822</v>
      </c>
      <c r="K583" s="4">
        <v>421.52</v>
      </c>
      <c r="L583" t="s">
        <v>146</v>
      </c>
      <c r="M583" s="1">
        <v>2</v>
      </c>
      <c r="N583" t="s">
        <v>7</v>
      </c>
      <c r="O583" s="4">
        <v>843.04</v>
      </c>
      <c r="P583" t="s">
        <v>32829</v>
      </c>
    </row>
    <row r="584" spans="1:16" x14ac:dyDescent="0.25">
      <c r="A584" t="s">
        <v>9685</v>
      </c>
      <c r="B584" t="s">
        <v>9686</v>
      </c>
      <c r="C584" t="s">
        <v>9687</v>
      </c>
      <c r="D584" t="s">
        <v>7871</v>
      </c>
      <c r="E584" t="s">
        <v>7872</v>
      </c>
      <c r="F584" t="s">
        <v>146</v>
      </c>
      <c r="G584" t="s">
        <v>147</v>
      </c>
      <c r="H584" t="s">
        <v>148</v>
      </c>
      <c r="I584" t="s">
        <v>5</v>
      </c>
      <c r="J584" t="s">
        <v>637</v>
      </c>
      <c r="K584" s="4">
        <v>418</v>
      </c>
      <c r="L584" t="s">
        <v>146</v>
      </c>
      <c r="M584" s="1">
        <v>2</v>
      </c>
      <c r="N584" t="s">
        <v>7</v>
      </c>
      <c r="O584" s="4">
        <v>836</v>
      </c>
      <c r="P584" t="s">
        <v>32829</v>
      </c>
    </row>
    <row r="585" spans="1:16" x14ac:dyDescent="0.25">
      <c r="A585" t="s">
        <v>9688</v>
      </c>
      <c r="B585" t="s">
        <v>9689</v>
      </c>
      <c r="C585" t="s">
        <v>9690</v>
      </c>
      <c r="D585" t="s">
        <v>7871</v>
      </c>
      <c r="E585" t="s">
        <v>7872</v>
      </c>
      <c r="F585" t="s">
        <v>146</v>
      </c>
      <c r="G585" t="s">
        <v>147</v>
      </c>
      <c r="H585" t="s">
        <v>148</v>
      </c>
      <c r="I585" t="s">
        <v>5</v>
      </c>
      <c r="J585" t="s">
        <v>637</v>
      </c>
      <c r="K585" s="4">
        <v>418</v>
      </c>
      <c r="L585" t="s">
        <v>146</v>
      </c>
      <c r="M585" s="1">
        <v>2</v>
      </c>
      <c r="N585" t="s">
        <v>7</v>
      </c>
      <c r="O585" s="4">
        <v>836</v>
      </c>
      <c r="P585" t="s">
        <v>32829</v>
      </c>
    </row>
    <row r="586" spans="1:16" x14ac:dyDescent="0.25">
      <c r="A586" t="s">
        <v>9691</v>
      </c>
      <c r="B586" t="s">
        <v>9692</v>
      </c>
      <c r="C586" t="s">
        <v>9693</v>
      </c>
      <c r="D586" t="s">
        <v>474</v>
      </c>
      <c r="E586" t="s">
        <v>475</v>
      </c>
      <c r="F586" t="s">
        <v>146</v>
      </c>
      <c r="G586" t="s">
        <v>147</v>
      </c>
      <c r="H586" t="s">
        <v>152</v>
      </c>
      <c r="I586" t="s">
        <v>5</v>
      </c>
      <c r="J586" t="s">
        <v>6032</v>
      </c>
      <c r="K586" s="4">
        <v>833.33</v>
      </c>
      <c r="L586" t="s">
        <v>146</v>
      </c>
      <c r="M586" s="1">
        <v>1</v>
      </c>
      <c r="N586" t="s">
        <v>6</v>
      </c>
      <c r="O586" s="4">
        <v>833.33</v>
      </c>
    </row>
    <row r="587" spans="1:16" x14ac:dyDescent="0.25">
      <c r="A587" t="s">
        <v>9694</v>
      </c>
      <c r="B587" t="s">
        <v>9695</v>
      </c>
      <c r="C587" t="s">
        <v>9696</v>
      </c>
      <c r="D587" t="s">
        <v>474</v>
      </c>
      <c r="E587" t="s">
        <v>475</v>
      </c>
      <c r="F587" t="s">
        <v>146</v>
      </c>
      <c r="G587" t="s">
        <v>147</v>
      </c>
      <c r="H587" t="s">
        <v>148</v>
      </c>
      <c r="I587" t="s">
        <v>5</v>
      </c>
      <c r="J587" t="s">
        <v>6032</v>
      </c>
      <c r="K587" s="4">
        <v>833.33</v>
      </c>
      <c r="L587" t="s">
        <v>146</v>
      </c>
      <c r="M587" s="1">
        <v>1</v>
      </c>
      <c r="N587" t="s">
        <v>6</v>
      </c>
      <c r="O587" s="4">
        <v>833.33</v>
      </c>
    </row>
    <row r="588" spans="1:16" x14ac:dyDescent="0.25">
      <c r="A588" t="s">
        <v>9697</v>
      </c>
      <c r="B588" t="s">
        <v>9698</v>
      </c>
      <c r="C588" t="s">
        <v>9699</v>
      </c>
      <c r="D588" t="s">
        <v>8211</v>
      </c>
      <c r="E588" t="s">
        <v>8212</v>
      </c>
      <c r="F588" t="s">
        <v>146</v>
      </c>
      <c r="G588" t="s">
        <v>147</v>
      </c>
      <c r="H588" t="s">
        <v>152</v>
      </c>
      <c r="I588" t="s">
        <v>5</v>
      </c>
      <c r="J588" t="s">
        <v>8031</v>
      </c>
      <c r="K588" s="4">
        <v>413</v>
      </c>
      <c r="L588" t="s">
        <v>146</v>
      </c>
      <c r="M588" s="1">
        <v>2</v>
      </c>
      <c r="N588" t="s">
        <v>6</v>
      </c>
      <c r="O588" s="4">
        <v>826</v>
      </c>
    </row>
    <row r="589" spans="1:16" x14ac:dyDescent="0.25">
      <c r="A589" t="s">
        <v>9700</v>
      </c>
      <c r="B589" t="s">
        <v>9701</v>
      </c>
      <c r="C589" t="s">
        <v>9702</v>
      </c>
      <c r="D589" t="s">
        <v>8211</v>
      </c>
      <c r="E589" t="s">
        <v>8212</v>
      </c>
      <c r="F589" t="s">
        <v>146</v>
      </c>
      <c r="G589" t="s">
        <v>147</v>
      </c>
      <c r="H589" t="s">
        <v>152</v>
      </c>
      <c r="I589" t="s">
        <v>5</v>
      </c>
      <c r="J589" t="s">
        <v>8031</v>
      </c>
      <c r="K589" s="4">
        <v>413</v>
      </c>
      <c r="L589" t="s">
        <v>146</v>
      </c>
      <c r="M589" s="1">
        <v>2</v>
      </c>
      <c r="N589" t="s">
        <v>6</v>
      </c>
      <c r="O589" s="4">
        <v>826</v>
      </c>
    </row>
    <row r="590" spans="1:16" x14ac:dyDescent="0.25">
      <c r="A590" t="s">
        <v>9703</v>
      </c>
      <c r="B590" t="s">
        <v>9704</v>
      </c>
      <c r="C590" t="s">
        <v>9705</v>
      </c>
      <c r="D590" t="s">
        <v>7948</v>
      </c>
      <c r="E590" t="s">
        <v>7949</v>
      </c>
      <c r="F590" t="s">
        <v>146</v>
      </c>
      <c r="G590" t="s">
        <v>147</v>
      </c>
      <c r="H590" t="s">
        <v>148</v>
      </c>
      <c r="I590" t="s">
        <v>5</v>
      </c>
      <c r="J590" t="s">
        <v>7950</v>
      </c>
      <c r="K590" s="4">
        <v>824.5</v>
      </c>
      <c r="L590" t="s">
        <v>146</v>
      </c>
      <c r="M590" s="1">
        <v>1</v>
      </c>
      <c r="N590" t="s">
        <v>6</v>
      </c>
      <c r="O590" s="4">
        <v>824.5</v>
      </c>
    </row>
    <row r="591" spans="1:16" x14ac:dyDescent="0.25">
      <c r="A591" t="s">
        <v>9706</v>
      </c>
      <c r="B591" t="s">
        <v>9707</v>
      </c>
      <c r="C591" t="s">
        <v>9708</v>
      </c>
      <c r="D591" t="s">
        <v>7948</v>
      </c>
      <c r="E591" t="s">
        <v>7949</v>
      </c>
      <c r="F591" t="s">
        <v>146</v>
      </c>
      <c r="G591" t="s">
        <v>147</v>
      </c>
      <c r="H591" t="s">
        <v>148</v>
      </c>
      <c r="I591" t="s">
        <v>5</v>
      </c>
      <c r="J591" t="s">
        <v>7950</v>
      </c>
      <c r="K591" s="4">
        <v>824.5</v>
      </c>
      <c r="L591" t="s">
        <v>146</v>
      </c>
      <c r="M591" s="1">
        <v>1</v>
      </c>
      <c r="N591" t="s">
        <v>6</v>
      </c>
      <c r="O591" s="4">
        <v>824.5</v>
      </c>
    </row>
    <row r="592" spans="1:16" x14ac:dyDescent="0.25">
      <c r="A592" t="s">
        <v>9709</v>
      </c>
      <c r="B592" t="s">
        <v>9710</v>
      </c>
      <c r="C592" t="s">
        <v>9711</v>
      </c>
      <c r="D592" t="s">
        <v>7948</v>
      </c>
      <c r="E592" t="s">
        <v>7949</v>
      </c>
      <c r="F592" t="s">
        <v>146</v>
      </c>
      <c r="G592" t="s">
        <v>147</v>
      </c>
      <c r="H592" t="s">
        <v>148</v>
      </c>
      <c r="I592" t="s">
        <v>5</v>
      </c>
      <c r="J592" t="s">
        <v>7950</v>
      </c>
      <c r="K592" s="4">
        <v>824.5</v>
      </c>
      <c r="L592" t="s">
        <v>146</v>
      </c>
      <c r="M592" s="1">
        <v>1</v>
      </c>
      <c r="N592" t="s">
        <v>6</v>
      </c>
      <c r="O592" s="4">
        <v>824.5</v>
      </c>
    </row>
    <row r="593" spans="1:16" x14ac:dyDescent="0.25">
      <c r="A593" t="s">
        <v>9712</v>
      </c>
      <c r="B593" t="s">
        <v>9713</v>
      </c>
      <c r="C593" t="s">
        <v>9714</v>
      </c>
      <c r="D593" t="s">
        <v>7948</v>
      </c>
      <c r="E593" t="s">
        <v>7949</v>
      </c>
      <c r="F593" t="s">
        <v>146</v>
      </c>
      <c r="G593" t="s">
        <v>147</v>
      </c>
      <c r="H593" t="s">
        <v>148</v>
      </c>
      <c r="I593" t="s">
        <v>5</v>
      </c>
      <c r="J593" t="s">
        <v>7950</v>
      </c>
      <c r="K593" s="4">
        <v>824.5</v>
      </c>
      <c r="L593" t="s">
        <v>146</v>
      </c>
      <c r="M593" s="1">
        <v>1</v>
      </c>
      <c r="N593" t="s">
        <v>6</v>
      </c>
      <c r="O593" s="4">
        <v>824.5</v>
      </c>
    </row>
    <row r="594" spans="1:16" x14ac:dyDescent="0.25">
      <c r="A594" t="s">
        <v>9715</v>
      </c>
      <c r="B594" t="s">
        <v>9716</v>
      </c>
      <c r="C594" t="s">
        <v>9717</v>
      </c>
      <c r="D594" t="s">
        <v>8933</v>
      </c>
      <c r="E594" t="s">
        <v>8934</v>
      </c>
      <c r="F594" t="s">
        <v>146</v>
      </c>
      <c r="G594" t="s">
        <v>198</v>
      </c>
      <c r="H594" t="s">
        <v>201</v>
      </c>
      <c r="I594" t="s">
        <v>5</v>
      </c>
      <c r="J594" t="s">
        <v>8935</v>
      </c>
      <c r="K594" s="4">
        <v>164.55119999999999</v>
      </c>
      <c r="L594" t="s">
        <v>146</v>
      </c>
      <c r="M594" s="1">
        <v>5</v>
      </c>
      <c r="N594" t="s">
        <v>7</v>
      </c>
      <c r="O594" s="4">
        <v>822.75599999999997</v>
      </c>
      <c r="P594" t="s">
        <v>32829</v>
      </c>
    </row>
    <row r="595" spans="1:16" x14ac:dyDescent="0.25">
      <c r="A595" t="s">
        <v>9718</v>
      </c>
      <c r="B595" t="s">
        <v>9719</v>
      </c>
      <c r="C595" t="s">
        <v>9720</v>
      </c>
      <c r="D595" t="s">
        <v>7820</v>
      </c>
      <c r="E595" t="s">
        <v>7821</v>
      </c>
      <c r="F595" t="s">
        <v>146</v>
      </c>
      <c r="G595" t="s">
        <v>183</v>
      </c>
      <c r="H595" t="s">
        <v>150</v>
      </c>
      <c r="I595" t="s">
        <v>5</v>
      </c>
      <c r="J595" t="s">
        <v>7822</v>
      </c>
      <c r="K595" s="4">
        <v>819.2</v>
      </c>
      <c r="L595" t="s">
        <v>146</v>
      </c>
      <c r="M595" s="1">
        <v>1</v>
      </c>
      <c r="N595" t="s">
        <v>7</v>
      </c>
      <c r="O595" s="4">
        <v>819.2</v>
      </c>
      <c r="P595" t="s">
        <v>32832</v>
      </c>
    </row>
    <row r="596" spans="1:16" x14ac:dyDescent="0.25">
      <c r="A596" t="s">
        <v>9721</v>
      </c>
      <c r="B596" t="s">
        <v>9722</v>
      </c>
      <c r="C596" t="s">
        <v>9723</v>
      </c>
      <c r="D596" t="s">
        <v>8062</v>
      </c>
      <c r="E596" t="s">
        <v>8063</v>
      </c>
      <c r="F596" t="s">
        <v>146</v>
      </c>
      <c r="G596" t="s">
        <v>147</v>
      </c>
      <c r="H596" t="s">
        <v>148</v>
      </c>
      <c r="I596" t="s">
        <v>5</v>
      </c>
      <c r="J596" t="s">
        <v>8064</v>
      </c>
      <c r="K596" s="4">
        <v>267.8</v>
      </c>
      <c r="L596" t="s">
        <v>146</v>
      </c>
      <c r="M596" s="1">
        <v>3</v>
      </c>
      <c r="N596" t="s">
        <v>6</v>
      </c>
      <c r="O596" s="4">
        <v>803.40000000000009</v>
      </c>
    </row>
    <row r="597" spans="1:16" x14ac:dyDescent="0.25">
      <c r="A597" t="s">
        <v>9724</v>
      </c>
      <c r="B597" t="s">
        <v>9725</v>
      </c>
      <c r="C597" t="s">
        <v>9726</v>
      </c>
      <c r="D597" t="s">
        <v>474</v>
      </c>
      <c r="E597" t="s">
        <v>475</v>
      </c>
      <c r="F597" t="s">
        <v>146</v>
      </c>
      <c r="G597" t="s">
        <v>147</v>
      </c>
      <c r="H597" t="s">
        <v>152</v>
      </c>
      <c r="I597" t="s">
        <v>5</v>
      </c>
      <c r="J597" t="s">
        <v>6032</v>
      </c>
      <c r="K597" s="4">
        <v>400</v>
      </c>
      <c r="L597" t="s">
        <v>146</v>
      </c>
      <c r="M597" s="1">
        <v>2</v>
      </c>
      <c r="N597" t="s">
        <v>6</v>
      </c>
      <c r="O597" s="4">
        <v>800</v>
      </c>
    </row>
    <row r="598" spans="1:16" x14ac:dyDescent="0.25">
      <c r="A598" t="s">
        <v>9727</v>
      </c>
      <c r="B598" t="s">
        <v>9728</v>
      </c>
      <c r="C598" t="s">
        <v>9729</v>
      </c>
      <c r="D598" t="s">
        <v>8158</v>
      </c>
      <c r="E598" t="s">
        <v>8159</v>
      </c>
      <c r="F598" t="s">
        <v>146</v>
      </c>
      <c r="G598" t="s">
        <v>147</v>
      </c>
      <c r="H598" t="s">
        <v>152</v>
      </c>
      <c r="I598" t="s">
        <v>5</v>
      </c>
      <c r="J598" t="s">
        <v>8160</v>
      </c>
      <c r="K598" s="4">
        <v>400</v>
      </c>
      <c r="L598" t="s">
        <v>146</v>
      </c>
      <c r="M598" s="1">
        <v>2</v>
      </c>
      <c r="N598" t="s">
        <v>6</v>
      </c>
      <c r="O598" s="4">
        <v>800</v>
      </c>
    </row>
    <row r="599" spans="1:16" x14ac:dyDescent="0.25">
      <c r="A599" t="s">
        <v>9730</v>
      </c>
      <c r="B599" t="s">
        <v>9731</v>
      </c>
      <c r="C599" t="s">
        <v>9732</v>
      </c>
      <c r="D599" t="s">
        <v>8118</v>
      </c>
      <c r="E599" t="s">
        <v>8119</v>
      </c>
      <c r="F599" t="s">
        <v>146</v>
      </c>
      <c r="G599" t="s">
        <v>191</v>
      </c>
      <c r="H599" t="s">
        <v>195</v>
      </c>
      <c r="I599" t="s">
        <v>5</v>
      </c>
      <c r="J599" t="s">
        <v>8120</v>
      </c>
      <c r="K599" s="4">
        <v>799.99</v>
      </c>
      <c r="L599" t="s">
        <v>146</v>
      </c>
      <c r="M599" s="1">
        <v>1</v>
      </c>
      <c r="N599" t="s">
        <v>6</v>
      </c>
      <c r="O599" s="4">
        <v>799.99</v>
      </c>
    </row>
    <row r="600" spans="1:16" x14ac:dyDescent="0.25">
      <c r="A600" t="s">
        <v>9733</v>
      </c>
      <c r="B600" t="s">
        <v>9734</v>
      </c>
      <c r="C600" t="s">
        <v>9735</v>
      </c>
      <c r="D600" t="s">
        <v>8158</v>
      </c>
      <c r="E600" t="s">
        <v>8159</v>
      </c>
      <c r="F600" t="s">
        <v>146</v>
      </c>
      <c r="G600" t="s">
        <v>147</v>
      </c>
      <c r="H600" t="s">
        <v>148</v>
      </c>
      <c r="I600" t="s">
        <v>5</v>
      </c>
      <c r="J600" t="s">
        <v>8160</v>
      </c>
      <c r="K600" s="4">
        <v>799.99</v>
      </c>
      <c r="L600" t="s">
        <v>146</v>
      </c>
      <c r="M600" s="1">
        <v>1</v>
      </c>
      <c r="N600" t="s">
        <v>6</v>
      </c>
      <c r="O600" s="4">
        <v>799.99</v>
      </c>
    </row>
    <row r="601" spans="1:16" x14ac:dyDescent="0.25">
      <c r="A601" t="s">
        <v>9736</v>
      </c>
      <c r="B601" t="s">
        <v>9737</v>
      </c>
      <c r="C601" t="s">
        <v>9738</v>
      </c>
      <c r="D601" t="s">
        <v>8047</v>
      </c>
      <c r="E601" t="s">
        <v>8048</v>
      </c>
      <c r="F601" t="s">
        <v>146</v>
      </c>
      <c r="G601" t="s">
        <v>147</v>
      </c>
      <c r="H601" t="s">
        <v>148</v>
      </c>
      <c r="I601" t="s">
        <v>5</v>
      </c>
      <c r="J601" t="s">
        <v>8049</v>
      </c>
      <c r="K601" s="4">
        <v>399.99</v>
      </c>
      <c r="L601" t="s">
        <v>146</v>
      </c>
      <c r="M601" s="1">
        <v>2</v>
      </c>
      <c r="N601" t="s">
        <v>6</v>
      </c>
      <c r="O601" s="4">
        <v>799.98</v>
      </c>
    </row>
    <row r="602" spans="1:16" x14ac:dyDescent="0.25">
      <c r="A602" t="s">
        <v>9739</v>
      </c>
      <c r="B602" t="s">
        <v>9740</v>
      </c>
      <c r="C602" t="s">
        <v>9741</v>
      </c>
      <c r="D602" t="s">
        <v>8062</v>
      </c>
      <c r="E602" t="s">
        <v>8063</v>
      </c>
      <c r="F602" t="s">
        <v>146</v>
      </c>
      <c r="G602" t="s">
        <v>147</v>
      </c>
      <c r="H602" t="s">
        <v>152</v>
      </c>
      <c r="I602" t="s">
        <v>5</v>
      </c>
      <c r="J602" t="s">
        <v>8064</v>
      </c>
      <c r="K602" s="4">
        <v>199.99</v>
      </c>
      <c r="L602" t="s">
        <v>146</v>
      </c>
      <c r="M602" s="1">
        <v>4</v>
      </c>
      <c r="N602" t="s">
        <v>6</v>
      </c>
      <c r="O602" s="4">
        <v>799.96</v>
      </c>
    </row>
    <row r="603" spans="1:16" x14ac:dyDescent="0.25">
      <c r="A603" t="s">
        <v>9742</v>
      </c>
      <c r="B603" t="s">
        <v>9743</v>
      </c>
      <c r="C603" t="s">
        <v>9744</v>
      </c>
      <c r="D603" t="s">
        <v>474</v>
      </c>
      <c r="E603" t="s">
        <v>475</v>
      </c>
      <c r="F603" t="s">
        <v>146</v>
      </c>
      <c r="G603" t="s">
        <v>147</v>
      </c>
      <c r="H603" t="s">
        <v>148</v>
      </c>
      <c r="I603" t="s">
        <v>5</v>
      </c>
      <c r="J603" t="s">
        <v>6032</v>
      </c>
      <c r="K603" s="4">
        <v>199.99</v>
      </c>
      <c r="L603" t="s">
        <v>146</v>
      </c>
      <c r="M603" s="1">
        <v>4</v>
      </c>
      <c r="N603" t="s">
        <v>6</v>
      </c>
      <c r="O603" s="4">
        <v>799.96</v>
      </c>
    </row>
    <row r="604" spans="1:16" x14ac:dyDescent="0.25">
      <c r="A604" t="s">
        <v>9745</v>
      </c>
      <c r="B604" t="s">
        <v>9746</v>
      </c>
      <c r="C604" t="s">
        <v>9747</v>
      </c>
      <c r="D604" t="s">
        <v>8573</v>
      </c>
      <c r="E604" t="s">
        <v>8574</v>
      </c>
      <c r="F604" t="s">
        <v>146</v>
      </c>
      <c r="G604" t="s">
        <v>147</v>
      </c>
      <c r="H604" t="s">
        <v>151</v>
      </c>
      <c r="I604" t="s">
        <v>5</v>
      </c>
      <c r="J604" t="s">
        <v>8575</v>
      </c>
      <c r="K604" s="4">
        <v>199.97</v>
      </c>
      <c r="L604" t="s">
        <v>146</v>
      </c>
      <c r="M604" s="1">
        <v>4</v>
      </c>
      <c r="N604" t="s">
        <v>6</v>
      </c>
      <c r="O604" s="4">
        <v>799.88</v>
      </c>
    </row>
    <row r="605" spans="1:16" x14ac:dyDescent="0.25">
      <c r="A605" t="s">
        <v>9748</v>
      </c>
      <c r="B605" t="s">
        <v>9749</v>
      </c>
      <c r="C605" t="s">
        <v>9750</v>
      </c>
      <c r="D605" t="s">
        <v>8014</v>
      </c>
      <c r="E605" t="s">
        <v>8015</v>
      </c>
      <c r="F605" t="s">
        <v>146</v>
      </c>
      <c r="G605" t="s">
        <v>183</v>
      </c>
      <c r="H605" t="s">
        <v>150</v>
      </c>
      <c r="I605" t="s">
        <v>5</v>
      </c>
      <c r="J605" t="s">
        <v>8016</v>
      </c>
      <c r="K605" s="4">
        <v>799.2</v>
      </c>
      <c r="L605" t="s">
        <v>146</v>
      </c>
      <c r="M605" s="1">
        <v>1</v>
      </c>
      <c r="N605" t="s">
        <v>7</v>
      </c>
      <c r="O605" s="4">
        <v>799.2</v>
      </c>
      <c r="P605" t="s">
        <v>32831</v>
      </c>
    </row>
    <row r="606" spans="1:16" x14ac:dyDescent="0.25">
      <c r="A606" t="s">
        <v>9751</v>
      </c>
      <c r="B606" t="s">
        <v>9752</v>
      </c>
      <c r="C606" t="s">
        <v>9753</v>
      </c>
      <c r="D606" t="s">
        <v>8573</v>
      </c>
      <c r="E606" t="s">
        <v>8574</v>
      </c>
      <c r="F606" t="s">
        <v>146</v>
      </c>
      <c r="G606" t="s">
        <v>147</v>
      </c>
      <c r="H606" t="s">
        <v>151</v>
      </c>
      <c r="I606" t="s">
        <v>5</v>
      </c>
      <c r="J606" t="s">
        <v>8575</v>
      </c>
      <c r="K606" s="4">
        <v>265.86</v>
      </c>
      <c r="L606" t="s">
        <v>146</v>
      </c>
      <c r="M606" s="1">
        <v>3</v>
      </c>
      <c r="N606" t="s">
        <v>6</v>
      </c>
      <c r="O606" s="4">
        <v>797.58</v>
      </c>
    </row>
    <row r="607" spans="1:16" x14ac:dyDescent="0.25">
      <c r="A607" t="s">
        <v>9754</v>
      </c>
      <c r="B607" t="s">
        <v>9755</v>
      </c>
      <c r="C607" t="s">
        <v>9756</v>
      </c>
      <c r="D607" t="s">
        <v>7948</v>
      </c>
      <c r="E607" t="s">
        <v>7949</v>
      </c>
      <c r="F607" t="s">
        <v>146</v>
      </c>
      <c r="G607" t="s">
        <v>147</v>
      </c>
      <c r="H607" t="s">
        <v>148</v>
      </c>
      <c r="I607" t="s">
        <v>5</v>
      </c>
      <c r="J607" t="s">
        <v>7950</v>
      </c>
      <c r="K607" s="4">
        <v>398.5</v>
      </c>
      <c r="L607" t="s">
        <v>146</v>
      </c>
      <c r="M607" s="1">
        <v>2</v>
      </c>
      <c r="N607" t="s">
        <v>6</v>
      </c>
      <c r="O607" s="4">
        <v>797</v>
      </c>
    </row>
    <row r="608" spans="1:16" x14ac:dyDescent="0.25">
      <c r="A608" t="s">
        <v>9757</v>
      </c>
      <c r="B608" t="s">
        <v>9758</v>
      </c>
      <c r="C608" t="s">
        <v>9759</v>
      </c>
      <c r="D608" t="s">
        <v>8062</v>
      </c>
      <c r="E608" t="s">
        <v>8063</v>
      </c>
      <c r="F608" t="s">
        <v>146</v>
      </c>
      <c r="G608" t="s">
        <v>147</v>
      </c>
      <c r="H608" t="s">
        <v>150</v>
      </c>
      <c r="I608" t="s">
        <v>5</v>
      </c>
      <c r="J608" t="s">
        <v>8064</v>
      </c>
      <c r="K608" s="4">
        <v>264</v>
      </c>
      <c r="L608" t="s">
        <v>146</v>
      </c>
      <c r="M608" s="1">
        <v>3</v>
      </c>
      <c r="N608" t="s">
        <v>7</v>
      </c>
      <c r="O608" s="4">
        <v>792</v>
      </c>
      <c r="P608" t="s">
        <v>32829</v>
      </c>
    </row>
    <row r="609" spans="1:16" x14ac:dyDescent="0.25">
      <c r="A609" t="s">
        <v>9760</v>
      </c>
      <c r="B609" t="s">
        <v>9761</v>
      </c>
      <c r="C609" t="s">
        <v>9762</v>
      </c>
      <c r="D609" t="s">
        <v>8158</v>
      </c>
      <c r="E609" t="s">
        <v>8159</v>
      </c>
      <c r="F609" t="s">
        <v>146</v>
      </c>
      <c r="G609" t="s">
        <v>147</v>
      </c>
      <c r="H609" t="s">
        <v>148</v>
      </c>
      <c r="I609" t="s">
        <v>5</v>
      </c>
      <c r="J609" t="s">
        <v>8160</v>
      </c>
      <c r="K609" s="4">
        <v>396</v>
      </c>
      <c r="L609" t="s">
        <v>146</v>
      </c>
      <c r="M609" s="1">
        <v>2</v>
      </c>
      <c r="N609" t="s">
        <v>7</v>
      </c>
      <c r="O609" s="4">
        <v>792</v>
      </c>
      <c r="P609" t="s">
        <v>32829</v>
      </c>
    </row>
    <row r="610" spans="1:16" x14ac:dyDescent="0.25">
      <c r="A610" t="s">
        <v>9763</v>
      </c>
      <c r="B610" t="s">
        <v>9764</v>
      </c>
      <c r="C610" t="s">
        <v>9765</v>
      </c>
      <c r="D610" t="s">
        <v>8047</v>
      </c>
      <c r="E610" t="s">
        <v>8048</v>
      </c>
      <c r="F610" t="s">
        <v>146</v>
      </c>
      <c r="G610" t="s">
        <v>147</v>
      </c>
      <c r="H610" t="s">
        <v>152</v>
      </c>
      <c r="I610" t="s">
        <v>5</v>
      </c>
      <c r="J610" t="s">
        <v>8049</v>
      </c>
      <c r="K610" s="4">
        <v>792</v>
      </c>
      <c r="L610" t="s">
        <v>146</v>
      </c>
      <c r="M610" s="1">
        <v>1</v>
      </c>
      <c r="N610" t="s">
        <v>7</v>
      </c>
      <c r="O610" s="4">
        <v>792</v>
      </c>
      <c r="P610" t="s">
        <v>32829</v>
      </c>
    </row>
    <row r="611" spans="1:16" x14ac:dyDescent="0.25">
      <c r="A611" t="s">
        <v>9766</v>
      </c>
      <c r="B611" t="s">
        <v>9767</v>
      </c>
      <c r="C611" t="s">
        <v>9768</v>
      </c>
      <c r="D611" t="s">
        <v>8240</v>
      </c>
      <c r="E611" t="s">
        <v>8241</v>
      </c>
      <c r="F611" t="s">
        <v>146</v>
      </c>
      <c r="G611" t="s">
        <v>147</v>
      </c>
      <c r="H611" t="s">
        <v>152</v>
      </c>
      <c r="I611" t="s">
        <v>5</v>
      </c>
      <c r="J611" t="s">
        <v>8242</v>
      </c>
      <c r="K611" s="4">
        <v>396</v>
      </c>
      <c r="L611" t="s">
        <v>146</v>
      </c>
      <c r="M611" s="1">
        <v>2</v>
      </c>
      <c r="N611" t="s">
        <v>7</v>
      </c>
      <c r="O611" s="4">
        <v>792</v>
      </c>
      <c r="P611" t="s">
        <v>32829</v>
      </c>
    </row>
    <row r="612" spans="1:16" x14ac:dyDescent="0.25">
      <c r="A612" t="s">
        <v>9769</v>
      </c>
      <c r="B612" t="s">
        <v>9770</v>
      </c>
      <c r="C612" t="s">
        <v>9771</v>
      </c>
      <c r="D612" t="s">
        <v>8240</v>
      </c>
      <c r="E612" t="s">
        <v>8241</v>
      </c>
      <c r="F612" t="s">
        <v>146</v>
      </c>
      <c r="G612" t="s">
        <v>147</v>
      </c>
      <c r="H612" t="s">
        <v>152</v>
      </c>
      <c r="I612" t="s">
        <v>5</v>
      </c>
      <c r="J612" t="s">
        <v>8242</v>
      </c>
      <c r="K612" s="4">
        <v>396</v>
      </c>
      <c r="L612" t="s">
        <v>146</v>
      </c>
      <c r="M612" s="1">
        <v>2</v>
      </c>
      <c r="N612" t="s">
        <v>7</v>
      </c>
      <c r="O612" s="4">
        <v>792</v>
      </c>
      <c r="P612" t="s">
        <v>32829</v>
      </c>
    </row>
    <row r="613" spans="1:16" x14ac:dyDescent="0.25">
      <c r="A613" t="s">
        <v>9772</v>
      </c>
      <c r="B613" t="s">
        <v>9773</v>
      </c>
      <c r="C613" t="s">
        <v>9774</v>
      </c>
      <c r="D613" t="s">
        <v>8240</v>
      </c>
      <c r="E613" t="s">
        <v>8241</v>
      </c>
      <c r="F613" t="s">
        <v>146</v>
      </c>
      <c r="G613" t="s">
        <v>147</v>
      </c>
      <c r="H613" t="s">
        <v>152</v>
      </c>
      <c r="I613" t="s">
        <v>5</v>
      </c>
      <c r="J613" t="s">
        <v>8242</v>
      </c>
      <c r="K613" s="4">
        <v>396</v>
      </c>
      <c r="L613" t="s">
        <v>146</v>
      </c>
      <c r="M613" s="1">
        <v>2</v>
      </c>
      <c r="N613" t="s">
        <v>7</v>
      </c>
      <c r="O613" s="4">
        <v>792</v>
      </c>
      <c r="P613" t="s">
        <v>32829</v>
      </c>
    </row>
    <row r="614" spans="1:16" x14ac:dyDescent="0.25">
      <c r="A614" t="s">
        <v>9775</v>
      </c>
      <c r="B614" t="s">
        <v>9776</v>
      </c>
      <c r="C614" t="s">
        <v>9777</v>
      </c>
      <c r="D614" t="s">
        <v>8894</v>
      </c>
      <c r="E614" t="s">
        <v>8895</v>
      </c>
      <c r="F614" t="s">
        <v>146</v>
      </c>
      <c r="G614" t="s">
        <v>147</v>
      </c>
      <c r="H614" t="s">
        <v>149</v>
      </c>
      <c r="I614" t="s">
        <v>5</v>
      </c>
      <c r="J614" t="s">
        <v>8896</v>
      </c>
      <c r="K614" s="4">
        <v>792</v>
      </c>
      <c r="L614" t="s">
        <v>146</v>
      </c>
      <c r="M614" s="1">
        <v>1</v>
      </c>
      <c r="N614" t="s">
        <v>6</v>
      </c>
      <c r="O614" s="4">
        <v>792</v>
      </c>
    </row>
    <row r="615" spans="1:16" x14ac:dyDescent="0.25">
      <c r="A615" t="s">
        <v>9778</v>
      </c>
      <c r="B615" t="s">
        <v>9779</v>
      </c>
      <c r="C615" t="s">
        <v>9780</v>
      </c>
      <c r="D615" t="s">
        <v>9781</v>
      </c>
      <c r="E615" t="s">
        <v>9782</v>
      </c>
      <c r="F615" t="s">
        <v>146</v>
      </c>
      <c r="G615" t="s">
        <v>147</v>
      </c>
      <c r="H615" t="s">
        <v>153</v>
      </c>
      <c r="I615" t="s">
        <v>5</v>
      </c>
      <c r="J615" t="s">
        <v>9783</v>
      </c>
      <c r="K615" s="4">
        <v>395.99119999999999</v>
      </c>
      <c r="L615" t="s">
        <v>146</v>
      </c>
      <c r="M615" s="1">
        <v>2</v>
      </c>
      <c r="N615" t="s">
        <v>7</v>
      </c>
      <c r="O615" s="4">
        <v>791.98239999999998</v>
      </c>
      <c r="P615" t="s">
        <v>32829</v>
      </c>
    </row>
    <row r="616" spans="1:16" x14ac:dyDescent="0.25">
      <c r="A616" t="s">
        <v>9784</v>
      </c>
      <c r="B616" t="s">
        <v>9785</v>
      </c>
      <c r="C616" t="s">
        <v>9786</v>
      </c>
      <c r="D616" t="s">
        <v>8158</v>
      </c>
      <c r="E616" t="s">
        <v>8159</v>
      </c>
      <c r="F616" t="s">
        <v>146</v>
      </c>
      <c r="G616" t="s">
        <v>147</v>
      </c>
      <c r="H616" t="s">
        <v>148</v>
      </c>
      <c r="I616" t="s">
        <v>5</v>
      </c>
      <c r="J616" t="s">
        <v>8160</v>
      </c>
      <c r="K616" s="4">
        <v>395.99119999999999</v>
      </c>
      <c r="L616" t="s">
        <v>146</v>
      </c>
      <c r="M616" s="1">
        <v>2</v>
      </c>
      <c r="N616" t="s">
        <v>7</v>
      </c>
      <c r="O616" s="4">
        <v>791.98239999999998</v>
      </c>
      <c r="P616" t="s">
        <v>32829</v>
      </c>
    </row>
    <row r="617" spans="1:16" x14ac:dyDescent="0.25">
      <c r="A617" t="s">
        <v>9787</v>
      </c>
      <c r="B617" t="s">
        <v>9788</v>
      </c>
      <c r="C617" t="s">
        <v>9789</v>
      </c>
      <c r="D617" t="s">
        <v>474</v>
      </c>
      <c r="E617" t="s">
        <v>475</v>
      </c>
      <c r="F617" t="s">
        <v>146</v>
      </c>
      <c r="G617" t="s">
        <v>147</v>
      </c>
      <c r="H617" t="s">
        <v>148</v>
      </c>
      <c r="I617" t="s">
        <v>5</v>
      </c>
      <c r="J617" t="s">
        <v>6032</v>
      </c>
      <c r="K617" s="4">
        <v>395.99119999999999</v>
      </c>
      <c r="L617" t="s">
        <v>146</v>
      </c>
      <c r="M617" s="1">
        <v>2</v>
      </c>
      <c r="N617" t="s">
        <v>7</v>
      </c>
      <c r="O617" s="4">
        <v>791.98239999999998</v>
      </c>
      <c r="P617" t="s">
        <v>32829</v>
      </c>
    </row>
    <row r="618" spans="1:16" x14ac:dyDescent="0.25">
      <c r="A618" t="s">
        <v>9790</v>
      </c>
      <c r="B618" t="s">
        <v>9791</v>
      </c>
      <c r="C618" t="s">
        <v>9792</v>
      </c>
      <c r="D618" t="s">
        <v>8062</v>
      </c>
      <c r="E618" t="s">
        <v>8063</v>
      </c>
      <c r="F618" t="s">
        <v>146</v>
      </c>
      <c r="G618" t="s">
        <v>147</v>
      </c>
      <c r="H618" t="s">
        <v>152</v>
      </c>
      <c r="I618" t="s">
        <v>5</v>
      </c>
      <c r="J618" t="s">
        <v>8064</v>
      </c>
      <c r="K618" s="4">
        <v>395.56</v>
      </c>
      <c r="L618" t="s">
        <v>146</v>
      </c>
      <c r="M618" s="1">
        <v>2</v>
      </c>
      <c r="N618" t="s">
        <v>7</v>
      </c>
      <c r="O618" s="4">
        <v>791.12</v>
      </c>
      <c r="P618" t="s">
        <v>32829</v>
      </c>
    </row>
    <row r="619" spans="1:16" x14ac:dyDescent="0.25">
      <c r="A619" t="s">
        <v>9793</v>
      </c>
      <c r="B619" t="s">
        <v>9794</v>
      </c>
      <c r="C619" t="s">
        <v>9795</v>
      </c>
      <c r="D619" t="s">
        <v>9174</v>
      </c>
      <c r="E619" t="s">
        <v>9175</v>
      </c>
      <c r="F619" t="s">
        <v>146</v>
      </c>
      <c r="G619" t="s">
        <v>147</v>
      </c>
      <c r="H619" t="s">
        <v>152</v>
      </c>
      <c r="I619" t="s">
        <v>5</v>
      </c>
      <c r="J619" t="s">
        <v>8108</v>
      </c>
      <c r="K619" s="4">
        <v>791.12</v>
      </c>
      <c r="L619" t="s">
        <v>146</v>
      </c>
      <c r="M619" s="1">
        <v>1</v>
      </c>
      <c r="N619" t="s">
        <v>7</v>
      </c>
      <c r="O619" s="4">
        <v>791.12</v>
      </c>
      <c r="P619" t="s">
        <v>32829</v>
      </c>
    </row>
    <row r="620" spans="1:16" x14ac:dyDescent="0.25">
      <c r="A620" t="s">
        <v>9796</v>
      </c>
      <c r="B620" t="s">
        <v>9797</v>
      </c>
      <c r="C620" t="s">
        <v>9798</v>
      </c>
      <c r="D620" t="s">
        <v>8014</v>
      </c>
      <c r="E620" t="s">
        <v>8015</v>
      </c>
      <c r="F620" t="s">
        <v>146</v>
      </c>
      <c r="G620" t="s">
        <v>183</v>
      </c>
      <c r="H620" t="s">
        <v>150</v>
      </c>
      <c r="I620" t="s">
        <v>5</v>
      </c>
      <c r="J620" t="s">
        <v>8016</v>
      </c>
      <c r="K620" s="4">
        <v>791.12</v>
      </c>
      <c r="L620" t="s">
        <v>146</v>
      </c>
      <c r="M620" s="1">
        <v>1</v>
      </c>
      <c r="N620" t="s">
        <v>7</v>
      </c>
      <c r="O620" s="4">
        <v>791.12</v>
      </c>
      <c r="P620" t="s">
        <v>32829</v>
      </c>
    </row>
    <row r="621" spans="1:16" x14ac:dyDescent="0.25">
      <c r="A621" t="s">
        <v>9799</v>
      </c>
      <c r="B621" t="s">
        <v>9800</v>
      </c>
      <c r="C621" t="s">
        <v>9801</v>
      </c>
      <c r="D621" t="s">
        <v>7948</v>
      </c>
      <c r="E621" t="s">
        <v>7949</v>
      </c>
      <c r="F621" t="s">
        <v>146</v>
      </c>
      <c r="G621" t="s">
        <v>147</v>
      </c>
      <c r="H621" t="s">
        <v>148</v>
      </c>
      <c r="I621" t="s">
        <v>5</v>
      </c>
      <c r="J621" t="s">
        <v>7950</v>
      </c>
      <c r="K621" s="4">
        <v>395.56</v>
      </c>
      <c r="L621" t="s">
        <v>146</v>
      </c>
      <c r="M621" s="1">
        <v>2</v>
      </c>
      <c r="N621" t="s">
        <v>7</v>
      </c>
      <c r="O621" s="4">
        <v>791.12</v>
      </c>
      <c r="P621" t="s">
        <v>32829</v>
      </c>
    </row>
    <row r="622" spans="1:16" x14ac:dyDescent="0.25">
      <c r="A622" t="s">
        <v>9802</v>
      </c>
      <c r="B622" t="s">
        <v>9803</v>
      </c>
      <c r="C622" t="s">
        <v>9804</v>
      </c>
      <c r="D622" t="s">
        <v>8062</v>
      </c>
      <c r="E622" t="s">
        <v>8063</v>
      </c>
      <c r="F622" t="s">
        <v>146</v>
      </c>
      <c r="G622" t="s">
        <v>147</v>
      </c>
      <c r="H622" t="s">
        <v>148</v>
      </c>
      <c r="I622" t="s">
        <v>5</v>
      </c>
      <c r="J622" t="s">
        <v>8064</v>
      </c>
      <c r="K622" s="4">
        <v>158.22399999999999</v>
      </c>
      <c r="L622" t="s">
        <v>146</v>
      </c>
      <c r="M622" s="1">
        <v>5</v>
      </c>
      <c r="N622" t="s">
        <v>7</v>
      </c>
      <c r="O622" s="4">
        <v>791.11999999999989</v>
      </c>
      <c r="P622" t="s">
        <v>32829</v>
      </c>
    </row>
    <row r="623" spans="1:16" x14ac:dyDescent="0.25">
      <c r="A623" t="s">
        <v>9805</v>
      </c>
      <c r="B623" t="s">
        <v>9806</v>
      </c>
      <c r="C623" t="s">
        <v>9807</v>
      </c>
      <c r="D623" t="s">
        <v>8062</v>
      </c>
      <c r="E623" t="s">
        <v>8063</v>
      </c>
      <c r="F623" t="s">
        <v>146</v>
      </c>
      <c r="G623" t="s">
        <v>147</v>
      </c>
      <c r="H623" t="s">
        <v>152</v>
      </c>
      <c r="I623" t="s">
        <v>5</v>
      </c>
      <c r="J623" t="s">
        <v>8064</v>
      </c>
      <c r="K623" s="4">
        <v>263.56</v>
      </c>
      <c r="L623" t="s">
        <v>146</v>
      </c>
      <c r="M623" s="1">
        <v>3</v>
      </c>
      <c r="N623" t="s">
        <v>7</v>
      </c>
      <c r="O623" s="4">
        <v>790.68000000000006</v>
      </c>
      <c r="P623" t="s">
        <v>32829</v>
      </c>
    </row>
    <row r="624" spans="1:16" x14ac:dyDescent="0.25">
      <c r="A624" t="s">
        <v>9808</v>
      </c>
      <c r="B624" t="s">
        <v>9809</v>
      </c>
      <c r="C624" t="s">
        <v>9810</v>
      </c>
      <c r="D624" t="s">
        <v>474</v>
      </c>
      <c r="E624" t="s">
        <v>475</v>
      </c>
      <c r="F624" t="s">
        <v>146</v>
      </c>
      <c r="G624" t="s">
        <v>147</v>
      </c>
      <c r="H624" t="s">
        <v>152</v>
      </c>
      <c r="I624" t="s">
        <v>5</v>
      </c>
      <c r="J624" t="s">
        <v>6032</v>
      </c>
      <c r="K624" s="4">
        <v>262.58319999999998</v>
      </c>
      <c r="L624" t="s">
        <v>146</v>
      </c>
      <c r="M624" s="1">
        <v>3</v>
      </c>
      <c r="N624" t="s">
        <v>7</v>
      </c>
      <c r="O624" s="4">
        <v>787.74959999999987</v>
      </c>
      <c r="P624" t="s">
        <v>32829</v>
      </c>
    </row>
    <row r="625" spans="1:16" x14ac:dyDescent="0.25">
      <c r="A625" t="s">
        <v>9811</v>
      </c>
      <c r="B625" t="s">
        <v>9812</v>
      </c>
      <c r="C625" t="s">
        <v>9813</v>
      </c>
      <c r="D625" t="s">
        <v>9032</v>
      </c>
      <c r="E625" t="s">
        <v>9033</v>
      </c>
      <c r="F625" t="s">
        <v>146</v>
      </c>
      <c r="G625" t="s">
        <v>205</v>
      </c>
      <c r="H625" t="s">
        <v>211</v>
      </c>
      <c r="I625" t="s">
        <v>208</v>
      </c>
      <c r="J625" t="s">
        <v>7896</v>
      </c>
      <c r="K625" s="4">
        <v>26.99</v>
      </c>
      <c r="L625" t="s">
        <v>146</v>
      </c>
      <c r="M625" s="1">
        <v>29</v>
      </c>
      <c r="N625" t="s">
        <v>6</v>
      </c>
      <c r="O625" s="4">
        <v>782.70999999999992</v>
      </c>
    </row>
    <row r="626" spans="1:16" x14ac:dyDescent="0.25">
      <c r="A626" t="s">
        <v>9814</v>
      </c>
      <c r="B626" t="s">
        <v>9815</v>
      </c>
      <c r="C626" t="s">
        <v>9816</v>
      </c>
      <c r="D626" t="s">
        <v>7948</v>
      </c>
      <c r="E626" t="s">
        <v>7949</v>
      </c>
      <c r="F626" t="s">
        <v>146</v>
      </c>
      <c r="G626" t="s">
        <v>147</v>
      </c>
      <c r="H626" t="s">
        <v>148</v>
      </c>
      <c r="I626" t="s">
        <v>5</v>
      </c>
      <c r="J626" t="s">
        <v>7950</v>
      </c>
      <c r="K626" s="4">
        <v>260.7704</v>
      </c>
      <c r="L626" t="s">
        <v>146</v>
      </c>
      <c r="M626" s="1">
        <v>3</v>
      </c>
      <c r="N626" t="s">
        <v>7</v>
      </c>
      <c r="O626" s="4">
        <v>782.31119999999999</v>
      </c>
      <c r="P626" t="s">
        <v>32829</v>
      </c>
    </row>
    <row r="627" spans="1:16" x14ac:dyDescent="0.25">
      <c r="A627" t="s">
        <v>9817</v>
      </c>
      <c r="B627" t="s">
        <v>9818</v>
      </c>
      <c r="C627" t="s">
        <v>9819</v>
      </c>
      <c r="D627" t="s">
        <v>7948</v>
      </c>
      <c r="E627" t="s">
        <v>7949</v>
      </c>
      <c r="F627" t="s">
        <v>146</v>
      </c>
      <c r="G627" t="s">
        <v>147</v>
      </c>
      <c r="H627" t="s">
        <v>148</v>
      </c>
      <c r="I627" t="s">
        <v>5</v>
      </c>
      <c r="J627" t="s">
        <v>7950</v>
      </c>
      <c r="K627" s="4">
        <v>260.7704</v>
      </c>
      <c r="L627" t="s">
        <v>146</v>
      </c>
      <c r="M627" s="1">
        <v>3</v>
      </c>
      <c r="N627" t="s">
        <v>7</v>
      </c>
      <c r="O627" s="4">
        <v>782.31119999999999</v>
      </c>
      <c r="P627" t="s">
        <v>32829</v>
      </c>
    </row>
    <row r="628" spans="1:16" x14ac:dyDescent="0.25">
      <c r="A628" t="s">
        <v>9820</v>
      </c>
      <c r="B628" t="s">
        <v>9821</v>
      </c>
      <c r="C628" t="s">
        <v>9822</v>
      </c>
      <c r="D628" t="s">
        <v>7871</v>
      </c>
      <c r="E628" t="s">
        <v>7872</v>
      </c>
      <c r="F628" t="s">
        <v>146</v>
      </c>
      <c r="G628" t="s">
        <v>147</v>
      </c>
      <c r="H628" t="s">
        <v>150</v>
      </c>
      <c r="I628" t="s">
        <v>5</v>
      </c>
      <c r="J628" t="s">
        <v>637</v>
      </c>
      <c r="K628" s="4">
        <v>389.99</v>
      </c>
      <c r="L628" t="s">
        <v>146</v>
      </c>
      <c r="M628" s="1">
        <v>2</v>
      </c>
      <c r="N628" t="s">
        <v>6</v>
      </c>
      <c r="O628" s="4">
        <v>779.98</v>
      </c>
    </row>
    <row r="629" spans="1:16" x14ac:dyDescent="0.25">
      <c r="A629" t="s">
        <v>9823</v>
      </c>
      <c r="B629" t="s">
        <v>9824</v>
      </c>
      <c r="C629" t="s">
        <v>9825</v>
      </c>
      <c r="D629" t="s">
        <v>474</v>
      </c>
      <c r="E629" t="s">
        <v>475</v>
      </c>
      <c r="F629" t="s">
        <v>146</v>
      </c>
      <c r="G629" t="s">
        <v>147</v>
      </c>
      <c r="H629" t="s">
        <v>148</v>
      </c>
      <c r="I629" t="s">
        <v>5</v>
      </c>
      <c r="J629" t="s">
        <v>6032</v>
      </c>
      <c r="K629" s="4">
        <v>779.5</v>
      </c>
      <c r="L629" t="s">
        <v>146</v>
      </c>
      <c r="M629" s="1">
        <v>1</v>
      </c>
      <c r="N629" t="s">
        <v>6</v>
      </c>
      <c r="O629" s="4">
        <v>779.5</v>
      </c>
    </row>
    <row r="630" spans="1:16" x14ac:dyDescent="0.25">
      <c r="A630" t="s">
        <v>9826</v>
      </c>
      <c r="B630" t="s">
        <v>9827</v>
      </c>
      <c r="C630" t="s">
        <v>9828</v>
      </c>
      <c r="D630" t="s">
        <v>474</v>
      </c>
      <c r="E630" t="s">
        <v>475</v>
      </c>
      <c r="F630" t="s">
        <v>146</v>
      </c>
      <c r="G630" t="s">
        <v>147</v>
      </c>
      <c r="H630" t="s">
        <v>148</v>
      </c>
      <c r="I630" t="s">
        <v>5</v>
      </c>
      <c r="J630" t="s">
        <v>6032</v>
      </c>
      <c r="K630" s="4">
        <v>779.5</v>
      </c>
      <c r="L630" t="s">
        <v>146</v>
      </c>
      <c r="M630" s="1">
        <v>1</v>
      </c>
      <c r="N630" t="s">
        <v>6</v>
      </c>
      <c r="O630" s="4">
        <v>779.5</v>
      </c>
    </row>
    <row r="631" spans="1:16" x14ac:dyDescent="0.25">
      <c r="A631" t="s">
        <v>9829</v>
      </c>
      <c r="B631" t="s">
        <v>9830</v>
      </c>
      <c r="C631" t="s">
        <v>9831</v>
      </c>
      <c r="D631" t="s">
        <v>474</v>
      </c>
      <c r="E631" t="s">
        <v>475</v>
      </c>
      <c r="F631" t="s">
        <v>146</v>
      </c>
      <c r="G631" t="s">
        <v>147</v>
      </c>
      <c r="H631" t="s">
        <v>148</v>
      </c>
      <c r="I631" t="s">
        <v>5</v>
      </c>
      <c r="J631" t="s">
        <v>6032</v>
      </c>
      <c r="K631" s="4">
        <v>779.5</v>
      </c>
      <c r="L631" t="s">
        <v>146</v>
      </c>
      <c r="M631" s="1">
        <v>1</v>
      </c>
      <c r="N631" t="s">
        <v>6</v>
      </c>
      <c r="O631" s="4">
        <v>779.5</v>
      </c>
    </row>
    <row r="632" spans="1:16" x14ac:dyDescent="0.25">
      <c r="A632" t="s">
        <v>9832</v>
      </c>
      <c r="B632" t="s">
        <v>9833</v>
      </c>
      <c r="C632" t="s">
        <v>9834</v>
      </c>
      <c r="D632" t="s">
        <v>474</v>
      </c>
      <c r="E632" t="s">
        <v>475</v>
      </c>
      <c r="F632" t="s">
        <v>146</v>
      </c>
      <c r="G632" t="s">
        <v>147</v>
      </c>
      <c r="H632" t="s">
        <v>148</v>
      </c>
      <c r="I632" t="s">
        <v>5</v>
      </c>
      <c r="J632" t="s">
        <v>6032</v>
      </c>
      <c r="K632" s="4">
        <v>779.5</v>
      </c>
      <c r="L632" t="s">
        <v>146</v>
      </c>
      <c r="M632" s="1">
        <v>1</v>
      </c>
      <c r="N632" t="s">
        <v>6</v>
      </c>
      <c r="O632" s="4">
        <v>779.5</v>
      </c>
    </row>
    <row r="633" spans="1:16" x14ac:dyDescent="0.25">
      <c r="A633" t="s">
        <v>9835</v>
      </c>
      <c r="B633" t="s">
        <v>9836</v>
      </c>
      <c r="C633" t="s">
        <v>9837</v>
      </c>
      <c r="D633" t="s">
        <v>474</v>
      </c>
      <c r="E633" t="s">
        <v>475</v>
      </c>
      <c r="F633" t="s">
        <v>146</v>
      </c>
      <c r="G633" t="s">
        <v>147</v>
      </c>
      <c r="H633" t="s">
        <v>148</v>
      </c>
      <c r="I633" t="s">
        <v>5</v>
      </c>
      <c r="J633" t="s">
        <v>6032</v>
      </c>
      <c r="K633" s="4">
        <v>779.5</v>
      </c>
      <c r="L633" t="s">
        <v>146</v>
      </c>
      <c r="M633" s="1">
        <v>1</v>
      </c>
      <c r="N633" t="s">
        <v>6</v>
      </c>
      <c r="O633" s="4">
        <v>779.5</v>
      </c>
    </row>
    <row r="634" spans="1:16" x14ac:dyDescent="0.25">
      <c r="A634" t="s">
        <v>9838</v>
      </c>
      <c r="B634" t="s">
        <v>9839</v>
      </c>
      <c r="C634" t="s">
        <v>9840</v>
      </c>
      <c r="D634" t="s">
        <v>8933</v>
      </c>
      <c r="E634" t="s">
        <v>8934</v>
      </c>
      <c r="F634" t="s">
        <v>146</v>
      </c>
      <c r="G634" t="s">
        <v>147</v>
      </c>
      <c r="H634" t="s">
        <v>150</v>
      </c>
      <c r="I634" t="s">
        <v>5</v>
      </c>
      <c r="J634" t="s">
        <v>8935</v>
      </c>
      <c r="K634" s="4">
        <v>389</v>
      </c>
      <c r="L634" t="s">
        <v>146</v>
      </c>
      <c r="M634" s="1">
        <v>2</v>
      </c>
      <c r="N634" t="s">
        <v>6</v>
      </c>
      <c r="O634" s="4">
        <v>778</v>
      </c>
    </row>
    <row r="635" spans="1:16" x14ac:dyDescent="0.25">
      <c r="A635" t="s">
        <v>9841</v>
      </c>
      <c r="B635" t="s">
        <v>9842</v>
      </c>
      <c r="C635" t="s">
        <v>9843</v>
      </c>
      <c r="D635" t="s">
        <v>8071</v>
      </c>
      <c r="E635" t="s">
        <v>8072</v>
      </c>
      <c r="F635" t="s">
        <v>146</v>
      </c>
      <c r="G635" t="s">
        <v>147</v>
      </c>
      <c r="H635" t="s">
        <v>152</v>
      </c>
      <c r="I635" t="s">
        <v>5</v>
      </c>
      <c r="J635" t="s">
        <v>8073</v>
      </c>
      <c r="K635" s="4">
        <v>387.19119999999998</v>
      </c>
      <c r="L635" t="s">
        <v>146</v>
      </c>
      <c r="M635" s="1">
        <v>2</v>
      </c>
      <c r="N635" t="s">
        <v>7</v>
      </c>
      <c r="O635" s="4">
        <v>774.38239999999996</v>
      </c>
      <c r="P635" t="s">
        <v>32829</v>
      </c>
    </row>
    <row r="636" spans="1:16" x14ac:dyDescent="0.25">
      <c r="A636" t="s">
        <v>9844</v>
      </c>
      <c r="B636" t="s">
        <v>9845</v>
      </c>
      <c r="C636" t="s">
        <v>9846</v>
      </c>
      <c r="D636" t="s">
        <v>8211</v>
      </c>
      <c r="E636" t="s">
        <v>8212</v>
      </c>
      <c r="F636" t="s">
        <v>146</v>
      </c>
      <c r="G636" t="s">
        <v>147</v>
      </c>
      <c r="H636" t="s">
        <v>154</v>
      </c>
      <c r="I636" t="s">
        <v>5</v>
      </c>
      <c r="J636" t="s">
        <v>8031</v>
      </c>
      <c r="K636" s="4">
        <v>767</v>
      </c>
      <c r="L636" t="s">
        <v>146</v>
      </c>
      <c r="M636" s="1">
        <v>1</v>
      </c>
      <c r="N636" t="s">
        <v>6</v>
      </c>
      <c r="O636" s="4">
        <v>767</v>
      </c>
    </row>
    <row r="637" spans="1:16" x14ac:dyDescent="0.25">
      <c r="A637" t="s">
        <v>9847</v>
      </c>
      <c r="B637" t="s">
        <v>9848</v>
      </c>
      <c r="C637" t="s">
        <v>9849</v>
      </c>
      <c r="D637" t="s">
        <v>7871</v>
      </c>
      <c r="E637" t="s">
        <v>7872</v>
      </c>
      <c r="F637" t="s">
        <v>146</v>
      </c>
      <c r="G637" t="s">
        <v>147</v>
      </c>
      <c r="H637" t="s">
        <v>148</v>
      </c>
      <c r="I637" t="s">
        <v>5</v>
      </c>
      <c r="J637" t="s">
        <v>637</v>
      </c>
      <c r="K637" s="4">
        <v>756.7912</v>
      </c>
      <c r="L637" t="s">
        <v>146</v>
      </c>
      <c r="M637" s="1">
        <v>1</v>
      </c>
      <c r="N637" t="s">
        <v>7</v>
      </c>
      <c r="O637" s="4">
        <v>756.7912</v>
      </c>
      <c r="P637" t="s">
        <v>32829</v>
      </c>
    </row>
    <row r="638" spans="1:16" x14ac:dyDescent="0.25">
      <c r="A638" t="s">
        <v>9850</v>
      </c>
      <c r="B638" t="s">
        <v>9851</v>
      </c>
      <c r="C638" t="s">
        <v>9852</v>
      </c>
      <c r="D638" t="s">
        <v>5744</v>
      </c>
      <c r="E638" t="s">
        <v>5745</v>
      </c>
      <c r="F638" t="s">
        <v>146</v>
      </c>
      <c r="G638" t="s">
        <v>174</v>
      </c>
      <c r="H638" t="s">
        <v>177</v>
      </c>
      <c r="I638" t="s">
        <v>180</v>
      </c>
      <c r="J638" t="s">
        <v>5746</v>
      </c>
      <c r="K638" s="4">
        <v>750</v>
      </c>
      <c r="L638" t="s">
        <v>146</v>
      </c>
      <c r="M638" s="1">
        <v>1</v>
      </c>
      <c r="N638" t="s">
        <v>6</v>
      </c>
      <c r="O638" s="4">
        <v>750</v>
      </c>
    </row>
    <row r="639" spans="1:16" x14ac:dyDescent="0.25">
      <c r="A639" t="s">
        <v>9853</v>
      </c>
      <c r="B639" t="s">
        <v>9854</v>
      </c>
      <c r="C639" t="s">
        <v>9855</v>
      </c>
      <c r="D639" t="s">
        <v>8047</v>
      </c>
      <c r="E639" t="s">
        <v>8048</v>
      </c>
      <c r="F639" t="s">
        <v>146</v>
      </c>
      <c r="G639" t="s">
        <v>147</v>
      </c>
      <c r="H639" t="s">
        <v>150</v>
      </c>
      <c r="I639" t="s">
        <v>5</v>
      </c>
      <c r="J639" t="s">
        <v>8049</v>
      </c>
      <c r="K639" s="4">
        <v>375</v>
      </c>
      <c r="L639" t="s">
        <v>146</v>
      </c>
      <c r="M639" s="1">
        <v>2</v>
      </c>
      <c r="N639" t="s">
        <v>6</v>
      </c>
      <c r="O639" s="4">
        <v>750</v>
      </c>
    </row>
    <row r="640" spans="1:16" x14ac:dyDescent="0.25">
      <c r="A640" t="s">
        <v>9856</v>
      </c>
      <c r="B640" t="s">
        <v>9857</v>
      </c>
      <c r="C640" t="s">
        <v>9858</v>
      </c>
      <c r="D640" t="s">
        <v>8767</v>
      </c>
      <c r="E640" t="s">
        <v>8768</v>
      </c>
      <c r="F640" t="s">
        <v>146</v>
      </c>
      <c r="G640" t="s">
        <v>147</v>
      </c>
      <c r="H640" t="s">
        <v>152</v>
      </c>
      <c r="I640" t="s">
        <v>5</v>
      </c>
      <c r="J640" t="s">
        <v>8769</v>
      </c>
      <c r="K640" s="4">
        <v>750</v>
      </c>
      <c r="L640" t="s">
        <v>146</v>
      </c>
      <c r="M640" s="1">
        <v>1</v>
      </c>
      <c r="N640" t="s">
        <v>6</v>
      </c>
      <c r="O640" s="4">
        <v>750</v>
      </c>
    </row>
    <row r="641" spans="1:15" x14ac:dyDescent="0.25">
      <c r="A641" t="s">
        <v>9859</v>
      </c>
      <c r="B641" t="s">
        <v>9860</v>
      </c>
      <c r="C641" t="s">
        <v>9861</v>
      </c>
      <c r="D641" t="s">
        <v>8767</v>
      </c>
      <c r="E641" t="s">
        <v>8768</v>
      </c>
      <c r="F641" t="s">
        <v>146</v>
      </c>
      <c r="G641" t="s">
        <v>147</v>
      </c>
      <c r="H641" t="s">
        <v>152</v>
      </c>
      <c r="I641" t="s">
        <v>5</v>
      </c>
      <c r="J641" t="s">
        <v>8769</v>
      </c>
      <c r="K641" s="4">
        <v>750</v>
      </c>
      <c r="L641" t="s">
        <v>146</v>
      </c>
      <c r="M641" s="1">
        <v>1</v>
      </c>
      <c r="N641" t="s">
        <v>6</v>
      </c>
      <c r="O641" s="4">
        <v>750</v>
      </c>
    </row>
    <row r="642" spans="1:15" x14ac:dyDescent="0.25">
      <c r="A642" t="s">
        <v>9862</v>
      </c>
      <c r="B642" t="s">
        <v>9863</v>
      </c>
      <c r="C642" t="s">
        <v>9864</v>
      </c>
      <c r="D642" t="s">
        <v>8767</v>
      </c>
      <c r="E642" t="s">
        <v>8768</v>
      </c>
      <c r="F642" t="s">
        <v>146</v>
      </c>
      <c r="G642" t="s">
        <v>147</v>
      </c>
      <c r="H642" t="s">
        <v>152</v>
      </c>
      <c r="I642" t="s">
        <v>5</v>
      </c>
      <c r="J642" t="s">
        <v>8769</v>
      </c>
      <c r="K642" s="4">
        <v>750</v>
      </c>
      <c r="L642" t="s">
        <v>146</v>
      </c>
      <c r="M642" s="1">
        <v>1</v>
      </c>
      <c r="N642" t="s">
        <v>6</v>
      </c>
      <c r="O642" s="4">
        <v>750</v>
      </c>
    </row>
    <row r="643" spans="1:15" x14ac:dyDescent="0.25">
      <c r="A643" t="s">
        <v>9865</v>
      </c>
      <c r="B643" t="s">
        <v>9866</v>
      </c>
      <c r="C643" t="s">
        <v>9867</v>
      </c>
      <c r="D643" t="s">
        <v>8767</v>
      </c>
      <c r="E643" t="s">
        <v>8768</v>
      </c>
      <c r="F643" t="s">
        <v>146</v>
      </c>
      <c r="G643" t="s">
        <v>147</v>
      </c>
      <c r="H643" t="s">
        <v>152</v>
      </c>
      <c r="I643" t="s">
        <v>5</v>
      </c>
      <c r="J643" t="s">
        <v>8769</v>
      </c>
      <c r="K643" s="4">
        <v>750</v>
      </c>
      <c r="L643" t="s">
        <v>146</v>
      </c>
      <c r="M643" s="1">
        <v>1</v>
      </c>
      <c r="N643" t="s">
        <v>6</v>
      </c>
      <c r="O643" s="4">
        <v>750</v>
      </c>
    </row>
    <row r="644" spans="1:15" x14ac:dyDescent="0.25">
      <c r="A644" t="s">
        <v>9868</v>
      </c>
      <c r="B644" t="s">
        <v>9869</v>
      </c>
      <c r="C644" t="s">
        <v>9870</v>
      </c>
      <c r="D644" t="s">
        <v>8767</v>
      </c>
      <c r="E644" t="s">
        <v>8768</v>
      </c>
      <c r="F644" t="s">
        <v>146</v>
      </c>
      <c r="G644" t="s">
        <v>147</v>
      </c>
      <c r="H644" t="s">
        <v>152</v>
      </c>
      <c r="I644" t="s">
        <v>5</v>
      </c>
      <c r="J644" t="s">
        <v>8769</v>
      </c>
      <c r="K644" s="4">
        <v>750</v>
      </c>
      <c r="L644" t="s">
        <v>146</v>
      </c>
      <c r="M644" s="1">
        <v>1</v>
      </c>
      <c r="N644" t="s">
        <v>6</v>
      </c>
      <c r="O644" s="4">
        <v>750</v>
      </c>
    </row>
    <row r="645" spans="1:15" x14ac:dyDescent="0.25">
      <c r="A645" t="s">
        <v>9871</v>
      </c>
      <c r="B645" t="s">
        <v>9872</v>
      </c>
      <c r="C645" t="s">
        <v>9873</v>
      </c>
      <c r="D645" t="s">
        <v>8767</v>
      </c>
      <c r="E645" t="s">
        <v>8768</v>
      </c>
      <c r="F645" t="s">
        <v>146</v>
      </c>
      <c r="G645" t="s">
        <v>147</v>
      </c>
      <c r="H645" t="s">
        <v>152</v>
      </c>
      <c r="I645" t="s">
        <v>5</v>
      </c>
      <c r="J645" t="s">
        <v>8769</v>
      </c>
      <c r="K645" s="4">
        <v>750</v>
      </c>
      <c r="L645" t="s">
        <v>146</v>
      </c>
      <c r="M645" s="1">
        <v>1</v>
      </c>
      <c r="N645" t="s">
        <v>6</v>
      </c>
      <c r="O645" s="4">
        <v>750</v>
      </c>
    </row>
    <row r="646" spans="1:15" x14ac:dyDescent="0.25">
      <c r="A646" t="s">
        <v>9874</v>
      </c>
      <c r="B646" t="s">
        <v>9875</v>
      </c>
      <c r="C646" t="s">
        <v>9876</v>
      </c>
      <c r="D646" t="s">
        <v>8726</v>
      </c>
      <c r="E646" t="s">
        <v>8727</v>
      </c>
      <c r="F646" t="s">
        <v>146</v>
      </c>
      <c r="G646" t="s">
        <v>147</v>
      </c>
      <c r="H646" t="s">
        <v>152</v>
      </c>
      <c r="I646" t="s">
        <v>5</v>
      </c>
      <c r="J646" t="s">
        <v>8049</v>
      </c>
      <c r="K646" s="4">
        <v>250</v>
      </c>
      <c r="L646" t="s">
        <v>146</v>
      </c>
      <c r="M646" s="1">
        <v>3</v>
      </c>
      <c r="N646" t="s">
        <v>6</v>
      </c>
      <c r="O646" s="4">
        <v>750</v>
      </c>
    </row>
    <row r="647" spans="1:15" x14ac:dyDescent="0.25">
      <c r="A647" t="s">
        <v>9877</v>
      </c>
      <c r="B647" t="s">
        <v>9878</v>
      </c>
      <c r="C647" t="s">
        <v>9879</v>
      </c>
      <c r="D647" t="s">
        <v>8240</v>
      </c>
      <c r="E647" t="s">
        <v>8241</v>
      </c>
      <c r="F647" t="s">
        <v>146</v>
      </c>
      <c r="G647" t="s">
        <v>147</v>
      </c>
      <c r="H647" t="s">
        <v>152</v>
      </c>
      <c r="I647" t="s">
        <v>5</v>
      </c>
      <c r="J647" t="s">
        <v>8242</v>
      </c>
      <c r="K647" s="4">
        <v>375</v>
      </c>
      <c r="L647" t="s">
        <v>146</v>
      </c>
      <c r="M647" s="1">
        <v>2</v>
      </c>
      <c r="N647" t="s">
        <v>6</v>
      </c>
      <c r="O647" s="4">
        <v>750</v>
      </c>
    </row>
    <row r="648" spans="1:15" x14ac:dyDescent="0.25">
      <c r="A648" t="s">
        <v>9880</v>
      </c>
      <c r="B648" t="s">
        <v>9881</v>
      </c>
      <c r="C648" t="s">
        <v>9882</v>
      </c>
      <c r="D648" t="s">
        <v>474</v>
      </c>
      <c r="E648" t="s">
        <v>475</v>
      </c>
      <c r="F648" t="s">
        <v>146</v>
      </c>
      <c r="G648" t="s">
        <v>147</v>
      </c>
      <c r="H648" t="s">
        <v>148</v>
      </c>
      <c r="I648" t="s">
        <v>5</v>
      </c>
      <c r="J648" t="s">
        <v>6032</v>
      </c>
      <c r="K648" s="4">
        <v>750</v>
      </c>
      <c r="L648" t="s">
        <v>146</v>
      </c>
      <c r="M648" s="1">
        <v>1</v>
      </c>
      <c r="N648" t="s">
        <v>6</v>
      </c>
      <c r="O648" s="4">
        <v>750</v>
      </c>
    </row>
    <row r="649" spans="1:15" x14ac:dyDescent="0.25">
      <c r="A649" t="s">
        <v>9883</v>
      </c>
      <c r="B649" t="s">
        <v>9884</v>
      </c>
      <c r="C649" t="s">
        <v>9885</v>
      </c>
      <c r="D649" t="s">
        <v>7948</v>
      </c>
      <c r="E649" t="s">
        <v>7949</v>
      </c>
      <c r="F649" t="s">
        <v>146</v>
      </c>
      <c r="G649" t="s">
        <v>147</v>
      </c>
      <c r="H649" t="s">
        <v>148</v>
      </c>
      <c r="I649" t="s">
        <v>5</v>
      </c>
      <c r="J649" t="s">
        <v>7950</v>
      </c>
      <c r="K649" s="4">
        <v>750</v>
      </c>
      <c r="L649" t="s">
        <v>146</v>
      </c>
      <c r="M649" s="1">
        <v>1</v>
      </c>
      <c r="N649" t="s">
        <v>6</v>
      </c>
      <c r="O649" s="4">
        <v>750</v>
      </c>
    </row>
    <row r="650" spans="1:15" x14ac:dyDescent="0.25">
      <c r="A650" t="s">
        <v>9886</v>
      </c>
      <c r="B650" t="s">
        <v>9887</v>
      </c>
      <c r="C650" t="s">
        <v>9888</v>
      </c>
      <c r="D650" t="s">
        <v>474</v>
      </c>
      <c r="E650" t="s">
        <v>475</v>
      </c>
      <c r="F650" t="s">
        <v>146</v>
      </c>
      <c r="G650" t="s">
        <v>147</v>
      </c>
      <c r="H650" t="s">
        <v>148</v>
      </c>
      <c r="I650" t="s">
        <v>5</v>
      </c>
      <c r="J650" t="s">
        <v>6032</v>
      </c>
      <c r="K650" s="4">
        <v>749.99</v>
      </c>
      <c r="L650" t="s">
        <v>146</v>
      </c>
      <c r="M650" s="1">
        <v>1</v>
      </c>
      <c r="N650" t="s">
        <v>6</v>
      </c>
      <c r="O650" s="4">
        <v>749.99</v>
      </c>
    </row>
    <row r="651" spans="1:15" x14ac:dyDescent="0.25">
      <c r="A651" t="s">
        <v>9889</v>
      </c>
      <c r="B651" t="s">
        <v>9890</v>
      </c>
      <c r="C651" t="s">
        <v>9891</v>
      </c>
      <c r="D651" t="s">
        <v>8185</v>
      </c>
      <c r="E651" t="s">
        <v>8186</v>
      </c>
      <c r="F651" t="s">
        <v>146</v>
      </c>
      <c r="G651" t="s">
        <v>147</v>
      </c>
      <c r="H651" t="s">
        <v>149</v>
      </c>
      <c r="I651" t="s">
        <v>5</v>
      </c>
      <c r="J651" t="s">
        <v>8458</v>
      </c>
      <c r="K651" s="4">
        <v>749.99</v>
      </c>
      <c r="L651" t="s">
        <v>146</v>
      </c>
      <c r="M651" s="1">
        <v>1</v>
      </c>
      <c r="N651" t="s">
        <v>6</v>
      </c>
      <c r="O651" s="4">
        <v>749.99</v>
      </c>
    </row>
    <row r="652" spans="1:15" x14ac:dyDescent="0.25">
      <c r="A652" t="s">
        <v>9892</v>
      </c>
      <c r="B652" t="s">
        <v>9893</v>
      </c>
      <c r="C652" t="s">
        <v>9894</v>
      </c>
      <c r="D652" t="s">
        <v>8047</v>
      </c>
      <c r="E652" t="s">
        <v>8048</v>
      </c>
      <c r="F652" t="s">
        <v>146</v>
      </c>
      <c r="G652" t="s">
        <v>147</v>
      </c>
      <c r="H652" t="s">
        <v>150</v>
      </c>
      <c r="I652" t="s">
        <v>5</v>
      </c>
      <c r="J652" t="s">
        <v>8049</v>
      </c>
      <c r="K652" s="4">
        <v>374.99</v>
      </c>
      <c r="L652" t="s">
        <v>146</v>
      </c>
      <c r="M652" s="1">
        <v>2</v>
      </c>
      <c r="N652" t="s">
        <v>6</v>
      </c>
      <c r="O652" s="4">
        <v>749.98</v>
      </c>
    </row>
    <row r="653" spans="1:15" x14ac:dyDescent="0.25">
      <c r="A653" t="s">
        <v>9895</v>
      </c>
      <c r="B653" t="s">
        <v>9896</v>
      </c>
      <c r="C653" t="s">
        <v>9897</v>
      </c>
      <c r="D653" t="s">
        <v>8726</v>
      </c>
      <c r="E653" t="s">
        <v>8727</v>
      </c>
      <c r="F653" t="s">
        <v>146</v>
      </c>
      <c r="G653" t="s">
        <v>147</v>
      </c>
      <c r="H653" t="s">
        <v>148</v>
      </c>
      <c r="I653" t="s">
        <v>5</v>
      </c>
      <c r="J653" t="s">
        <v>8049</v>
      </c>
      <c r="K653" s="4">
        <v>249.99</v>
      </c>
      <c r="L653" t="s">
        <v>146</v>
      </c>
      <c r="M653" s="1">
        <v>3</v>
      </c>
      <c r="N653" t="s">
        <v>6</v>
      </c>
      <c r="O653" s="4">
        <v>749.97</v>
      </c>
    </row>
    <row r="654" spans="1:15" x14ac:dyDescent="0.25">
      <c r="A654" t="s">
        <v>9898</v>
      </c>
      <c r="B654" t="s">
        <v>9899</v>
      </c>
      <c r="C654" t="s">
        <v>9900</v>
      </c>
      <c r="D654" t="s">
        <v>8726</v>
      </c>
      <c r="E654" t="s">
        <v>8727</v>
      </c>
      <c r="F654" t="s">
        <v>146</v>
      </c>
      <c r="G654" t="s">
        <v>147</v>
      </c>
      <c r="H654" t="s">
        <v>148</v>
      </c>
      <c r="I654" t="s">
        <v>5</v>
      </c>
      <c r="J654" t="s">
        <v>8049</v>
      </c>
      <c r="K654" s="4">
        <v>249.99</v>
      </c>
      <c r="L654" t="s">
        <v>146</v>
      </c>
      <c r="M654" s="1">
        <v>3</v>
      </c>
      <c r="N654" t="s">
        <v>6</v>
      </c>
      <c r="O654" s="4">
        <v>749.97</v>
      </c>
    </row>
    <row r="655" spans="1:15" x14ac:dyDescent="0.25">
      <c r="A655" t="s">
        <v>9901</v>
      </c>
      <c r="B655" t="s">
        <v>9902</v>
      </c>
      <c r="C655" t="s">
        <v>9903</v>
      </c>
      <c r="D655" t="s">
        <v>8047</v>
      </c>
      <c r="E655" t="s">
        <v>8048</v>
      </c>
      <c r="F655" t="s">
        <v>146</v>
      </c>
      <c r="G655" t="s">
        <v>147</v>
      </c>
      <c r="H655" t="s">
        <v>150</v>
      </c>
      <c r="I655" t="s">
        <v>5</v>
      </c>
      <c r="J655" t="s">
        <v>8049</v>
      </c>
      <c r="K655" s="4">
        <v>249.99</v>
      </c>
      <c r="L655" t="s">
        <v>146</v>
      </c>
      <c r="M655" s="1">
        <v>3</v>
      </c>
      <c r="N655" t="s">
        <v>6</v>
      </c>
      <c r="O655" s="4">
        <v>749.97</v>
      </c>
    </row>
    <row r="656" spans="1:15" x14ac:dyDescent="0.25">
      <c r="A656" t="s">
        <v>9904</v>
      </c>
      <c r="B656" t="s">
        <v>9905</v>
      </c>
      <c r="C656" t="s">
        <v>9906</v>
      </c>
      <c r="D656" t="s">
        <v>8726</v>
      </c>
      <c r="E656" t="s">
        <v>8727</v>
      </c>
      <c r="F656" t="s">
        <v>146</v>
      </c>
      <c r="G656" t="s">
        <v>147</v>
      </c>
      <c r="H656" t="s">
        <v>148</v>
      </c>
      <c r="I656" t="s">
        <v>5</v>
      </c>
      <c r="J656" t="s">
        <v>8049</v>
      </c>
      <c r="K656" s="4">
        <v>249.99</v>
      </c>
      <c r="L656" t="s">
        <v>146</v>
      </c>
      <c r="M656" s="1">
        <v>3</v>
      </c>
      <c r="N656" t="s">
        <v>6</v>
      </c>
      <c r="O656" s="4">
        <v>749.97</v>
      </c>
    </row>
    <row r="657" spans="1:16" x14ac:dyDescent="0.25">
      <c r="A657" t="s">
        <v>9907</v>
      </c>
      <c r="B657" t="s">
        <v>9908</v>
      </c>
      <c r="C657" t="s">
        <v>9909</v>
      </c>
      <c r="D657" t="s">
        <v>8098</v>
      </c>
      <c r="E657" t="s">
        <v>8099</v>
      </c>
      <c r="F657" t="s">
        <v>146</v>
      </c>
      <c r="G657" t="s">
        <v>147</v>
      </c>
      <c r="H657" t="s">
        <v>148</v>
      </c>
      <c r="I657" t="s">
        <v>5</v>
      </c>
      <c r="J657" t="s">
        <v>5746</v>
      </c>
      <c r="K657" s="4">
        <v>374.5</v>
      </c>
      <c r="L657" t="s">
        <v>146</v>
      </c>
      <c r="M657" s="1">
        <v>2</v>
      </c>
      <c r="N657" t="s">
        <v>6</v>
      </c>
      <c r="O657" s="4">
        <v>749</v>
      </c>
    </row>
    <row r="658" spans="1:16" x14ac:dyDescent="0.25">
      <c r="A658" t="s">
        <v>9910</v>
      </c>
      <c r="B658" t="s">
        <v>9911</v>
      </c>
      <c r="C658" t="s">
        <v>9912</v>
      </c>
      <c r="D658" t="s">
        <v>8098</v>
      </c>
      <c r="E658" t="s">
        <v>8099</v>
      </c>
      <c r="F658" t="s">
        <v>146</v>
      </c>
      <c r="G658" t="s">
        <v>147</v>
      </c>
      <c r="H658" t="s">
        <v>148</v>
      </c>
      <c r="I658" t="s">
        <v>5</v>
      </c>
      <c r="J658" t="s">
        <v>5746</v>
      </c>
      <c r="K658" s="4">
        <v>374.5</v>
      </c>
      <c r="L658" t="s">
        <v>146</v>
      </c>
      <c r="M658" s="1">
        <v>2</v>
      </c>
      <c r="N658" t="s">
        <v>6</v>
      </c>
      <c r="O658" s="4">
        <v>749</v>
      </c>
    </row>
    <row r="659" spans="1:16" x14ac:dyDescent="0.25">
      <c r="A659" t="s">
        <v>9913</v>
      </c>
      <c r="B659" t="s">
        <v>9914</v>
      </c>
      <c r="C659" t="s">
        <v>9915</v>
      </c>
      <c r="D659" t="s">
        <v>8062</v>
      </c>
      <c r="E659" t="s">
        <v>8063</v>
      </c>
      <c r="F659" t="s">
        <v>146</v>
      </c>
      <c r="G659" t="s">
        <v>147</v>
      </c>
      <c r="H659" t="s">
        <v>148</v>
      </c>
      <c r="I659" t="s">
        <v>5</v>
      </c>
      <c r="J659" t="s">
        <v>8064</v>
      </c>
      <c r="K659" s="4">
        <v>249.5</v>
      </c>
      <c r="L659" t="s">
        <v>146</v>
      </c>
      <c r="M659" s="1">
        <v>3</v>
      </c>
      <c r="N659" t="s">
        <v>6</v>
      </c>
      <c r="O659" s="4">
        <v>748.5</v>
      </c>
    </row>
    <row r="660" spans="1:16" x14ac:dyDescent="0.25">
      <c r="A660" t="s">
        <v>9916</v>
      </c>
      <c r="B660" t="s">
        <v>9917</v>
      </c>
      <c r="C660" t="s">
        <v>9918</v>
      </c>
      <c r="D660" t="s">
        <v>8062</v>
      </c>
      <c r="E660" t="s">
        <v>8063</v>
      </c>
      <c r="F660" t="s">
        <v>146</v>
      </c>
      <c r="G660" t="s">
        <v>147</v>
      </c>
      <c r="H660" t="s">
        <v>152</v>
      </c>
      <c r="I660" t="s">
        <v>5</v>
      </c>
      <c r="J660" t="s">
        <v>8064</v>
      </c>
      <c r="K660" s="4">
        <v>747.99120000000005</v>
      </c>
      <c r="L660" t="s">
        <v>146</v>
      </c>
      <c r="M660" s="1">
        <v>1</v>
      </c>
      <c r="N660" t="s">
        <v>7</v>
      </c>
      <c r="O660" s="4">
        <v>747.99120000000005</v>
      </c>
      <c r="P660" t="s">
        <v>32829</v>
      </c>
    </row>
    <row r="661" spans="1:16" x14ac:dyDescent="0.25">
      <c r="A661" t="s">
        <v>9919</v>
      </c>
      <c r="B661" t="s">
        <v>9920</v>
      </c>
      <c r="C661" t="s">
        <v>9921</v>
      </c>
      <c r="D661" t="s">
        <v>8047</v>
      </c>
      <c r="E661" t="s">
        <v>8048</v>
      </c>
      <c r="F661" t="s">
        <v>146</v>
      </c>
      <c r="G661" t="s">
        <v>147</v>
      </c>
      <c r="H661" t="s">
        <v>148</v>
      </c>
      <c r="I661" t="s">
        <v>5</v>
      </c>
      <c r="J661" t="s">
        <v>8049</v>
      </c>
      <c r="K661" s="4">
        <v>373.99119999999999</v>
      </c>
      <c r="L661" t="s">
        <v>146</v>
      </c>
      <c r="M661" s="1">
        <v>2</v>
      </c>
      <c r="N661" t="s">
        <v>7</v>
      </c>
      <c r="O661" s="4">
        <v>747.98239999999998</v>
      </c>
      <c r="P661" t="s">
        <v>32829</v>
      </c>
    </row>
    <row r="662" spans="1:16" x14ac:dyDescent="0.25">
      <c r="A662" t="s">
        <v>9922</v>
      </c>
      <c r="B662" t="s">
        <v>9923</v>
      </c>
      <c r="C662" t="s">
        <v>9924</v>
      </c>
      <c r="D662" t="s">
        <v>7948</v>
      </c>
      <c r="E662" t="s">
        <v>7949</v>
      </c>
      <c r="F662" t="s">
        <v>146</v>
      </c>
      <c r="G662" t="s">
        <v>147</v>
      </c>
      <c r="H662" t="s">
        <v>148</v>
      </c>
      <c r="I662" t="s">
        <v>5</v>
      </c>
      <c r="J662" t="s">
        <v>7950</v>
      </c>
      <c r="K662" s="4">
        <v>745</v>
      </c>
      <c r="L662" t="s">
        <v>146</v>
      </c>
      <c r="M662" s="1">
        <v>1</v>
      </c>
      <c r="N662" t="s">
        <v>6</v>
      </c>
      <c r="O662" s="4">
        <v>745</v>
      </c>
    </row>
    <row r="663" spans="1:16" x14ac:dyDescent="0.25">
      <c r="A663" t="s">
        <v>9925</v>
      </c>
      <c r="B663" t="s">
        <v>9926</v>
      </c>
      <c r="C663" t="s">
        <v>9927</v>
      </c>
      <c r="D663" t="s">
        <v>7948</v>
      </c>
      <c r="E663" t="s">
        <v>7949</v>
      </c>
      <c r="F663" t="s">
        <v>146</v>
      </c>
      <c r="G663" t="s">
        <v>147</v>
      </c>
      <c r="H663" t="s">
        <v>148</v>
      </c>
      <c r="I663" t="s">
        <v>5</v>
      </c>
      <c r="J663" t="s">
        <v>7950</v>
      </c>
      <c r="K663" s="4">
        <v>745</v>
      </c>
      <c r="L663" t="s">
        <v>146</v>
      </c>
      <c r="M663" s="1">
        <v>1</v>
      </c>
      <c r="N663" t="s">
        <v>6</v>
      </c>
      <c r="O663" s="4">
        <v>745</v>
      </c>
    </row>
    <row r="664" spans="1:16" x14ac:dyDescent="0.25">
      <c r="A664" t="s">
        <v>9928</v>
      </c>
      <c r="B664" t="s">
        <v>9929</v>
      </c>
      <c r="C664" t="s">
        <v>9930</v>
      </c>
      <c r="D664" t="s">
        <v>7948</v>
      </c>
      <c r="E664" t="s">
        <v>7949</v>
      </c>
      <c r="F664" t="s">
        <v>146</v>
      </c>
      <c r="G664" t="s">
        <v>147</v>
      </c>
      <c r="H664" t="s">
        <v>148</v>
      </c>
      <c r="I664" t="s">
        <v>5</v>
      </c>
      <c r="J664" t="s">
        <v>7950</v>
      </c>
      <c r="K664" s="4">
        <v>743.59119999999996</v>
      </c>
      <c r="L664" t="s">
        <v>146</v>
      </c>
      <c r="M664" s="1">
        <v>1</v>
      </c>
      <c r="N664" t="s">
        <v>7</v>
      </c>
      <c r="O664" s="4">
        <v>743.59119999999996</v>
      </c>
      <c r="P664" t="s">
        <v>32829</v>
      </c>
    </row>
    <row r="665" spans="1:16" x14ac:dyDescent="0.25">
      <c r="A665" t="s">
        <v>9931</v>
      </c>
      <c r="B665" t="s">
        <v>9932</v>
      </c>
      <c r="C665" t="s">
        <v>9933</v>
      </c>
      <c r="D665" t="s">
        <v>7948</v>
      </c>
      <c r="E665" t="s">
        <v>7949</v>
      </c>
      <c r="F665" t="s">
        <v>146</v>
      </c>
      <c r="G665" t="s">
        <v>147</v>
      </c>
      <c r="H665" t="s">
        <v>148</v>
      </c>
      <c r="I665" t="s">
        <v>5</v>
      </c>
      <c r="J665" t="s">
        <v>7950</v>
      </c>
      <c r="K665" s="4">
        <v>247.57040000000001</v>
      </c>
      <c r="L665" t="s">
        <v>146</v>
      </c>
      <c r="M665" s="1">
        <v>3</v>
      </c>
      <c r="N665" t="s">
        <v>7</v>
      </c>
      <c r="O665" s="4">
        <v>742.71119999999996</v>
      </c>
      <c r="P665" t="s">
        <v>32829</v>
      </c>
    </row>
    <row r="666" spans="1:16" x14ac:dyDescent="0.25">
      <c r="A666" t="s">
        <v>9934</v>
      </c>
      <c r="B666" t="s">
        <v>9935</v>
      </c>
      <c r="C666" t="s">
        <v>9936</v>
      </c>
      <c r="D666" t="s">
        <v>8062</v>
      </c>
      <c r="E666" t="s">
        <v>8063</v>
      </c>
      <c r="F666" t="s">
        <v>146</v>
      </c>
      <c r="G666" t="s">
        <v>147</v>
      </c>
      <c r="H666" t="s">
        <v>152</v>
      </c>
      <c r="I666" t="s">
        <v>5</v>
      </c>
      <c r="J666" t="s">
        <v>8064</v>
      </c>
      <c r="K666" s="4">
        <v>739.5</v>
      </c>
      <c r="L666" t="s">
        <v>146</v>
      </c>
      <c r="M666" s="1">
        <v>1</v>
      </c>
      <c r="N666" t="s">
        <v>6</v>
      </c>
      <c r="O666" s="4">
        <v>739.5</v>
      </c>
    </row>
    <row r="667" spans="1:16" x14ac:dyDescent="0.25">
      <c r="A667" t="s">
        <v>9937</v>
      </c>
      <c r="B667" t="s">
        <v>9938</v>
      </c>
      <c r="C667" t="s">
        <v>9939</v>
      </c>
      <c r="D667" t="s">
        <v>8240</v>
      </c>
      <c r="E667" t="s">
        <v>8241</v>
      </c>
      <c r="F667" t="s">
        <v>146</v>
      </c>
      <c r="G667" t="s">
        <v>147</v>
      </c>
      <c r="H667" t="s">
        <v>148</v>
      </c>
      <c r="I667" t="s">
        <v>5</v>
      </c>
      <c r="J667" t="s">
        <v>8242</v>
      </c>
      <c r="K667" s="4">
        <v>369.6</v>
      </c>
      <c r="L667" t="s">
        <v>146</v>
      </c>
      <c r="M667" s="1">
        <v>2</v>
      </c>
      <c r="N667" t="s">
        <v>7</v>
      </c>
      <c r="O667" s="4">
        <v>739.2</v>
      </c>
      <c r="P667" t="s">
        <v>32829</v>
      </c>
    </row>
    <row r="668" spans="1:16" x14ac:dyDescent="0.25">
      <c r="A668" t="s">
        <v>9940</v>
      </c>
      <c r="B668" t="s">
        <v>9941</v>
      </c>
      <c r="C668" t="s">
        <v>9942</v>
      </c>
      <c r="D668" t="s">
        <v>8158</v>
      </c>
      <c r="E668" t="s">
        <v>8159</v>
      </c>
      <c r="F668" t="s">
        <v>146</v>
      </c>
      <c r="G668" t="s">
        <v>147</v>
      </c>
      <c r="H668" t="s">
        <v>152</v>
      </c>
      <c r="I668" t="s">
        <v>5</v>
      </c>
      <c r="J668" t="s">
        <v>8160</v>
      </c>
      <c r="K668" s="4">
        <v>369.59120000000001</v>
      </c>
      <c r="L668" t="s">
        <v>146</v>
      </c>
      <c r="M668" s="1">
        <v>2</v>
      </c>
      <c r="N668" t="s">
        <v>7</v>
      </c>
      <c r="O668" s="4">
        <v>739.18240000000003</v>
      </c>
      <c r="P668" t="s">
        <v>32829</v>
      </c>
    </row>
    <row r="669" spans="1:16" x14ac:dyDescent="0.25">
      <c r="A669" t="s">
        <v>9943</v>
      </c>
      <c r="B669" t="s">
        <v>9944</v>
      </c>
      <c r="C669" t="s">
        <v>9945</v>
      </c>
      <c r="D669" t="s">
        <v>8062</v>
      </c>
      <c r="E669" t="s">
        <v>8063</v>
      </c>
      <c r="F669" t="s">
        <v>146</v>
      </c>
      <c r="G669" t="s">
        <v>147</v>
      </c>
      <c r="H669" t="s">
        <v>148</v>
      </c>
      <c r="I669" t="s">
        <v>5</v>
      </c>
      <c r="J669" t="s">
        <v>8064</v>
      </c>
      <c r="K669" s="4">
        <v>738.76</v>
      </c>
      <c r="L669" t="s">
        <v>146</v>
      </c>
      <c r="M669" s="1">
        <v>1</v>
      </c>
      <c r="N669" t="s">
        <v>7</v>
      </c>
      <c r="O669" s="4">
        <v>738.76</v>
      </c>
      <c r="P669" t="s">
        <v>32829</v>
      </c>
    </row>
    <row r="670" spans="1:16" x14ac:dyDescent="0.25">
      <c r="A670" t="s">
        <v>9946</v>
      </c>
      <c r="B670" t="s">
        <v>9947</v>
      </c>
      <c r="C670" t="s">
        <v>9948</v>
      </c>
      <c r="D670" t="s">
        <v>474</v>
      </c>
      <c r="E670" t="s">
        <v>475</v>
      </c>
      <c r="F670" t="s">
        <v>146</v>
      </c>
      <c r="G670" t="s">
        <v>147</v>
      </c>
      <c r="H670" t="s">
        <v>148</v>
      </c>
      <c r="I670" t="s">
        <v>5</v>
      </c>
      <c r="J670" t="s">
        <v>6032</v>
      </c>
      <c r="K670" s="4">
        <v>368.72</v>
      </c>
      <c r="L670" t="s">
        <v>146</v>
      </c>
      <c r="M670" s="1">
        <v>2</v>
      </c>
      <c r="N670" t="s">
        <v>7</v>
      </c>
      <c r="O670" s="4">
        <v>737.44</v>
      </c>
      <c r="P670" t="s">
        <v>32829</v>
      </c>
    </row>
    <row r="671" spans="1:16" x14ac:dyDescent="0.25">
      <c r="A671" t="s">
        <v>9949</v>
      </c>
      <c r="B671" t="s">
        <v>9950</v>
      </c>
      <c r="C671" t="s">
        <v>9951</v>
      </c>
      <c r="D671" t="s">
        <v>474</v>
      </c>
      <c r="E671" t="s">
        <v>475</v>
      </c>
      <c r="F671" t="s">
        <v>146</v>
      </c>
      <c r="G671" t="s">
        <v>147</v>
      </c>
      <c r="H671" t="s">
        <v>148</v>
      </c>
      <c r="I671" t="s">
        <v>5</v>
      </c>
      <c r="J671" t="s">
        <v>6032</v>
      </c>
      <c r="K671" s="4">
        <v>368.72</v>
      </c>
      <c r="L671" t="s">
        <v>146</v>
      </c>
      <c r="M671" s="1">
        <v>2</v>
      </c>
      <c r="N671" t="s">
        <v>7</v>
      </c>
      <c r="O671" s="4">
        <v>737.44</v>
      </c>
      <c r="P671" t="s">
        <v>32829</v>
      </c>
    </row>
    <row r="672" spans="1:16" x14ac:dyDescent="0.25">
      <c r="A672" t="s">
        <v>9952</v>
      </c>
      <c r="B672" t="s">
        <v>9953</v>
      </c>
      <c r="C672" t="s">
        <v>9954</v>
      </c>
      <c r="D672" t="s">
        <v>8933</v>
      </c>
      <c r="E672" t="s">
        <v>8934</v>
      </c>
      <c r="F672" t="s">
        <v>146</v>
      </c>
      <c r="G672" t="s">
        <v>147</v>
      </c>
      <c r="H672" t="s">
        <v>148</v>
      </c>
      <c r="I672" t="s">
        <v>5</v>
      </c>
      <c r="J672" t="s">
        <v>8935</v>
      </c>
      <c r="K672" s="4">
        <v>245.52</v>
      </c>
      <c r="L672" t="s">
        <v>146</v>
      </c>
      <c r="M672" s="1">
        <v>3</v>
      </c>
      <c r="N672" t="s">
        <v>7</v>
      </c>
      <c r="O672" s="4">
        <v>736.56000000000006</v>
      </c>
      <c r="P672" t="s">
        <v>32829</v>
      </c>
    </row>
    <row r="673" spans="1:16" x14ac:dyDescent="0.25">
      <c r="A673" t="s">
        <v>9955</v>
      </c>
      <c r="B673" t="s">
        <v>9956</v>
      </c>
      <c r="C673" t="s">
        <v>9957</v>
      </c>
      <c r="D673" t="s">
        <v>474</v>
      </c>
      <c r="E673" t="s">
        <v>475</v>
      </c>
      <c r="F673" t="s">
        <v>146</v>
      </c>
      <c r="G673" t="s">
        <v>147</v>
      </c>
      <c r="H673" t="s">
        <v>148</v>
      </c>
      <c r="I673" t="s">
        <v>5</v>
      </c>
      <c r="J673" t="s">
        <v>6032</v>
      </c>
      <c r="K673" s="4">
        <v>733.33040000000005</v>
      </c>
      <c r="L673" t="s">
        <v>146</v>
      </c>
      <c r="M673" s="1">
        <v>1</v>
      </c>
      <c r="N673" t="s">
        <v>7</v>
      </c>
      <c r="O673" s="4">
        <v>733.33040000000005</v>
      </c>
      <c r="P673" t="s">
        <v>32829</v>
      </c>
    </row>
    <row r="674" spans="1:16" x14ac:dyDescent="0.25">
      <c r="A674" t="s">
        <v>9958</v>
      </c>
      <c r="B674" t="s">
        <v>9959</v>
      </c>
      <c r="C674" t="s">
        <v>9960</v>
      </c>
      <c r="D674" t="s">
        <v>8240</v>
      </c>
      <c r="E674" t="s">
        <v>8241</v>
      </c>
      <c r="F674" t="s">
        <v>146</v>
      </c>
      <c r="G674" t="s">
        <v>147</v>
      </c>
      <c r="H674" t="s">
        <v>152</v>
      </c>
      <c r="I674" t="s">
        <v>5</v>
      </c>
      <c r="J674" t="s">
        <v>8242</v>
      </c>
      <c r="K674" s="4">
        <v>729.99</v>
      </c>
      <c r="L674" t="s">
        <v>146</v>
      </c>
      <c r="M674" s="1">
        <v>1</v>
      </c>
      <c r="N674" t="s">
        <v>6</v>
      </c>
      <c r="O674" s="4">
        <v>729.99</v>
      </c>
    </row>
    <row r="675" spans="1:16" x14ac:dyDescent="0.25">
      <c r="A675" t="s">
        <v>9961</v>
      </c>
      <c r="B675" t="s">
        <v>9962</v>
      </c>
      <c r="C675" t="s">
        <v>9963</v>
      </c>
      <c r="D675" t="s">
        <v>8211</v>
      </c>
      <c r="E675" t="s">
        <v>8212</v>
      </c>
      <c r="F675" t="s">
        <v>146</v>
      </c>
      <c r="G675" t="s">
        <v>147</v>
      </c>
      <c r="H675" t="s">
        <v>152</v>
      </c>
      <c r="I675" t="s">
        <v>5</v>
      </c>
      <c r="J675" t="s">
        <v>8031</v>
      </c>
      <c r="K675" s="4">
        <v>363.44</v>
      </c>
      <c r="L675" t="s">
        <v>146</v>
      </c>
      <c r="M675" s="1">
        <v>2</v>
      </c>
      <c r="N675" t="s">
        <v>7</v>
      </c>
      <c r="O675" s="4">
        <v>726.88</v>
      </c>
      <c r="P675" t="s">
        <v>32829</v>
      </c>
    </row>
    <row r="676" spans="1:16" x14ac:dyDescent="0.25">
      <c r="A676" t="s">
        <v>9964</v>
      </c>
      <c r="B676" t="s">
        <v>9965</v>
      </c>
      <c r="C676" t="s">
        <v>9966</v>
      </c>
      <c r="D676" t="s">
        <v>8211</v>
      </c>
      <c r="E676" t="s">
        <v>8212</v>
      </c>
      <c r="F676" t="s">
        <v>146</v>
      </c>
      <c r="G676" t="s">
        <v>147</v>
      </c>
      <c r="H676" t="s">
        <v>152</v>
      </c>
      <c r="I676" t="s">
        <v>5</v>
      </c>
      <c r="J676" t="s">
        <v>8031</v>
      </c>
      <c r="K676" s="4">
        <v>363.44</v>
      </c>
      <c r="L676" t="s">
        <v>146</v>
      </c>
      <c r="M676" s="1">
        <v>2</v>
      </c>
      <c r="N676" t="s">
        <v>7</v>
      </c>
      <c r="O676" s="4">
        <v>726.88</v>
      </c>
      <c r="P676" t="s">
        <v>32829</v>
      </c>
    </row>
    <row r="677" spans="1:16" x14ac:dyDescent="0.25">
      <c r="A677" t="s">
        <v>9967</v>
      </c>
      <c r="B677" t="s">
        <v>9968</v>
      </c>
      <c r="C677" t="s">
        <v>9969</v>
      </c>
      <c r="D677" t="s">
        <v>8211</v>
      </c>
      <c r="E677" t="s">
        <v>8212</v>
      </c>
      <c r="F677" t="s">
        <v>146</v>
      </c>
      <c r="G677" t="s">
        <v>147</v>
      </c>
      <c r="H677" t="s">
        <v>152</v>
      </c>
      <c r="I677" t="s">
        <v>5</v>
      </c>
      <c r="J677" t="s">
        <v>8031</v>
      </c>
      <c r="K677" s="4">
        <v>363.44</v>
      </c>
      <c r="L677" t="s">
        <v>146</v>
      </c>
      <c r="M677" s="1">
        <v>2</v>
      </c>
      <c r="N677" t="s">
        <v>7</v>
      </c>
      <c r="O677" s="4">
        <v>726.88</v>
      </c>
      <c r="P677" t="s">
        <v>32829</v>
      </c>
    </row>
    <row r="678" spans="1:16" x14ac:dyDescent="0.25">
      <c r="A678" t="s">
        <v>9970</v>
      </c>
      <c r="B678" t="s">
        <v>9971</v>
      </c>
      <c r="C678" t="s">
        <v>9972</v>
      </c>
      <c r="D678" t="s">
        <v>474</v>
      </c>
      <c r="E678" t="s">
        <v>475</v>
      </c>
      <c r="F678" t="s">
        <v>146</v>
      </c>
      <c r="G678" t="s">
        <v>147</v>
      </c>
      <c r="H678" t="s">
        <v>148</v>
      </c>
      <c r="I678" t="s">
        <v>5</v>
      </c>
      <c r="J678" t="s">
        <v>6032</v>
      </c>
      <c r="K678" s="4">
        <v>363.40480000000002</v>
      </c>
      <c r="L678" t="s">
        <v>146</v>
      </c>
      <c r="M678" s="1">
        <v>2</v>
      </c>
      <c r="N678" t="s">
        <v>7</v>
      </c>
      <c r="O678" s="4">
        <v>726.80960000000005</v>
      </c>
      <c r="P678" t="s">
        <v>32829</v>
      </c>
    </row>
    <row r="679" spans="1:16" x14ac:dyDescent="0.25">
      <c r="A679" t="s">
        <v>9973</v>
      </c>
      <c r="B679" t="s">
        <v>9974</v>
      </c>
      <c r="C679" t="s">
        <v>9975</v>
      </c>
      <c r="D679" t="s">
        <v>8071</v>
      </c>
      <c r="E679" t="s">
        <v>8072</v>
      </c>
      <c r="F679" t="s">
        <v>146</v>
      </c>
      <c r="G679" t="s">
        <v>147</v>
      </c>
      <c r="H679" t="s">
        <v>153</v>
      </c>
      <c r="I679" t="s">
        <v>5</v>
      </c>
      <c r="J679" t="s">
        <v>8073</v>
      </c>
      <c r="K679" s="4">
        <v>726.09680000000003</v>
      </c>
      <c r="L679" t="s">
        <v>146</v>
      </c>
      <c r="M679" s="1">
        <v>1</v>
      </c>
      <c r="N679" t="s">
        <v>7</v>
      </c>
      <c r="O679" s="4">
        <v>726.09680000000003</v>
      </c>
      <c r="P679" t="s">
        <v>32829</v>
      </c>
    </row>
    <row r="680" spans="1:16" x14ac:dyDescent="0.25">
      <c r="A680" t="s">
        <v>9976</v>
      </c>
      <c r="B680" t="s">
        <v>9977</v>
      </c>
      <c r="C680" t="s">
        <v>9978</v>
      </c>
      <c r="D680" t="s">
        <v>474</v>
      </c>
      <c r="E680" t="s">
        <v>475</v>
      </c>
      <c r="F680" t="s">
        <v>146</v>
      </c>
      <c r="G680" t="s">
        <v>147</v>
      </c>
      <c r="H680" t="s">
        <v>148</v>
      </c>
      <c r="I680" t="s">
        <v>5</v>
      </c>
      <c r="J680" t="s">
        <v>6032</v>
      </c>
      <c r="K680" s="4">
        <v>360</v>
      </c>
      <c r="L680" t="s">
        <v>146</v>
      </c>
      <c r="M680" s="1">
        <v>2</v>
      </c>
      <c r="N680" t="s">
        <v>6</v>
      </c>
      <c r="O680" s="4">
        <v>720</v>
      </c>
    </row>
    <row r="681" spans="1:16" x14ac:dyDescent="0.25">
      <c r="A681" t="s">
        <v>9979</v>
      </c>
      <c r="B681" t="s">
        <v>9980</v>
      </c>
      <c r="C681" t="s">
        <v>9981</v>
      </c>
      <c r="D681" t="s">
        <v>474</v>
      </c>
      <c r="E681" t="s">
        <v>475</v>
      </c>
      <c r="F681" t="s">
        <v>146</v>
      </c>
      <c r="G681" t="s">
        <v>147</v>
      </c>
      <c r="H681" t="s">
        <v>148</v>
      </c>
      <c r="I681" t="s">
        <v>5</v>
      </c>
      <c r="J681" t="s">
        <v>6032</v>
      </c>
      <c r="K681" s="4">
        <v>359.99</v>
      </c>
      <c r="L681" t="s">
        <v>146</v>
      </c>
      <c r="M681" s="1">
        <v>2</v>
      </c>
      <c r="N681" t="s">
        <v>6</v>
      </c>
      <c r="O681" s="4">
        <v>719.98</v>
      </c>
    </row>
    <row r="682" spans="1:16" x14ac:dyDescent="0.25">
      <c r="A682" t="s">
        <v>9982</v>
      </c>
      <c r="B682" t="s">
        <v>9983</v>
      </c>
      <c r="C682" t="s">
        <v>9984</v>
      </c>
      <c r="D682" t="s">
        <v>474</v>
      </c>
      <c r="E682" t="s">
        <v>475</v>
      </c>
      <c r="F682" t="s">
        <v>146</v>
      </c>
      <c r="G682" t="s">
        <v>147</v>
      </c>
      <c r="H682" t="s">
        <v>148</v>
      </c>
      <c r="I682" t="s">
        <v>5</v>
      </c>
      <c r="J682" t="s">
        <v>6032</v>
      </c>
      <c r="K682" s="4">
        <v>359.99</v>
      </c>
      <c r="L682" t="s">
        <v>146</v>
      </c>
      <c r="M682" s="1">
        <v>2</v>
      </c>
      <c r="N682" t="s">
        <v>6</v>
      </c>
      <c r="O682" s="4">
        <v>719.98</v>
      </c>
    </row>
    <row r="683" spans="1:16" x14ac:dyDescent="0.25">
      <c r="A683" t="s">
        <v>9985</v>
      </c>
      <c r="B683" t="s">
        <v>9986</v>
      </c>
      <c r="C683" t="s">
        <v>9987</v>
      </c>
      <c r="D683" t="s">
        <v>474</v>
      </c>
      <c r="E683" t="s">
        <v>475</v>
      </c>
      <c r="F683" t="s">
        <v>146</v>
      </c>
      <c r="G683" t="s">
        <v>147</v>
      </c>
      <c r="H683" t="s">
        <v>148</v>
      </c>
      <c r="I683" t="s">
        <v>5</v>
      </c>
      <c r="J683" t="s">
        <v>6032</v>
      </c>
      <c r="K683" s="4">
        <v>359.99</v>
      </c>
      <c r="L683" t="s">
        <v>146</v>
      </c>
      <c r="M683" s="1">
        <v>2</v>
      </c>
      <c r="N683" t="s">
        <v>6</v>
      </c>
      <c r="O683" s="4">
        <v>719.98</v>
      </c>
    </row>
    <row r="684" spans="1:16" x14ac:dyDescent="0.25">
      <c r="A684" t="s">
        <v>9988</v>
      </c>
      <c r="B684" t="s">
        <v>9989</v>
      </c>
      <c r="C684" t="s">
        <v>9990</v>
      </c>
      <c r="D684" t="s">
        <v>7844</v>
      </c>
      <c r="E684" t="s">
        <v>7845</v>
      </c>
      <c r="F684" t="s">
        <v>146</v>
      </c>
      <c r="G684" t="s">
        <v>198</v>
      </c>
      <c r="H684" t="s">
        <v>86</v>
      </c>
      <c r="I684" t="s">
        <v>5</v>
      </c>
      <c r="J684" t="s">
        <v>7846</v>
      </c>
      <c r="K684" s="4">
        <v>14.99</v>
      </c>
      <c r="L684" t="s">
        <v>146</v>
      </c>
      <c r="M684" s="1">
        <v>48</v>
      </c>
      <c r="N684" t="s">
        <v>6</v>
      </c>
      <c r="O684" s="4">
        <v>719.52</v>
      </c>
    </row>
    <row r="685" spans="1:16" x14ac:dyDescent="0.25">
      <c r="A685" t="s">
        <v>9991</v>
      </c>
      <c r="B685" t="s">
        <v>9992</v>
      </c>
      <c r="C685" t="s">
        <v>9993</v>
      </c>
      <c r="D685" t="s">
        <v>7820</v>
      </c>
      <c r="E685" t="s">
        <v>7821</v>
      </c>
      <c r="F685" t="s">
        <v>146</v>
      </c>
      <c r="G685" t="s">
        <v>183</v>
      </c>
      <c r="H685" t="s">
        <v>150</v>
      </c>
      <c r="I685" t="s">
        <v>5</v>
      </c>
      <c r="J685" t="s">
        <v>7822</v>
      </c>
      <c r="K685" s="4">
        <v>719.2</v>
      </c>
      <c r="L685" t="s">
        <v>146</v>
      </c>
      <c r="M685" s="1">
        <v>1</v>
      </c>
      <c r="N685" t="s">
        <v>7</v>
      </c>
      <c r="O685" s="4">
        <v>719.2</v>
      </c>
      <c r="P685" t="s">
        <v>32831</v>
      </c>
    </row>
    <row r="686" spans="1:16" x14ac:dyDescent="0.25">
      <c r="A686" t="s">
        <v>9994</v>
      </c>
      <c r="B686" t="s">
        <v>9995</v>
      </c>
      <c r="C686" t="s">
        <v>9996</v>
      </c>
      <c r="D686" t="s">
        <v>474</v>
      </c>
      <c r="E686" t="s">
        <v>475</v>
      </c>
      <c r="F686" t="s">
        <v>146</v>
      </c>
      <c r="G686" t="s">
        <v>147</v>
      </c>
      <c r="H686" t="s">
        <v>148</v>
      </c>
      <c r="I686" t="s">
        <v>5</v>
      </c>
      <c r="J686" t="s">
        <v>6032</v>
      </c>
      <c r="K686" s="4">
        <v>359.4</v>
      </c>
      <c r="L686" t="s">
        <v>146</v>
      </c>
      <c r="M686" s="1">
        <v>2</v>
      </c>
      <c r="N686" t="s">
        <v>6</v>
      </c>
      <c r="O686" s="4">
        <v>718.8</v>
      </c>
    </row>
    <row r="687" spans="1:16" x14ac:dyDescent="0.25">
      <c r="A687" t="s">
        <v>9997</v>
      </c>
      <c r="B687" t="s">
        <v>9998</v>
      </c>
      <c r="C687" t="s">
        <v>9999</v>
      </c>
      <c r="D687" t="s">
        <v>474</v>
      </c>
      <c r="E687" t="s">
        <v>475</v>
      </c>
      <c r="F687" t="s">
        <v>146</v>
      </c>
      <c r="G687" t="s">
        <v>218</v>
      </c>
      <c r="H687" t="s">
        <v>222</v>
      </c>
      <c r="I687" t="s">
        <v>5</v>
      </c>
      <c r="J687" t="s">
        <v>6032</v>
      </c>
      <c r="K687" s="4">
        <v>359.4</v>
      </c>
      <c r="L687" t="s">
        <v>146</v>
      </c>
      <c r="M687" s="1">
        <v>2</v>
      </c>
      <c r="N687" t="s">
        <v>6</v>
      </c>
      <c r="O687" s="4">
        <v>718.8</v>
      </c>
    </row>
    <row r="688" spans="1:16" x14ac:dyDescent="0.25">
      <c r="A688" t="s">
        <v>10000</v>
      </c>
      <c r="B688" t="s">
        <v>10001</v>
      </c>
      <c r="C688" t="s">
        <v>10002</v>
      </c>
      <c r="D688" t="s">
        <v>8062</v>
      </c>
      <c r="E688" t="s">
        <v>8063</v>
      </c>
      <c r="F688" t="s">
        <v>146</v>
      </c>
      <c r="G688" t="s">
        <v>147</v>
      </c>
      <c r="H688" t="s">
        <v>148</v>
      </c>
      <c r="I688" t="s">
        <v>5</v>
      </c>
      <c r="J688" t="s">
        <v>8064</v>
      </c>
      <c r="K688" s="4">
        <v>353.49599999999998</v>
      </c>
      <c r="L688" t="s">
        <v>146</v>
      </c>
      <c r="M688" s="1">
        <v>2</v>
      </c>
      <c r="N688" t="s">
        <v>7</v>
      </c>
      <c r="O688" s="4">
        <v>706.99199999999996</v>
      </c>
      <c r="P688" t="s">
        <v>32829</v>
      </c>
    </row>
    <row r="689" spans="1:16" x14ac:dyDescent="0.25">
      <c r="A689" t="s">
        <v>10003</v>
      </c>
      <c r="B689" t="s">
        <v>10004</v>
      </c>
      <c r="C689" t="s">
        <v>10005</v>
      </c>
      <c r="D689" t="s">
        <v>7053</v>
      </c>
      <c r="E689" t="s">
        <v>7054</v>
      </c>
      <c r="F689" t="s">
        <v>146</v>
      </c>
      <c r="G689" t="s">
        <v>205</v>
      </c>
      <c r="H689" t="s">
        <v>207</v>
      </c>
      <c r="I689" t="s">
        <v>208</v>
      </c>
      <c r="J689" t="s">
        <v>2140</v>
      </c>
      <c r="K689" s="4">
        <v>234.99</v>
      </c>
      <c r="L689" t="s">
        <v>146</v>
      </c>
      <c r="M689" s="1">
        <v>3</v>
      </c>
      <c r="N689" t="s">
        <v>6</v>
      </c>
      <c r="O689" s="4">
        <v>704.97</v>
      </c>
    </row>
    <row r="690" spans="1:16" x14ac:dyDescent="0.25">
      <c r="A690" t="s">
        <v>10006</v>
      </c>
      <c r="B690" t="s">
        <v>10007</v>
      </c>
      <c r="C690" t="s">
        <v>10008</v>
      </c>
      <c r="D690" t="s">
        <v>8158</v>
      </c>
      <c r="E690" t="s">
        <v>8159</v>
      </c>
      <c r="F690" t="s">
        <v>146</v>
      </c>
      <c r="G690" t="s">
        <v>147</v>
      </c>
      <c r="H690" t="s">
        <v>148</v>
      </c>
      <c r="I690" t="s">
        <v>5</v>
      </c>
      <c r="J690" t="s">
        <v>8160</v>
      </c>
      <c r="K690" s="4">
        <v>176</v>
      </c>
      <c r="L690" t="s">
        <v>146</v>
      </c>
      <c r="M690" s="1">
        <v>4</v>
      </c>
      <c r="N690" t="s">
        <v>7</v>
      </c>
      <c r="O690" s="4">
        <v>704</v>
      </c>
      <c r="P690" t="s">
        <v>32829</v>
      </c>
    </row>
    <row r="691" spans="1:16" x14ac:dyDescent="0.25">
      <c r="A691" t="s">
        <v>10009</v>
      </c>
      <c r="B691" t="s">
        <v>10010</v>
      </c>
      <c r="C691" t="s">
        <v>10011</v>
      </c>
      <c r="D691" t="s">
        <v>8158</v>
      </c>
      <c r="E691" t="s">
        <v>8159</v>
      </c>
      <c r="F691" t="s">
        <v>146</v>
      </c>
      <c r="G691" t="s">
        <v>147</v>
      </c>
      <c r="H691" t="s">
        <v>148</v>
      </c>
      <c r="I691" t="s">
        <v>5</v>
      </c>
      <c r="J691" t="s">
        <v>8160</v>
      </c>
      <c r="K691" s="4">
        <v>176</v>
      </c>
      <c r="L691" t="s">
        <v>146</v>
      </c>
      <c r="M691" s="1">
        <v>4</v>
      </c>
      <c r="N691" t="s">
        <v>7</v>
      </c>
      <c r="O691" s="4">
        <v>704</v>
      </c>
      <c r="P691" t="s">
        <v>32829</v>
      </c>
    </row>
    <row r="692" spans="1:16" x14ac:dyDescent="0.25">
      <c r="A692" t="s">
        <v>10012</v>
      </c>
      <c r="B692" t="s">
        <v>10013</v>
      </c>
      <c r="C692" t="s">
        <v>10014</v>
      </c>
      <c r="D692" t="s">
        <v>8158</v>
      </c>
      <c r="E692" t="s">
        <v>8159</v>
      </c>
      <c r="F692" t="s">
        <v>146</v>
      </c>
      <c r="G692" t="s">
        <v>147</v>
      </c>
      <c r="H692" t="s">
        <v>152</v>
      </c>
      <c r="I692" t="s">
        <v>5</v>
      </c>
      <c r="J692" t="s">
        <v>8160</v>
      </c>
      <c r="K692" s="4">
        <v>352</v>
      </c>
      <c r="L692" t="s">
        <v>146</v>
      </c>
      <c r="M692" s="1">
        <v>2</v>
      </c>
      <c r="N692" t="s">
        <v>7</v>
      </c>
      <c r="O692" s="4">
        <v>704</v>
      </c>
      <c r="P692" t="s">
        <v>32829</v>
      </c>
    </row>
    <row r="693" spans="1:16" x14ac:dyDescent="0.25">
      <c r="A693" t="s">
        <v>10015</v>
      </c>
      <c r="B693" t="s">
        <v>10016</v>
      </c>
      <c r="C693" t="s">
        <v>10017</v>
      </c>
      <c r="D693" t="s">
        <v>8047</v>
      </c>
      <c r="E693" t="s">
        <v>8048</v>
      </c>
      <c r="F693" t="s">
        <v>146</v>
      </c>
      <c r="G693" t="s">
        <v>147</v>
      </c>
      <c r="H693" t="s">
        <v>148</v>
      </c>
      <c r="I693" t="s">
        <v>5</v>
      </c>
      <c r="J693" t="s">
        <v>8049</v>
      </c>
      <c r="K693" s="4">
        <v>352</v>
      </c>
      <c r="L693" t="s">
        <v>146</v>
      </c>
      <c r="M693" s="1">
        <v>2</v>
      </c>
      <c r="N693" t="s">
        <v>7</v>
      </c>
      <c r="O693" s="4">
        <v>704</v>
      </c>
      <c r="P693" t="s">
        <v>32829</v>
      </c>
    </row>
    <row r="694" spans="1:16" x14ac:dyDescent="0.25">
      <c r="A694" t="s">
        <v>10018</v>
      </c>
      <c r="B694" t="s">
        <v>10019</v>
      </c>
      <c r="C694" t="s">
        <v>10020</v>
      </c>
      <c r="D694" t="s">
        <v>8047</v>
      </c>
      <c r="E694" t="s">
        <v>8048</v>
      </c>
      <c r="F694" t="s">
        <v>146</v>
      </c>
      <c r="G694" t="s">
        <v>147</v>
      </c>
      <c r="H694" t="s">
        <v>148</v>
      </c>
      <c r="I694" t="s">
        <v>5</v>
      </c>
      <c r="J694" t="s">
        <v>8049</v>
      </c>
      <c r="K694" s="4">
        <v>352</v>
      </c>
      <c r="L694" t="s">
        <v>146</v>
      </c>
      <c r="M694" s="1">
        <v>2</v>
      </c>
      <c r="N694" t="s">
        <v>7</v>
      </c>
      <c r="O694" s="4">
        <v>704</v>
      </c>
      <c r="P694" t="s">
        <v>32829</v>
      </c>
    </row>
    <row r="695" spans="1:16" x14ac:dyDescent="0.25">
      <c r="A695" t="s">
        <v>10021</v>
      </c>
      <c r="B695" t="s">
        <v>10022</v>
      </c>
      <c r="C695" t="s">
        <v>10023</v>
      </c>
      <c r="D695" t="s">
        <v>8047</v>
      </c>
      <c r="E695" t="s">
        <v>8048</v>
      </c>
      <c r="F695" t="s">
        <v>146</v>
      </c>
      <c r="G695" t="s">
        <v>147</v>
      </c>
      <c r="H695" t="s">
        <v>148</v>
      </c>
      <c r="I695" t="s">
        <v>5</v>
      </c>
      <c r="J695" t="s">
        <v>8049</v>
      </c>
      <c r="K695" s="4">
        <v>352</v>
      </c>
      <c r="L695" t="s">
        <v>146</v>
      </c>
      <c r="M695" s="1">
        <v>2</v>
      </c>
      <c r="N695" t="s">
        <v>7</v>
      </c>
      <c r="O695" s="4">
        <v>704</v>
      </c>
      <c r="P695" t="s">
        <v>32829</v>
      </c>
    </row>
    <row r="696" spans="1:16" x14ac:dyDescent="0.25">
      <c r="A696" t="s">
        <v>10024</v>
      </c>
      <c r="B696" t="s">
        <v>10025</v>
      </c>
      <c r="C696" t="s">
        <v>10026</v>
      </c>
      <c r="D696" t="s">
        <v>7871</v>
      </c>
      <c r="E696" t="s">
        <v>7872</v>
      </c>
      <c r="F696" t="s">
        <v>146</v>
      </c>
      <c r="G696" t="s">
        <v>147</v>
      </c>
      <c r="H696" t="s">
        <v>148</v>
      </c>
      <c r="I696" t="s">
        <v>5</v>
      </c>
      <c r="J696" t="s">
        <v>637</v>
      </c>
      <c r="K696" s="4">
        <v>704</v>
      </c>
      <c r="L696" t="s">
        <v>146</v>
      </c>
      <c r="M696" s="1">
        <v>1</v>
      </c>
      <c r="N696" t="s">
        <v>7</v>
      </c>
      <c r="O696" s="4">
        <v>704</v>
      </c>
      <c r="P696" t="s">
        <v>32829</v>
      </c>
    </row>
    <row r="697" spans="1:16" x14ac:dyDescent="0.25">
      <c r="A697" t="s">
        <v>10027</v>
      </c>
      <c r="B697" t="s">
        <v>10028</v>
      </c>
      <c r="C697" t="s">
        <v>10029</v>
      </c>
      <c r="D697" t="s">
        <v>7871</v>
      </c>
      <c r="E697" t="s">
        <v>7872</v>
      </c>
      <c r="F697" t="s">
        <v>146</v>
      </c>
      <c r="G697" t="s">
        <v>147</v>
      </c>
      <c r="H697" t="s">
        <v>148</v>
      </c>
      <c r="I697" t="s">
        <v>5</v>
      </c>
      <c r="J697" t="s">
        <v>637</v>
      </c>
      <c r="K697" s="4">
        <v>704</v>
      </c>
      <c r="L697" t="s">
        <v>146</v>
      </c>
      <c r="M697" s="1">
        <v>1</v>
      </c>
      <c r="N697" t="s">
        <v>7</v>
      </c>
      <c r="O697" s="4">
        <v>704</v>
      </c>
      <c r="P697" t="s">
        <v>32829</v>
      </c>
    </row>
    <row r="698" spans="1:16" x14ac:dyDescent="0.25">
      <c r="A698" t="s">
        <v>10030</v>
      </c>
      <c r="B698" t="s">
        <v>10031</v>
      </c>
      <c r="C698" t="s">
        <v>10032</v>
      </c>
      <c r="D698" t="s">
        <v>7871</v>
      </c>
      <c r="E698" t="s">
        <v>7872</v>
      </c>
      <c r="F698" t="s">
        <v>146</v>
      </c>
      <c r="G698" t="s">
        <v>183</v>
      </c>
      <c r="H698" t="s">
        <v>187</v>
      </c>
      <c r="I698" t="s">
        <v>5</v>
      </c>
      <c r="J698" t="s">
        <v>637</v>
      </c>
      <c r="K698" s="4">
        <v>703.99199999999996</v>
      </c>
      <c r="L698" t="s">
        <v>146</v>
      </c>
      <c r="M698" s="1">
        <v>1</v>
      </c>
      <c r="N698" t="s">
        <v>7</v>
      </c>
      <c r="O698" s="4">
        <v>703.99199999999996</v>
      </c>
      <c r="P698" t="s">
        <v>32831</v>
      </c>
    </row>
    <row r="699" spans="1:16" x14ac:dyDescent="0.25">
      <c r="A699" t="s">
        <v>10033</v>
      </c>
      <c r="B699" t="s">
        <v>10034</v>
      </c>
      <c r="C699" t="s">
        <v>10035</v>
      </c>
      <c r="D699" t="s">
        <v>7871</v>
      </c>
      <c r="E699" t="s">
        <v>7872</v>
      </c>
      <c r="F699" t="s">
        <v>146</v>
      </c>
      <c r="G699" t="s">
        <v>183</v>
      </c>
      <c r="H699" t="s">
        <v>187</v>
      </c>
      <c r="I699" t="s">
        <v>5</v>
      </c>
      <c r="J699" t="s">
        <v>637</v>
      </c>
      <c r="K699" s="4">
        <v>703.99199999999996</v>
      </c>
      <c r="L699" t="s">
        <v>146</v>
      </c>
      <c r="M699" s="1">
        <v>1</v>
      </c>
      <c r="N699" t="s">
        <v>7</v>
      </c>
      <c r="O699" s="4">
        <v>703.99199999999996</v>
      </c>
      <c r="P699" t="s">
        <v>32831</v>
      </c>
    </row>
    <row r="700" spans="1:16" x14ac:dyDescent="0.25">
      <c r="A700" t="s">
        <v>10036</v>
      </c>
      <c r="B700" t="s">
        <v>10037</v>
      </c>
      <c r="C700" t="s">
        <v>10038</v>
      </c>
      <c r="D700" t="s">
        <v>7871</v>
      </c>
      <c r="E700" t="s">
        <v>7872</v>
      </c>
      <c r="F700" t="s">
        <v>146</v>
      </c>
      <c r="G700" t="s">
        <v>183</v>
      </c>
      <c r="H700" t="s">
        <v>187</v>
      </c>
      <c r="I700" t="s">
        <v>5</v>
      </c>
      <c r="J700" t="s">
        <v>637</v>
      </c>
      <c r="K700" s="4">
        <v>703.99199999999996</v>
      </c>
      <c r="L700" t="s">
        <v>146</v>
      </c>
      <c r="M700" s="1">
        <v>1</v>
      </c>
      <c r="N700" t="s">
        <v>7</v>
      </c>
      <c r="O700" s="4">
        <v>703.99199999999996</v>
      </c>
      <c r="P700" t="s">
        <v>32831</v>
      </c>
    </row>
    <row r="701" spans="1:16" x14ac:dyDescent="0.25">
      <c r="A701" t="s">
        <v>10039</v>
      </c>
      <c r="B701" t="s">
        <v>10040</v>
      </c>
      <c r="C701" t="s">
        <v>10041</v>
      </c>
      <c r="D701" t="s">
        <v>7871</v>
      </c>
      <c r="E701" t="s">
        <v>7872</v>
      </c>
      <c r="F701" t="s">
        <v>146</v>
      </c>
      <c r="G701" t="s">
        <v>183</v>
      </c>
      <c r="H701" t="s">
        <v>187</v>
      </c>
      <c r="I701" t="s">
        <v>5</v>
      </c>
      <c r="J701" t="s">
        <v>637</v>
      </c>
      <c r="K701" s="4">
        <v>703.99199999999996</v>
      </c>
      <c r="L701" t="s">
        <v>146</v>
      </c>
      <c r="M701" s="1">
        <v>1</v>
      </c>
      <c r="N701" t="s">
        <v>7</v>
      </c>
      <c r="O701" s="4">
        <v>703.99199999999996</v>
      </c>
      <c r="P701" t="s">
        <v>32831</v>
      </c>
    </row>
    <row r="702" spans="1:16" x14ac:dyDescent="0.25">
      <c r="A702" t="s">
        <v>10042</v>
      </c>
      <c r="B702" t="s">
        <v>10043</v>
      </c>
      <c r="C702" t="s">
        <v>10044</v>
      </c>
      <c r="D702" t="s">
        <v>7871</v>
      </c>
      <c r="E702" t="s">
        <v>7872</v>
      </c>
      <c r="F702" t="s">
        <v>146</v>
      </c>
      <c r="G702" t="s">
        <v>183</v>
      </c>
      <c r="H702" t="s">
        <v>187</v>
      </c>
      <c r="I702" t="s">
        <v>5</v>
      </c>
      <c r="J702" t="s">
        <v>637</v>
      </c>
      <c r="K702" s="4">
        <v>703.99120000000005</v>
      </c>
      <c r="L702" t="s">
        <v>146</v>
      </c>
      <c r="M702" s="1">
        <v>1</v>
      </c>
      <c r="N702" t="s">
        <v>7</v>
      </c>
      <c r="O702" s="4">
        <v>703.99120000000005</v>
      </c>
      <c r="P702" t="s">
        <v>32829</v>
      </c>
    </row>
    <row r="703" spans="1:16" x14ac:dyDescent="0.25">
      <c r="A703" t="s">
        <v>10045</v>
      </c>
      <c r="B703" t="s">
        <v>10046</v>
      </c>
      <c r="C703" t="s">
        <v>10047</v>
      </c>
      <c r="D703" t="s">
        <v>8158</v>
      </c>
      <c r="E703" t="s">
        <v>8159</v>
      </c>
      <c r="F703" t="s">
        <v>146</v>
      </c>
      <c r="G703" t="s">
        <v>147</v>
      </c>
      <c r="H703" t="s">
        <v>148</v>
      </c>
      <c r="I703" t="s">
        <v>5</v>
      </c>
      <c r="J703" t="s">
        <v>8160</v>
      </c>
      <c r="K703" s="4">
        <v>703.99120000000005</v>
      </c>
      <c r="L703" t="s">
        <v>146</v>
      </c>
      <c r="M703" s="1">
        <v>1</v>
      </c>
      <c r="N703" t="s">
        <v>7</v>
      </c>
      <c r="O703" s="4">
        <v>703.99120000000005</v>
      </c>
      <c r="P703" t="s">
        <v>32829</v>
      </c>
    </row>
    <row r="704" spans="1:16" x14ac:dyDescent="0.25">
      <c r="A704" t="s">
        <v>10048</v>
      </c>
      <c r="B704" t="s">
        <v>10049</v>
      </c>
      <c r="C704" t="s">
        <v>10050</v>
      </c>
      <c r="D704" t="s">
        <v>8664</v>
      </c>
      <c r="E704" t="s">
        <v>8665</v>
      </c>
      <c r="F704" t="s">
        <v>146</v>
      </c>
      <c r="G704" t="s">
        <v>147</v>
      </c>
      <c r="H704" t="s">
        <v>152</v>
      </c>
      <c r="I704" t="s">
        <v>5</v>
      </c>
      <c r="J704" t="s">
        <v>6032</v>
      </c>
      <c r="K704" s="4">
        <v>351.99119999999999</v>
      </c>
      <c r="L704" t="s">
        <v>146</v>
      </c>
      <c r="M704" s="1">
        <v>2</v>
      </c>
      <c r="N704" t="s">
        <v>7</v>
      </c>
      <c r="O704" s="4">
        <v>703.98239999999998</v>
      </c>
      <c r="P704" t="s">
        <v>32829</v>
      </c>
    </row>
    <row r="705" spans="1:16" x14ac:dyDescent="0.25">
      <c r="A705" t="s">
        <v>10051</v>
      </c>
      <c r="B705" t="s">
        <v>10052</v>
      </c>
      <c r="C705" t="s">
        <v>10053</v>
      </c>
      <c r="D705" t="s">
        <v>474</v>
      </c>
      <c r="E705" t="s">
        <v>475</v>
      </c>
      <c r="F705" t="s">
        <v>146</v>
      </c>
      <c r="G705" t="s">
        <v>147</v>
      </c>
      <c r="H705" t="s">
        <v>148</v>
      </c>
      <c r="I705" t="s">
        <v>5</v>
      </c>
      <c r="J705" t="s">
        <v>6032</v>
      </c>
      <c r="K705" s="4">
        <v>351.99119999999999</v>
      </c>
      <c r="L705" t="s">
        <v>146</v>
      </c>
      <c r="M705" s="1">
        <v>2</v>
      </c>
      <c r="N705" t="s">
        <v>7</v>
      </c>
      <c r="O705" s="4">
        <v>703.98239999999998</v>
      </c>
      <c r="P705" t="s">
        <v>32829</v>
      </c>
    </row>
    <row r="706" spans="1:16" x14ac:dyDescent="0.25">
      <c r="A706" t="s">
        <v>10054</v>
      </c>
      <c r="B706" t="s">
        <v>10055</v>
      </c>
      <c r="C706" t="s">
        <v>10056</v>
      </c>
      <c r="D706" t="s">
        <v>7820</v>
      </c>
      <c r="E706" t="s">
        <v>7821</v>
      </c>
      <c r="F706" t="s">
        <v>146</v>
      </c>
      <c r="G706" t="s">
        <v>183</v>
      </c>
      <c r="H706" t="s">
        <v>184</v>
      </c>
      <c r="I706" t="s">
        <v>5</v>
      </c>
      <c r="J706" t="s">
        <v>7822</v>
      </c>
      <c r="K706" s="4">
        <v>703.12</v>
      </c>
      <c r="L706" t="s">
        <v>146</v>
      </c>
      <c r="M706" s="1">
        <v>1</v>
      </c>
      <c r="N706" t="s">
        <v>7</v>
      </c>
      <c r="O706" s="4">
        <v>703.12</v>
      </c>
      <c r="P706" t="s">
        <v>32829</v>
      </c>
    </row>
    <row r="707" spans="1:16" x14ac:dyDescent="0.25">
      <c r="A707" t="s">
        <v>10057</v>
      </c>
      <c r="B707" t="s">
        <v>10058</v>
      </c>
      <c r="C707" t="s">
        <v>10059</v>
      </c>
      <c r="D707" t="s">
        <v>10060</v>
      </c>
      <c r="E707" t="s">
        <v>10061</v>
      </c>
      <c r="F707" t="s">
        <v>146</v>
      </c>
      <c r="G707" t="s">
        <v>164</v>
      </c>
      <c r="H707" t="s">
        <v>165</v>
      </c>
      <c r="I707" t="s">
        <v>171</v>
      </c>
      <c r="J707" t="s">
        <v>10062</v>
      </c>
      <c r="K707" s="4">
        <v>703.12</v>
      </c>
      <c r="L707" t="s">
        <v>146</v>
      </c>
      <c r="M707" s="1">
        <v>1</v>
      </c>
      <c r="N707" t="s">
        <v>7</v>
      </c>
      <c r="O707" s="4">
        <v>703.12</v>
      </c>
      <c r="P707" t="s">
        <v>32829</v>
      </c>
    </row>
    <row r="708" spans="1:16" x14ac:dyDescent="0.25">
      <c r="A708" t="s">
        <v>10063</v>
      </c>
      <c r="B708" t="s">
        <v>10064</v>
      </c>
      <c r="C708" t="s">
        <v>10065</v>
      </c>
      <c r="D708" t="s">
        <v>7948</v>
      </c>
      <c r="E708" t="s">
        <v>7949</v>
      </c>
      <c r="F708" t="s">
        <v>146</v>
      </c>
      <c r="G708" t="s">
        <v>147</v>
      </c>
      <c r="H708" t="s">
        <v>150</v>
      </c>
      <c r="I708" t="s">
        <v>5</v>
      </c>
      <c r="J708" t="s">
        <v>7950</v>
      </c>
      <c r="K708" s="4">
        <v>350</v>
      </c>
      <c r="L708" t="s">
        <v>146</v>
      </c>
      <c r="M708" s="1">
        <v>2</v>
      </c>
      <c r="N708" t="s">
        <v>6</v>
      </c>
      <c r="O708" s="4">
        <v>700</v>
      </c>
    </row>
    <row r="709" spans="1:16" x14ac:dyDescent="0.25">
      <c r="A709" t="s">
        <v>10066</v>
      </c>
      <c r="B709" t="s">
        <v>10067</v>
      </c>
      <c r="C709" t="s">
        <v>10068</v>
      </c>
      <c r="D709" t="s">
        <v>8062</v>
      </c>
      <c r="E709" t="s">
        <v>8063</v>
      </c>
      <c r="F709" t="s">
        <v>146</v>
      </c>
      <c r="G709" t="s">
        <v>147</v>
      </c>
      <c r="H709" t="s">
        <v>152</v>
      </c>
      <c r="I709" t="s">
        <v>5</v>
      </c>
      <c r="J709" t="s">
        <v>8064</v>
      </c>
      <c r="K709" s="4">
        <v>350</v>
      </c>
      <c r="L709" t="s">
        <v>146</v>
      </c>
      <c r="M709" s="1">
        <v>2</v>
      </c>
      <c r="N709" t="s">
        <v>6</v>
      </c>
      <c r="O709" s="4">
        <v>700</v>
      </c>
    </row>
    <row r="710" spans="1:16" x14ac:dyDescent="0.25">
      <c r="A710" t="s">
        <v>10069</v>
      </c>
      <c r="B710" t="s">
        <v>10070</v>
      </c>
      <c r="C710" t="s">
        <v>10071</v>
      </c>
      <c r="D710" t="s">
        <v>8047</v>
      </c>
      <c r="E710" t="s">
        <v>8048</v>
      </c>
      <c r="F710" t="s">
        <v>146</v>
      </c>
      <c r="G710" t="s">
        <v>147</v>
      </c>
      <c r="H710" t="s">
        <v>150</v>
      </c>
      <c r="I710" t="s">
        <v>5</v>
      </c>
      <c r="J710" t="s">
        <v>8049</v>
      </c>
      <c r="K710" s="4">
        <v>350</v>
      </c>
      <c r="L710" t="s">
        <v>146</v>
      </c>
      <c r="M710" s="1">
        <v>2</v>
      </c>
      <c r="N710" t="s">
        <v>6</v>
      </c>
      <c r="O710" s="4">
        <v>700</v>
      </c>
    </row>
    <row r="711" spans="1:16" x14ac:dyDescent="0.25">
      <c r="A711" t="s">
        <v>10072</v>
      </c>
      <c r="B711" t="s">
        <v>10073</v>
      </c>
      <c r="C711" t="s">
        <v>10074</v>
      </c>
      <c r="D711" t="s">
        <v>8158</v>
      </c>
      <c r="E711" t="s">
        <v>8159</v>
      </c>
      <c r="F711" t="s">
        <v>146</v>
      </c>
      <c r="G711" t="s">
        <v>147</v>
      </c>
      <c r="H711" t="s">
        <v>148</v>
      </c>
      <c r="I711" t="s">
        <v>5</v>
      </c>
      <c r="J711" t="s">
        <v>8160</v>
      </c>
      <c r="K711" s="4">
        <v>700</v>
      </c>
      <c r="L711" t="s">
        <v>146</v>
      </c>
      <c r="M711" s="1">
        <v>1</v>
      </c>
      <c r="N711" t="s">
        <v>6</v>
      </c>
      <c r="O711" s="4">
        <v>700</v>
      </c>
    </row>
    <row r="712" spans="1:16" x14ac:dyDescent="0.25">
      <c r="A712" t="s">
        <v>10075</v>
      </c>
      <c r="B712" t="s">
        <v>10076</v>
      </c>
      <c r="C712" t="s">
        <v>10077</v>
      </c>
      <c r="D712" t="s">
        <v>8047</v>
      </c>
      <c r="E712" t="s">
        <v>8048</v>
      </c>
      <c r="F712" t="s">
        <v>146</v>
      </c>
      <c r="G712" t="s">
        <v>147</v>
      </c>
      <c r="H712" t="s">
        <v>150</v>
      </c>
      <c r="I712" t="s">
        <v>5</v>
      </c>
      <c r="J712" t="s">
        <v>8049</v>
      </c>
      <c r="K712" s="4">
        <v>349.99</v>
      </c>
      <c r="L712" t="s">
        <v>146</v>
      </c>
      <c r="M712" s="1">
        <v>2</v>
      </c>
      <c r="N712" t="s">
        <v>6</v>
      </c>
      <c r="O712" s="4">
        <v>699.98</v>
      </c>
    </row>
    <row r="713" spans="1:16" x14ac:dyDescent="0.25">
      <c r="A713" t="s">
        <v>10078</v>
      </c>
      <c r="B713" t="s">
        <v>10079</v>
      </c>
      <c r="C713" t="s">
        <v>10080</v>
      </c>
      <c r="D713" t="s">
        <v>8240</v>
      </c>
      <c r="E713" t="s">
        <v>8241</v>
      </c>
      <c r="F713" t="s">
        <v>146</v>
      </c>
      <c r="G713" t="s">
        <v>147</v>
      </c>
      <c r="H713" t="s">
        <v>152</v>
      </c>
      <c r="I713" t="s">
        <v>5</v>
      </c>
      <c r="J713" t="s">
        <v>8242</v>
      </c>
      <c r="K713" s="4">
        <v>349.99</v>
      </c>
      <c r="L713" t="s">
        <v>146</v>
      </c>
      <c r="M713" s="1">
        <v>2</v>
      </c>
      <c r="N713" t="s">
        <v>6</v>
      </c>
      <c r="O713" s="4">
        <v>699.98</v>
      </c>
    </row>
    <row r="714" spans="1:16" x14ac:dyDescent="0.25">
      <c r="A714" t="s">
        <v>10081</v>
      </c>
      <c r="B714" t="s">
        <v>10082</v>
      </c>
      <c r="C714" t="s">
        <v>10083</v>
      </c>
      <c r="D714" t="s">
        <v>8240</v>
      </c>
      <c r="E714" t="s">
        <v>8241</v>
      </c>
      <c r="F714" t="s">
        <v>146</v>
      </c>
      <c r="G714" t="s">
        <v>147</v>
      </c>
      <c r="H714" t="s">
        <v>152</v>
      </c>
      <c r="I714" t="s">
        <v>5</v>
      </c>
      <c r="J714" t="s">
        <v>8242</v>
      </c>
      <c r="K714" s="4">
        <v>349.99</v>
      </c>
      <c r="L714" t="s">
        <v>146</v>
      </c>
      <c r="M714" s="1">
        <v>2</v>
      </c>
      <c r="N714" t="s">
        <v>6</v>
      </c>
      <c r="O714" s="4">
        <v>699.98</v>
      </c>
    </row>
    <row r="715" spans="1:16" x14ac:dyDescent="0.25">
      <c r="A715" t="s">
        <v>10084</v>
      </c>
      <c r="B715" t="s">
        <v>10085</v>
      </c>
      <c r="C715" t="s">
        <v>10086</v>
      </c>
      <c r="D715" t="s">
        <v>8684</v>
      </c>
      <c r="E715" t="s">
        <v>8685</v>
      </c>
      <c r="F715" t="s">
        <v>146</v>
      </c>
      <c r="G715" t="s">
        <v>205</v>
      </c>
      <c r="H715" t="s">
        <v>211</v>
      </c>
      <c r="I715" t="s">
        <v>208</v>
      </c>
      <c r="J715" t="s">
        <v>8686</v>
      </c>
      <c r="K715" s="4">
        <v>99.99</v>
      </c>
      <c r="L715" t="s">
        <v>146</v>
      </c>
      <c r="M715" s="1">
        <v>7</v>
      </c>
      <c r="N715" t="s">
        <v>6</v>
      </c>
      <c r="O715" s="4">
        <v>699.93</v>
      </c>
    </row>
    <row r="716" spans="1:16" x14ac:dyDescent="0.25">
      <c r="A716" t="s">
        <v>10087</v>
      </c>
      <c r="B716" t="s">
        <v>10088</v>
      </c>
      <c r="C716" t="s">
        <v>10089</v>
      </c>
      <c r="D716" t="s">
        <v>474</v>
      </c>
      <c r="E716" t="s">
        <v>475</v>
      </c>
      <c r="F716" t="s">
        <v>146</v>
      </c>
      <c r="G716" t="s">
        <v>147</v>
      </c>
      <c r="H716" t="s">
        <v>148</v>
      </c>
      <c r="I716" t="s">
        <v>5</v>
      </c>
      <c r="J716" t="s">
        <v>6032</v>
      </c>
      <c r="K716" s="4">
        <v>699</v>
      </c>
      <c r="L716" t="s">
        <v>146</v>
      </c>
      <c r="M716" s="1">
        <v>1</v>
      </c>
      <c r="N716" t="s">
        <v>6</v>
      </c>
      <c r="O716" s="4">
        <v>699</v>
      </c>
    </row>
    <row r="717" spans="1:16" x14ac:dyDescent="0.25">
      <c r="A717" t="s">
        <v>10090</v>
      </c>
      <c r="B717" t="s">
        <v>10091</v>
      </c>
      <c r="C717" t="s">
        <v>10092</v>
      </c>
      <c r="D717" t="s">
        <v>474</v>
      </c>
      <c r="E717" t="s">
        <v>475</v>
      </c>
      <c r="F717" t="s">
        <v>146</v>
      </c>
      <c r="G717" t="s">
        <v>147</v>
      </c>
      <c r="H717" t="s">
        <v>148</v>
      </c>
      <c r="I717" t="s">
        <v>5</v>
      </c>
      <c r="J717" t="s">
        <v>6032</v>
      </c>
      <c r="K717" s="4">
        <v>349</v>
      </c>
      <c r="L717" t="s">
        <v>146</v>
      </c>
      <c r="M717" s="1">
        <v>2</v>
      </c>
      <c r="N717" t="s">
        <v>6</v>
      </c>
      <c r="O717" s="4">
        <v>698</v>
      </c>
    </row>
    <row r="718" spans="1:16" x14ac:dyDescent="0.25">
      <c r="A718" t="s">
        <v>10093</v>
      </c>
      <c r="B718" t="s">
        <v>10094</v>
      </c>
      <c r="C718" t="s">
        <v>10095</v>
      </c>
      <c r="D718" t="s">
        <v>8062</v>
      </c>
      <c r="E718" t="s">
        <v>8063</v>
      </c>
      <c r="F718" t="s">
        <v>146</v>
      </c>
      <c r="G718" t="s">
        <v>147</v>
      </c>
      <c r="H718" t="s">
        <v>148</v>
      </c>
      <c r="I718" t="s">
        <v>5</v>
      </c>
      <c r="J718" t="s">
        <v>8064</v>
      </c>
      <c r="K718" s="4">
        <v>694.76</v>
      </c>
      <c r="L718" t="s">
        <v>146</v>
      </c>
      <c r="M718" s="1">
        <v>1</v>
      </c>
      <c r="N718" t="s">
        <v>7</v>
      </c>
      <c r="O718" s="4">
        <v>694.76</v>
      </c>
      <c r="P718" t="s">
        <v>32829</v>
      </c>
    </row>
    <row r="719" spans="1:16" x14ac:dyDescent="0.25">
      <c r="A719" t="s">
        <v>10096</v>
      </c>
      <c r="B719" t="s">
        <v>10097</v>
      </c>
      <c r="C719" t="s">
        <v>10098</v>
      </c>
      <c r="D719" t="s">
        <v>7948</v>
      </c>
      <c r="E719" t="s">
        <v>7949</v>
      </c>
      <c r="F719" t="s">
        <v>146</v>
      </c>
      <c r="G719" t="s">
        <v>147</v>
      </c>
      <c r="H719" t="s">
        <v>148</v>
      </c>
      <c r="I719" t="s">
        <v>5</v>
      </c>
      <c r="J719" t="s">
        <v>7950</v>
      </c>
      <c r="K719" s="4">
        <v>692.26080000000002</v>
      </c>
      <c r="L719" t="s">
        <v>146</v>
      </c>
      <c r="M719" s="1">
        <v>1</v>
      </c>
      <c r="N719" t="s">
        <v>7</v>
      </c>
      <c r="O719" s="4">
        <v>692.26080000000002</v>
      </c>
      <c r="P719" t="s">
        <v>32829</v>
      </c>
    </row>
    <row r="720" spans="1:16" x14ac:dyDescent="0.25">
      <c r="A720" t="s">
        <v>10099</v>
      </c>
      <c r="B720" t="s">
        <v>10100</v>
      </c>
      <c r="C720" t="s">
        <v>10101</v>
      </c>
      <c r="D720" t="s">
        <v>8240</v>
      </c>
      <c r="E720" t="s">
        <v>8241</v>
      </c>
      <c r="F720" t="s">
        <v>146</v>
      </c>
      <c r="G720" t="s">
        <v>147</v>
      </c>
      <c r="H720" t="s">
        <v>152</v>
      </c>
      <c r="I720" t="s">
        <v>5</v>
      </c>
      <c r="J720" t="s">
        <v>8242</v>
      </c>
      <c r="K720" s="4">
        <v>228.8</v>
      </c>
      <c r="L720" t="s">
        <v>146</v>
      </c>
      <c r="M720" s="1">
        <v>3</v>
      </c>
      <c r="N720" t="s">
        <v>7</v>
      </c>
      <c r="O720" s="4">
        <v>686.40000000000009</v>
      </c>
      <c r="P720" t="s">
        <v>32829</v>
      </c>
    </row>
    <row r="721" spans="1:16" x14ac:dyDescent="0.25">
      <c r="A721" t="s">
        <v>10102</v>
      </c>
      <c r="B721" t="s">
        <v>10103</v>
      </c>
      <c r="C721" t="s">
        <v>10104</v>
      </c>
      <c r="D721" t="s">
        <v>8240</v>
      </c>
      <c r="E721" t="s">
        <v>8241</v>
      </c>
      <c r="F721" t="s">
        <v>146</v>
      </c>
      <c r="G721" t="s">
        <v>147</v>
      </c>
      <c r="H721" t="s">
        <v>148</v>
      </c>
      <c r="I721" t="s">
        <v>5</v>
      </c>
      <c r="J721" t="s">
        <v>8242</v>
      </c>
      <c r="K721" s="4">
        <v>343.2</v>
      </c>
      <c r="L721" t="s">
        <v>146</v>
      </c>
      <c r="M721" s="1">
        <v>2</v>
      </c>
      <c r="N721" t="s">
        <v>7</v>
      </c>
      <c r="O721" s="4">
        <v>686.4</v>
      </c>
      <c r="P721" t="s">
        <v>32829</v>
      </c>
    </row>
    <row r="722" spans="1:16" x14ac:dyDescent="0.25">
      <c r="A722" t="s">
        <v>10105</v>
      </c>
      <c r="B722" t="s">
        <v>10106</v>
      </c>
      <c r="C722" t="s">
        <v>10107</v>
      </c>
      <c r="D722" t="s">
        <v>474</v>
      </c>
      <c r="E722" t="s">
        <v>475</v>
      </c>
      <c r="F722" t="s">
        <v>146</v>
      </c>
      <c r="G722" t="s">
        <v>147</v>
      </c>
      <c r="H722" t="s">
        <v>148</v>
      </c>
      <c r="I722" t="s">
        <v>5</v>
      </c>
      <c r="J722" t="s">
        <v>6032</v>
      </c>
      <c r="K722" s="4">
        <v>343.2</v>
      </c>
      <c r="L722" t="s">
        <v>146</v>
      </c>
      <c r="M722" s="1">
        <v>2</v>
      </c>
      <c r="N722" t="s">
        <v>7</v>
      </c>
      <c r="O722" s="4">
        <v>686.4</v>
      </c>
      <c r="P722" t="s">
        <v>32829</v>
      </c>
    </row>
    <row r="723" spans="1:16" x14ac:dyDescent="0.25">
      <c r="A723" t="s">
        <v>10108</v>
      </c>
      <c r="B723" t="s">
        <v>10109</v>
      </c>
      <c r="C723" t="s">
        <v>10110</v>
      </c>
      <c r="D723" t="s">
        <v>474</v>
      </c>
      <c r="E723" t="s">
        <v>475</v>
      </c>
      <c r="F723" t="s">
        <v>146</v>
      </c>
      <c r="G723" t="s">
        <v>147</v>
      </c>
      <c r="H723" t="s">
        <v>152</v>
      </c>
      <c r="I723" t="s">
        <v>5</v>
      </c>
      <c r="J723" t="s">
        <v>6032</v>
      </c>
      <c r="K723" s="4">
        <v>686.39120000000003</v>
      </c>
      <c r="L723" t="s">
        <v>146</v>
      </c>
      <c r="M723" s="1">
        <v>1</v>
      </c>
      <c r="N723" t="s">
        <v>7</v>
      </c>
      <c r="O723" s="4">
        <v>686.39120000000003</v>
      </c>
      <c r="P723" t="s">
        <v>32829</v>
      </c>
    </row>
    <row r="724" spans="1:16" x14ac:dyDescent="0.25">
      <c r="A724" t="s">
        <v>10111</v>
      </c>
      <c r="B724" t="s">
        <v>10112</v>
      </c>
      <c r="C724" t="s">
        <v>10113</v>
      </c>
      <c r="D724" t="s">
        <v>474</v>
      </c>
      <c r="E724" t="s">
        <v>475</v>
      </c>
      <c r="F724" t="s">
        <v>146</v>
      </c>
      <c r="G724" t="s">
        <v>147</v>
      </c>
      <c r="H724" t="s">
        <v>148</v>
      </c>
      <c r="I724" t="s">
        <v>5</v>
      </c>
      <c r="J724" t="s">
        <v>6032</v>
      </c>
      <c r="K724" s="4">
        <v>685.96</v>
      </c>
      <c r="L724" t="s">
        <v>146</v>
      </c>
      <c r="M724" s="1">
        <v>1</v>
      </c>
      <c r="N724" t="s">
        <v>7</v>
      </c>
      <c r="O724" s="4">
        <v>685.96</v>
      </c>
      <c r="P724" t="s">
        <v>32829</v>
      </c>
    </row>
    <row r="725" spans="1:16" x14ac:dyDescent="0.25">
      <c r="A725" t="s">
        <v>10114</v>
      </c>
      <c r="B725" t="s">
        <v>10115</v>
      </c>
      <c r="C725" t="s">
        <v>10116</v>
      </c>
      <c r="D725" t="s">
        <v>474</v>
      </c>
      <c r="E725" t="s">
        <v>475</v>
      </c>
      <c r="F725" t="s">
        <v>146</v>
      </c>
      <c r="G725" t="s">
        <v>147</v>
      </c>
      <c r="H725" t="s">
        <v>148</v>
      </c>
      <c r="I725" t="s">
        <v>5</v>
      </c>
      <c r="J725" t="s">
        <v>6032</v>
      </c>
      <c r="K725" s="4">
        <v>685.96</v>
      </c>
      <c r="L725" t="s">
        <v>146</v>
      </c>
      <c r="M725" s="1">
        <v>1</v>
      </c>
      <c r="N725" t="s">
        <v>7</v>
      </c>
      <c r="O725" s="4">
        <v>685.96</v>
      </c>
      <c r="P725" t="s">
        <v>32829</v>
      </c>
    </row>
    <row r="726" spans="1:16" x14ac:dyDescent="0.25">
      <c r="A726" t="s">
        <v>10117</v>
      </c>
      <c r="B726" t="s">
        <v>10118</v>
      </c>
      <c r="C726" t="s">
        <v>8950</v>
      </c>
      <c r="D726" t="s">
        <v>474</v>
      </c>
      <c r="E726" t="s">
        <v>475</v>
      </c>
      <c r="F726" t="s">
        <v>146</v>
      </c>
      <c r="G726" t="s">
        <v>147</v>
      </c>
      <c r="H726" t="s">
        <v>148</v>
      </c>
      <c r="I726" t="s">
        <v>5</v>
      </c>
      <c r="J726" t="s">
        <v>6032</v>
      </c>
      <c r="K726" s="4">
        <v>685.96</v>
      </c>
      <c r="L726" t="s">
        <v>146</v>
      </c>
      <c r="M726" s="1">
        <v>1</v>
      </c>
      <c r="N726" t="s">
        <v>7</v>
      </c>
      <c r="O726" s="4">
        <v>685.96</v>
      </c>
      <c r="P726" t="s">
        <v>32829</v>
      </c>
    </row>
    <row r="727" spans="1:16" x14ac:dyDescent="0.25">
      <c r="A727" t="s">
        <v>10119</v>
      </c>
      <c r="B727" t="s">
        <v>10120</v>
      </c>
      <c r="C727" t="s">
        <v>10121</v>
      </c>
      <c r="D727" t="s">
        <v>474</v>
      </c>
      <c r="E727" t="s">
        <v>475</v>
      </c>
      <c r="F727" t="s">
        <v>146</v>
      </c>
      <c r="G727" t="s">
        <v>147</v>
      </c>
      <c r="H727" t="s">
        <v>148</v>
      </c>
      <c r="I727" t="s">
        <v>5</v>
      </c>
      <c r="J727" t="s">
        <v>6032</v>
      </c>
      <c r="K727" s="4">
        <v>685.96</v>
      </c>
      <c r="L727" t="s">
        <v>146</v>
      </c>
      <c r="M727" s="1">
        <v>1</v>
      </c>
      <c r="N727" t="s">
        <v>7</v>
      </c>
      <c r="O727" s="4">
        <v>685.96</v>
      </c>
      <c r="P727" t="s">
        <v>32829</v>
      </c>
    </row>
    <row r="728" spans="1:16" x14ac:dyDescent="0.25">
      <c r="A728" t="s">
        <v>10122</v>
      </c>
      <c r="B728" t="s">
        <v>10123</v>
      </c>
      <c r="C728" t="s">
        <v>10124</v>
      </c>
      <c r="D728" t="s">
        <v>8062</v>
      </c>
      <c r="E728" t="s">
        <v>8063</v>
      </c>
      <c r="F728" t="s">
        <v>146</v>
      </c>
      <c r="G728" t="s">
        <v>147</v>
      </c>
      <c r="H728" t="s">
        <v>148</v>
      </c>
      <c r="I728" t="s">
        <v>5</v>
      </c>
      <c r="J728" t="s">
        <v>8064</v>
      </c>
      <c r="K728" s="4">
        <v>342.76</v>
      </c>
      <c r="L728" t="s">
        <v>146</v>
      </c>
      <c r="M728" s="1">
        <v>2</v>
      </c>
      <c r="N728" t="s">
        <v>7</v>
      </c>
      <c r="O728" s="4">
        <v>685.52</v>
      </c>
      <c r="P728" t="s">
        <v>32829</v>
      </c>
    </row>
    <row r="729" spans="1:16" x14ac:dyDescent="0.25">
      <c r="A729" t="s">
        <v>10125</v>
      </c>
      <c r="B729" t="s">
        <v>10126</v>
      </c>
      <c r="C729" t="s">
        <v>10127</v>
      </c>
      <c r="D729" t="s">
        <v>474</v>
      </c>
      <c r="E729" t="s">
        <v>475</v>
      </c>
      <c r="F729" t="s">
        <v>146</v>
      </c>
      <c r="G729" t="s">
        <v>147</v>
      </c>
      <c r="H729" t="s">
        <v>148</v>
      </c>
      <c r="I729" t="s">
        <v>5</v>
      </c>
      <c r="J729" t="s">
        <v>6032</v>
      </c>
      <c r="K729" s="4">
        <v>227.92</v>
      </c>
      <c r="L729" t="s">
        <v>146</v>
      </c>
      <c r="M729" s="1">
        <v>3</v>
      </c>
      <c r="N729" t="s">
        <v>7</v>
      </c>
      <c r="O729" s="4">
        <v>683.76</v>
      </c>
      <c r="P729" t="s">
        <v>32829</v>
      </c>
    </row>
    <row r="730" spans="1:16" x14ac:dyDescent="0.25">
      <c r="A730" t="s">
        <v>10128</v>
      </c>
      <c r="B730" t="s">
        <v>10129</v>
      </c>
      <c r="C730" t="s">
        <v>10130</v>
      </c>
      <c r="D730" t="s">
        <v>8240</v>
      </c>
      <c r="E730" t="s">
        <v>8241</v>
      </c>
      <c r="F730" t="s">
        <v>146</v>
      </c>
      <c r="G730" t="s">
        <v>147</v>
      </c>
      <c r="H730" t="s">
        <v>149</v>
      </c>
      <c r="I730" t="s">
        <v>5</v>
      </c>
      <c r="J730" t="s">
        <v>8242</v>
      </c>
      <c r="K730" s="4">
        <v>683.54</v>
      </c>
      <c r="L730" t="s">
        <v>146</v>
      </c>
      <c r="M730" s="1">
        <v>1</v>
      </c>
      <c r="N730" t="s">
        <v>7</v>
      </c>
      <c r="O730" s="4">
        <v>683.54</v>
      </c>
      <c r="P730" t="s">
        <v>32829</v>
      </c>
    </row>
    <row r="731" spans="1:16" x14ac:dyDescent="0.25">
      <c r="A731" t="s">
        <v>10131</v>
      </c>
      <c r="B731" t="s">
        <v>10132</v>
      </c>
      <c r="C731" t="s">
        <v>10133</v>
      </c>
      <c r="D731" t="s">
        <v>8205</v>
      </c>
      <c r="E731" t="s">
        <v>8206</v>
      </c>
      <c r="F731" t="s">
        <v>146</v>
      </c>
      <c r="G731" t="s">
        <v>191</v>
      </c>
      <c r="H731" t="s">
        <v>195</v>
      </c>
      <c r="I731" t="s">
        <v>5</v>
      </c>
      <c r="J731" t="s">
        <v>6032</v>
      </c>
      <c r="K731" s="4">
        <v>681.99120000000005</v>
      </c>
      <c r="L731" t="s">
        <v>146</v>
      </c>
      <c r="M731" s="1">
        <v>1</v>
      </c>
      <c r="N731" t="s">
        <v>7</v>
      </c>
      <c r="O731" s="4">
        <v>681.99120000000005</v>
      </c>
      <c r="P731" t="s">
        <v>32829</v>
      </c>
    </row>
    <row r="732" spans="1:16" x14ac:dyDescent="0.25">
      <c r="A732" t="s">
        <v>10134</v>
      </c>
      <c r="B732" t="s">
        <v>10135</v>
      </c>
      <c r="C732" t="s">
        <v>10136</v>
      </c>
      <c r="D732" t="s">
        <v>8005</v>
      </c>
      <c r="E732" t="s">
        <v>8006</v>
      </c>
      <c r="F732" t="s">
        <v>146</v>
      </c>
      <c r="G732" t="s">
        <v>147</v>
      </c>
      <c r="H732" t="s">
        <v>152</v>
      </c>
      <c r="I732" t="s">
        <v>5</v>
      </c>
      <c r="J732" t="s">
        <v>8007</v>
      </c>
      <c r="K732" s="4">
        <v>340</v>
      </c>
      <c r="L732" t="s">
        <v>146</v>
      </c>
      <c r="M732" s="1">
        <v>2</v>
      </c>
      <c r="N732" t="s">
        <v>6</v>
      </c>
      <c r="O732" s="4">
        <v>680</v>
      </c>
    </row>
    <row r="733" spans="1:16" x14ac:dyDescent="0.25">
      <c r="A733" t="s">
        <v>10137</v>
      </c>
      <c r="B733" t="s">
        <v>10138</v>
      </c>
      <c r="C733" t="s">
        <v>10139</v>
      </c>
      <c r="D733" t="s">
        <v>8211</v>
      </c>
      <c r="E733" t="s">
        <v>8212</v>
      </c>
      <c r="F733" t="s">
        <v>146</v>
      </c>
      <c r="G733" t="s">
        <v>147</v>
      </c>
      <c r="H733" t="s">
        <v>152</v>
      </c>
      <c r="I733" t="s">
        <v>5</v>
      </c>
      <c r="J733" t="s">
        <v>8031</v>
      </c>
      <c r="K733" s="4">
        <v>340</v>
      </c>
      <c r="L733" t="s">
        <v>146</v>
      </c>
      <c r="M733" s="1">
        <v>2</v>
      </c>
      <c r="N733" t="s">
        <v>6</v>
      </c>
      <c r="O733" s="4">
        <v>680</v>
      </c>
    </row>
    <row r="734" spans="1:16" x14ac:dyDescent="0.25">
      <c r="A734" t="s">
        <v>10140</v>
      </c>
      <c r="B734" t="s">
        <v>10141</v>
      </c>
      <c r="C734" t="s">
        <v>10142</v>
      </c>
      <c r="D734" t="s">
        <v>8211</v>
      </c>
      <c r="E734" t="s">
        <v>8212</v>
      </c>
      <c r="F734" t="s">
        <v>146</v>
      </c>
      <c r="G734" t="s">
        <v>147</v>
      </c>
      <c r="H734" t="s">
        <v>152</v>
      </c>
      <c r="I734" t="s">
        <v>5</v>
      </c>
      <c r="J734" t="s">
        <v>8031</v>
      </c>
      <c r="K734" s="4">
        <v>340</v>
      </c>
      <c r="L734" t="s">
        <v>146</v>
      </c>
      <c r="M734" s="1">
        <v>2</v>
      </c>
      <c r="N734" t="s">
        <v>6</v>
      </c>
      <c r="O734" s="4">
        <v>680</v>
      </c>
    </row>
    <row r="735" spans="1:16" x14ac:dyDescent="0.25">
      <c r="A735" t="s">
        <v>10143</v>
      </c>
      <c r="B735" t="s">
        <v>10144</v>
      </c>
      <c r="C735" t="s">
        <v>10145</v>
      </c>
      <c r="D735" t="s">
        <v>8118</v>
      </c>
      <c r="E735" t="s">
        <v>8119</v>
      </c>
      <c r="F735" t="s">
        <v>146</v>
      </c>
      <c r="G735" t="s">
        <v>191</v>
      </c>
      <c r="H735" t="s">
        <v>195</v>
      </c>
      <c r="I735" t="s">
        <v>5</v>
      </c>
      <c r="J735" t="s">
        <v>8120</v>
      </c>
      <c r="K735" s="4">
        <v>679.99199999999996</v>
      </c>
      <c r="L735" t="s">
        <v>146</v>
      </c>
      <c r="M735" s="1">
        <v>1</v>
      </c>
      <c r="N735" t="s">
        <v>7</v>
      </c>
      <c r="O735" s="4">
        <v>679.99199999999996</v>
      </c>
      <c r="P735" t="s">
        <v>32831</v>
      </c>
    </row>
    <row r="736" spans="1:16" x14ac:dyDescent="0.25">
      <c r="A736" t="s">
        <v>10146</v>
      </c>
      <c r="B736" t="s">
        <v>10147</v>
      </c>
      <c r="C736" t="s">
        <v>10148</v>
      </c>
      <c r="D736" t="s">
        <v>9333</v>
      </c>
      <c r="E736" t="s">
        <v>9334</v>
      </c>
      <c r="F736" t="s">
        <v>146</v>
      </c>
      <c r="G736" t="s">
        <v>198</v>
      </c>
      <c r="H736" t="s">
        <v>202</v>
      </c>
      <c r="I736" t="s">
        <v>5</v>
      </c>
      <c r="J736" t="s">
        <v>9335</v>
      </c>
      <c r="K736" s="4">
        <v>679.99199999999996</v>
      </c>
      <c r="L736" t="s">
        <v>146</v>
      </c>
      <c r="M736" s="1">
        <v>1</v>
      </c>
      <c r="N736" t="s">
        <v>7</v>
      </c>
      <c r="O736" s="4">
        <v>679.99199999999996</v>
      </c>
      <c r="P736" t="s">
        <v>32831</v>
      </c>
    </row>
    <row r="737" spans="1:16" x14ac:dyDescent="0.25">
      <c r="A737" t="s">
        <v>10149</v>
      </c>
      <c r="B737" t="s">
        <v>10150</v>
      </c>
      <c r="C737" t="s">
        <v>10151</v>
      </c>
      <c r="D737" t="s">
        <v>9333</v>
      </c>
      <c r="E737" t="s">
        <v>9334</v>
      </c>
      <c r="F737" t="s">
        <v>146</v>
      </c>
      <c r="G737" t="s">
        <v>198</v>
      </c>
      <c r="H737" t="s">
        <v>202</v>
      </c>
      <c r="I737" t="s">
        <v>5</v>
      </c>
      <c r="J737" t="s">
        <v>9335</v>
      </c>
      <c r="K737" s="4">
        <v>679.99199999999996</v>
      </c>
      <c r="L737" t="s">
        <v>146</v>
      </c>
      <c r="M737" s="1">
        <v>1</v>
      </c>
      <c r="N737" t="s">
        <v>7</v>
      </c>
      <c r="O737" s="4">
        <v>679.99199999999996</v>
      </c>
      <c r="P737" t="s">
        <v>32831</v>
      </c>
    </row>
    <row r="738" spans="1:16" x14ac:dyDescent="0.25">
      <c r="A738" t="s">
        <v>10152</v>
      </c>
      <c r="B738" t="s">
        <v>10153</v>
      </c>
      <c r="C738" t="s">
        <v>10154</v>
      </c>
      <c r="D738" t="s">
        <v>8005</v>
      </c>
      <c r="E738" t="s">
        <v>8006</v>
      </c>
      <c r="F738" t="s">
        <v>146</v>
      </c>
      <c r="G738" t="s">
        <v>147</v>
      </c>
      <c r="H738" t="s">
        <v>149</v>
      </c>
      <c r="I738" t="s">
        <v>5</v>
      </c>
      <c r="J738" t="s">
        <v>8007</v>
      </c>
      <c r="K738" s="4">
        <v>335.99</v>
      </c>
      <c r="L738" t="s">
        <v>146</v>
      </c>
      <c r="M738" s="1">
        <v>2</v>
      </c>
      <c r="N738" t="s">
        <v>6</v>
      </c>
      <c r="O738" s="4">
        <v>671.98</v>
      </c>
    </row>
    <row r="739" spans="1:16" x14ac:dyDescent="0.25">
      <c r="A739" t="s">
        <v>10155</v>
      </c>
      <c r="B739" t="s">
        <v>10156</v>
      </c>
      <c r="C739" t="s">
        <v>10157</v>
      </c>
      <c r="D739" t="s">
        <v>8205</v>
      </c>
      <c r="E739" t="s">
        <v>8206</v>
      </c>
      <c r="F739" t="s">
        <v>146</v>
      </c>
      <c r="G739" t="s">
        <v>191</v>
      </c>
      <c r="H739" t="s">
        <v>195</v>
      </c>
      <c r="I739" t="s">
        <v>5</v>
      </c>
      <c r="J739" t="s">
        <v>6032</v>
      </c>
      <c r="K739" s="4">
        <v>668.7912</v>
      </c>
      <c r="L739" t="s">
        <v>146</v>
      </c>
      <c r="M739" s="1">
        <v>1</v>
      </c>
      <c r="N739" t="s">
        <v>7</v>
      </c>
      <c r="O739" s="4">
        <v>668.7912</v>
      </c>
      <c r="P739" t="s">
        <v>32829</v>
      </c>
    </row>
    <row r="740" spans="1:16" x14ac:dyDescent="0.25">
      <c r="A740" t="s">
        <v>10158</v>
      </c>
      <c r="B740" t="s">
        <v>10159</v>
      </c>
      <c r="C740" t="s">
        <v>10160</v>
      </c>
      <c r="D740" t="s">
        <v>8062</v>
      </c>
      <c r="E740" t="s">
        <v>8063</v>
      </c>
      <c r="F740" t="s">
        <v>146</v>
      </c>
      <c r="G740" t="s">
        <v>147</v>
      </c>
      <c r="H740" t="s">
        <v>148</v>
      </c>
      <c r="I740" t="s">
        <v>5</v>
      </c>
      <c r="J740" t="s">
        <v>8064</v>
      </c>
      <c r="K740" s="4">
        <v>334.22399999999999</v>
      </c>
      <c r="L740" t="s">
        <v>146</v>
      </c>
      <c r="M740" s="1">
        <v>2</v>
      </c>
      <c r="N740" t="s">
        <v>7</v>
      </c>
      <c r="O740" s="4">
        <v>668.44799999999998</v>
      </c>
      <c r="P740" t="s">
        <v>32829</v>
      </c>
    </row>
    <row r="741" spans="1:16" x14ac:dyDescent="0.25">
      <c r="A741" t="s">
        <v>10161</v>
      </c>
      <c r="B741" t="s">
        <v>10162</v>
      </c>
      <c r="C741" t="s">
        <v>10163</v>
      </c>
      <c r="D741" t="s">
        <v>8098</v>
      </c>
      <c r="E741" t="s">
        <v>8099</v>
      </c>
      <c r="F741" t="s">
        <v>146</v>
      </c>
      <c r="G741" t="s">
        <v>147</v>
      </c>
      <c r="H741" t="s">
        <v>148</v>
      </c>
      <c r="I741" t="s">
        <v>5</v>
      </c>
      <c r="J741" t="s">
        <v>5746</v>
      </c>
      <c r="K741" s="4">
        <v>333.33</v>
      </c>
      <c r="L741" t="s">
        <v>146</v>
      </c>
      <c r="M741" s="1">
        <v>2</v>
      </c>
      <c r="N741" t="s">
        <v>6</v>
      </c>
      <c r="O741" s="4">
        <v>666.66</v>
      </c>
    </row>
    <row r="742" spans="1:16" x14ac:dyDescent="0.25">
      <c r="A742" t="s">
        <v>10164</v>
      </c>
      <c r="B742" t="s">
        <v>10165</v>
      </c>
      <c r="C742" t="s">
        <v>10166</v>
      </c>
      <c r="D742" t="s">
        <v>8416</v>
      </c>
      <c r="E742" t="s">
        <v>8417</v>
      </c>
      <c r="F742" t="s">
        <v>146</v>
      </c>
      <c r="G742" t="s">
        <v>188</v>
      </c>
      <c r="H742" t="s">
        <v>189</v>
      </c>
      <c r="I742" t="s">
        <v>5</v>
      </c>
      <c r="J742" t="s">
        <v>8418</v>
      </c>
      <c r="K742" s="4">
        <v>661.5</v>
      </c>
      <c r="L742" t="s">
        <v>146</v>
      </c>
      <c r="M742" s="1">
        <v>1</v>
      </c>
      <c r="N742" t="s">
        <v>7</v>
      </c>
      <c r="O742" s="4">
        <v>661.5</v>
      </c>
      <c r="P742" t="s">
        <v>32830</v>
      </c>
    </row>
    <row r="743" spans="1:16" x14ac:dyDescent="0.25">
      <c r="A743" t="s">
        <v>10167</v>
      </c>
      <c r="B743" t="s">
        <v>10168</v>
      </c>
      <c r="C743" t="s">
        <v>10169</v>
      </c>
      <c r="D743" t="s">
        <v>8416</v>
      </c>
      <c r="E743" t="s">
        <v>8417</v>
      </c>
      <c r="F743" t="s">
        <v>146</v>
      </c>
      <c r="G743" t="s">
        <v>188</v>
      </c>
      <c r="H743" t="s">
        <v>189</v>
      </c>
      <c r="I743" t="s">
        <v>5</v>
      </c>
      <c r="J743" t="s">
        <v>8418</v>
      </c>
      <c r="K743" s="4">
        <v>661.5</v>
      </c>
      <c r="L743" t="s">
        <v>146</v>
      </c>
      <c r="M743" s="1">
        <v>1</v>
      </c>
      <c r="N743" t="s">
        <v>7</v>
      </c>
      <c r="O743" s="4">
        <v>661.5</v>
      </c>
      <c r="P743" t="s">
        <v>32830</v>
      </c>
    </row>
    <row r="744" spans="1:16" x14ac:dyDescent="0.25">
      <c r="A744" t="s">
        <v>10170</v>
      </c>
      <c r="B744" t="s">
        <v>10171</v>
      </c>
      <c r="C744" t="s">
        <v>10172</v>
      </c>
      <c r="D744" t="s">
        <v>8416</v>
      </c>
      <c r="E744" t="s">
        <v>8417</v>
      </c>
      <c r="F744" t="s">
        <v>146</v>
      </c>
      <c r="G744" t="s">
        <v>188</v>
      </c>
      <c r="H744" t="s">
        <v>189</v>
      </c>
      <c r="I744" t="s">
        <v>5</v>
      </c>
      <c r="J744" t="s">
        <v>8418</v>
      </c>
      <c r="K744" s="4">
        <v>661.5</v>
      </c>
      <c r="L744" t="s">
        <v>146</v>
      </c>
      <c r="M744" s="1">
        <v>1</v>
      </c>
      <c r="N744" t="s">
        <v>7</v>
      </c>
      <c r="O744" s="4">
        <v>661.5</v>
      </c>
      <c r="P744" t="s">
        <v>32830</v>
      </c>
    </row>
    <row r="745" spans="1:16" x14ac:dyDescent="0.25">
      <c r="A745" t="s">
        <v>10173</v>
      </c>
      <c r="B745" t="s">
        <v>10174</v>
      </c>
      <c r="C745" t="s">
        <v>10175</v>
      </c>
      <c r="D745" t="s">
        <v>9114</v>
      </c>
      <c r="E745" t="s">
        <v>9115</v>
      </c>
      <c r="F745" t="s">
        <v>146</v>
      </c>
      <c r="G745" t="s">
        <v>218</v>
      </c>
      <c r="H745" t="s">
        <v>220</v>
      </c>
      <c r="I745" t="s">
        <v>5</v>
      </c>
      <c r="J745" t="s">
        <v>9116</v>
      </c>
      <c r="K745" s="4">
        <v>110</v>
      </c>
      <c r="L745" t="s">
        <v>146</v>
      </c>
      <c r="M745" s="1">
        <v>6</v>
      </c>
      <c r="N745" t="s">
        <v>7</v>
      </c>
      <c r="O745" s="4">
        <v>660</v>
      </c>
      <c r="P745" t="s">
        <v>32829</v>
      </c>
    </row>
    <row r="746" spans="1:16" x14ac:dyDescent="0.25">
      <c r="A746" t="s">
        <v>10176</v>
      </c>
      <c r="B746" t="s">
        <v>10177</v>
      </c>
      <c r="C746" t="s">
        <v>10178</v>
      </c>
      <c r="D746" t="s">
        <v>474</v>
      </c>
      <c r="E746" t="s">
        <v>475</v>
      </c>
      <c r="F746" t="s">
        <v>146</v>
      </c>
      <c r="G746" t="s">
        <v>147</v>
      </c>
      <c r="H746" t="s">
        <v>148</v>
      </c>
      <c r="I746" t="s">
        <v>5</v>
      </c>
      <c r="J746" t="s">
        <v>6032</v>
      </c>
      <c r="K746" s="4">
        <v>660</v>
      </c>
      <c r="L746" t="s">
        <v>146</v>
      </c>
      <c r="M746" s="1">
        <v>1</v>
      </c>
      <c r="N746" t="s">
        <v>7</v>
      </c>
      <c r="O746" s="4">
        <v>660</v>
      </c>
      <c r="P746" t="s">
        <v>32829</v>
      </c>
    </row>
    <row r="747" spans="1:16" x14ac:dyDescent="0.25">
      <c r="A747" t="s">
        <v>10179</v>
      </c>
      <c r="B747" t="s">
        <v>10180</v>
      </c>
      <c r="C747" t="s">
        <v>10181</v>
      </c>
      <c r="D747" t="s">
        <v>7948</v>
      </c>
      <c r="E747" t="s">
        <v>7949</v>
      </c>
      <c r="F747" t="s">
        <v>146</v>
      </c>
      <c r="G747" t="s">
        <v>147</v>
      </c>
      <c r="H747" t="s">
        <v>148</v>
      </c>
      <c r="I747" t="s">
        <v>5</v>
      </c>
      <c r="J747" t="s">
        <v>7950</v>
      </c>
      <c r="K747" s="4">
        <v>330</v>
      </c>
      <c r="L747" t="s">
        <v>146</v>
      </c>
      <c r="M747" s="1">
        <v>2</v>
      </c>
      <c r="N747" t="s">
        <v>7</v>
      </c>
      <c r="O747" s="4">
        <v>660</v>
      </c>
      <c r="P747" t="s">
        <v>32829</v>
      </c>
    </row>
    <row r="748" spans="1:16" x14ac:dyDescent="0.25">
      <c r="A748" t="s">
        <v>10182</v>
      </c>
      <c r="B748" t="s">
        <v>10183</v>
      </c>
      <c r="C748" t="s">
        <v>10184</v>
      </c>
      <c r="D748" t="s">
        <v>7948</v>
      </c>
      <c r="E748" t="s">
        <v>7949</v>
      </c>
      <c r="F748" t="s">
        <v>146</v>
      </c>
      <c r="G748" t="s">
        <v>147</v>
      </c>
      <c r="H748" t="s">
        <v>148</v>
      </c>
      <c r="I748" t="s">
        <v>5</v>
      </c>
      <c r="J748" t="s">
        <v>7950</v>
      </c>
      <c r="K748" s="4">
        <v>660</v>
      </c>
      <c r="L748" t="s">
        <v>146</v>
      </c>
      <c r="M748" s="1">
        <v>1</v>
      </c>
      <c r="N748" t="s">
        <v>7</v>
      </c>
      <c r="O748" s="4">
        <v>660</v>
      </c>
      <c r="P748" t="s">
        <v>32829</v>
      </c>
    </row>
    <row r="749" spans="1:16" x14ac:dyDescent="0.25">
      <c r="A749" t="s">
        <v>10185</v>
      </c>
      <c r="B749" t="s">
        <v>10186</v>
      </c>
      <c r="C749" t="s">
        <v>10187</v>
      </c>
      <c r="D749" t="s">
        <v>8005</v>
      </c>
      <c r="E749" t="s">
        <v>8006</v>
      </c>
      <c r="F749" t="s">
        <v>146</v>
      </c>
      <c r="G749" t="s">
        <v>147</v>
      </c>
      <c r="H749" t="s">
        <v>152</v>
      </c>
      <c r="I749" t="s">
        <v>5</v>
      </c>
      <c r="J749" t="s">
        <v>8007</v>
      </c>
      <c r="K749" s="4">
        <v>660</v>
      </c>
      <c r="L749" t="s">
        <v>146</v>
      </c>
      <c r="M749" s="1">
        <v>1</v>
      </c>
      <c r="N749" t="s">
        <v>7</v>
      </c>
      <c r="O749" s="4">
        <v>660</v>
      </c>
      <c r="P749" t="s">
        <v>32829</v>
      </c>
    </row>
    <row r="750" spans="1:16" x14ac:dyDescent="0.25">
      <c r="A750" t="s">
        <v>10188</v>
      </c>
      <c r="B750" t="s">
        <v>10189</v>
      </c>
      <c r="C750" t="s">
        <v>10190</v>
      </c>
      <c r="D750" t="s">
        <v>8047</v>
      </c>
      <c r="E750" t="s">
        <v>8048</v>
      </c>
      <c r="F750" t="s">
        <v>146</v>
      </c>
      <c r="G750" t="s">
        <v>147</v>
      </c>
      <c r="H750" t="s">
        <v>148</v>
      </c>
      <c r="I750" t="s">
        <v>5</v>
      </c>
      <c r="J750" t="s">
        <v>8049</v>
      </c>
      <c r="K750" s="4">
        <v>660</v>
      </c>
      <c r="L750" t="s">
        <v>146</v>
      </c>
      <c r="M750" s="1">
        <v>1</v>
      </c>
      <c r="N750" t="s">
        <v>7</v>
      </c>
      <c r="O750" s="4">
        <v>660</v>
      </c>
      <c r="P750" t="s">
        <v>32829</v>
      </c>
    </row>
    <row r="751" spans="1:16" x14ac:dyDescent="0.25">
      <c r="A751" t="s">
        <v>10191</v>
      </c>
      <c r="B751" t="s">
        <v>10192</v>
      </c>
      <c r="C751" t="s">
        <v>10193</v>
      </c>
      <c r="D751" t="s">
        <v>999</v>
      </c>
      <c r="E751" t="s">
        <v>1000</v>
      </c>
      <c r="F751" t="s">
        <v>146</v>
      </c>
      <c r="G751" t="s">
        <v>155</v>
      </c>
      <c r="H751" t="s">
        <v>156</v>
      </c>
      <c r="I751" t="s">
        <v>157</v>
      </c>
      <c r="J751" t="s">
        <v>7950</v>
      </c>
      <c r="K751" s="4">
        <v>330</v>
      </c>
      <c r="L751" t="s">
        <v>146</v>
      </c>
      <c r="M751" s="1">
        <v>2</v>
      </c>
      <c r="N751" t="s">
        <v>6</v>
      </c>
      <c r="O751" s="4">
        <v>660</v>
      </c>
    </row>
    <row r="752" spans="1:16" x14ac:dyDescent="0.25">
      <c r="A752" t="s">
        <v>10194</v>
      </c>
      <c r="B752" t="s">
        <v>10195</v>
      </c>
      <c r="C752" t="s">
        <v>10196</v>
      </c>
      <c r="D752" t="s">
        <v>999</v>
      </c>
      <c r="E752" t="s">
        <v>1000</v>
      </c>
      <c r="F752" t="s">
        <v>146</v>
      </c>
      <c r="G752" t="s">
        <v>155</v>
      </c>
      <c r="H752" t="s">
        <v>156</v>
      </c>
      <c r="I752" t="s">
        <v>157</v>
      </c>
      <c r="J752" t="s">
        <v>7950</v>
      </c>
      <c r="K752" s="4">
        <v>330</v>
      </c>
      <c r="L752" t="s">
        <v>146</v>
      </c>
      <c r="M752" s="1">
        <v>2</v>
      </c>
      <c r="N752" t="s">
        <v>6</v>
      </c>
      <c r="O752" s="4">
        <v>660</v>
      </c>
    </row>
    <row r="753" spans="1:16" x14ac:dyDescent="0.25">
      <c r="A753" t="s">
        <v>10197</v>
      </c>
      <c r="B753" t="s">
        <v>10198</v>
      </c>
      <c r="C753" t="s">
        <v>10199</v>
      </c>
      <c r="D753" t="s">
        <v>474</v>
      </c>
      <c r="E753" t="s">
        <v>475</v>
      </c>
      <c r="F753" t="s">
        <v>146</v>
      </c>
      <c r="G753" t="s">
        <v>147</v>
      </c>
      <c r="H753" t="s">
        <v>148</v>
      </c>
      <c r="I753" t="s">
        <v>5</v>
      </c>
      <c r="J753" t="s">
        <v>6032</v>
      </c>
      <c r="K753" s="4">
        <v>659.99120000000005</v>
      </c>
      <c r="L753" t="s">
        <v>146</v>
      </c>
      <c r="M753" s="1">
        <v>1</v>
      </c>
      <c r="N753" t="s">
        <v>7</v>
      </c>
      <c r="O753" s="4">
        <v>659.99120000000005</v>
      </c>
      <c r="P753" t="s">
        <v>32829</v>
      </c>
    </row>
    <row r="754" spans="1:16" x14ac:dyDescent="0.25">
      <c r="A754" t="s">
        <v>10200</v>
      </c>
      <c r="B754" t="s">
        <v>10201</v>
      </c>
      <c r="C754" t="s">
        <v>10202</v>
      </c>
      <c r="D754" t="s">
        <v>474</v>
      </c>
      <c r="E754" t="s">
        <v>475</v>
      </c>
      <c r="F754" t="s">
        <v>146</v>
      </c>
      <c r="G754" t="s">
        <v>147</v>
      </c>
      <c r="H754" t="s">
        <v>148</v>
      </c>
      <c r="I754" t="s">
        <v>5</v>
      </c>
      <c r="J754" t="s">
        <v>6032</v>
      </c>
      <c r="K754" s="4">
        <v>659.99120000000005</v>
      </c>
      <c r="L754" t="s">
        <v>146</v>
      </c>
      <c r="M754" s="1">
        <v>1</v>
      </c>
      <c r="N754" t="s">
        <v>7</v>
      </c>
      <c r="O754" s="4">
        <v>659.99120000000005</v>
      </c>
      <c r="P754" t="s">
        <v>32829</v>
      </c>
    </row>
    <row r="755" spans="1:16" x14ac:dyDescent="0.25">
      <c r="A755" t="s">
        <v>10203</v>
      </c>
      <c r="B755" t="s">
        <v>10204</v>
      </c>
      <c r="C755" t="s">
        <v>10205</v>
      </c>
      <c r="D755" t="s">
        <v>8047</v>
      </c>
      <c r="E755" t="s">
        <v>8048</v>
      </c>
      <c r="F755" t="s">
        <v>146</v>
      </c>
      <c r="G755" t="s">
        <v>147</v>
      </c>
      <c r="H755" t="s">
        <v>148</v>
      </c>
      <c r="I755" t="s">
        <v>5</v>
      </c>
      <c r="J755" t="s">
        <v>8049</v>
      </c>
      <c r="K755" s="4">
        <v>659.99120000000005</v>
      </c>
      <c r="L755" t="s">
        <v>146</v>
      </c>
      <c r="M755" s="1">
        <v>1</v>
      </c>
      <c r="N755" t="s">
        <v>7</v>
      </c>
      <c r="O755" s="4">
        <v>659.99120000000005</v>
      </c>
      <c r="P755" t="s">
        <v>32829</v>
      </c>
    </row>
    <row r="756" spans="1:16" x14ac:dyDescent="0.25">
      <c r="A756" t="s">
        <v>10206</v>
      </c>
      <c r="B756" t="s">
        <v>10207</v>
      </c>
      <c r="C756" t="s">
        <v>10208</v>
      </c>
      <c r="D756" t="s">
        <v>8047</v>
      </c>
      <c r="E756" t="s">
        <v>8048</v>
      </c>
      <c r="F756" t="s">
        <v>146</v>
      </c>
      <c r="G756" t="s">
        <v>147</v>
      </c>
      <c r="H756" t="s">
        <v>148</v>
      </c>
      <c r="I756" t="s">
        <v>5</v>
      </c>
      <c r="J756" t="s">
        <v>8049</v>
      </c>
      <c r="K756" s="4">
        <v>659.99120000000005</v>
      </c>
      <c r="L756" t="s">
        <v>146</v>
      </c>
      <c r="M756" s="1">
        <v>1</v>
      </c>
      <c r="N756" t="s">
        <v>7</v>
      </c>
      <c r="O756" s="4">
        <v>659.99120000000005</v>
      </c>
      <c r="P756" t="s">
        <v>32829</v>
      </c>
    </row>
    <row r="757" spans="1:16" x14ac:dyDescent="0.25">
      <c r="A757" t="s">
        <v>10209</v>
      </c>
      <c r="B757" t="s">
        <v>10210</v>
      </c>
      <c r="C757" t="s">
        <v>10211</v>
      </c>
      <c r="D757" t="s">
        <v>8047</v>
      </c>
      <c r="E757" t="s">
        <v>8048</v>
      </c>
      <c r="F757" t="s">
        <v>146</v>
      </c>
      <c r="G757" t="s">
        <v>147</v>
      </c>
      <c r="H757" t="s">
        <v>152</v>
      </c>
      <c r="I757" t="s">
        <v>5</v>
      </c>
      <c r="J757" t="s">
        <v>8049</v>
      </c>
      <c r="K757" s="4">
        <v>329.99119999999999</v>
      </c>
      <c r="L757" t="s">
        <v>146</v>
      </c>
      <c r="M757" s="1">
        <v>2</v>
      </c>
      <c r="N757" t="s">
        <v>7</v>
      </c>
      <c r="O757" s="4">
        <v>659.98239999999998</v>
      </c>
      <c r="P757" t="s">
        <v>32829</v>
      </c>
    </row>
    <row r="758" spans="1:16" x14ac:dyDescent="0.25">
      <c r="A758" t="s">
        <v>10212</v>
      </c>
      <c r="B758" t="s">
        <v>10213</v>
      </c>
      <c r="C758" t="s">
        <v>10214</v>
      </c>
      <c r="D758" t="s">
        <v>7940</v>
      </c>
      <c r="E758" t="s">
        <v>7941</v>
      </c>
      <c r="F758" t="s">
        <v>146</v>
      </c>
      <c r="G758" t="s">
        <v>155</v>
      </c>
      <c r="H758" t="s">
        <v>160</v>
      </c>
      <c r="I758" t="s">
        <v>5</v>
      </c>
      <c r="J758" t="s">
        <v>637</v>
      </c>
      <c r="K758" s="4">
        <v>329.99119999999999</v>
      </c>
      <c r="L758" t="s">
        <v>146</v>
      </c>
      <c r="M758" s="1">
        <v>2</v>
      </c>
      <c r="N758" t="s">
        <v>7</v>
      </c>
      <c r="O758" s="4">
        <v>659.98239999999998</v>
      </c>
      <c r="P758" t="s">
        <v>32829</v>
      </c>
    </row>
    <row r="759" spans="1:16" x14ac:dyDescent="0.25">
      <c r="A759" t="s">
        <v>10215</v>
      </c>
      <c r="B759" t="s">
        <v>10216</v>
      </c>
      <c r="C759" t="s">
        <v>10217</v>
      </c>
      <c r="D759" t="s">
        <v>8098</v>
      </c>
      <c r="E759" t="s">
        <v>8099</v>
      </c>
      <c r="F759" t="s">
        <v>146</v>
      </c>
      <c r="G759" t="s">
        <v>147</v>
      </c>
      <c r="H759" t="s">
        <v>148</v>
      </c>
      <c r="I759" t="s">
        <v>5</v>
      </c>
      <c r="J759" t="s">
        <v>5746</v>
      </c>
      <c r="K759" s="4">
        <v>329.99</v>
      </c>
      <c r="L759" t="s">
        <v>146</v>
      </c>
      <c r="M759" s="1">
        <v>2</v>
      </c>
      <c r="N759" t="s">
        <v>6</v>
      </c>
      <c r="O759" s="4">
        <v>659.98</v>
      </c>
    </row>
    <row r="760" spans="1:16" x14ac:dyDescent="0.25">
      <c r="A760" t="s">
        <v>10218</v>
      </c>
      <c r="B760" t="s">
        <v>10219</v>
      </c>
      <c r="C760" t="s">
        <v>10220</v>
      </c>
      <c r="D760" t="s">
        <v>8098</v>
      </c>
      <c r="E760" t="s">
        <v>8099</v>
      </c>
      <c r="F760" t="s">
        <v>146</v>
      </c>
      <c r="G760" t="s">
        <v>147</v>
      </c>
      <c r="H760" t="s">
        <v>148</v>
      </c>
      <c r="I760" t="s">
        <v>5</v>
      </c>
      <c r="J760" t="s">
        <v>5746</v>
      </c>
      <c r="K760" s="4">
        <v>329.99</v>
      </c>
      <c r="L760" t="s">
        <v>146</v>
      </c>
      <c r="M760" s="1">
        <v>2</v>
      </c>
      <c r="N760" t="s">
        <v>6</v>
      </c>
      <c r="O760" s="4">
        <v>659.98</v>
      </c>
    </row>
    <row r="761" spans="1:16" x14ac:dyDescent="0.25">
      <c r="A761" t="s">
        <v>10221</v>
      </c>
      <c r="B761" t="s">
        <v>10222</v>
      </c>
      <c r="C761" t="s">
        <v>10223</v>
      </c>
      <c r="D761" t="s">
        <v>8664</v>
      </c>
      <c r="E761" t="s">
        <v>8665</v>
      </c>
      <c r="F761" t="s">
        <v>146</v>
      </c>
      <c r="G761" t="s">
        <v>218</v>
      </c>
      <c r="H761" t="s">
        <v>220</v>
      </c>
      <c r="I761" t="s">
        <v>5</v>
      </c>
      <c r="J761" t="s">
        <v>6032</v>
      </c>
      <c r="K761" s="4">
        <v>219.99119999999999</v>
      </c>
      <c r="L761" t="s">
        <v>146</v>
      </c>
      <c r="M761" s="1">
        <v>3</v>
      </c>
      <c r="N761" t="s">
        <v>7</v>
      </c>
      <c r="O761" s="4">
        <v>659.97360000000003</v>
      </c>
      <c r="P761" t="s">
        <v>32829</v>
      </c>
    </row>
    <row r="762" spans="1:16" x14ac:dyDescent="0.25">
      <c r="A762" t="s">
        <v>10224</v>
      </c>
      <c r="B762" t="s">
        <v>10225</v>
      </c>
      <c r="C762" t="s">
        <v>10226</v>
      </c>
      <c r="D762" t="s">
        <v>8573</v>
      </c>
      <c r="E762" t="s">
        <v>8574</v>
      </c>
      <c r="F762" t="s">
        <v>146</v>
      </c>
      <c r="G762" t="s">
        <v>147</v>
      </c>
      <c r="H762" t="s">
        <v>153</v>
      </c>
      <c r="I762" t="s">
        <v>5</v>
      </c>
      <c r="J762" t="s">
        <v>8575</v>
      </c>
      <c r="K762" s="4">
        <v>219.99</v>
      </c>
      <c r="L762" t="s">
        <v>146</v>
      </c>
      <c r="M762" s="1">
        <v>3</v>
      </c>
      <c r="N762" t="s">
        <v>6</v>
      </c>
      <c r="O762" s="4">
        <v>659.97</v>
      </c>
    </row>
    <row r="763" spans="1:16" x14ac:dyDescent="0.25">
      <c r="A763" t="s">
        <v>10227</v>
      </c>
      <c r="B763" t="s">
        <v>10228</v>
      </c>
      <c r="C763" t="s">
        <v>10229</v>
      </c>
      <c r="D763" t="s">
        <v>9114</v>
      </c>
      <c r="E763" t="s">
        <v>9115</v>
      </c>
      <c r="F763" t="s">
        <v>146</v>
      </c>
      <c r="G763" t="s">
        <v>218</v>
      </c>
      <c r="H763" t="s">
        <v>220</v>
      </c>
      <c r="I763" t="s">
        <v>5</v>
      </c>
      <c r="J763" t="s">
        <v>9116</v>
      </c>
      <c r="K763" s="4">
        <v>109.99</v>
      </c>
      <c r="L763" t="s">
        <v>146</v>
      </c>
      <c r="M763" s="1">
        <v>6</v>
      </c>
      <c r="N763" t="s">
        <v>6</v>
      </c>
      <c r="O763" s="4">
        <v>659.93999999999994</v>
      </c>
    </row>
    <row r="764" spans="1:16" x14ac:dyDescent="0.25">
      <c r="A764" t="s">
        <v>10230</v>
      </c>
      <c r="B764" t="s">
        <v>10231</v>
      </c>
      <c r="C764" t="s">
        <v>10232</v>
      </c>
      <c r="D764" t="s">
        <v>7844</v>
      </c>
      <c r="E764" t="s">
        <v>7845</v>
      </c>
      <c r="F764" t="s">
        <v>146</v>
      </c>
      <c r="G764" t="s">
        <v>198</v>
      </c>
      <c r="H764" t="s">
        <v>86</v>
      </c>
      <c r="I764" t="s">
        <v>5</v>
      </c>
      <c r="J764" t="s">
        <v>7846</v>
      </c>
      <c r="K764" s="4">
        <v>29.99</v>
      </c>
      <c r="L764" t="s">
        <v>146</v>
      </c>
      <c r="M764" s="1">
        <v>22</v>
      </c>
      <c r="N764" t="s">
        <v>6</v>
      </c>
      <c r="O764" s="4">
        <v>659.78</v>
      </c>
    </row>
    <row r="765" spans="1:16" x14ac:dyDescent="0.25">
      <c r="A765" t="s">
        <v>10233</v>
      </c>
      <c r="B765" t="s">
        <v>10234</v>
      </c>
      <c r="C765" t="s">
        <v>10235</v>
      </c>
      <c r="D765" t="s">
        <v>8062</v>
      </c>
      <c r="E765" t="s">
        <v>8063</v>
      </c>
      <c r="F765" t="s">
        <v>146</v>
      </c>
      <c r="G765" t="s">
        <v>147</v>
      </c>
      <c r="H765" t="s">
        <v>148</v>
      </c>
      <c r="I765" t="s">
        <v>5</v>
      </c>
      <c r="J765" t="s">
        <v>8064</v>
      </c>
      <c r="K765" s="4">
        <v>659.6</v>
      </c>
      <c r="L765" t="s">
        <v>146</v>
      </c>
      <c r="M765" s="1">
        <v>1</v>
      </c>
      <c r="N765" t="s">
        <v>6</v>
      </c>
      <c r="O765" s="4">
        <v>659.6</v>
      </c>
    </row>
    <row r="766" spans="1:16" x14ac:dyDescent="0.25">
      <c r="A766" t="s">
        <v>10236</v>
      </c>
      <c r="B766" t="s">
        <v>10237</v>
      </c>
      <c r="C766" t="s">
        <v>10238</v>
      </c>
      <c r="D766" t="s">
        <v>474</v>
      </c>
      <c r="E766" t="s">
        <v>475</v>
      </c>
      <c r="F766" t="s">
        <v>146</v>
      </c>
      <c r="G766" t="s">
        <v>147</v>
      </c>
      <c r="H766" t="s">
        <v>148</v>
      </c>
      <c r="I766" t="s">
        <v>5</v>
      </c>
      <c r="J766" t="s">
        <v>6032</v>
      </c>
      <c r="K766" s="4">
        <v>659.4</v>
      </c>
      <c r="L766" t="s">
        <v>146</v>
      </c>
      <c r="M766" s="1">
        <v>1</v>
      </c>
      <c r="N766" t="s">
        <v>6</v>
      </c>
      <c r="O766" s="4">
        <v>659.4</v>
      </c>
    </row>
    <row r="767" spans="1:16" x14ac:dyDescent="0.25">
      <c r="A767" t="s">
        <v>10239</v>
      </c>
      <c r="B767" t="s">
        <v>10240</v>
      </c>
      <c r="C767" t="s">
        <v>10241</v>
      </c>
      <c r="D767" t="s">
        <v>7948</v>
      </c>
      <c r="E767" t="s">
        <v>7949</v>
      </c>
      <c r="F767" t="s">
        <v>146</v>
      </c>
      <c r="G767" t="s">
        <v>147</v>
      </c>
      <c r="H767" t="s">
        <v>148</v>
      </c>
      <c r="I767" t="s">
        <v>5</v>
      </c>
      <c r="J767" t="s">
        <v>7950</v>
      </c>
      <c r="K767" s="4">
        <v>329.5</v>
      </c>
      <c r="L767" t="s">
        <v>146</v>
      </c>
      <c r="M767" s="1">
        <v>2</v>
      </c>
      <c r="N767" t="s">
        <v>6</v>
      </c>
      <c r="O767" s="4">
        <v>659</v>
      </c>
    </row>
    <row r="768" spans="1:16" x14ac:dyDescent="0.25">
      <c r="A768" t="s">
        <v>10242</v>
      </c>
      <c r="B768" t="s">
        <v>10243</v>
      </c>
      <c r="C768" t="s">
        <v>10244</v>
      </c>
      <c r="D768" t="s">
        <v>7948</v>
      </c>
      <c r="E768" t="s">
        <v>7949</v>
      </c>
      <c r="F768" t="s">
        <v>146</v>
      </c>
      <c r="G768" t="s">
        <v>147</v>
      </c>
      <c r="H768" t="s">
        <v>148</v>
      </c>
      <c r="I768" t="s">
        <v>5</v>
      </c>
      <c r="J768" t="s">
        <v>7950</v>
      </c>
      <c r="K768" s="4">
        <v>329.5</v>
      </c>
      <c r="L768" t="s">
        <v>146</v>
      </c>
      <c r="M768" s="1">
        <v>2</v>
      </c>
      <c r="N768" t="s">
        <v>6</v>
      </c>
      <c r="O768" s="4">
        <v>659</v>
      </c>
    </row>
    <row r="769" spans="1:16" x14ac:dyDescent="0.25">
      <c r="A769" t="s">
        <v>10245</v>
      </c>
      <c r="B769" t="s">
        <v>10246</v>
      </c>
      <c r="C769" t="s">
        <v>10247</v>
      </c>
      <c r="D769" t="s">
        <v>474</v>
      </c>
      <c r="E769" t="s">
        <v>475</v>
      </c>
      <c r="F769" t="s">
        <v>146</v>
      </c>
      <c r="G769" t="s">
        <v>147</v>
      </c>
      <c r="H769" t="s">
        <v>152</v>
      </c>
      <c r="I769" t="s">
        <v>5</v>
      </c>
      <c r="J769" t="s">
        <v>6032</v>
      </c>
      <c r="K769" s="4">
        <v>657</v>
      </c>
      <c r="L769" t="s">
        <v>146</v>
      </c>
      <c r="M769" s="1">
        <v>1</v>
      </c>
      <c r="N769" t="s">
        <v>6</v>
      </c>
      <c r="O769" s="4">
        <v>657</v>
      </c>
    </row>
    <row r="770" spans="1:16" x14ac:dyDescent="0.25">
      <c r="A770" t="s">
        <v>10248</v>
      </c>
      <c r="B770" t="s">
        <v>10249</v>
      </c>
      <c r="C770" t="s">
        <v>10250</v>
      </c>
      <c r="D770" t="s">
        <v>7948</v>
      </c>
      <c r="E770" t="s">
        <v>7949</v>
      </c>
      <c r="F770" t="s">
        <v>146</v>
      </c>
      <c r="G770" t="s">
        <v>147</v>
      </c>
      <c r="H770" t="s">
        <v>148</v>
      </c>
      <c r="I770" t="s">
        <v>5</v>
      </c>
      <c r="J770" t="s">
        <v>7950</v>
      </c>
      <c r="K770" s="4">
        <v>655.6</v>
      </c>
      <c r="L770" t="s">
        <v>146</v>
      </c>
      <c r="M770" s="1">
        <v>1</v>
      </c>
      <c r="N770" t="s">
        <v>7</v>
      </c>
      <c r="O770" s="4">
        <v>655.6</v>
      </c>
      <c r="P770" t="s">
        <v>32829</v>
      </c>
    </row>
    <row r="771" spans="1:16" x14ac:dyDescent="0.25">
      <c r="A771" t="s">
        <v>10251</v>
      </c>
      <c r="B771" t="s">
        <v>10252</v>
      </c>
      <c r="C771" t="s">
        <v>10253</v>
      </c>
      <c r="D771" t="s">
        <v>8211</v>
      </c>
      <c r="E771" t="s">
        <v>8212</v>
      </c>
      <c r="F771" t="s">
        <v>146</v>
      </c>
      <c r="G771" t="s">
        <v>147</v>
      </c>
      <c r="H771" t="s">
        <v>148</v>
      </c>
      <c r="I771" t="s">
        <v>5</v>
      </c>
      <c r="J771" t="s">
        <v>8031</v>
      </c>
      <c r="K771" s="4">
        <v>327.33</v>
      </c>
      <c r="L771" t="s">
        <v>146</v>
      </c>
      <c r="M771" s="1">
        <v>2</v>
      </c>
      <c r="N771" t="s">
        <v>6</v>
      </c>
      <c r="O771" s="4">
        <v>654.66</v>
      </c>
    </row>
    <row r="772" spans="1:16" x14ac:dyDescent="0.25">
      <c r="A772" t="s">
        <v>10254</v>
      </c>
      <c r="B772" t="s">
        <v>10255</v>
      </c>
      <c r="C772" t="s">
        <v>10256</v>
      </c>
      <c r="D772" t="s">
        <v>8211</v>
      </c>
      <c r="E772" t="s">
        <v>8212</v>
      </c>
      <c r="F772" t="s">
        <v>146</v>
      </c>
      <c r="G772" t="s">
        <v>147</v>
      </c>
      <c r="H772" t="s">
        <v>148</v>
      </c>
      <c r="I772" t="s">
        <v>5</v>
      </c>
      <c r="J772" t="s">
        <v>8031</v>
      </c>
      <c r="K772" s="4">
        <v>327.33</v>
      </c>
      <c r="L772" t="s">
        <v>146</v>
      </c>
      <c r="M772" s="1">
        <v>2</v>
      </c>
      <c r="N772" t="s">
        <v>6</v>
      </c>
      <c r="O772" s="4">
        <v>654.66</v>
      </c>
    </row>
    <row r="773" spans="1:16" x14ac:dyDescent="0.25">
      <c r="A773" t="s">
        <v>10257</v>
      </c>
      <c r="B773" t="s">
        <v>10258</v>
      </c>
      <c r="C773" t="s">
        <v>10259</v>
      </c>
      <c r="D773" t="s">
        <v>8211</v>
      </c>
      <c r="E773" t="s">
        <v>8212</v>
      </c>
      <c r="F773" t="s">
        <v>146</v>
      </c>
      <c r="G773" t="s">
        <v>147</v>
      </c>
      <c r="H773" t="s">
        <v>148</v>
      </c>
      <c r="I773" t="s">
        <v>5</v>
      </c>
      <c r="J773" t="s">
        <v>8031</v>
      </c>
      <c r="K773" s="4">
        <v>327.33</v>
      </c>
      <c r="L773" t="s">
        <v>146</v>
      </c>
      <c r="M773" s="1">
        <v>2</v>
      </c>
      <c r="N773" t="s">
        <v>6</v>
      </c>
      <c r="O773" s="4">
        <v>654.66</v>
      </c>
    </row>
    <row r="774" spans="1:16" x14ac:dyDescent="0.25">
      <c r="A774" t="s">
        <v>10260</v>
      </c>
      <c r="B774" t="s">
        <v>10261</v>
      </c>
      <c r="C774" t="s">
        <v>10262</v>
      </c>
      <c r="D774" t="s">
        <v>8211</v>
      </c>
      <c r="E774" t="s">
        <v>8212</v>
      </c>
      <c r="F774" t="s">
        <v>146</v>
      </c>
      <c r="G774" t="s">
        <v>147</v>
      </c>
      <c r="H774" t="s">
        <v>148</v>
      </c>
      <c r="I774" t="s">
        <v>5</v>
      </c>
      <c r="J774" t="s">
        <v>8031</v>
      </c>
      <c r="K774" s="4">
        <v>327.33</v>
      </c>
      <c r="L774" t="s">
        <v>146</v>
      </c>
      <c r="M774" s="1">
        <v>2</v>
      </c>
      <c r="N774" t="s">
        <v>6</v>
      </c>
      <c r="O774" s="4">
        <v>654.66</v>
      </c>
    </row>
    <row r="775" spans="1:16" x14ac:dyDescent="0.25">
      <c r="A775" t="s">
        <v>10263</v>
      </c>
      <c r="B775" t="s">
        <v>10264</v>
      </c>
      <c r="C775" t="s">
        <v>10265</v>
      </c>
      <c r="D775" t="s">
        <v>8211</v>
      </c>
      <c r="E775" t="s">
        <v>8212</v>
      </c>
      <c r="F775" t="s">
        <v>146</v>
      </c>
      <c r="G775" t="s">
        <v>147</v>
      </c>
      <c r="H775" t="s">
        <v>148</v>
      </c>
      <c r="I775" t="s">
        <v>5</v>
      </c>
      <c r="J775" t="s">
        <v>8031</v>
      </c>
      <c r="K775" s="4">
        <v>327.33</v>
      </c>
      <c r="L775" t="s">
        <v>146</v>
      </c>
      <c r="M775" s="1">
        <v>2</v>
      </c>
      <c r="N775" t="s">
        <v>6</v>
      </c>
      <c r="O775" s="4">
        <v>654.66</v>
      </c>
    </row>
    <row r="776" spans="1:16" x14ac:dyDescent="0.25">
      <c r="A776" t="s">
        <v>10266</v>
      </c>
      <c r="B776" t="s">
        <v>10267</v>
      </c>
      <c r="C776" t="s">
        <v>10268</v>
      </c>
      <c r="D776" t="s">
        <v>8211</v>
      </c>
      <c r="E776" t="s">
        <v>8212</v>
      </c>
      <c r="F776" t="s">
        <v>146</v>
      </c>
      <c r="G776" t="s">
        <v>147</v>
      </c>
      <c r="H776" t="s">
        <v>148</v>
      </c>
      <c r="I776" t="s">
        <v>5</v>
      </c>
      <c r="J776" t="s">
        <v>8031</v>
      </c>
      <c r="K776" s="4">
        <v>327.33</v>
      </c>
      <c r="L776" t="s">
        <v>146</v>
      </c>
      <c r="M776" s="1">
        <v>2</v>
      </c>
      <c r="N776" t="s">
        <v>6</v>
      </c>
      <c r="O776" s="4">
        <v>654.66</v>
      </c>
    </row>
    <row r="777" spans="1:16" x14ac:dyDescent="0.25">
      <c r="A777" t="s">
        <v>10269</v>
      </c>
      <c r="B777" t="s">
        <v>10270</v>
      </c>
      <c r="C777" t="s">
        <v>10271</v>
      </c>
      <c r="D777" t="s">
        <v>8062</v>
      </c>
      <c r="E777" t="s">
        <v>8063</v>
      </c>
      <c r="F777" t="s">
        <v>146</v>
      </c>
      <c r="G777" t="s">
        <v>147</v>
      </c>
      <c r="H777" t="s">
        <v>152</v>
      </c>
      <c r="I777" t="s">
        <v>5</v>
      </c>
      <c r="J777" t="s">
        <v>8064</v>
      </c>
      <c r="K777" s="4">
        <v>652.33000000000004</v>
      </c>
      <c r="L777" t="s">
        <v>146</v>
      </c>
      <c r="M777" s="1">
        <v>1</v>
      </c>
      <c r="N777" t="s">
        <v>6</v>
      </c>
      <c r="O777" s="4">
        <v>652.33000000000004</v>
      </c>
    </row>
    <row r="778" spans="1:16" x14ac:dyDescent="0.25">
      <c r="A778" t="s">
        <v>10272</v>
      </c>
      <c r="B778" t="s">
        <v>10273</v>
      </c>
      <c r="C778" t="s">
        <v>10274</v>
      </c>
      <c r="D778" t="s">
        <v>8062</v>
      </c>
      <c r="E778" t="s">
        <v>8063</v>
      </c>
      <c r="F778" t="s">
        <v>146</v>
      </c>
      <c r="G778" t="s">
        <v>147</v>
      </c>
      <c r="H778" t="s">
        <v>152</v>
      </c>
      <c r="I778" t="s">
        <v>5</v>
      </c>
      <c r="J778" t="s">
        <v>8064</v>
      </c>
      <c r="K778" s="4">
        <v>652.33000000000004</v>
      </c>
      <c r="L778" t="s">
        <v>146</v>
      </c>
      <c r="M778" s="1">
        <v>1</v>
      </c>
      <c r="N778" t="s">
        <v>6</v>
      </c>
      <c r="O778" s="4">
        <v>652.33000000000004</v>
      </c>
    </row>
    <row r="779" spans="1:16" x14ac:dyDescent="0.25">
      <c r="A779" t="s">
        <v>10275</v>
      </c>
      <c r="B779" t="s">
        <v>10276</v>
      </c>
      <c r="C779" t="s">
        <v>10277</v>
      </c>
      <c r="D779" t="s">
        <v>5687</v>
      </c>
      <c r="E779" t="s">
        <v>5688</v>
      </c>
      <c r="F779" t="s">
        <v>146</v>
      </c>
      <c r="G779" t="s">
        <v>174</v>
      </c>
      <c r="H779" t="s">
        <v>177</v>
      </c>
      <c r="I779" t="s">
        <v>180</v>
      </c>
      <c r="J779" t="s">
        <v>5689</v>
      </c>
      <c r="K779" s="4">
        <v>162.7912</v>
      </c>
      <c r="L779" t="s">
        <v>146</v>
      </c>
      <c r="M779" s="1">
        <v>4</v>
      </c>
      <c r="N779" t="s">
        <v>7</v>
      </c>
      <c r="O779" s="4">
        <v>651.16480000000001</v>
      </c>
      <c r="P779" t="s">
        <v>32829</v>
      </c>
    </row>
    <row r="780" spans="1:16" x14ac:dyDescent="0.25">
      <c r="A780" t="s">
        <v>10278</v>
      </c>
      <c r="B780" t="s">
        <v>10279</v>
      </c>
      <c r="C780" t="s">
        <v>10280</v>
      </c>
      <c r="D780" t="s">
        <v>8062</v>
      </c>
      <c r="E780" t="s">
        <v>8063</v>
      </c>
      <c r="F780" t="s">
        <v>146</v>
      </c>
      <c r="G780" t="s">
        <v>147</v>
      </c>
      <c r="H780" t="s">
        <v>148</v>
      </c>
      <c r="I780" t="s">
        <v>5</v>
      </c>
      <c r="J780" t="s">
        <v>8064</v>
      </c>
      <c r="K780" s="4">
        <v>650.76</v>
      </c>
      <c r="L780" t="s">
        <v>146</v>
      </c>
      <c r="M780" s="1">
        <v>1</v>
      </c>
      <c r="N780" t="s">
        <v>7</v>
      </c>
      <c r="O780" s="4">
        <v>650.76</v>
      </c>
      <c r="P780" t="s">
        <v>32829</v>
      </c>
    </row>
    <row r="781" spans="1:16" x14ac:dyDescent="0.25">
      <c r="A781" t="s">
        <v>10281</v>
      </c>
      <c r="B781" t="s">
        <v>10282</v>
      </c>
      <c r="C781" t="s">
        <v>10283</v>
      </c>
      <c r="D781" t="s">
        <v>8005</v>
      </c>
      <c r="E781" t="s">
        <v>8006</v>
      </c>
      <c r="F781" t="s">
        <v>146</v>
      </c>
      <c r="G781" t="s">
        <v>147</v>
      </c>
      <c r="H781" t="s">
        <v>152</v>
      </c>
      <c r="I781" t="s">
        <v>5</v>
      </c>
      <c r="J781" t="s">
        <v>8007</v>
      </c>
      <c r="K781" s="4">
        <v>650</v>
      </c>
      <c r="L781" t="s">
        <v>146</v>
      </c>
      <c r="M781" s="1">
        <v>1</v>
      </c>
      <c r="N781" t="s">
        <v>6</v>
      </c>
      <c r="O781" s="4">
        <v>650</v>
      </c>
    </row>
    <row r="782" spans="1:16" x14ac:dyDescent="0.25">
      <c r="A782" t="s">
        <v>10284</v>
      </c>
      <c r="B782" t="s">
        <v>10285</v>
      </c>
      <c r="C782" t="s">
        <v>10286</v>
      </c>
      <c r="D782" t="s">
        <v>8158</v>
      </c>
      <c r="E782" t="s">
        <v>8159</v>
      </c>
      <c r="F782" t="s">
        <v>146</v>
      </c>
      <c r="G782" t="s">
        <v>147</v>
      </c>
      <c r="H782" t="s">
        <v>148</v>
      </c>
      <c r="I782" t="s">
        <v>5</v>
      </c>
      <c r="J782" t="s">
        <v>8160</v>
      </c>
      <c r="K782" s="4">
        <v>650</v>
      </c>
      <c r="L782" t="s">
        <v>146</v>
      </c>
      <c r="M782" s="1">
        <v>1</v>
      </c>
      <c r="N782" t="s">
        <v>6</v>
      </c>
      <c r="O782" s="4">
        <v>650</v>
      </c>
    </row>
    <row r="783" spans="1:16" x14ac:dyDescent="0.25">
      <c r="A783" t="s">
        <v>10287</v>
      </c>
      <c r="B783" t="s">
        <v>10288</v>
      </c>
      <c r="C783" t="s">
        <v>10289</v>
      </c>
      <c r="D783" t="s">
        <v>7948</v>
      </c>
      <c r="E783" t="s">
        <v>7949</v>
      </c>
      <c r="F783" t="s">
        <v>146</v>
      </c>
      <c r="G783" t="s">
        <v>147</v>
      </c>
      <c r="H783" t="s">
        <v>148</v>
      </c>
      <c r="I783" t="s">
        <v>5</v>
      </c>
      <c r="J783" t="s">
        <v>7950</v>
      </c>
      <c r="K783" s="4">
        <v>650</v>
      </c>
      <c r="L783" t="s">
        <v>146</v>
      </c>
      <c r="M783" s="1">
        <v>1</v>
      </c>
      <c r="N783" t="s">
        <v>6</v>
      </c>
      <c r="O783" s="4">
        <v>650</v>
      </c>
    </row>
    <row r="784" spans="1:16" x14ac:dyDescent="0.25">
      <c r="A784" t="s">
        <v>10290</v>
      </c>
      <c r="B784" t="s">
        <v>10291</v>
      </c>
      <c r="C784" t="s">
        <v>10292</v>
      </c>
      <c r="D784" t="s">
        <v>8684</v>
      </c>
      <c r="E784" t="s">
        <v>8685</v>
      </c>
      <c r="F784" t="s">
        <v>146</v>
      </c>
      <c r="G784" t="s">
        <v>205</v>
      </c>
      <c r="H784" t="s">
        <v>211</v>
      </c>
      <c r="I784" t="s">
        <v>208</v>
      </c>
      <c r="J784" t="s">
        <v>8686</v>
      </c>
      <c r="K784" s="4">
        <v>49.99</v>
      </c>
      <c r="L784" t="s">
        <v>146</v>
      </c>
      <c r="M784" s="1">
        <v>13</v>
      </c>
      <c r="N784" t="s">
        <v>6</v>
      </c>
      <c r="O784" s="4">
        <v>649.87</v>
      </c>
    </row>
    <row r="785" spans="1:16" x14ac:dyDescent="0.25">
      <c r="A785" t="s">
        <v>10293</v>
      </c>
      <c r="B785" t="s">
        <v>10294</v>
      </c>
      <c r="C785" t="s">
        <v>10295</v>
      </c>
      <c r="D785" t="s">
        <v>7948</v>
      </c>
      <c r="E785" t="s">
        <v>7949</v>
      </c>
      <c r="F785" t="s">
        <v>146</v>
      </c>
      <c r="G785" t="s">
        <v>147</v>
      </c>
      <c r="H785" t="s">
        <v>148</v>
      </c>
      <c r="I785" t="s">
        <v>5</v>
      </c>
      <c r="J785" t="s">
        <v>7950</v>
      </c>
      <c r="K785" s="4">
        <v>649.5</v>
      </c>
      <c r="L785" t="s">
        <v>146</v>
      </c>
      <c r="M785" s="1">
        <v>1</v>
      </c>
      <c r="N785" t="s">
        <v>6</v>
      </c>
      <c r="O785" s="4">
        <v>649.5</v>
      </c>
    </row>
    <row r="786" spans="1:16" x14ac:dyDescent="0.25">
      <c r="A786" t="s">
        <v>10296</v>
      </c>
      <c r="B786" t="s">
        <v>10297</v>
      </c>
      <c r="C786" t="s">
        <v>10298</v>
      </c>
      <c r="D786" t="s">
        <v>7948</v>
      </c>
      <c r="E786" t="s">
        <v>7949</v>
      </c>
      <c r="F786" t="s">
        <v>146</v>
      </c>
      <c r="G786" t="s">
        <v>147</v>
      </c>
      <c r="H786" t="s">
        <v>148</v>
      </c>
      <c r="I786" t="s">
        <v>5</v>
      </c>
      <c r="J786" t="s">
        <v>7950</v>
      </c>
      <c r="K786" s="4">
        <v>649.5</v>
      </c>
      <c r="L786" t="s">
        <v>146</v>
      </c>
      <c r="M786" s="1">
        <v>1</v>
      </c>
      <c r="N786" t="s">
        <v>6</v>
      </c>
      <c r="O786" s="4">
        <v>649.5</v>
      </c>
    </row>
    <row r="787" spans="1:16" x14ac:dyDescent="0.25">
      <c r="A787" t="s">
        <v>10299</v>
      </c>
      <c r="B787" t="s">
        <v>10300</v>
      </c>
      <c r="C787" t="s">
        <v>10301</v>
      </c>
      <c r="D787" t="s">
        <v>8098</v>
      </c>
      <c r="E787" t="s">
        <v>8099</v>
      </c>
      <c r="F787" t="s">
        <v>146</v>
      </c>
      <c r="G787" t="s">
        <v>147</v>
      </c>
      <c r="H787" t="s">
        <v>148</v>
      </c>
      <c r="I787" t="s">
        <v>5</v>
      </c>
      <c r="J787" t="s">
        <v>5746</v>
      </c>
      <c r="K787" s="4">
        <v>649.5</v>
      </c>
      <c r="L787" t="s">
        <v>146</v>
      </c>
      <c r="M787" s="1">
        <v>1</v>
      </c>
      <c r="N787" t="s">
        <v>6</v>
      </c>
      <c r="O787" s="4">
        <v>649.5</v>
      </c>
    </row>
    <row r="788" spans="1:16" x14ac:dyDescent="0.25">
      <c r="A788" t="s">
        <v>10302</v>
      </c>
      <c r="B788" t="s">
        <v>10303</v>
      </c>
      <c r="C788" t="s">
        <v>10304</v>
      </c>
      <c r="D788" t="s">
        <v>8098</v>
      </c>
      <c r="E788" t="s">
        <v>8099</v>
      </c>
      <c r="F788" t="s">
        <v>146</v>
      </c>
      <c r="G788" t="s">
        <v>147</v>
      </c>
      <c r="H788" t="s">
        <v>148</v>
      </c>
      <c r="I788" t="s">
        <v>5</v>
      </c>
      <c r="J788" t="s">
        <v>5746</v>
      </c>
      <c r="K788" s="4">
        <v>649.5</v>
      </c>
      <c r="L788" t="s">
        <v>146</v>
      </c>
      <c r="M788" s="1">
        <v>1</v>
      </c>
      <c r="N788" t="s">
        <v>6</v>
      </c>
      <c r="O788" s="4">
        <v>649.5</v>
      </c>
    </row>
    <row r="789" spans="1:16" x14ac:dyDescent="0.25">
      <c r="A789" t="s">
        <v>10305</v>
      </c>
      <c r="B789" t="s">
        <v>10306</v>
      </c>
      <c r="C789" t="s">
        <v>10307</v>
      </c>
      <c r="D789" t="s">
        <v>8098</v>
      </c>
      <c r="E789" t="s">
        <v>8099</v>
      </c>
      <c r="F789" t="s">
        <v>146</v>
      </c>
      <c r="G789" t="s">
        <v>147</v>
      </c>
      <c r="H789" t="s">
        <v>148</v>
      </c>
      <c r="I789" t="s">
        <v>5</v>
      </c>
      <c r="J789" t="s">
        <v>5746</v>
      </c>
      <c r="K789" s="4">
        <v>649.5</v>
      </c>
      <c r="L789" t="s">
        <v>146</v>
      </c>
      <c r="M789" s="1">
        <v>1</v>
      </c>
      <c r="N789" t="s">
        <v>6</v>
      </c>
      <c r="O789" s="4">
        <v>649.5</v>
      </c>
    </row>
    <row r="790" spans="1:16" x14ac:dyDescent="0.25">
      <c r="A790" t="s">
        <v>10308</v>
      </c>
      <c r="B790" t="s">
        <v>10309</v>
      </c>
      <c r="C790" t="s">
        <v>10310</v>
      </c>
      <c r="D790" t="s">
        <v>8071</v>
      </c>
      <c r="E790" t="s">
        <v>8072</v>
      </c>
      <c r="F790" t="s">
        <v>146</v>
      </c>
      <c r="G790" t="s">
        <v>147</v>
      </c>
      <c r="H790" t="s">
        <v>152</v>
      </c>
      <c r="I790" t="s">
        <v>5</v>
      </c>
      <c r="J790" t="s">
        <v>8242</v>
      </c>
      <c r="K790" s="4">
        <v>321.2</v>
      </c>
      <c r="L790" t="s">
        <v>146</v>
      </c>
      <c r="M790" s="1">
        <v>2</v>
      </c>
      <c r="N790" t="s">
        <v>7</v>
      </c>
      <c r="O790" s="4">
        <v>642.4</v>
      </c>
      <c r="P790" t="s">
        <v>32829</v>
      </c>
    </row>
    <row r="791" spans="1:16" x14ac:dyDescent="0.25">
      <c r="A791" t="s">
        <v>10311</v>
      </c>
      <c r="B791" t="s">
        <v>10312</v>
      </c>
      <c r="C791" t="s">
        <v>10313</v>
      </c>
      <c r="D791" t="s">
        <v>8071</v>
      </c>
      <c r="E791" t="s">
        <v>8072</v>
      </c>
      <c r="F791" t="s">
        <v>146</v>
      </c>
      <c r="G791" t="s">
        <v>147</v>
      </c>
      <c r="H791" t="s">
        <v>152</v>
      </c>
      <c r="I791" t="s">
        <v>5</v>
      </c>
      <c r="J791" t="s">
        <v>8242</v>
      </c>
      <c r="K791" s="4">
        <v>321.19119999999998</v>
      </c>
      <c r="L791" t="s">
        <v>146</v>
      </c>
      <c r="M791" s="1">
        <v>2</v>
      </c>
      <c r="N791" t="s">
        <v>7</v>
      </c>
      <c r="O791" s="4">
        <v>642.38239999999996</v>
      </c>
      <c r="P791" t="s">
        <v>32829</v>
      </c>
    </row>
    <row r="792" spans="1:16" x14ac:dyDescent="0.25">
      <c r="A792" t="s">
        <v>10314</v>
      </c>
      <c r="B792" t="s">
        <v>10315</v>
      </c>
      <c r="C792" t="s">
        <v>10316</v>
      </c>
      <c r="D792" t="s">
        <v>8071</v>
      </c>
      <c r="E792" t="s">
        <v>8072</v>
      </c>
      <c r="F792" t="s">
        <v>146</v>
      </c>
      <c r="G792" t="s">
        <v>147</v>
      </c>
      <c r="H792" t="s">
        <v>152</v>
      </c>
      <c r="I792" t="s">
        <v>5</v>
      </c>
      <c r="J792" t="s">
        <v>8242</v>
      </c>
      <c r="K792" s="4">
        <v>321.19119999999998</v>
      </c>
      <c r="L792" t="s">
        <v>146</v>
      </c>
      <c r="M792" s="1">
        <v>2</v>
      </c>
      <c r="N792" t="s">
        <v>7</v>
      </c>
      <c r="O792" s="4">
        <v>642.38239999999996</v>
      </c>
      <c r="P792" t="s">
        <v>32829</v>
      </c>
    </row>
    <row r="793" spans="1:16" x14ac:dyDescent="0.25">
      <c r="A793" t="s">
        <v>10317</v>
      </c>
      <c r="B793" t="s">
        <v>10318</v>
      </c>
      <c r="C793" t="s">
        <v>10319</v>
      </c>
      <c r="D793" t="s">
        <v>7948</v>
      </c>
      <c r="E793" t="s">
        <v>7949</v>
      </c>
      <c r="F793" t="s">
        <v>146</v>
      </c>
      <c r="G793" t="s">
        <v>147</v>
      </c>
      <c r="H793" t="s">
        <v>148</v>
      </c>
      <c r="I793" t="s">
        <v>5</v>
      </c>
      <c r="J793" t="s">
        <v>7950</v>
      </c>
      <c r="K793" s="4">
        <v>640</v>
      </c>
      <c r="L793" t="s">
        <v>146</v>
      </c>
      <c r="M793" s="1">
        <v>1</v>
      </c>
      <c r="N793" t="s">
        <v>6</v>
      </c>
      <c r="O793" s="4">
        <v>640</v>
      </c>
    </row>
    <row r="794" spans="1:16" x14ac:dyDescent="0.25">
      <c r="A794" t="s">
        <v>10320</v>
      </c>
      <c r="B794" t="s">
        <v>10321</v>
      </c>
      <c r="C794" t="s">
        <v>10322</v>
      </c>
      <c r="D794" t="s">
        <v>7948</v>
      </c>
      <c r="E794" t="s">
        <v>7949</v>
      </c>
      <c r="F794" t="s">
        <v>146</v>
      </c>
      <c r="G794" t="s">
        <v>147</v>
      </c>
      <c r="H794" t="s">
        <v>148</v>
      </c>
      <c r="I794" t="s">
        <v>5</v>
      </c>
      <c r="J794" t="s">
        <v>7950</v>
      </c>
      <c r="K794" s="4">
        <v>640</v>
      </c>
      <c r="L794" t="s">
        <v>146</v>
      </c>
      <c r="M794" s="1">
        <v>1</v>
      </c>
      <c r="N794" t="s">
        <v>6</v>
      </c>
      <c r="O794" s="4">
        <v>640</v>
      </c>
    </row>
    <row r="795" spans="1:16" x14ac:dyDescent="0.25">
      <c r="A795" t="s">
        <v>10323</v>
      </c>
      <c r="B795" t="s">
        <v>10324</v>
      </c>
      <c r="C795" t="s">
        <v>10325</v>
      </c>
      <c r="D795" t="s">
        <v>7948</v>
      </c>
      <c r="E795" t="s">
        <v>7949</v>
      </c>
      <c r="F795" t="s">
        <v>146</v>
      </c>
      <c r="G795" t="s">
        <v>147</v>
      </c>
      <c r="H795" t="s">
        <v>148</v>
      </c>
      <c r="I795" t="s">
        <v>5</v>
      </c>
      <c r="J795" t="s">
        <v>7950</v>
      </c>
      <c r="K795" s="4">
        <v>640</v>
      </c>
      <c r="L795" t="s">
        <v>146</v>
      </c>
      <c r="M795" s="1">
        <v>1</v>
      </c>
      <c r="N795" t="s">
        <v>6</v>
      </c>
      <c r="O795" s="4">
        <v>640</v>
      </c>
    </row>
    <row r="796" spans="1:16" x14ac:dyDescent="0.25">
      <c r="A796" t="s">
        <v>10326</v>
      </c>
      <c r="B796" t="s">
        <v>10327</v>
      </c>
      <c r="C796" t="s">
        <v>10328</v>
      </c>
      <c r="D796" t="s">
        <v>7820</v>
      </c>
      <c r="E796" t="s">
        <v>7821</v>
      </c>
      <c r="F796" t="s">
        <v>146</v>
      </c>
      <c r="G796" t="s">
        <v>183</v>
      </c>
      <c r="H796" t="s">
        <v>150</v>
      </c>
      <c r="I796" t="s">
        <v>5</v>
      </c>
      <c r="J796" t="s">
        <v>7822</v>
      </c>
      <c r="K796" s="4">
        <v>639.99199999999996</v>
      </c>
      <c r="L796" t="s">
        <v>146</v>
      </c>
      <c r="M796" s="1">
        <v>1</v>
      </c>
      <c r="N796" t="s">
        <v>7</v>
      </c>
      <c r="O796" s="4">
        <v>639.99199999999996</v>
      </c>
      <c r="P796" t="s">
        <v>32831</v>
      </c>
    </row>
    <row r="797" spans="1:16" x14ac:dyDescent="0.25">
      <c r="A797" t="s">
        <v>10329</v>
      </c>
      <c r="B797" t="s">
        <v>10330</v>
      </c>
      <c r="C797" t="s">
        <v>10331</v>
      </c>
      <c r="D797" t="s">
        <v>10060</v>
      </c>
      <c r="E797" t="s">
        <v>10061</v>
      </c>
      <c r="F797" t="s">
        <v>146</v>
      </c>
      <c r="G797" t="s">
        <v>164</v>
      </c>
      <c r="H797" t="s">
        <v>165</v>
      </c>
      <c r="I797" t="s">
        <v>171</v>
      </c>
      <c r="J797" t="s">
        <v>10062</v>
      </c>
      <c r="K797" s="4">
        <v>639.20000000000005</v>
      </c>
      <c r="L797" t="s">
        <v>146</v>
      </c>
      <c r="M797" s="1">
        <v>1</v>
      </c>
      <c r="N797" t="s">
        <v>7</v>
      </c>
      <c r="O797" s="4">
        <v>639.20000000000005</v>
      </c>
      <c r="P797" t="s">
        <v>32831</v>
      </c>
    </row>
    <row r="798" spans="1:16" x14ac:dyDescent="0.25">
      <c r="A798" t="s">
        <v>10332</v>
      </c>
      <c r="B798" t="s">
        <v>10333</v>
      </c>
      <c r="C798" t="s">
        <v>10334</v>
      </c>
      <c r="D798" t="s">
        <v>474</v>
      </c>
      <c r="E798" t="s">
        <v>475</v>
      </c>
      <c r="F798" t="s">
        <v>146</v>
      </c>
      <c r="G798" t="s">
        <v>147</v>
      </c>
      <c r="H798" t="s">
        <v>152</v>
      </c>
      <c r="I798" t="s">
        <v>5</v>
      </c>
      <c r="J798" t="s">
        <v>6032</v>
      </c>
      <c r="K798" s="4">
        <v>638.4</v>
      </c>
      <c r="L798" t="s">
        <v>146</v>
      </c>
      <c r="M798" s="1">
        <v>1</v>
      </c>
      <c r="N798" t="s">
        <v>6</v>
      </c>
      <c r="O798" s="4">
        <v>638.4</v>
      </c>
    </row>
    <row r="799" spans="1:16" x14ac:dyDescent="0.25">
      <c r="A799" t="s">
        <v>10335</v>
      </c>
      <c r="B799" t="s">
        <v>10336</v>
      </c>
      <c r="C799" t="s">
        <v>10337</v>
      </c>
      <c r="D799" t="s">
        <v>8573</v>
      </c>
      <c r="E799" t="s">
        <v>8574</v>
      </c>
      <c r="F799" t="s">
        <v>146</v>
      </c>
      <c r="G799" t="s">
        <v>147</v>
      </c>
      <c r="H799" t="s">
        <v>152</v>
      </c>
      <c r="I799" t="s">
        <v>5</v>
      </c>
      <c r="J799" t="s">
        <v>8575</v>
      </c>
      <c r="K799" s="4">
        <v>633.6</v>
      </c>
      <c r="L799" t="s">
        <v>146</v>
      </c>
      <c r="M799" s="1">
        <v>1</v>
      </c>
      <c r="N799" t="s">
        <v>7</v>
      </c>
      <c r="O799" s="4">
        <v>633.6</v>
      </c>
      <c r="P799" t="s">
        <v>32829</v>
      </c>
    </row>
    <row r="800" spans="1:16" x14ac:dyDescent="0.25">
      <c r="A800" t="s">
        <v>10338</v>
      </c>
      <c r="B800" t="s">
        <v>10339</v>
      </c>
      <c r="C800" t="s">
        <v>10340</v>
      </c>
      <c r="D800" t="s">
        <v>474</v>
      </c>
      <c r="E800" t="s">
        <v>475</v>
      </c>
      <c r="F800" t="s">
        <v>146</v>
      </c>
      <c r="G800" t="s">
        <v>147</v>
      </c>
      <c r="H800" t="s">
        <v>148</v>
      </c>
      <c r="I800" t="s">
        <v>5</v>
      </c>
      <c r="J800" t="s">
        <v>6032</v>
      </c>
      <c r="K800" s="4">
        <v>316.8</v>
      </c>
      <c r="L800" t="s">
        <v>146</v>
      </c>
      <c r="M800" s="1">
        <v>2</v>
      </c>
      <c r="N800" t="s">
        <v>7</v>
      </c>
      <c r="O800" s="4">
        <v>633.6</v>
      </c>
      <c r="P800" t="s">
        <v>32829</v>
      </c>
    </row>
    <row r="801" spans="1:16" x14ac:dyDescent="0.25">
      <c r="A801" t="s">
        <v>10341</v>
      </c>
      <c r="B801" t="s">
        <v>10342</v>
      </c>
      <c r="C801" t="s">
        <v>10343</v>
      </c>
      <c r="D801" t="s">
        <v>474</v>
      </c>
      <c r="E801" t="s">
        <v>475</v>
      </c>
      <c r="F801" t="s">
        <v>146</v>
      </c>
      <c r="G801" t="s">
        <v>147</v>
      </c>
      <c r="H801" t="s">
        <v>148</v>
      </c>
      <c r="I801" t="s">
        <v>5</v>
      </c>
      <c r="J801" t="s">
        <v>6032</v>
      </c>
      <c r="K801" s="4">
        <v>316.7912</v>
      </c>
      <c r="L801" t="s">
        <v>146</v>
      </c>
      <c r="M801" s="1">
        <v>2</v>
      </c>
      <c r="N801" t="s">
        <v>7</v>
      </c>
      <c r="O801" s="4">
        <v>633.58240000000001</v>
      </c>
      <c r="P801" t="s">
        <v>32829</v>
      </c>
    </row>
    <row r="802" spans="1:16" x14ac:dyDescent="0.25">
      <c r="A802" t="s">
        <v>10344</v>
      </c>
      <c r="B802" t="s">
        <v>10345</v>
      </c>
      <c r="C802" t="s">
        <v>10346</v>
      </c>
      <c r="D802" t="s">
        <v>7948</v>
      </c>
      <c r="E802" t="s">
        <v>7949</v>
      </c>
      <c r="F802" t="s">
        <v>146</v>
      </c>
      <c r="G802" t="s">
        <v>147</v>
      </c>
      <c r="H802" t="s">
        <v>148</v>
      </c>
      <c r="I802" t="s">
        <v>5</v>
      </c>
      <c r="J802" t="s">
        <v>7950</v>
      </c>
      <c r="K802" s="4">
        <v>633.33000000000004</v>
      </c>
      <c r="L802" t="s">
        <v>146</v>
      </c>
      <c r="M802" s="1">
        <v>1</v>
      </c>
      <c r="N802" t="s">
        <v>6</v>
      </c>
      <c r="O802" s="4">
        <v>633.33000000000004</v>
      </c>
    </row>
    <row r="803" spans="1:16" x14ac:dyDescent="0.25">
      <c r="A803" t="s">
        <v>10347</v>
      </c>
      <c r="B803" t="s">
        <v>10348</v>
      </c>
      <c r="C803" t="s">
        <v>10349</v>
      </c>
      <c r="D803" t="s">
        <v>7948</v>
      </c>
      <c r="E803" t="s">
        <v>7949</v>
      </c>
      <c r="F803" t="s">
        <v>146</v>
      </c>
      <c r="G803" t="s">
        <v>147</v>
      </c>
      <c r="H803" t="s">
        <v>148</v>
      </c>
      <c r="I803" t="s">
        <v>5</v>
      </c>
      <c r="J803" t="s">
        <v>7950</v>
      </c>
      <c r="K803" s="4">
        <v>633.33000000000004</v>
      </c>
      <c r="L803" t="s">
        <v>146</v>
      </c>
      <c r="M803" s="1">
        <v>1</v>
      </c>
      <c r="N803" t="s">
        <v>6</v>
      </c>
      <c r="O803" s="4">
        <v>633.33000000000004</v>
      </c>
    </row>
    <row r="804" spans="1:16" x14ac:dyDescent="0.25">
      <c r="A804" t="s">
        <v>10350</v>
      </c>
      <c r="B804" t="s">
        <v>10351</v>
      </c>
      <c r="C804" t="s">
        <v>10352</v>
      </c>
      <c r="D804" t="s">
        <v>7948</v>
      </c>
      <c r="E804" t="s">
        <v>7949</v>
      </c>
      <c r="F804" t="s">
        <v>146</v>
      </c>
      <c r="G804" t="s">
        <v>147</v>
      </c>
      <c r="H804" t="s">
        <v>148</v>
      </c>
      <c r="I804" t="s">
        <v>5</v>
      </c>
      <c r="J804" t="s">
        <v>7950</v>
      </c>
      <c r="K804" s="4">
        <v>633.33000000000004</v>
      </c>
      <c r="L804" t="s">
        <v>146</v>
      </c>
      <c r="M804" s="1">
        <v>1</v>
      </c>
      <c r="N804" t="s">
        <v>6</v>
      </c>
      <c r="O804" s="4">
        <v>633.33000000000004</v>
      </c>
    </row>
    <row r="805" spans="1:16" x14ac:dyDescent="0.25">
      <c r="A805" t="s">
        <v>10353</v>
      </c>
      <c r="B805" t="s">
        <v>10354</v>
      </c>
      <c r="C805" t="s">
        <v>10355</v>
      </c>
      <c r="D805" t="s">
        <v>7948</v>
      </c>
      <c r="E805" t="s">
        <v>7949</v>
      </c>
      <c r="F805" t="s">
        <v>146</v>
      </c>
      <c r="G805" t="s">
        <v>147</v>
      </c>
      <c r="H805" t="s">
        <v>148</v>
      </c>
      <c r="I805" t="s">
        <v>5</v>
      </c>
      <c r="J805" t="s">
        <v>7950</v>
      </c>
      <c r="K805" s="4">
        <v>633.33000000000004</v>
      </c>
      <c r="L805" t="s">
        <v>146</v>
      </c>
      <c r="M805" s="1">
        <v>1</v>
      </c>
      <c r="N805" t="s">
        <v>6</v>
      </c>
      <c r="O805" s="4">
        <v>633.33000000000004</v>
      </c>
    </row>
    <row r="806" spans="1:16" x14ac:dyDescent="0.25">
      <c r="A806" t="s">
        <v>10356</v>
      </c>
      <c r="B806" t="s">
        <v>10357</v>
      </c>
      <c r="C806" t="s">
        <v>10358</v>
      </c>
      <c r="D806" t="s">
        <v>7948</v>
      </c>
      <c r="E806" t="s">
        <v>7949</v>
      </c>
      <c r="F806" t="s">
        <v>146</v>
      </c>
      <c r="G806" t="s">
        <v>147</v>
      </c>
      <c r="H806" t="s">
        <v>148</v>
      </c>
      <c r="I806" t="s">
        <v>5</v>
      </c>
      <c r="J806" t="s">
        <v>7950</v>
      </c>
      <c r="K806" s="4">
        <v>633.33000000000004</v>
      </c>
      <c r="L806" t="s">
        <v>146</v>
      </c>
      <c r="M806" s="1">
        <v>1</v>
      </c>
      <c r="N806" t="s">
        <v>6</v>
      </c>
      <c r="O806" s="4">
        <v>633.33000000000004</v>
      </c>
    </row>
    <row r="807" spans="1:16" x14ac:dyDescent="0.25">
      <c r="A807" t="s">
        <v>10359</v>
      </c>
      <c r="B807" t="s">
        <v>10360</v>
      </c>
      <c r="C807" t="s">
        <v>10361</v>
      </c>
      <c r="D807" t="s">
        <v>7948</v>
      </c>
      <c r="E807" t="s">
        <v>7949</v>
      </c>
      <c r="F807" t="s">
        <v>146</v>
      </c>
      <c r="G807" t="s">
        <v>147</v>
      </c>
      <c r="H807" t="s">
        <v>148</v>
      </c>
      <c r="I807" t="s">
        <v>5</v>
      </c>
      <c r="J807" t="s">
        <v>7950</v>
      </c>
      <c r="K807" s="4">
        <v>633.33000000000004</v>
      </c>
      <c r="L807" t="s">
        <v>146</v>
      </c>
      <c r="M807" s="1">
        <v>1</v>
      </c>
      <c r="N807" t="s">
        <v>6</v>
      </c>
      <c r="O807" s="4">
        <v>633.33000000000004</v>
      </c>
    </row>
    <row r="808" spans="1:16" x14ac:dyDescent="0.25">
      <c r="A808" t="s">
        <v>10362</v>
      </c>
      <c r="B808" t="s">
        <v>10363</v>
      </c>
      <c r="C808" t="s">
        <v>10364</v>
      </c>
      <c r="D808" t="s">
        <v>7948</v>
      </c>
      <c r="E808" t="s">
        <v>7949</v>
      </c>
      <c r="F808" t="s">
        <v>146</v>
      </c>
      <c r="G808" t="s">
        <v>147</v>
      </c>
      <c r="H808" t="s">
        <v>148</v>
      </c>
      <c r="I808" t="s">
        <v>5</v>
      </c>
      <c r="J808" t="s">
        <v>7950</v>
      </c>
      <c r="K808" s="4">
        <v>633.33000000000004</v>
      </c>
      <c r="L808" t="s">
        <v>146</v>
      </c>
      <c r="M808" s="1">
        <v>1</v>
      </c>
      <c r="N808" t="s">
        <v>6</v>
      </c>
      <c r="O808" s="4">
        <v>633.33000000000004</v>
      </c>
    </row>
    <row r="809" spans="1:16" x14ac:dyDescent="0.25">
      <c r="A809" t="s">
        <v>10365</v>
      </c>
      <c r="B809" t="s">
        <v>10366</v>
      </c>
      <c r="C809" t="s">
        <v>10367</v>
      </c>
      <c r="D809" t="s">
        <v>7948</v>
      </c>
      <c r="E809" t="s">
        <v>7949</v>
      </c>
      <c r="F809" t="s">
        <v>146</v>
      </c>
      <c r="G809" t="s">
        <v>147</v>
      </c>
      <c r="H809" t="s">
        <v>148</v>
      </c>
      <c r="I809" t="s">
        <v>5</v>
      </c>
      <c r="J809" t="s">
        <v>7950</v>
      </c>
      <c r="K809" s="4">
        <v>633.33000000000004</v>
      </c>
      <c r="L809" t="s">
        <v>146</v>
      </c>
      <c r="M809" s="1">
        <v>1</v>
      </c>
      <c r="N809" t="s">
        <v>6</v>
      </c>
      <c r="O809" s="4">
        <v>633.33000000000004</v>
      </c>
    </row>
    <row r="810" spans="1:16" x14ac:dyDescent="0.25">
      <c r="A810" t="s">
        <v>10368</v>
      </c>
      <c r="B810" t="s">
        <v>10369</v>
      </c>
      <c r="C810" t="s">
        <v>10370</v>
      </c>
      <c r="D810" t="s">
        <v>7948</v>
      </c>
      <c r="E810" t="s">
        <v>7949</v>
      </c>
      <c r="F810" t="s">
        <v>146</v>
      </c>
      <c r="G810" t="s">
        <v>147</v>
      </c>
      <c r="H810" t="s">
        <v>148</v>
      </c>
      <c r="I810" t="s">
        <v>5</v>
      </c>
      <c r="J810" t="s">
        <v>7950</v>
      </c>
      <c r="K810" s="4">
        <v>632.5</v>
      </c>
      <c r="L810" t="s">
        <v>146</v>
      </c>
      <c r="M810" s="1">
        <v>1</v>
      </c>
      <c r="N810" t="s">
        <v>6</v>
      </c>
      <c r="O810" s="4">
        <v>632.5</v>
      </c>
    </row>
    <row r="811" spans="1:16" x14ac:dyDescent="0.25">
      <c r="A811" t="s">
        <v>10371</v>
      </c>
      <c r="B811" t="s">
        <v>10372</v>
      </c>
      <c r="C811" t="s">
        <v>10373</v>
      </c>
      <c r="D811" t="s">
        <v>7948</v>
      </c>
      <c r="E811" t="s">
        <v>7949</v>
      </c>
      <c r="F811" t="s">
        <v>146</v>
      </c>
      <c r="G811" t="s">
        <v>147</v>
      </c>
      <c r="H811" t="s">
        <v>148</v>
      </c>
      <c r="I811" t="s">
        <v>5</v>
      </c>
      <c r="J811" t="s">
        <v>7950</v>
      </c>
      <c r="K811" s="4">
        <v>632.5</v>
      </c>
      <c r="L811" t="s">
        <v>146</v>
      </c>
      <c r="M811" s="1">
        <v>1</v>
      </c>
      <c r="N811" t="s">
        <v>6</v>
      </c>
      <c r="O811" s="4">
        <v>632.5</v>
      </c>
    </row>
    <row r="812" spans="1:16" x14ac:dyDescent="0.25">
      <c r="A812" t="s">
        <v>10374</v>
      </c>
      <c r="B812" t="s">
        <v>10375</v>
      </c>
      <c r="C812" t="s">
        <v>10376</v>
      </c>
      <c r="D812" t="s">
        <v>7948</v>
      </c>
      <c r="E812" t="s">
        <v>7949</v>
      </c>
      <c r="F812" t="s">
        <v>146</v>
      </c>
      <c r="G812" t="s">
        <v>147</v>
      </c>
      <c r="H812" t="s">
        <v>148</v>
      </c>
      <c r="I812" t="s">
        <v>5</v>
      </c>
      <c r="J812" t="s">
        <v>7950</v>
      </c>
      <c r="K812" s="4">
        <v>632.5</v>
      </c>
      <c r="L812" t="s">
        <v>146</v>
      </c>
      <c r="M812" s="1">
        <v>1</v>
      </c>
      <c r="N812" t="s">
        <v>6</v>
      </c>
      <c r="O812" s="4">
        <v>632.5</v>
      </c>
    </row>
    <row r="813" spans="1:16" x14ac:dyDescent="0.25">
      <c r="A813" t="s">
        <v>10377</v>
      </c>
      <c r="B813" t="s">
        <v>10378</v>
      </c>
      <c r="C813" t="s">
        <v>10379</v>
      </c>
      <c r="D813" t="s">
        <v>474</v>
      </c>
      <c r="E813" t="s">
        <v>475</v>
      </c>
      <c r="F813" t="s">
        <v>146</v>
      </c>
      <c r="G813" t="s">
        <v>147</v>
      </c>
      <c r="H813" t="s">
        <v>154</v>
      </c>
      <c r="I813" t="s">
        <v>5</v>
      </c>
      <c r="J813" t="s">
        <v>6032</v>
      </c>
      <c r="K813" s="4">
        <v>630</v>
      </c>
      <c r="L813" t="s">
        <v>146</v>
      </c>
      <c r="M813" s="1">
        <v>1</v>
      </c>
      <c r="N813" t="s">
        <v>6</v>
      </c>
      <c r="O813" s="4">
        <v>630</v>
      </c>
    </row>
    <row r="814" spans="1:16" x14ac:dyDescent="0.25">
      <c r="A814" t="s">
        <v>10380</v>
      </c>
      <c r="B814" t="s">
        <v>10381</v>
      </c>
      <c r="C814" t="s">
        <v>10382</v>
      </c>
      <c r="D814" t="s">
        <v>8894</v>
      </c>
      <c r="E814" t="s">
        <v>8895</v>
      </c>
      <c r="F814" t="s">
        <v>146</v>
      </c>
      <c r="G814" t="s">
        <v>147</v>
      </c>
      <c r="H814" t="s">
        <v>149</v>
      </c>
      <c r="I814" t="s">
        <v>5</v>
      </c>
      <c r="J814" t="s">
        <v>8896</v>
      </c>
      <c r="K814" s="4">
        <v>629.99580000000003</v>
      </c>
      <c r="L814" t="s">
        <v>146</v>
      </c>
      <c r="M814" s="1">
        <v>1</v>
      </c>
      <c r="N814" t="s">
        <v>7</v>
      </c>
      <c r="O814" s="4">
        <v>629.99580000000003</v>
      </c>
      <c r="P814" t="s">
        <v>32830</v>
      </c>
    </row>
    <row r="815" spans="1:16" x14ac:dyDescent="0.25">
      <c r="A815" t="s">
        <v>10383</v>
      </c>
      <c r="B815" t="s">
        <v>10384</v>
      </c>
      <c r="C815" t="s">
        <v>10385</v>
      </c>
      <c r="D815" t="s">
        <v>8240</v>
      </c>
      <c r="E815" t="s">
        <v>8241</v>
      </c>
      <c r="F815" t="s">
        <v>146</v>
      </c>
      <c r="G815" t="s">
        <v>147</v>
      </c>
      <c r="H815" t="s">
        <v>148</v>
      </c>
      <c r="I815" t="s">
        <v>5</v>
      </c>
      <c r="J815" t="s">
        <v>8242</v>
      </c>
      <c r="K815" s="4">
        <v>314.99</v>
      </c>
      <c r="L815" t="s">
        <v>146</v>
      </c>
      <c r="M815" s="1">
        <v>2</v>
      </c>
      <c r="N815" t="s">
        <v>6</v>
      </c>
      <c r="O815" s="4">
        <v>629.98</v>
      </c>
    </row>
    <row r="816" spans="1:16" x14ac:dyDescent="0.25">
      <c r="A816" t="s">
        <v>10386</v>
      </c>
      <c r="B816" t="s">
        <v>10387</v>
      </c>
      <c r="C816" t="s">
        <v>10388</v>
      </c>
      <c r="D816" t="s">
        <v>8240</v>
      </c>
      <c r="E816" t="s">
        <v>8241</v>
      </c>
      <c r="F816" t="s">
        <v>146</v>
      </c>
      <c r="G816" t="s">
        <v>147</v>
      </c>
      <c r="H816" t="s">
        <v>148</v>
      </c>
      <c r="I816" t="s">
        <v>5</v>
      </c>
      <c r="J816" t="s">
        <v>8242</v>
      </c>
      <c r="K816" s="4">
        <v>314.99</v>
      </c>
      <c r="L816" t="s">
        <v>146</v>
      </c>
      <c r="M816" s="1">
        <v>2</v>
      </c>
      <c r="N816" t="s">
        <v>6</v>
      </c>
      <c r="O816" s="4">
        <v>629.98</v>
      </c>
    </row>
    <row r="817" spans="1:16" x14ac:dyDescent="0.25">
      <c r="A817" t="s">
        <v>10389</v>
      </c>
      <c r="B817" t="s">
        <v>10390</v>
      </c>
      <c r="C817" t="s">
        <v>10391</v>
      </c>
      <c r="D817" t="s">
        <v>474</v>
      </c>
      <c r="E817" t="s">
        <v>475</v>
      </c>
      <c r="F817" t="s">
        <v>146</v>
      </c>
      <c r="G817" t="s">
        <v>147</v>
      </c>
      <c r="H817" t="s">
        <v>148</v>
      </c>
      <c r="I817" t="s">
        <v>5</v>
      </c>
      <c r="J817" t="s">
        <v>6032</v>
      </c>
      <c r="K817" s="4">
        <v>629.4</v>
      </c>
      <c r="L817" t="s">
        <v>146</v>
      </c>
      <c r="M817" s="1">
        <v>1</v>
      </c>
      <c r="N817" t="s">
        <v>6</v>
      </c>
      <c r="O817" s="4">
        <v>629.4</v>
      </c>
    </row>
    <row r="818" spans="1:16" x14ac:dyDescent="0.25">
      <c r="A818" t="s">
        <v>10392</v>
      </c>
      <c r="B818" t="s">
        <v>10393</v>
      </c>
      <c r="C818" t="s">
        <v>10394</v>
      </c>
      <c r="D818" t="s">
        <v>474</v>
      </c>
      <c r="E818" t="s">
        <v>475</v>
      </c>
      <c r="F818" t="s">
        <v>146</v>
      </c>
      <c r="G818" t="s">
        <v>147</v>
      </c>
      <c r="H818" t="s">
        <v>148</v>
      </c>
      <c r="I818" t="s">
        <v>5</v>
      </c>
      <c r="J818" t="s">
        <v>6032</v>
      </c>
      <c r="K818" s="4">
        <v>629.4</v>
      </c>
      <c r="L818" t="s">
        <v>146</v>
      </c>
      <c r="M818" s="1">
        <v>1</v>
      </c>
      <c r="N818" t="s">
        <v>6</v>
      </c>
      <c r="O818" s="4">
        <v>629.4</v>
      </c>
    </row>
    <row r="819" spans="1:16" x14ac:dyDescent="0.25">
      <c r="A819" t="s">
        <v>10395</v>
      </c>
      <c r="B819" t="s">
        <v>10396</v>
      </c>
      <c r="C819" t="s">
        <v>10397</v>
      </c>
      <c r="D819" t="s">
        <v>474</v>
      </c>
      <c r="E819" t="s">
        <v>475</v>
      </c>
      <c r="F819" t="s">
        <v>146</v>
      </c>
      <c r="G819" t="s">
        <v>147</v>
      </c>
      <c r="H819" t="s">
        <v>148</v>
      </c>
      <c r="I819" t="s">
        <v>5</v>
      </c>
      <c r="J819" t="s">
        <v>6032</v>
      </c>
      <c r="K819" s="4">
        <v>629.4</v>
      </c>
      <c r="L819" t="s">
        <v>146</v>
      </c>
      <c r="M819" s="1">
        <v>1</v>
      </c>
      <c r="N819" t="s">
        <v>6</v>
      </c>
      <c r="O819" s="4">
        <v>629.4</v>
      </c>
    </row>
    <row r="820" spans="1:16" x14ac:dyDescent="0.25">
      <c r="A820" t="s">
        <v>10398</v>
      </c>
      <c r="B820" t="s">
        <v>10399</v>
      </c>
      <c r="C820" t="s">
        <v>10400</v>
      </c>
      <c r="D820" t="s">
        <v>8205</v>
      </c>
      <c r="E820" t="s">
        <v>8206</v>
      </c>
      <c r="F820" t="s">
        <v>146</v>
      </c>
      <c r="G820" t="s">
        <v>155</v>
      </c>
      <c r="H820" t="s">
        <v>162</v>
      </c>
      <c r="I820" t="s">
        <v>5</v>
      </c>
      <c r="J820" t="s">
        <v>6032</v>
      </c>
      <c r="K820" s="4">
        <v>629.19119999999998</v>
      </c>
      <c r="L820" t="s">
        <v>146</v>
      </c>
      <c r="M820" s="1">
        <v>1</v>
      </c>
      <c r="N820" t="s">
        <v>7</v>
      </c>
      <c r="O820" s="4">
        <v>629.19119999999998</v>
      </c>
      <c r="P820" t="s">
        <v>32829</v>
      </c>
    </row>
    <row r="821" spans="1:16" x14ac:dyDescent="0.25">
      <c r="A821" t="s">
        <v>10401</v>
      </c>
      <c r="B821" t="s">
        <v>10402</v>
      </c>
      <c r="C821" t="s">
        <v>10403</v>
      </c>
      <c r="D821" t="s">
        <v>8933</v>
      </c>
      <c r="E821" t="s">
        <v>8934</v>
      </c>
      <c r="F821" t="s">
        <v>146</v>
      </c>
      <c r="G821" t="s">
        <v>147</v>
      </c>
      <c r="H821" t="s">
        <v>149</v>
      </c>
      <c r="I821" t="s">
        <v>5</v>
      </c>
      <c r="J821" t="s">
        <v>8935</v>
      </c>
      <c r="K821" s="4">
        <v>628.99</v>
      </c>
      <c r="L821" t="s">
        <v>146</v>
      </c>
      <c r="M821" s="1">
        <v>1</v>
      </c>
      <c r="N821" t="s">
        <v>6</v>
      </c>
      <c r="O821" s="4">
        <v>628.99</v>
      </c>
    </row>
    <row r="822" spans="1:16" x14ac:dyDescent="0.25">
      <c r="A822" t="s">
        <v>10404</v>
      </c>
      <c r="B822" t="s">
        <v>10405</v>
      </c>
      <c r="C822" t="s">
        <v>10406</v>
      </c>
      <c r="D822" t="s">
        <v>8849</v>
      </c>
      <c r="E822" t="s">
        <v>8850</v>
      </c>
      <c r="F822" t="s">
        <v>146</v>
      </c>
      <c r="G822" t="s">
        <v>218</v>
      </c>
      <c r="H822" t="s">
        <v>220</v>
      </c>
      <c r="I822" t="s">
        <v>5</v>
      </c>
      <c r="J822" t="s">
        <v>8851</v>
      </c>
      <c r="K822" s="4">
        <v>209</v>
      </c>
      <c r="L822" t="s">
        <v>146</v>
      </c>
      <c r="M822" s="1">
        <v>3</v>
      </c>
      <c r="N822" t="s">
        <v>7</v>
      </c>
      <c r="O822" s="4">
        <v>627</v>
      </c>
      <c r="P822" t="s">
        <v>32829</v>
      </c>
    </row>
    <row r="823" spans="1:16" x14ac:dyDescent="0.25">
      <c r="A823" t="s">
        <v>10407</v>
      </c>
      <c r="B823" t="s">
        <v>10408</v>
      </c>
      <c r="C823" t="s">
        <v>10409</v>
      </c>
      <c r="D823" t="s">
        <v>7871</v>
      </c>
      <c r="E823" t="s">
        <v>7872</v>
      </c>
      <c r="F823" t="s">
        <v>146</v>
      </c>
      <c r="G823" t="s">
        <v>147</v>
      </c>
      <c r="H823" t="s">
        <v>152</v>
      </c>
      <c r="I823" t="s">
        <v>5</v>
      </c>
      <c r="J823" t="s">
        <v>637</v>
      </c>
      <c r="K823" s="4">
        <v>626.67999999999995</v>
      </c>
      <c r="L823" t="s">
        <v>146</v>
      </c>
      <c r="M823" s="1">
        <v>1</v>
      </c>
      <c r="N823" t="s">
        <v>6</v>
      </c>
      <c r="O823" s="4">
        <v>626.67999999999995</v>
      </c>
    </row>
    <row r="824" spans="1:16" x14ac:dyDescent="0.25">
      <c r="A824" t="s">
        <v>10410</v>
      </c>
      <c r="B824" t="s">
        <v>10411</v>
      </c>
      <c r="C824" t="s">
        <v>10412</v>
      </c>
      <c r="D824" t="s">
        <v>8205</v>
      </c>
      <c r="E824" t="s">
        <v>8206</v>
      </c>
      <c r="F824" t="s">
        <v>146</v>
      </c>
      <c r="G824" t="s">
        <v>191</v>
      </c>
      <c r="H824" t="s">
        <v>193</v>
      </c>
      <c r="I824" t="s">
        <v>5</v>
      </c>
      <c r="J824" t="s">
        <v>6032</v>
      </c>
      <c r="K824" s="4">
        <v>624.7912</v>
      </c>
      <c r="L824" t="s">
        <v>146</v>
      </c>
      <c r="M824" s="1">
        <v>1</v>
      </c>
      <c r="N824" t="s">
        <v>7</v>
      </c>
      <c r="O824" s="4">
        <v>624.7912</v>
      </c>
      <c r="P824" t="s">
        <v>32829</v>
      </c>
    </row>
    <row r="825" spans="1:16" x14ac:dyDescent="0.25">
      <c r="A825" t="s">
        <v>10413</v>
      </c>
      <c r="B825" t="s">
        <v>10414</v>
      </c>
      <c r="C825" t="s">
        <v>10415</v>
      </c>
      <c r="D825" t="s">
        <v>8205</v>
      </c>
      <c r="E825" t="s">
        <v>8206</v>
      </c>
      <c r="F825" t="s">
        <v>146</v>
      </c>
      <c r="G825" t="s">
        <v>191</v>
      </c>
      <c r="H825" t="s">
        <v>193</v>
      </c>
      <c r="I825" t="s">
        <v>5</v>
      </c>
      <c r="J825" t="s">
        <v>6032</v>
      </c>
      <c r="K825" s="4">
        <v>620.39120000000003</v>
      </c>
      <c r="L825" t="s">
        <v>146</v>
      </c>
      <c r="M825" s="1">
        <v>1</v>
      </c>
      <c r="N825" t="s">
        <v>7</v>
      </c>
      <c r="O825" s="4">
        <v>620.39120000000003</v>
      </c>
      <c r="P825" t="s">
        <v>32829</v>
      </c>
    </row>
    <row r="826" spans="1:16" x14ac:dyDescent="0.25">
      <c r="A826" t="s">
        <v>10416</v>
      </c>
      <c r="B826" t="s">
        <v>10417</v>
      </c>
      <c r="C826" t="s">
        <v>10418</v>
      </c>
      <c r="D826" t="s">
        <v>8205</v>
      </c>
      <c r="E826" t="s">
        <v>8206</v>
      </c>
      <c r="F826" t="s">
        <v>146</v>
      </c>
      <c r="G826" t="s">
        <v>191</v>
      </c>
      <c r="H826" t="s">
        <v>195</v>
      </c>
      <c r="I826" t="s">
        <v>5</v>
      </c>
      <c r="J826" t="s">
        <v>6032</v>
      </c>
      <c r="K826" s="4">
        <v>619.99199999999996</v>
      </c>
      <c r="L826" t="s">
        <v>146</v>
      </c>
      <c r="M826" s="1">
        <v>1</v>
      </c>
      <c r="N826" t="s">
        <v>7</v>
      </c>
      <c r="O826" s="4">
        <v>619.99199999999996</v>
      </c>
      <c r="P826" t="s">
        <v>32831</v>
      </c>
    </row>
    <row r="827" spans="1:16" x14ac:dyDescent="0.25">
      <c r="A827" t="s">
        <v>10419</v>
      </c>
      <c r="B827" t="s">
        <v>10420</v>
      </c>
      <c r="C827" t="s">
        <v>10421</v>
      </c>
      <c r="D827" t="s">
        <v>8205</v>
      </c>
      <c r="E827" t="s">
        <v>8206</v>
      </c>
      <c r="F827" t="s">
        <v>146</v>
      </c>
      <c r="G827" t="s">
        <v>191</v>
      </c>
      <c r="H827" t="s">
        <v>195</v>
      </c>
      <c r="I827" t="s">
        <v>5</v>
      </c>
      <c r="J827" t="s">
        <v>6032</v>
      </c>
      <c r="K827" s="4">
        <v>619.99199999999996</v>
      </c>
      <c r="L827" t="s">
        <v>146</v>
      </c>
      <c r="M827" s="1">
        <v>1</v>
      </c>
      <c r="N827" t="s">
        <v>7</v>
      </c>
      <c r="O827" s="4">
        <v>619.99199999999996</v>
      </c>
      <c r="P827" t="s">
        <v>32831</v>
      </c>
    </row>
    <row r="828" spans="1:16" x14ac:dyDescent="0.25">
      <c r="A828" t="s">
        <v>10422</v>
      </c>
      <c r="B828" t="s">
        <v>10423</v>
      </c>
      <c r="C828" t="s">
        <v>10424</v>
      </c>
      <c r="D828" t="s">
        <v>474</v>
      </c>
      <c r="E828" t="s">
        <v>475</v>
      </c>
      <c r="F828" t="s">
        <v>146</v>
      </c>
      <c r="G828" t="s">
        <v>147</v>
      </c>
      <c r="H828" t="s">
        <v>152</v>
      </c>
      <c r="I828" t="s">
        <v>5</v>
      </c>
      <c r="J828" t="s">
        <v>6032</v>
      </c>
      <c r="K828" s="4">
        <v>308.93279999999999</v>
      </c>
      <c r="L828" t="s">
        <v>146</v>
      </c>
      <c r="M828" s="1">
        <v>2</v>
      </c>
      <c r="N828" t="s">
        <v>7</v>
      </c>
      <c r="O828" s="4">
        <v>617.86559999999997</v>
      </c>
      <c r="P828" t="s">
        <v>32829</v>
      </c>
    </row>
    <row r="829" spans="1:16" x14ac:dyDescent="0.25">
      <c r="A829" t="s">
        <v>10425</v>
      </c>
      <c r="B829" t="s">
        <v>10426</v>
      </c>
      <c r="C829" t="s">
        <v>10427</v>
      </c>
      <c r="D829" t="s">
        <v>8185</v>
      </c>
      <c r="E829" t="s">
        <v>8186</v>
      </c>
      <c r="F829" t="s">
        <v>146</v>
      </c>
      <c r="G829" t="s">
        <v>147</v>
      </c>
      <c r="H829" t="s">
        <v>152</v>
      </c>
      <c r="I829" t="s">
        <v>5</v>
      </c>
      <c r="J829" t="s">
        <v>8458</v>
      </c>
      <c r="K829" s="4">
        <v>617.86559999999997</v>
      </c>
      <c r="L829" t="s">
        <v>146</v>
      </c>
      <c r="M829" s="1">
        <v>1</v>
      </c>
      <c r="N829" t="s">
        <v>7</v>
      </c>
      <c r="O829" s="4">
        <v>617.86559999999997</v>
      </c>
      <c r="P829" t="s">
        <v>32829</v>
      </c>
    </row>
    <row r="830" spans="1:16" x14ac:dyDescent="0.25">
      <c r="A830" t="s">
        <v>10428</v>
      </c>
      <c r="B830" t="s">
        <v>10429</v>
      </c>
      <c r="C830" t="s">
        <v>10430</v>
      </c>
      <c r="D830" t="s">
        <v>8062</v>
      </c>
      <c r="E830" t="s">
        <v>8063</v>
      </c>
      <c r="F830" t="s">
        <v>146</v>
      </c>
      <c r="G830" t="s">
        <v>147</v>
      </c>
      <c r="H830" t="s">
        <v>152</v>
      </c>
      <c r="I830" t="s">
        <v>5</v>
      </c>
      <c r="J830" t="s">
        <v>8064</v>
      </c>
      <c r="K830" s="4">
        <v>308</v>
      </c>
      <c r="L830" t="s">
        <v>146</v>
      </c>
      <c r="M830" s="1">
        <v>2</v>
      </c>
      <c r="N830" t="s">
        <v>7</v>
      </c>
      <c r="O830" s="4">
        <v>616</v>
      </c>
      <c r="P830" t="s">
        <v>32829</v>
      </c>
    </row>
    <row r="831" spans="1:16" x14ac:dyDescent="0.25">
      <c r="A831" t="s">
        <v>10431</v>
      </c>
      <c r="B831" t="s">
        <v>10432</v>
      </c>
      <c r="C831" t="s">
        <v>10433</v>
      </c>
      <c r="D831" t="s">
        <v>8047</v>
      </c>
      <c r="E831" t="s">
        <v>8048</v>
      </c>
      <c r="F831" t="s">
        <v>146</v>
      </c>
      <c r="G831" t="s">
        <v>147</v>
      </c>
      <c r="H831" t="s">
        <v>148</v>
      </c>
      <c r="I831" t="s">
        <v>5</v>
      </c>
      <c r="J831" t="s">
        <v>8049</v>
      </c>
      <c r="K831" s="4">
        <v>308</v>
      </c>
      <c r="L831" t="s">
        <v>146</v>
      </c>
      <c r="M831" s="1">
        <v>2</v>
      </c>
      <c r="N831" t="s">
        <v>7</v>
      </c>
      <c r="O831" s="4">
        <v>616</v>
      </c>
      <c r="P831" t="s">
        <v>32829</v>
      </c>
    </row>
    <row r="832" spans="1:16" x14ac:dyDescent="0.25">
      <c r="A832" t="s">
        <v>10434</v>
      </c>
      <c r="B832" t="s">
        <v>10435</v>
      </c>
      <c r="C832" t="s">
        <v>10436</v>
      </c>
      <c r="D832" t="s">
        <v>7820</v>
      </c>
      <c r="E832" t="s">
        <v>7821</v>
      </c>
      <c r="F832" t="s">
        <v>146</v>
      </c>
      <c r="G832" t="s">
        <v>198</v>
      </c>
      <c r="H832" t="s">
        <v>201</v>
      </c>
      <c r="I832" t="s">
        <v>5</v>
      </c>
      <c r="J832" t="s">
        <v>7822</v>
      </c>
      <c r="K832" s="4">
        <v>616</v>
      </c>
      <c r="L832" t="s">
        <v>146</v>
      </c>
      <c r="M832" s="1">
        <v>1</v>
      </c>
      <c r="N832" t="s">
        <v>7</v>
      </c>
      <c r="O832" s="4">
        <v>616</v>
      </c>
      <c r="P832" t="s">
        <v>32829</v>
      </c>
    </row>
    <row r="833" spans="1:16" x14ac:dyDescent="0.25">
      <c r="A833" t="s">
        <v>10437</v>
      </c>
      <c r="B833" t="s">
        <v>10438</v>
      </c>
      <c r="C833" t="s">
        <v>10439</v>
      </c>
      <c r="D833" t="s">
        <v>10440</v>
      </c>
      <c r="E833" t="s">
        <v>10441</v>
      </c>
      <c r="F833" t="s">
        <v>146</v>
      </c>
      <c r="G833" t="s">
        <v>191</v>
      </c>
      <c r="H833" t="s">
        <v>195</v>
      </c>
      <c r="I833" t="s">
        <v>5</v>
      </c>
      <c r="J833" t="s">
        <v>8769</v>
      </c>
      <c r="K833" s="4">
        <v>615.99</v>
      </c>
      <c r="L833" t="s">
        <v>146</v>
      </c>
      <c r="M833" s="1">
        <v>1</v>
      </c>
      <c r="N833" t="s">
        <v>6</v>
      </c>
      <c r="O833" s="4">
        <v>615.99</v>
      </c>
    </row>
    <row r="834" spans="1:16" x14ac:dyDescent="0.25">
      <c r="A834" t="s">
        <v>10442</v>
      </c>
      <c r="B834" t="s">
        <v>10443</v>
      </c>
      <c r="C834" t="s">
        <v>10444</v>
      </c>
      <c r="D834" t="s">
        <v>8047</v>
      </c>
      <c r="E834" t="s">
        <v>8048</v>
      </c>
      <c r="F834" t="s">
        <v>146</v>
      </c>
      <c r="G834" t="s">
        <v>147</v>
      </c>
      <c r="H834" t="s">
        <v>150</v>
      </c>
      <c r="I834" t="s">
        <v>5</v>
      </c>
      <c r="J834" t="s">
        <v>8049</v>
      </c>
      <c r="K834" s="4">
        <v>307.99119999999999</v>
      </c>
      <c r="L834" t="s">
        <v>146</v>
      </c>
      <c r="M834" s="1">
        <v>2</v>
      </c>
      <c r="N834" t="s">
        <v>7</v>
      </c>
      <c r="O834" s="4">
        <v>615.98239999999998</v>
      </c>
      <c r="P834" t="s">
        <v>32829</v>
      </c>
    </row>
    <row r="835" spans="1:16" x14ac:dyDescent="0.25">
      <c r="A835" t="s">
        <v>10445</v>
      </c>
      <c r="B835" t="s">
        <v>10446</v>
      </c>
      <c r="C835" t="s">
        <v>10447</v>
      </c>
      <c r="D835" t="s">
        <v>8047</v>
      </c>
      <c r="E835" t="s">
        <v>8048</v>
      </c>
      <c r="F835" t="s">
        <v>146</v>
      </c>
      <c r="G835" t="s">
        <v>147</v>
      </c>
      <c r="H835" t="s">
        <v>148</v>
      </c>
      <c r="I835" t="s">
        <v>5</v>
      </c>
      <c r="J835" t="s">
        <v>8049</v>
      </c>
      <c r="K835" s="4">
        <v>307.99119999999999</v>
      </c>
      <c r="L835" t="s">
        <v>146</v>
      </c>
      <c r="M835" s="1">
        <v>2</v>
      </c>
      <c r="N835" t="s">
        <v>7</v>
      </c>
      <c r="O835" s="4">
        <v>615.98239999999998</v>
      </c>
      <c r="P835" t="s">
        <v>32829</v>
      </c>
    </row>
    <row r="836" spans="1:16" x14ac:dyDescent="0.25">
      <c r="A836" t="s">
        <v>10448</v>
      </c>
      <c r="B836" t="s">
        <v>10449</v>
      </c>
      <c r="C836" t="s">
        <v>10450</v>
      </c>
      <c r="D836" t="s">
        <v>8047</v>
      </c>
      <c r="E836" t="s">
        <v>8048</v>
      </c>
      <c r="F836" t="s">
        <v>146</v>
      </c>
      <c r="G836" t="s">
        <v>147</v>
      </c>
      <c r="H836" t="s">
        <v>148</v>
      </c>
      <c r="I836" t="s">
        <v>5</v>
      </c>
      <c r="J836" t="s">
        <v>8049</v>
      </c>
      <c r="K836" s="4">
        <v>307.99119999999999</v>
      </c>
      <c r="L836" t="s">
        <v>146</v>
      </c>
      <c r="M836" s="1">
        <v>2</v>
      </c>
      <c r="N836" t="s">
        <v>7</v>
      </c>
      <c r="O836" s="4">
        <v>615.98239999999998</v>
      </c>
      <c r="P836" t="s">
        <v>32829</v>
      </c>
    </row>
    <row r="837" spans="1:16" x14ac:dyDescent="0.25">
      <c r="A837" t="s">
        <v>10451</v>
      </c>
      <c r="B837" t="s">
        <v>10452</v>
      </c>
      <c r="C837" t="s">
        <v>10453</v>
      </c>
      <c r="D837" t="s">
        <v>8047</v>
      </c>
      <c r="E837" t="s">
        <v>8048</v>
      </c>
      <c r="F837" t="s">
        <v>146</v>
      </c>
      <c r="G837" t="s">
        <v>147</v>
      </c>
      <c r="H837" t="s">
        <v>148</v>
      </c>
      <c r="I837" t="s">
        <v>5</v>
      </c>
      <c r="J837" t="s">
        <v>8049</v>
      </c>
      <c r="K837" s="4">
        <v>307.99119999999999</v>
      </c>
      <c r="L837" t="s">
        <v>146</v>
      </c>
      <c r="M837" s="1">
        <v>2</v>
      </c>
      <c r="N837" t="s">
        <v>7</v>
      </c>
      <c r="O837" s="4">
        <v>615.98239999999998</v>
      </c>
      <c r="P837" t="s">
        <v>32829</v>
      </c>
    </row>
    <row r="838" spans="1:16" x14ac:dyDescent="0.25">
      <c r="A838" t="s">
        <v>10454</v>
      </c>
      <c r="B838" t="s">
        <v>10455</v>
      </c>
      <c r="C838" t="s">
        <v>10456</v>
      </c>
      <c r="D838" t="s">
        <v>8086</v>
      </c>
      <c r="E838" t="s">
        <v>8087</v>
      </c>
      <c r="F838" t="s">
        <v>146</v>
      </c>
      <c r="G838" t="s">
        <v>218</v>
      </c>
      <c r="H838" t="s">
        <v>220</v>
      </c>
      <c r="I838" t="s">
        <v>5</v>
      </c>
      <c r="J838" t="s">
        <v>8088</v>
      </c>
      <c r="K838" s="4">
        <v>615.20000000000005</v>
      </c>
      <c r="L838" t="s">
        <v>146</v>
      </c>
      <c r="M838" s="1">
        <v>1</v>
      </c>
      <c r="N838" t="s">
        <v>7</v>
      </c>
      <c r="O838" s="4">
        <v>615.20000000000005</v>
      </c>
      <c r="P838" t="s">
        <v>32831</v>
      </c>
    </row>
    <row r="839" spans="1:16" x14ac:dyDescent="0.25">
      <c r="A839" t="s">
        <v>10457</v>
      </c>
      <c r="B839" t="s">
        <v>10458</v>
      </c>
      <c r="C839" t="s">
        <v>10459</v>
      </c>
      <c r="D839" t="s">
        <v>8086</v>
      </c>
      <c r="E839" t="s">
        <v>8087</v>
      </c>
      <c r="F839" t="s">
        <v>146</v>
      </c>
      <c r="G839" t="s">
        <v>218</v>
      </c>
      <c r="H839" t="s">
        <v>220</v>
      </c>
      <c r="I839" t="s">
        <v>5</v>
      </c>
      <c r="J839" t="s">
        <v>8088</v>
      </c>
      <c r="K839" s="4">
        <v>615.12</v>
      </c>
      <c r="L839" t="s">
        <v>146</v>
      </c>
      <c r="M839" s="1">
        <v>1</v>
      </c>
      <c r="N839" t="s">
        <v>7</v>
      </c>
      <c r="O839" s="4">
        <v>615.12</v>
      </c>
      <c r="P839" t="s">
        <v>32829</v>
      </c>
    </row>
    <row r="840" spans="1:16" x14ac:dyDescent="0.25">
      <c r="A840" t="s">
        <v>10460</v>
      </c>
      <c r="B840" t="s">
        <v>10461</v>
      </c>
      <c r="C840" t="s">
        <v>10462</v>
      </c>
      <c r="D840" t="s">
        <v>7948</v>
      </c>
      <c r="E840" t="s">
        <v>7949</v>
      </c>
      <c r="F840" t="s">
        <v>146</v>
      </c>
      <c r="G840" t="s">
        <v>147</v>
      </c>
      <c r="H840" t="s">
        <v>148</v>
      </c>
      <c r="I840" t="s">
        <v>5</v>
      </c>
      <c r="J840" t="s">
        <v>7950</v>
      </c>
      <c r="K840" s="4">
        <v>615</v>
      </c>
      <c r="L840" t="s">
        <v>146</v>
      </c>
      <c r="M840" s="1">
        <v>1</v>
      </c>
      <c r="N840" t="s">
        <v>6</v>
      </c>
      <c r="O840" s="4">
        <v>615</v>
      </c>
    </row>
    <row r="841" spans="1:16" x14ac:dyDescent="0.25">
      <c r="A841" t="s">
        <v>10463</v>
      </c>
      <c r="B841" t="s">
        <v>10464</v>
      </c>
      <c r="C841" t="s">
        <v>10465</v>
      </c>
      <c r="D841" t="s">
        <v>7948</v>
      </c>
      <c r="E841" t="s">
        <v>7949</v>
      </c>
      <c r="F841" t="s">
        <v>146</v>
      </c>
      <c r="G841" t="s">
        <v>147</v>
      </c>
      <c r="H841" t="s">
        <v>148</v>
      </c>
      <c r="I841" t="s">
        <v>5</v>
      </c>
      <c r="J841" t="s">
        <v>7950</v>
      </c>
      <c r="K841" s="4">
        <v>615</v>
      </c>
      <c r="L841" t="s">
        <v>146</v>
      </c>
      <c r="M841" s="1">
        <v>1</v>
      </c>
      <c r="N841" t="s">
        <v>6</v>
      </c>
      <c r="O841" s="4">
        <v>615</v>
      </c>
    </row>
    <row r="842" spans="1:16" x14ac:dyDescent="0.25">
      <c r="A842" t="s">
        <v>10466</v>
      </c>
      <c r="B842" t="s">
        <v>10467</v>
      </c>
      <c r="C842" t="s">
        <v>10468</v>
      </c>
      <c r="D842" t="s">
        <v>7948</v>
      </c>
      <c r="E842" t="s">
        <v>7949</v>
      </c>
      <c r="F842" t="s">
        <v>146</v>
      </c>
      <c r="G842" t="s">
        <v>147</v>
      </c>
      <c r="H842" t="s">
        <v>148</v>
      </c>
      <c r="I842" t="s">
        <v>5</v>
      </c>
      <c r="J842" t="s">
        <v>7950</v>
      </c>
      <c r="K842" s="4">
        <v>615</v>
      </c>
      <c r="L842" t="s">
        <v>146</v>
      </c>
      <c r="M842" s="1">
        <v>1</v>
      </c>
      <c r="N842" t="s">
        <v>6</v>
      </c>
      <c r="O842" s="4">
        <v>615</v>
      </c>
    </row>
    <row r="843" spans="1:16" x14ac:dyDescent="0.25">
      <c r="A843" t="s">
        <v>10469</v>
      </c>
      <c r="B843" t="s">
        <v>10470</v>
      </c>
      <c r="C843" t="s">
        <v>10471</v>
      </c>
      <c r="D843" t="s">
        <v>7948</v>
      </c>
      <c r="E843" t="s">
        <v>7949</v>
      </c>
      <c r="F843" t="s">
        <v>146</v>
      </c>
      <c r="G843" t="s">
        <v>147</v>
      </c>
      <c r="H843" t="s">
        <v>148</v>
      </c>
      <c r="I843" t="s">
        <v>5</v>
      </c>
      <c r="J843" t="s">
        <v>7950</v>
      </c>
      <c r="K843" s="4">
        <v>615</v>
      </c>
      <c r="L843" t="s">
        <v>146</v>
      </c>
      <c r="M843" s="1">
        <v>1</v>
      </c>
      <c r="N843" t="s">
        <v>6</v>
      </c>
      <c r="O843" s="4">
        <v>615</v>
      </c>
    </row>
    <row r="844" spans="1:16" x14ac:dyDescent="0.25">
      <c r="A844" t="s">
        <v>10472</v>
      </c>
      <c r="B844" t="s">
        <v>10473</v>
      </c>
      <c r="C844" t="s">
        <v>10474</v>
      </c>
      <c r="D844" t="s">
        <v>7948</v>
      </c>
      <c r="E844" t="s">
        <v>7949</v>
      </c>
      <c r="F844" t="s">
        <v>146</v>
      </c>
      <c r="G844" t="s">
        <v>147</v>
      </c>
      <c r="H844" t="s">
        <v>148</v>
      </c>
      <c r="I844" t="s">
        <v>5</v>
      </c>
      <c r="J844" t="s">
        <v>7950</v>
      </c>
      <c r="K844" s="4">
        <v>615</v>
      </c>
      <c r="L844" t="s">
        <v>146</v>
      </c>
      <c r="M844" s="1">
        <v>1</v>
      </c>
      <c r="N844" t="s">
        <v>6</v>
      </c>
      <c r="O844" s="4">
        <v>615</v>
      </c>
    </row>
    <row r="845" spans="1:16" x14ac:dyDescent="0.25">
      <c r="A845" t="s">
        <v>10475</v>
      </c>
      <c r="B845" t="s">
        <v>10476</v>
      </c>
      <c r="C845" t="s">
        <v>10477</v>
      </c>
      <c r="D845" t="s">
        <v>7948</v>
      </c>
      <c r="E845" t="s">
        <v>7949</v>
      </c>
      <c r="F845" t="s">
        <v>146</v>
      </c>
      <c r="G845" t="s">
        <v>147</v>
      </c>
      <c r="H845" t="s">
        <v>148</v>
      </c>
      <c r="I845" t="s">
        <v>5</v>
      </c>
      <c r="J845" t="s">
        <v>7950</v>
      </c>
      <c r="K845" s="4">
        <v>615</v>
      </c>
      <c r="L845" t="s">
        <v>146</v>
      </c>
      <c r="M845" s="1">
        <v>1</v>
      </c>
      <c r="N845" t="s">
        <v>6</v>
      </c>
      <c r="O845" s="4">
        <v>615</v>
      </c>
    </row>
    <row r="846" spans="1:16" x14ac:dyDescent="0.25">
      <c r="A846" t="s">
        <v>10478</v>
      </c>
      <c r="B846" t="s">
        <v>10479</v>
      </c>
      <c r="C846" t="s">
        <v>10480</v>
      </c>
      <c r="D846" t="s">
        <v>8720</v>
      </c>
      <c r="E846" t="s">
        <v>8721</v>
      </c>
      <c r="F846" t="s">
        <v>146</v>
      </c>
      <c r="G846" t="s">
        <v>147</v>
      </c>
      <c r="H846" t="s">
        <v>148</v>
      </c>
      <c r="I846" t="s">
        <v>5</v>
      </c>
      <c r="J846" t="s">
        <v>8722</v>
      </c>
      <c r="K846" s="4">
        <v>204.36</v>
      </c>
      <c r="L846" t="s">
        <v>146</v>
      </c>
      <c r="M846" s="1">
        <v>3</v>
      </c>
      <c r="N846" t="s">
        <v>6</v>
      </c>
      <c r="O846" s="4">
        <v>613.08000000000004</v>
      </c>
    </row>
    <row r="847" spans="1:16" x14ac:dyDescent="0.25">
      <c r="A847" t="s">
        <v>10481</v>
      </c>
      <c r="B847" t="s">
        <v>10482</v>
      </c>
      <c r="C847" t="s">
        <v>10483</v>
      </c>
      <c r="D847" t="s">
        <v>7948</v>
      </c>
      <c r="E847" t="s">
        <v>7949</v>
      </c>
      <c r="F847" t="s">
        <v>146</v>
      </c>
      <c r="G847" t="s">
        <v>147</v>
      </c>
      <c r="H847" t="s">
        <v>152</v>
      </c>
      <c r="I847" t="s">
        <v>5</v>
      </c>
      <c r="J847" t="s">
        <v>7950</v>
      </c>
      <c r="K847" s="4">
        <v>609.66</v>
      </c>
      <c r="L847" t="s">
        <v>146</v>
      </c>
      <c r="M847" s="1">
        <v>1</v>
      </c>
      <c r="N847" t="s">
        <v>6</v>
      </c>
      <c r="O847" s="4">
        <v>609.66</v>
      </c>
    </row>
    <row r="848" spans="1:16" x14ac:dyDescent="0.25">
      <c r="A848" t="s">
        <v>10484</v>
      </c>
      <c r="B848" t="s">
        <v>10485</v>
      </c>
      <c r="C848" t="s">
        <v>10486</v>
      </c>
      <c r="D848" t="s">
        <v>10487</v>
      </c>
      <c r="E848" t="s">
        <v>10488</v>
      </c>
      <c r="F848" t="s">
        <v>146</v>
      </c>
      <c r="G848" t="s">
        <v>164</v>
      </c>
      <c r="H848" t="s">
        <v>165</v>
      </c>
      <c r="I848" t="s">
        <v>170</v>
      </c>
      <c r="J848" t="s">
        <v>7896</v>
      </c>
      <c r="K848" s="4">
        <v>607.96</v>
      </c>
      <c r="L848" t="s">
        <v>146</v>
      </c>
      <c r="M848" s="1">
        <v>1</v>
      </c>
      <c r="N848" t="s">
        <v>7</v>
      </c>
      <c r="O848" s="4">
        <v>607.96</v>
      </c>
      <c r="P848" t="s">
        <v>32831</v>
      </c>
    </row>
    <row r="849" spans="1:16" x14ac:dyDescent="0.25">
      <c r="A849" t="s">
        <v>10489</v>
      </c>
      <c r="B849" t="s">
        <v>10490</v>
      </c>
      <c r="C849" t="s">
        <v>10491</v>
      </c>
      <c r="D849" t="s">
        <v>8005</v>
      </c>
      <c r="E849" t="s">
        <v>8006</v>
      </c>
      <c r="F849" t="s">
        <v>146</v>
      </c>
      <c r="G849" t="s">
        <v>147</v>
      </c>
      <c r="H849" t="s">
        <v>152</v>
      </c>
      <c r="I849" t="s">
        <v>5</v>
      </c>
      <c r="J849" t="s">
        <v>8007</v>
      </c>
      <c r="K849" s="4">
        <v>600</v>
      </c>
      <c r="L849" t="s">
        <v>146</v>
      </c>
      <c r="M849" s="1">
        <v>1</v>
      </c>
      <c r="N849" t="s">
        <v>7</v>
      </c>
      <c r="O849" s="4">
        <v>600</v>
      </c>
      <c r="P849" t="s">
        <v>32831</v>
      </c>
    </row>
    <row r="850" spans="1:16" x14ac:dyDescent="0.25">
      <c r="A850" t="s">
        <v>10492</v>
      </c>
      <c r="B850" t="s">
        <v>10493</v>
      </c>
      <c r="C850" t="s">
        <v>10494</v>
      </c>
      <c r="D850" t="s">
        <v>8005</v>
      </c>
      <c r="E850" t="s">
        <v>8006</v>
      </c>
      <c r="F850" t="s">
        <v>146</v>
      </c>
      <c r="G850" t="s">
        <v>147</v>
      </c>
      <c r="H850" t="s">
        <v>152</v>
      </c>
      <c r="I850" t="s">
        <v>5</v>
      </c>
      <c r="J850" t="s">
        <v>8007</v>
      </c>
      <c r="K850" s="4">
        <v>600</v>
      </c>
      <c r="L850" t="s">
        <v>146</v>
      </c>
      <c r="M850" s="1">
        <v>1</v>
      </c>
      <c r="N850" t="s">
        <v>7</v>
      </c>
      <c r="O850" s="4">
        <v>600</v>
      </c>
      <c r="P850" t="s">
        <v>32831</v>
      </c>
    </row>
    <row r="851" spans="1:16" x14ac:dyDescent="0.25">
      <c r="A851" t="s">
        <v>10495</v>
      </c>
      <c r="B851" t="s">
        <v>10496</v>
      </c>
      <c r="C851" t="s">
        <v>10497</v>
      </c>
      <c r="D851" t="s">
        <v>8062</v>
      </c>
      <c r="E851" t="s">
        <v>8063</v>
      </c>
      <c r="F851" t="s">
        <v>146</v>
      </c>
      <c r="G851" t="s">
        <v>147</v>
      </c>
      <c r="H851" t="s">
        <v>150</v>
      </c>
      <c r="I851" t="s">
        <v>5</v>
      </c>
      <c r="J851" t="s">
        <v>8064</v>
      </c>
      <c r="K851" s="4">
        <v>300</v>
      </c>
      <c r="L851" t="s">
        <v>146</v>
      </c>
      <c r="M851" s="1">
        <v>2</v>
      </c>
      <c r="N851" t="s">
        <v>6</v>
      </c>
      <c r="O851" s="4">
        <v>600</v>
      </c>
    </row>
    <row r="852" spans="1:16" x14ac:dyDescent="0.25">
      <c r="A852" t="s">
        <v>10498</v>
      </c>
      <c r="B852" t="s">
        <v>10499</v>
      </c>
      <c r="C852" t="s">
        <v>10500</v>
      </c>
      <c r="D852" t="s">
        <v>8062</v>
      </c>
      <c r="E852" t="s">
        <v>8063</v>
      </c>
      <c r="F852" t="s">
        <v>146</v>
      </c>
      <c r="G852" t="s">
        <v>147</v>
      </c>
      <c r="H852" t="s">
        <v>150</v>
      </c>
      <c r="I852" t="s">
        <v>5</v>
      </c>
      <c r="J852" t="s">
        <v>8064</v>
      </c>
      <c r="K852" s="4">
        <v>300</v>
      </c>
      <c r="L852" t="s">
        <v>146</v>
      </c>
      <c r="M852" s="1">
        <v>2</v>
      </c>
      <c r="N852" t="s">
        <v>6</v>
      </c>
      <c r="O852" s="4">
        <v>600</v>
      </c>
    </row>
    <row r="853" spans="1:16" x14ac:dyDescent="0.25">
      <c r="A853" t="s">
        <v>10501</v>
      </c>
      <c r="B853" t="s">
        <v>10502</v>
      </c>
      <c r="C853" t="s">
        <v>10503</v>
      </c>
      <c r="D853" t="s">
        <v>8062</v>
      </c>
      <c r="E853" t="s">
        <v>8063</v>
      </c>
      <c r="F853" t="s">
        <v>146</v>
      </c>
      <c r="G853" t="s">
        <v>147</v>
      </c>
      <c r="H853" t="s">
        <v>150</v>
      </c>
      <c r="I853" t="s">
        <v>5</v>
      </c>
      <c r="J853" t="s">
        <v>8064</v>
      </c>
      <c r="K853" s="4">
        <v>300</v>
      </c>
      <c r="L853" t="s">
        <v>146</v>
      </c>
      <c r="M853" s="1">
        <v>2</v>
      </c>
      <c r="N853" t="s">
        <v>6</v>
      </c>
      <c r="O853" s="4">
        <v>600</v>
      </c>
    </row>
    <row r="854" spans="1:16" x14ac:dyDescent="0.25">
      <c r="A854" t="s">
        <v>10504</v>
      </c>
      <c r="B854" t="s">
        <v>10505</v>
      </c>
      <c r="C854" t="s">
        <v>10506</v>
      </c>
      <c r="D854" t="s">
        <v>7948</v>
      </c>
      <c r="E854" t="s">
        <v>7949</v>
      </c>
      <c r="F854" t="s">
        <v>146</v>
      </c>
      <c r="G854" t="s">
        <v>147</v>
      </c>
      <c r="H854" t="s">
        <v>148</v>
      </c>
      <c r="I854" t="s">
        <v>5</v>
      </c>
      <c r="J854" t="s">
        <v>7950</v>
      </c>
      <c r="K854" s="4">
        <v>300</v>
      </c>
      <c r="L854" t="s">
        <v>146</v>
      </c>
      <c r="M854" s="1">
        <v>2</v>
      </c>
      <c r="N854" t="s">
        <v>6</v>
      </c>
      <c r="O854" s="4">
        <v>600</v>
      </c>
    </row>
    <row r="855" spans="1:16" x14ac:dyDescent="0.25">
      <c r="A855" t="s">
        <v>10507</v>
      </c>
      <c r="B855" t="s">
        <v>10508</v>
      </c>
      <c r="C855" t="s">
        <v>10509</v>
      </c>
      <c r="D855" t="s">
        <v>8062</v>
      </c>
      <c r="E855" t="s">
        <v>8063</v>
      </c>
      <c r="F855" t="s">
        <v>146</v>
      </c>
      <c r="G855" t="s">
        <v>147</v>
      </c>
      <c r="H855" t="s">
        <v>150</v>
      </c>
      <c r="I855" t="s">
        <v>5</v>
      </c>
      <c r="J855" t="s">
        <v>8064</v>
      </c>
      <c r="K855" s="4">
        <v>299.99</v>
      </c>
      <c r="L855" t="s">
        <v>146</v>
      </c>
      <c r="M855" s="1">
        <v>2</v>
      </c>
      <c r="N855" t="s">
        <v>6</v>
      </c>
      <c r="O855" s="4">
        <v>599.98</v>
      </c>
    </row>
    <row r="856" spans="1:16" x14ac:dyDescent="0.25">
      <c r="A856" t="s">
        <v>10510</v>
      </c>
      <c r="B856" t="s">
        <v>10511</v>
      </c>
      <c r="C856" t="s">
        <v>10512</v>
      </c>
      <c r="D856" t="s">
        <v>8062</v>
      </c>
      <c r="E856" t="s">
        <v>8063</v>
      </c>
      <c r="F856" t="s">
        <v>146</v>
      </c>
      <c r="G856" t="s">
        <v>147</v>
      </c>
      <c r="H856" t="s">
        <v>150</v>
      </c>
      <c r="I856" t="s">
        <v>5</v>
      </c>
      <c r="J856" t="s">
        <v>8064</v>
      </c>
      <c r="K856" s="4">
        <v>299.99</v>
      </c>
      <c r="L856" t="s">
        <v>146</v>
      </c>
      <c r="M856" s="1">
        <v>2</v>
      </c>
      <c r="N856" t="s">
        <v>6</v>
      </c>
      <c r="O856" s="4">
        <v>599.98</v>
      </c>
    </row>
    <row r="857" spans="1:16" x14ac:dyDescent="0.25">
      <c r="A857" t="s">
        <v>10513</v>
      </c>
      <c r="B857" t="s">
        <v>10514</v>
      </c>
      <c r="C857" t="s">
        <v>10515</v>
      </c>
      <c r="D857" t="s">
        <v>7948</v>
      </c>
      <c r="E857" t="s">
        <v>7949</v>
      </c>
      <c r="F857" t="s">
        <v>146</v>
      </c>
      <c r="G857" t="s">
        <v>147</v>
      </c>
      <c r="H857" t="s">
        <v>152</v>
      </c>
      <c r="I857" t="s">
        <v>5</v>
      </c>
      <c r="J857" t="s">
        <v>7950</v>
      </c>
      <c r="K857" s="4">
        <v>299.99</v>
      </c>
      <c r="L857" t="s">
        <v>146</v>
      </c>
      <c r="M857" s="1">
        <v>2</v>
      </c>
      <c r="N857" t="s">
        <v>6</v>
      </c>
      <c r="O857" s="4">
        <v>599.98</v>
      </c>
    </row>
    <row r="858" spans="1:16" x14ac:dyDescent="0.25">
      <c r="A858" t="s">
        <v>10516</v>
      </c>
      <c r="B858" t="s">
        <v>10517</v>
      </c>
      <c r="C858" t="s">
        <v>10518</v>
      </c>
      <c r="D858" t="s">
        <v>10519</v>
      </c>
      <c r="E858" t="s">
        <v>10520</v>
      </c>
      <c r="F858" t="s">
        <v>146</v>
      </c>
      <c r="G858" t="s">
        <v>147</v>
      </c>
      <c r="H858" t="s">
        <v>150</v>
      </c>
      <c r="I858" t="s">
        <v>5</v>
      </c>
      <c r="J858" t="s">
        <v>10521</v>
      </c>
      <c r="K858" s="4">
        <v>299.99</v>
      </c>
      <c r="L858" t="s">
        <v>146</v>
      </c>
      <c r="M858" s="1">
        <v>2</v>
      </c>
      <c r="N858" t="s">
        <v>6</v>
      </c>
      <c r="O858" s="4">
        <v>599.98</v>
      </c>
    </row>
    <row r="859" spans="1:16" x14ac:dyDescent="0.25">
      <c r="A859" t="s">
        <v>10522</v>
      </c>
      <c r="B859" t="s">
        <v>10523</v>
      </c>
      <c r="C859" t="s">
        <v>10524</v>
      </c>
      <c r="D859" t="s">
        <v>474</v>
      </c>
      <c r="E859" t="s">
        <v>475</v>
      </c>
      <c r="F859" t="s">
        <v>146</v>
      </c>
      <c r="G859" t="s">
        <v>147</v>
      </c>
      <c r="H859" t="s">
        <v>148</v>
      </c>
      <c r="I859" t="s">
        <v>5</v>
      </c>
      <c r="J859" t="s">
        <v>6032</v>
      </c>
      <c r="K859" s="4">
        <v>199.99</v>
      </c>
      <c r="L859" t="s">
        <v>146</v>
      </c>
      <c r="M859" s="1">
        <v>3</v>
      </c>
      <c r="N859" t="s">
        <v>6</v>
      </c>
      <c r="O859" s="4">
        <v>599.97</v>
      </c>
    </row>
    <row r="860" spans="1:16" x14ac:dyDescent="0.25">
      <c r="A860" t="s">
        <v>10525</v>
      </c>
      <c r="B860" t="s">
        <v>10526</v>
      </c>
      <c r="C860" t="s">
        <v>10527</v>
      </c>
      <c r="D860" t="s">
        <v>474</v>
      </c>
      <c r="E860" t="s">
        <v>475</v>
      </c>
      <c r="F860" t="s">
        <v>146</v>
      </c>
      <c r="G860" t="s">
        <v>147</v>
      </c>
      <c r="H860" t="s">
        <v>148</v>
      </c>
      <c r="I860" t="s">
        <v>5</v>
      </c>
      <c r="J860" t="s">
        <v>6032</v>
      </c>
      <c r="K860" s="4">
        <v>199.99</v>
      </c>
      <c r="L860" t="s">
        <v>146</v>
      </c>
      <c r="M860" s="1">
        <v>3</v>
      </c>
      <c r="N860" t="s">
        <v>6</v>
      </c>
      <c r="O860" s="4">
        <v>599.97</v>
      </c>
    </row>
    <row r="861" spans="1:16" x14ac:dyDescent="0.25">
      <c r="A861" t="s">
        <v>10528</v>
      </c>
      <c r="B861" t="s">
        <v>10529</v>
      </c>
      <c r="C861" t="s">
        <v>10530</v>
      </c>
      <c r="D861" t="s">
        <v>474</v>
      </c>
      <c r="E861" t="s">
        <v>475</v>
      </c>
      <c r="F861" t="s">
        <v>146</v>
      </c>
      <c r="G861" t="s">
        <v>147</v>
      </c>
      <c r="H861" t="s">
        <v>148</v>
      </c>
      <c r="I861" t="s">
        <v>5</v>
      </c>
      <c r="J861" t="s">
        <v>6032</v>
      </c>
      <c r="K861" s="4">
        <v>149.99</v>
      </c>
      <c r="L861" t="s">
        <v>146</v>
      </c>
      <c r="M861" s="1">
        <v>4</v>
      </c>
      <c r="N861" t="s">
        <v>6</v>
      </c>
      <c r="O861" s="4">
        <v>599.96</v>
      </c>
    </row>
    <row r="862" spans="1:16" x14ac:dyDescent="0.25">
      <c r="A862" t="s">
        <v>10531</v>
      </c>
      <c r="B862" t="s">
        <v>10532</v>
      </c>
      <c r="C862" t="s">
        <v>10533</v>
      </c>
      <c r="D862" t="s">
        <v>10519</v>
      </c>
      <c r="E862" t="s">
        <v>10520</v>
      </c>
      <c r="F862" t="s">
        <v>146</v>
      </c>
      <c r="G862" t="s">
        <v>205</v>
      </c>
      <c r="H862" t="s">
        <v>212</v>
      </c>
      <c r="I862" t="s">
        <v>213</v>
      </c>
      <c r="J862" t="s">
        <v>10534</v>
      </c>
      <c r="K862" s="4">
        <v>119.99</v>
      </c>
      <c r="L862" t="s">
        <v>146</v>
      </c>
      <c r="M862" s="1">
        <v>5</v>
      </c>
      <c r="N862" t="s">
        <v>6</v>
      </c>
      <c r="O862" s="4">
        <v>599.94999999999993</v>
      </c>
    </row>
    <row r="863" spans="1:16" x14ac:dyDescent="0.25">
      <c r="A863" t="s">
        <v>10535</v>
      </c>
      <c r="B863" t="s">
        <v>10536</v>
      </c>
      <c r="C863" t="s">
        <v>10537</v>
      </c>
      <c r="D863" t="s">
        <v>8573</v>
      </c>
      <c r="E863" t="s">
        <v>8574</v>
      </c>
      <c r="F863" t="s">
        <v>146</v>
      </c>
      <c r="G863" t="s">
        <v>147</v>
      </c>
      <c r="H863" t="s">
        <v>151</v>
      </c>
      <c r="I863" t="s">
        <v>5</v>
      </c>
      <c r="J863" t="s">
        <v>8575</v>
      </c>
      <c r="K863" s="4">
        <v>299.97000000000003</v>
      </c>
      <c r="L863" t="s">
        <v>146</v>
      </c>
      <c r="M863" s="1">
        <v>2</v>
      </c>
      <c r="N863" t="s">
        <v>6</v>
      </c>
      <c r="O863" s="4">
        <v>599.94000000000005</v>
      </c>
    </row>
    <row r="864" spans="1:16" x14ac:dyDescent="0.25">
      <c r="A864" t="s">
        <v>10538</v>
      </c>
      <c r="B864" t="s">
        <v>10539</v>
      </c>
      <c r="C864" t="s">
        <v>10540</v>
      </c>
      <c r="D864" t="s">
        <v>10519</v>
      </c>
      <c r="E864" t="s">
        <v>10520</v>
      </c>
      <c r="F864" t="s">
        <v>146</v>
      </c>
      <c r="G864" t="s">
        <v>205</v>
      </c>
      <c r="H864" t="s">
        <v>212</v>
      </c>
      <c r="I864" t="s">
        <v>213</v>
      </c>
      <c r="J864" t="s">
        <v>10534</v>
      </c>
      <c r="K864" s="4">
        <v>99.99</v>
      </c>
      <c r="L864" t="s">
        <v>146</v>
      </c>
      <c r="M864" s="1">
        <v>6</v>
      </c>
      <c r="N864" t="s">
        <v>6</v>
      </c>
      <c r="O864" s="4">
        <v>599.93999999999994</v>
      </c>
    </row>
    <row r="865" spans="1:16" x14ac:dyDescent="0.25">
      <c r="A865" t="s">
        <v>10541</v>
      </c>
      <c r="B865" t="s">
        <v>10542</v>
      </c>
      <c r="C865" t="s">
        <v>10543</v>
      </c>
      <c r="D865" t="s">
        <v>8684</v>
      </c>
      <c r="E865" t="s">
        <v>8685</v>
      </c>
      <c r="F865" t="s">
        <v>146</v>
      </c>
      <c r="G865" t="s">
        <v>205</v>
      </c>
      <c r="H865" t="s">
        <v>211</v>
      </c>
      <c r="I865" t="s">
        <v>208</v>
      </c>
      <c r="J865" t="s">
        <v>8686</v>
      </c>
      <c r="K865" s="4">
        <v>74.989999999999995</v>
      </c>
      <c r="L865" t="s">
        <v>146</v>
      </c>
      <c r="M865" s="1">
        <v>8</v>
      </c>
      <c r="N865" t="s">
        <v>6</v>
      </c>
      <c r="O865" s="4">
        <v>599.91999999999996</v>
      </c>
    </row>
    <row r="866" spans="1:16" x14ac:dyDescent="0.25">
      <c r="A866" t="s">
        <v>10544</v>
      </c>
      <c r="B866" t="s">
        <v>10545</v>
      </c>
      <c r="C866" t="s">
        <v>10546</v>
      </c>
      <c r="D866" t="s">
        <v>7948</v>
      </c>
      <c r="E866" t="s">
        <v>7949</v>
      </c>
      <c r="F866" t="s">
        <v>146</v>
      </c>
      <c r="G866" t="s">
        <v>147</v>
      </c>
      <c r="H866" t="s">
        <v>148</v>
      </c>
      <c r="I866" t="s">
        <v>5</v>
      </c>
      <c r="J866" t="s">
        <v>7950</v>
      </c>
      <c r="K866" s="4">
        <v>599.66</v>
      </c>
      <c r="L866" t="s">
        <v>146</v>
      </c>
      <c r="M866" s="1">
        <v>1</v>
      </c>
      <c r="N866" t="s">
        <v>6</v>
      </c>
      <c r="O866" s="4">
        <v>599.66</v>
      </c>
    </row>
    <row r="867" spans="1:16" x14ac:dyDescent="0.25">
      <c r="A867" t="s">
        <v>10547</v>
      </c>
      <c r="B867" t="s">
        <v>10548</v>
      </c>
      <c r="C867" t="s">
        <v>10549</v>
      </c>
      <c r="D867" t="s">
        <v>7948</v>
      </c>
      <c r="E867" t="s">
        <v>7949</v>
      </c>
      <c r="F867" t="s">
        <v>146</v>
      </c>
      <c r="G867" t="s">
        <v>147</v>
      </c>
      <c r="H867" t="s">
        <v>148</v>
      </c>
      <c r="I867" t="s">
        <v>5</v>
      </c>
      <c r="J867" t="s">
        <v>7950</v>
      </c>
      <c r="K867" s="4">
        <v>599.66</v>
      </c>
      <c r="L867" t="s">
        <v>146</v>
      </c>
      <c r="M867" s="1">
        <v>1</v>
      </c>
      <c r="N867" t="s">
        <v>6</v>
      </c>
      <c r="O867" s="4">
        <v>599.66</v>
      </c>
    </row>
    <row r="868" spans="1:16" x14ac:dyDescent="0.25">
      <c r="A868" t="s">
        <v>10550</v>
      </c>
      <c r="B868" t="s">
        <v>10551</v>
      </c>
      <c r="C868" t="s">
        <v>10552</v>
      </c>
      <c r="D868" t="s">
        <v>7948</v>
      </c>
      <c r="E868" t="s">
        <v>7949</v>
      </c>
      <c r="F868" t="s">
        <v>146</v>
      </c>
      <c r="G868" t="s">
        <v>147</v>
      </c>
      <c r="H868" t="s">
        <v>148</v>
      </c>
      <c r="I868" t="s">
        <v>5</v>
      </c>
      <c r="J868" t="s">
        <v>7950</v>
      </c>
      <c r="K868" s="4">
        <v>599.66</v>
      </c>
      <c r="L868" t="s">
        <v>146</v>
      </c>
      <c r="M868" s="1">
        <v>1</v>
      </c>
      <c r="N868" t="s">
        <v>6</v>
      </c>
      <c r="O868" s="4">
        <v>599.66</v>
      </c>
    </row>
    <row r="869" spans="1:16" x14ac:dyDescent="0.25">
      <c r="A869" t="s">
        <v>10553</v>
      </c>
      <c r="B869" t="s">
        <v>10554</v>
      </c>
      <c r="C869" t="s">
        <v>10555</v>
      </c>
      <c r="D869" t="s">
        <v>7948</v>
      </c>
      <c r="E869" t="s">
        <v>7949</v>
      </c>
      <c r="F869" t="s">
        <v>146</v>
      </c>
      <c r="G869" t="s">
        <v>147</v>
      </c>
      <c r="H869" t="s">
        <v>150</v>
      </c>
      <c r="I869" t="s">
        <v>5</v>
      </c>
      <c r="J869" t="s">
        <v>7950</v>
      </c>
      <c r="K869" s="4">
        <v>299.5</v>
      </c>
      <c r="L869" t="s">
        <v>146</v>
      </c>
      <c r="M869" s="1">
        <v>2</v>
      </c>
      <c r="N869" t="s">
        <v>6</v>
      </c>
      <c r="O869" s="4">
        <v>599</v>
      </c>
    </row>
    <row r="870" spans="1:16" x14ac:dyDescent="0.25">
      <c r="A870" t="s">
        <v>10556</v>
      </c>
      <c r="B870" t="s">
        <v>10557</v>
      </c>
      <c r="C870" t="s">
        <v>10558</v>
      </c>
      <c r="D870" t="s">
        <v>8062</v>
      </c>
      <c r="E870" t="s">
        <v>8063</v>
      </c>
      <c r="F870" t="s">
        <v>146</v>
      </c>
      <c r="G870" t="s">
        <v>147</v>
      </c>
      <c r="H870" t="s">
        <v>150</v>
      </c>
      <c r="I870" t="s">
        <v>5</v>
      </c>
      <c r="J870" t="s">
        <v>8064</v>
      </c>
      <c r="K870" s="4">
        <v>199.33</v>
      </c>
      <c r="L870" t="s">
        <v>146</v>
      </c>
      <c r="M870" s="1">
        <v>3</v>
      </c>
      <c r="N870" t="s">
        <v>6</v>
      </c>
      <c r="O870" s="4">
        <v>597.99</v>
      </c>
    </row>
    <row r="871" spans="1:16" x14ac:dyDescent="0.25">
      <c r="A871" t="s">
        <v>10559</v>
      </c>
      <c r="B871" t="s">
        <v>10560</v>
      </c>
      <c r="C871" t="s">
        <v>10561</v>
      </c>
      <c r="D871" t="s">
        <v>8062</v>
      </c>
      <c r="E871" t="s">
        <v>8063</v>
      </c>
      <c r="F871" t="s">
        <v>146</v>
      </c>
      <c r="G871" t="s">
        <v>147</v>
      </c>
      <c r="H871" t="s">
        <v>148</v>
      </c>
      <c r="I871" t="s">
        <v>5</v>
      </c>
      <c r="J871" t="s">
        <v>8064</v>
      </c>
      <c r="K871" s="4">
        <v>298.76</v>
      </c>
      <c r="L871" t="s">
        <v>146</v>
      </c>
      <c r="M871" s="1">
        <v>2</v>
      </c>
      <c r="N871" t="s">
        <v>7</v>
      </c>
      <c r="O871" s="4">
        <v>597.52</v>
      </c>
      <c r="P871" t="s">
        <v>32829</v>
      </c>
    </row>
    <row r="872" spans="1:16" x14ac:dyDescent="0.25">
      <c r="A872" t="s">
        <v>10562</v>
      </c>
      <c r="B872" t="s">
        <v>10563</v>
      </c>
      <c r="C872" t="s">
        <v>10564</v>
      </c>
      <c r="D872" t="s">
        <v>8062</v>
      </c>
      <c r="E872" t="s">
        <v>8063</v>
      </c>
      <c r="F872" t="s">
        <v>146</v>
      </c>
      <c r="G872" t="s">
        <v>147</v>
      </c>
      <c r="H872" t="s">
        <v>148</v>
      </c>
      <c r="I872" t="s">
        <v>5</v>
      </c>
      <c r="J872" t="s">
        <v>8064</v>
      </c>
      <c r="K872" s="4">
        <v>298.76</v>
      </c>
      <c r="L872" t="s">
        <v>146</v>
      </c>
      <c r="M872" s="1">
        <v>2</v>
      </c>
      <c r="N872" t="s">
        <v>7</v>
      </c>
      <c r="O872" s="4">
        <v>597.52</v>
      </c>
      <c r="P872" t="s">
        <v>32829</v>
      </c>
    </row>
    <row r="873" spans="1:16" x14ac:dyDescent="0.25">
      <c r="A873" t="s">
        <v>10565</v>
      </c>
      <c r="B873" t="s">
        <v>10566</v>
      </c>
      <c r="C873" t="s">
        <v>10567</v>
      </c>
      <c r="D873" t="s">
        <v>8205</v>
      </c>
      <c r="E873" t="s">
        <v>8206</v>
      </c>
      <c r="F873" t="s">
        <v>146</v>
      </c>
      <c r="G873" t="s">
        <v>155</v>
      </c>
      <c r="H873" t="s">
        <v>160</v>
      </c>
      <c r="I873" t="s">
        <v>5</v>
      </c>
      <c r="J873" t="s">
        <v>6032</v>
      </c>
      <c r="K873" s="4">
        <v>593.99120000000005</v>
      </c>
      <c r="L873" t="s">
        <v>146</v>
      </c>
      <c r="M873" s="1">
        <v>1</v>
      </c>
      <c r="N873" t="s">
        <v>7</v>
      </c>
      <c r="O873" s="4">
        <v>593.99120000000005</v>
      </c>
      <c r="P873" t="s">
        <v>32829</v>
      </c>
    </row>
    <row r="874" spans="1:16" x14ac:dyDescent="0.25">
      <c r="A874" t="s">
        <v>10568</v>
      </c>
      <c r="B874" t="s">
        <v>10569</v>
      </c>
      <c r="C874" t="s">
        <v>10570</v>
      </c>
      <c r="D874" t="s">
        <v>8062</v>
      </c>
      <c r="E874" t="s">
        <v>8063</v>
      </c>
      <c r="F874" t="s">
        <v>146</v>
      </c>
      <c r="G874" t="s">
        <v>147</v>
      </c>
      <c r="H874" t="s">
        <v>152</v>
      </c>
      <c r="I874" t="s">
        <v>5</v>
      </c>
      <c r="J874" t="s">
        <v>8064</v>
      </c>
      <c r="K874" s="4">
        <v>593.78</v>
      </c>
      <c r="L874" t="s">
        <v>146</v>
      </c>
      <c r="M874" s="1">
        <v>1</v>
      </c>
      <c r="N874" t="s">
        <v>7</v>
      </c>
      <c r="O874" s="4">
        <v>593.78</v>
      </c>
      <c r="P874" t="s">
        <v>32829</v>
      </c>
    </row>
    <row r="875" spans="1:16" x14ac:dyDescent="0.25">
      <c r="A875" t="s">
        <v>10571</v>
      </c>
      <c r="B875" t="s">
        <v>10572</v>
      </c>
      <c r="C875" t="s">
        <v>10573</v>
      </c>
      <c r="D875" t="s">
        <v>7948</v>
      </c>
      <c r="E875" t="s">
        <v>7949</v>
      </c>
      <c r="F875" t="s">
        <v>146</v>
      </c>
      <c r="G875" t="s">
        <v>147</v>
      </c>
      <c r="H875" t="s">
        <v>148</v>
      </c>
      <c r="I875" t="s">
        <v>5</v>
      </c>
      <c r="J875" t="s">
        <v>7950</v>
      </c>
      <c r="K875" s="4">
        <v>296.33</v>
      </c>
      <c r="L875" t="s">
        <v>146</v>
      </c>
      <c r="M875" s="1">
        <v>2</v>
      </c>
      <c r="N875" t="s">
        <v>6</v>
      </c>
      <c r="O875" s="4">
        <v>592.66</v>
      </c>
    </row>
    <row r="876" spans="1:16" x14ac:dyDescent="0.25">
      <c r="A876" t="s">
        <v>10574</v>
      </c>
      <c r="B876" t="s">
        <v>10575</v>
      </c>
      <c r="C876" t="s">
        <v>10576</v>
      </c>
      <c r="D876" t="s">
        <v>7948</v>
      </c>
      <c r="E876" t="s">
        <v>7949</v>
      </c>
      <c r="F876" t="s">
        <v>146</v>
      </c>
      <c r="G876" t="s">
        <v>147</v>
      </c>
      <c r="H876" t="s">
        <v>148</v>
      </c>
      <c r="I876" t="s">
        <v>5</v>
      </c>
      <c r="J876" t="s">
        <v>7950</v>
      </c>
      <c r="K876" s="4">
        <v>296.33</v>
      </c>
      <c r="L876" t="s">
        <v>146</v>
      </c>
      <c r="M876" s="1">
        <v>2</v>
      </c>
      <c r="N876" t="s">
        <v>6</v>
      </c>
      <c r="O876" s="4">
        <v>592.66</v>
      </c>
    </row>
    <row r="877" spans="1:16" x14ac:dyDescent="0.25">
      <c r="A877" t="s">
        <v>10577</v>
      </c>
      <c r="B877" t="s">
        <v>10578</v>
      </c>
      <c r="C877" t="s">
        <v>10579</v>
      </c>
      <c r="D877" t="s">
        <v>8320</v>
      </c>
      <c r="E877" t="s">
        <v>8321</v>
      </c>
      <c r="F877" t="s">
        <v>146</v>
      </c>
      <c r="G877" t="s">
        <v>147</v>
      </c>
      <c r="H877" t="s">
        <v>148</v>
      </c>
      <c r="I877" t="s">
        <v>5</v>
      </c>
      <c r="J877" t="s">
        <v>8031</v>
      </c>
      <c r="K877" s="4">
        <v>196.38079999999999</v>
      </c>
      <c r="L877" t="s">
        <v>146</v>
      </c>
      <c r="M877" s="1">
        <v>3</v>
      </c>
      <c r="N877" t="s">
        <v>7</v>
      </c>
      <c r="O877" s="4">
        <v>589.14239999999995</v>
      </c>
      <c r="P877" t="s">
        <v>32829</v>
      </c>
    </row>
    <row r="878" spans="1:16" x14ac:dyDescent="0.25">
      <c r="A878" t="s">
        <v>10580</v>
      </c>
      <c r="B878" t="s">
        <v>10581</v>
      </c>
      <c r="C878" t="s">
        <v>10582</v>
      </c>
      <c r="D878" t="s">
        <v>9174</v>
      </c>
      <c r="E878" t="s">
        <v>9175</v>
      </c>
      <c r="F878" t="s">
        <v>146</v>
      </c>
      <c r="G878" t="s">
        <v>147</v>
      </c>
      <c r="H878" t="s">
        <v>152</v>
      </c>
      <c r="I878" t="s">
        <v>5</v>
      </c>
      <c r="J878" t="s">
        <v>8108</v>
      </c>
      <c r="K878" s="4">
        <v>293.04000000000002</v>
      </c>
      <c r="L878" t="s">
        <v>146</v>
      </c>
      <c r="M878" s="1">
        <v>2</v>
      </c>
      <c r="N878" t="s">
        <v>7</v>
      </c>
      <c r="O878" s="4">
        <v>586.08000000000004</v>
      </c>
      <c r="P878" t="s">
        <v>32829</v>
      </c>
    </row>
    <row r="879" spans="1:16" x14ac:dyDescent="0.25">
      <c r="A879" t="s">
        <v>10583</v>
      </c>
      <c r="B879" t="s">
        <v>10584</v>
      </c>
      <c r="C879" t="s">
        <v>10585</v>
      </c>
      <c r="D879" t="s">
        <v>474</v>
      </c>
      <c r="E879" t="s">
        <v>475</v>
      </c>
      <c r="F879" t="s">
        <v>146</v>
      </c>
      <c r="G879" t="s">
        <v>147</v>
      </c>
      <c r="H879" t="s">
        <v>152</v>
      </c>
      <c r="I879" t="s">
        <v>5</v>
      </c>
      <c r="J879" t="s">
        <v>6032</v>
      </c>
      <c r="K879" s="4">
        <v>581.32799999999997</v>
      </c>
      <c r="L879" t="s">
        <v>146</v>
      </c>
      <c r="M879" s="1">
        <v>1</v>
      </c>
      <c r="N879" t="s">
        <v>7</v>
      </c>
      <c r="O879" s="4">
        <v>581.32799999999997</v>
      </c>
      <c r="P879" t="s">
        <v>32829</v>
      </c>
    </row>
    <row r="880" spans="1:16" x14ac:dyDescent="0.25">
      <c r="A880" t="s">
        <v>10586</v>
      </c>
      <c r="B880" t="s">
        <v>10587</v>
      </c>
      <c r="C880" t="s">
        <v>10588</v>
      </c>
      <c r="D880" t="s">
        <v>474</v>
      </c>
      <c r="E880" t="s">
        <v>475</v>
      </c>
      <c r="F880" t="s">
        <v>146</v>
      </c>
      <c r="G880" t="s">
        <v>147</v>
      </c>
      <c r="H880" t="s">
        <v>148</v>
      </c>
      <c r="I880" t="s">
        <v>5</v>
      </c>
      <c r="J880" t="s">
        <v>6032</v>
      </c>
      <c r="K880" s="4">
        <v>290.39999999999998</v>
      </c>
      <c r="L880" t="s">
        <v>146</v>
      </c>
      <c r="M880" s="1">
        <v>2</v>
      </c>
      <c r="N880" t="s">
        <v>7</v>
      </c>
      <c r="O880" s="4">
        <v>580.79999999999995</v>
      </c>
      <c r="P880" t="s">
        <v>32829</v>
      </c>
    </row>
    <row r="881" spans="1:16" x14ac:dyDescent="0.25">
      <c r="A881" t="s">
        <v>10589</v>
      </c>
      <c r="B881" t="s">
        <v>10590</v>
      </c>
      <c r="C881" t="s">
        <v>10591</v>
      </c>
      <c r="D881" t="s">
        <v>474</v>
      </c>
      <c r="E881" t="s">
        <v>475</v>
      </c>
      <c r="F881" t="s">
        <v>146</v>
      </c>
      <c r="G881" t="s">
        <v>147</v>
      </c>
      <c r="H881" t="s">
        <v>148</v>
      </c>
      <c r="I881" t="s">
        <v>5</v>
      </c>
      <c r="J881" t="s">
        <v>6032</v>
      </c>
      <c r="K881" s="4">
        <v>290.39999999999998</v>
      </c>
      <c r="L881" t="s">
        <v>146</v>
      </c>
      <c r="M881" s="1">
        <v>2</v>
      </c>
      <c r="N881" t="s">
        <v>7</v>
      </c>
      <c r="O881" s="4">
        <v>580.79999999999995</v>
      </c>
      <c r="P881" t="s">
        <v>32829</v>
      </c>
    </row>
    <row r="882" spans="1:16" x14ac:dyDescent="0.25">
      <c r="A882" t="s">
        <v>10592</v>
      </c>
      <c r="B882" t="s">
        <v>10593</v>
      </c>
      <c r="C882" t="s">
        <v>10594</v>
      </c>
      <c r="D882" t="s">
        <v>474</v>
      </c>
      <c r="E882" t="s">
        <v>475</v>
      </c>
      <c r="F882" t="s">
        <v>146</v>
      </c>
      <c r="G882" t="s">
        <v>147</v>
      </c>
      <c r="H882" t="s">
        <v>148</v>
      </c>
      <c r="I882" t="s">
        <v>5</v>
      </c>
      <c r="J882" t="s">
        <v>6032</v>
      </c>
      <c r="K882" s="4">
        <v>580.7912</v>
      </c>
      <c r="L882" t="s">
        <v>146</v>
      </c>
      <c r="M882" s="1">
        <v>1</v>
      </c>
      <c r="N882" t="s">
        <v>7</v>
      </c>
      <c r="O882" s="4">
        <v>580.7912</v>
      </c>
      <c r="P882" t="s">
        <v>32829</v>
      </c>
    </row>
    <row r="883" spans="1:16" x14ac:dyDescent="0.25">
      <c r="A883" t="s">
        <v>10595</v>
      </c>
      <c r="B883" t="s">
        <v>10596</v>
      </c>
      <c r="C883" t="s">
        <v>10597</v>
      </c>
      <c r="D883" t="s">
        <v>8098</v>
      </c>
      <c r="E883" t="s">
        <v>8099</v>
      </c>
      <c r="F883" t="s">
        <v>146</v>
      </c>
      <c r="G883" t="s">
        <v>147</v>
      </c>
      <c r="H883" t="s">
        <v>148</v>
      </c>
      <c r="I883" t="s">
        <v>5</v>
      </c>
      <c r="J883" t="s">
        <v>5746</v>
      </c>
      <c r="K883" s="4">
        <v>290.39120000000003</v>
      </c>
      <c r="L883" t="s">
        <v>146</v>
      </c>
      <c r="M883" s="1">
        <v>2</v>
      </c>
      <c r="N883" t="s">
        <v>7</v>
      </c>
      <c r="O883" s="4">
        <v>580.78240000000005</v>
      </c>
      <c r="P883" t="s">
        <v>32829</v>
      </c>
    </row>
    <row r="884" spans="1:16" x14ac:dyDescent="0.25">
      <c r="A884" t="s">
        <v>10598</v>
      </c>
      <c r="B884" t="s">
        <v>10599</v>
      </c>
      <c r="C884" t="s">
        <v>10600</v>
      </c>
      <c r="D884" t="s">
        <v>8062</v>
      </c>
      <c r="E884" t="s">
        <v>8063</v>
      </c>
      <c r="F884" t="s">
        <v>146</v>
      </c>
      <c r="G884" t="s">
        <v>147</v>
      </c>
      <c r="H884" t="s">
        <v>149</v>
      </c>
      <c r="I884" t="s">
        <v>5</v>
      </c>
      <c r="J884" t="s">
        <v>8064</v>
      </c>
      <c r="K884" s="4">
        <v>579.99</v>
      </c>
      <c r="L884" t="s">
        <v>146</v>
      </c>
      <c r="M884" s="1">
        <v>1</v>
      </c>
      <c r="N884" t="s">
        <v>6</v>
      </c>
      <c r="O884" s="4">
        <v>579.99</v>
      </c>
    </row>
    <row r="885" spans="1:16" x14ac:dyDescent="0.25">
      <c r="A885" t="s">
        <v>10601</v>
      </c>
      <c r="B885" t="s">
        <v>10602</v>
      </c>
      <c r="C885" t="s">
        <v>10603</v>
      </c>
      <c r="D885" t="s">
        <v>8211</v>
      </c>
      <c r="E885" t="s">
        <v>8212</v>
      </c>
      <c r="F885" t="s">
        <v>146</v>
      </c>
      <c r="G885" t="s">
        <v>147</v>
      </c>
      <c r="H885" t="s">
        <v>153</v>
      </c>
      <c r="I885" t="s">
        <v>5</v>
      </c>
      <c r="J885" t="s">
        <v>8031</v>
      </c>
      <c r="K885" s="4">
        <v>579.91999999999996</v>
      </c>
      <c r="L885" t="s">
        <v>146</v>
      </c>
      <c r="M885" s="1">
        <v>1</v>
      </c>
      <c r="N885" t="s">
        <v>7</v>
      </c>
      <c r="O885" s="4">
        <v>579.91999999999996</v>
      </c>
      <c r="P885" t="s">
        <v>32829</v>
      </c>
    </row>
    <row r="886" spans="1:16" x14ac:dyDescent="0.25">
      <c r="A886" t="s">
        <v>10604</v>
      </c>
      <c r="B886" t="s">
        <v>10605</v>
      </c>
      <c r="C886" t="s">
        <v>10606</v>
      </c>
      <c r="D886" t="s">
        <v>8933</v>
      </c>
      <c r="E886" t="s">
        <v>8934</v>
      </c>
      <c r="F886" t="s">
        <v>146</v>
      </c>
      <c r="G886" t="s">
        <v>147</v>
      </c>
      <c r="H886" t="s">
        <v>150</v>
      </c>
      <c r="I886" t="s">
        <v>5</v>
      </c>
      <c r="J886" t="s">
        <v>8935</v>
      </c>
      <c r="K886" s="4">
        <v>289.52</v>
      </c>
      <c r="L886" t="s">
        <v>146</v>
      </c>
      <c r="M886" s="1">
        <v>2</v>
      </c>
      <c r="N886" t="s">
        <v>7</v>
      </c>
      <c r="O886" s="4">
        <v>579.04</v>
      </c>
      <c r="P886" t="s">
        <v>32829</v>
      </c>
    </row>
    <row r="887" spans="1:16" x14ac:dyDescent="0.25">
      <c r="A887" t="s">
        <v>10607</v>
      </c>
      <c r="B887" t="s">
        <v>10608</v>
      </c>
      <c r="C887" t="s">
        <v>10609</v>
      </c>
      <c r="D887" t="s">
        <v>7948</v>
      </c>
      <c r="E887" t="s">
        <v>7949</v>
      </c>
      <c r="F887" t="s">
        <v>146</v>
      </c>
      <c r="G887" t="s">
        <v>147</v>
      </c>
      <c r="H887" t="s">
        <v>148</v>
      </c>
      <c r="I887" t="s">
        <v>5</v>
      </c>
      <c r="J887" t="s">
        <v>7950</v>
      </c>
      <c r="K887" s="4">
        <v>289.5</v>
      </c>
      <c r="L887" t="s">
        <v>146</v>
      </c>
      <c r="M887" s="1">
        <v>2</v>
      </c>
      <c r="N887" t="s">
        <v>6</v>
      </c>
      <c r="O887" s="4">
        <v>579</v>
      </c>
    </row>
    <row r="888" spans="1:16" x14ac:dyDescent="0.25">
      <c r="A888" t="s">
        <v>10610</v>
      </c>
      <c r="B888" t="s">
        <v>10611</v>
      </c>
      <c r="C888" t="s">
        <v>10612</v>
      </c>
      <c r="D888" t="s">
        <v>8205</v>
      </c>
      <c r="E888" t="s">
        <v>8206</v>
      </c>
      <c r="F888" t="s">
        <v>146</v>
      </c>
      <c r="G888" t="s">
        <v>191</v>
      </c>
      <c r="H888" t="s">
        <v>194</v>
      </c>
      <c r="I888" t="s">
        <v>5</v>
      </c>
      <c r="J888" t="s">
        <v>6032</v>
      </c>
      <c r="K888" s="4">
        <v>576.39120000000003</v>
      </c>
      <c r="L888" t="s">
        <v>146</v>
      </c>
      <c r="M888" s="1">
        <v>1</v>
      </c>
      <c r="N888" t="s">
        <v>7</v>
      </c>
      <c r="O888" s="4">
        <v>576.39120000000003</v>
      </c>
      <c r="P888" t="s">
        <v>32829</v>
      </c>
    </row>
    <row r="889" spans="1:16" x14ac:dyDescent="0.25">
      <c r="A889" t="s">
        <v>10613</v>
      </c>
      <c r="B889" t="s">
        <v>10614</v>
      </c>
      <c r="C889" t="s">
        <v>10615</v>
      </c>
      <c r="D889" t="s">
        <v>474</v>
      </c>
      <c r="E889" t="s">
        <v>475</v>
      </c>
      <c r="F889" t="s">
        <v>146</v>
      </c>
      <c r="G889" t="s">
        <v>147</v>
      </c>
      <c r="H889" t="s">
        <v>148</v>
      </c>
      <c r="I889" t="s">
        <v>5</v>
      </c>
      <c r="J889" t="s">
        <v>6032</v>
      </c>
      <c r="K889" s="4">
        <v>576.39120000000003</v>
      </c>
      <c r="L889" t="s">
        <v>146</v>
      </c>
      <c r="M889" s="1">
        <v>1</v>
      </c>
      <c r="N889" t="s">
        <v>7</v>
      </c>
      <c r="O889" s="4">
        <v>576.39120000000003</v>
      </c>
      <c r="P889" t="s">
        <v>32829</v>
      </c>
    </row>
    <row r="890" spans="1:16" x14ac:dyDescent="0.25">
      <c r="A890" t="s">
        <v>10616</v>
      </c>
      <c r="B890" t="s">
        <v>10617</v>
      </c>
      <c r="C890" t="s">
        <v>10618</v>
      </c>
      <c r="D890" t="s">
        <v>8211</v>
      </c>
      <c r="E890" t="s">
        <v>8212</v>
      </c>
      <c r="F890" t="s">
        <v>146</v>
      </c>
      <c r="G890" t="s">
        <v>147</v>
      </c>
      <c r="H890" t="s">
        <v>148</v>
      </c>
      <c r="I890" t="s">
        <v>5</v>
      </c>
      <c r="J890" t="s">
        <v>8031</v>
      </c>
      <c r="K890" s="4">
        <v>288.05040000000002</v>
      </c>
      <c r="L890" t="s">
        <v>146</v>
      </c>
      <c r="M890" s="1">
        <v>2</v>
      </c>
      <c r="N890" t="s">
        <v>7</v>
      </c>
      <c r="O890" s="4">
        <v>576.10080000000005</v>
      </c>
      <c r="P890" t="s">
        <v>32829</v>
      </c>
    </row>
    <row r="891" spans="1:16" x14ac:dyDescent="0.25">
      <c r="A891" t="s">
        <v>10619</v>
      </c>
      <c r="B891" t="s">
        <v>10620</v>
      </c>
      <c r="C891" t="s">
        <v>10621</v>
      </c>
      <c r="D891" t="s">
        <v>8211</v>
      </c>
      <c r="E891" t="s">
        <v>8212</v>
      </c>
      <c r="F891" t="s">
        <v>146</v>
      </c>
      <c r="G891" t="s">
        <v>147</v>
      </c>
      <c r="H891" t="s">
        <v>148</v>
      </c>
      <c r="I891" t="s">
        <v>5</v>
      </c>
      <c r="J891" t="s">
        <v>8031</v>
      </c>
      <c r="K891" s="4">
        <v>288.05040000000002</v>
      </c>
      <c r="L891" t="s">
        <v>146</v>
      </c>
      <c r="M891" s="1">
        <v>2</v>
      </c>
      <c r="N891" t="s">
        <v>7</v>
      </c>
      <c r="O891" s="4">
        <v>576.10080000000005</v>
      </c>
      <c r="P891" t="s">
        <v>32829</v>
      </c>
    </row>
    <row r="892" spans="1:16" x14ac:dyDescent="0.25">
      <c r="A892" t="s">
        <v>10622</v>
      </c>
      <c r="B892" t="s">
        <v>10623</v>
      </c>
      <c r="C892" t="s">
        <v>10624</v>
      </c>
      <c r="D892" t="s">
        <v>8211</v>
      </c>
      <c r="E892" t="s">
        <v>8212</v>
      </c>
      <c r="F892" t="s">
        <v>146</v>
      </c>
      <c r="G892" t="s">
        <v>147</v>
      </c>
      <c r="H892" t="s">
        <v>148</v>
      </c>
      <c r="I892" t="s">
        <v>5</v>
      </c>
      <c r="J892" t="s">
        <v>8031</v>
      </c>
      <c r="K892" s="4">
        <v>288.05040000000002</v>
      </c>
      <c r="L892" t="s">
        <v>146</v>
      </c>
      <c r="M892" s="1">
        <v>2</v>
      </c>
      <c r="N892" t="s">
        <v>7</v>
      </c>
      <c r="O892" s="4">
        <v>576.10080000000005</v>
      </c>
      <c r="P892" t="s">
        <v>32829</v>
      </c>
    </row>
    <row r="893" spans="1:16" x14ac:dyDescent="0.25">
      <c r="A893" t="s">
        <v>10625</v>
      </c>
      <c r="B893" t="s">
        <v>10626</v>
      </c>
      <c r="C893" t="s">
        <v>10627</v>
      </c>
      <c r="D893" t="s">
        <v>5687</v>
      </c>
      <c r="E893" t="s">
        <v>5688</v>
      </c>
      <c r="F893" t="s">
        <v>146</v>
      </c>
      <c r="G893" t="s">
        <v>198</v>
      </c>
      <c r="H893" t="s">
        <v>86</v>
      </c>
      <c r="I893" t="s">
        <v>5</v>
      </c>
      <c r="J893" t="s">
        <v>5689</v>
      </c>
      <c r="K893" s="4">
        <v>25</v>
      </c>
      <c r="L893" t="s">
        <v>146</v>
      </c>
      <c r="M893" s="1">
        <v>23</v>
      </c>
      <c r="N893" t="s">
        <v>6</v>
      </c>
      <c r="O893" s="4">
        <v>575</v>
      </c>
    </row>
    <row r="894" spans="1:16" x14ac:dyDescent="0.25">
      <c r="A894" t="s">
        <v>10628</v>
      </c>
      <c r="B894" t="s">
        <v>10629</v>
      </c>
      <c r="C894" t="s">
        <v>10630</v>
      </c>
      <c r="D894" t="s">
        <v>8062</v>
      </c>
      <c r="E894" t="s">
        <v>8063</v>
      </c>
      <c r="F894" t="s">
        <v>146</v>
      </c>
      <c r="G894" t="s">
        <v>147</v>
      </c>
      <c r="H894" t="s">
        <v>152</v>
      </c>
      <c r="I894" t="s">
        <v>5</v>
      </c>
      <c r="J894" t="s">
        <v>8064</v>
      </c>
      <c r="K894" s="4">
        <v>574.05039999999997</v>
      </c>
      <c r="L894" t="s">
        <v>146</v>
      </c>
      <c r="M894" s="1">
        <v>1</v>
      </c>
      <c r="N894" t="s">
        <v>7</v>
      </c>
      <c r="O894" s="4">
        <v>574.05039999999997</v>
      </c>
      <c r="P894" t="s">
        <v>32829</v>
      </c>
    </row>
    <row r="895" spans="1:16" x14ac:dyDescent="0.25">
      <c r="A895" t="s">
        <v>10631</v>
      </c>
      <c r="B895" t="s">
        <v>10632</v>
      </c>
      <c r="C895" t="s">
        <v>10633</v>
      </c>
      <c r="D895" t="s">
        <v>9333</v>
      </c>
      <c r="E895" t="s">
        <v>9334</v>
      </c>
      <c r="F895" t="s">
        <v>146</v>
      </c>
      <c r="G895" t="s">
        <v>147</v>
      </c>
      <c r="H895" t="s">
        <v>154</v>
      </c>
      <c r="I895" t="s">
        <v>5</v>
      </c>
      <c r="J895" t="s">
        <v>9335</v>
      </c>
      <c r="K895" s="4">
        <v>574</v>
      </c>
      <c r="L895" t="s">
        <v>146</v>
      </c>
      <c r="M895" s="1">
        <v>1</v>
      </c>
      <c r="N895" t="s">
        <v>6</v>
      </c>
      <c r="O895" s="4">
        <v>574</v>
      </c>
    </row>
    <row r="896" spans="1:16" x14ac:dyDescent="0.25">
      <c r="A896" t="s">
        <v>10634</v>
      </c>
      <c r="B896" t="s">
        <v>10635</v>
      </c>
      <c r="C896" t="s">
        <v>10636</v>
      </c>
      <c r="D896" t="s">
        <v>8664</v>
      </c>
      <c r="E896" t="s">
        <v>8665</v>
      </c>
      <c r="F896" t="s">
        <v>146</v>
      </c>
      <c r="G896" t="s">
        <v>218</v>
      </c>
      <c r="H896" t="s">
        <v>221</v>
      </c>
      <c r="I896" t="s">
        <v>5</v>
      </c>
      <c r="J896" t="s">
        <v>6032</v>
      </c>
      <c r="K896" s="4">
        <v>114.57599999999999</v>
      </c>
      <c r="L896" t="s">
        <v>146</v>
      </c>
      <c r="M896" s="1">
        <v>5</v>
      </c>
      <c r="N896" t="s">
        <v>7</v>
      </c>
      <c r="O896" s="4">
        <v>572.88</v>
      </c>
      <c r="P896" t="s">
        <v>32829</v>
      </c>
    </row>
    <row r="897" spans="1:16" x14ac:dyDescent="0.25">
      <c r="A897" t="s">
        <v>10637</v>
      </c>
      <c r="B897" t="s">
        <v>10638</v>
      </c>
      <c r="C897" t="s">
        <v>10639</v>
      </c>
      <c r="D897" t="s">
        <v>7948</v>
      </c>
      <c r="E897" t="s">
        <v>7949</v>
      </c>
      <c r="F897" t="s">
        <v>146</v>
      </c>
      <c r="G897" t="s">
        <v>147</v>
      </c>
      <c r="H897" t="s">
        <v>148</v>
      </c>
      <c r="I897" t="s">
        <v>5</v>
      </c>
      <c r="J897" t="s">
        <v>7950</v>
      </c>
      <c r="K897" s="4">
        <v>572</v>
      </c>
      <c r="L897" t="s">
        <v>146</v>
      </c>
      <c r="M897" s="1">
        <v>1</v>
      </c>
      <c r="N897" t="s">
        <v>7</v>
      </c>
      <c r="O897" s="4">
        <v>572</v>
      </c>
      <c r="P897" t="s">
        <v>32829</v>
      </c>
    </row>
    <row r="898" spans="1:16" x14ac:dyDescent="0.25">
      <c r="A898" t="s">
        <v>10640</v>
      </c>
      <c r="B898" t="s">
        <v>10641</v>
      </c>
      <c r="C898" t="s">
        <v>10642</v>
      </c>
      <c r="D898" t="s">
        <v>474</v>
      </c>
      <c r="E898" t="s">
        <v>475</v>
      </c>
      <c r="F898" t="s">
        <v>146</v>
      </c>
      <c r="G898" t="s">
        <v>183</v>
      </c>
      <c r="H898" t="s">
        <v>187</v>
      </c>
      <c r="I898" t="s">
        <v>5</v>
      </c>
      <c r="J898" t="s">
        <v>6032</v>
      </c>
      <c r="K898" s="4">
        <v>571.99120000000005</v>
      </c>
      <c r="L898" t="s">
        <v>146</v>
      </c>
      <c r="M898" s="1">
        <v>1</v>
      </c>
      <c r="N898" t="s">
        <v>7</v>
      </c>
      <c r="O898" s="4">
        <v>571.99120000000005</v>
      </c>
      <c r="P898" t="s">
        <v>32829</v>
      </c>
    </row>
    <row r="899" spans="1:16" x14ac:dyDescent="0.25">
      <c r="A899" t="s">
        <v>10643</v>
      </c>
      <c r="B899" t="s">
        <v>10644</v>
      </c>
      <c r="C899" t="s">
        <v>10645</v>
      </c>
      <c r="D899" t="s">
        <v>8211</v>
      </c>
      <c r="E899" t="s">
        <v>8212</v>
      </c>
      <c r="F899" t="s">
        <v>146</v>
      </c>
      <c r="G899" t="s">
        <v>155</v>
      </c>
      <c r="H899" t="s">
        <v>162</v>
      </c>
      <c r="I899" t="s">
        <v>5</v>
      </c>
      <c r="J899" t="s">
        <v>8031</v>
      </c>
      <c r="K899" s="4">
        <v>571.99120000000005</v>
      </c>
      <c r="L899" t="s">
        <v>146</v>
      </c>
      <c r="M899" s="1">
        <v>1</v>
      </c>
      <c r="N899" t="s">
        <v>7</v>
      </c>
      <c r="O899" s="4">
        <v>571.99120000000005</v>
      </c>
      <c r="P899" t="s">
        <v>32829</v>
      </c>
    </row>
    <row r="900" spans="1:16" x14ac:dyDescent="0.25">
      <c r="A900" t="s">
        <v>10646</v>
      </c>
      <c r="B900" t="s">
        <v>10647</v>
      </c>
      <c r="C900" t="s">
        <v>10648</v>
      </c>
      <c r="D900" t="s">
        <v>7871</v>
      </c>
      <c r="E900" t="s">
        <v>7872</v>
      </c>
      <c r="F900" t="s">
        <v>146</v>
      </c>
      <c r="G900" t="s">
        <v>147</v>
      </c>
      <c r="H900" t="s">
        <v>154</v>
      </c>
      <c r="I900" t="s">
        <v>5</v>
      </c>
      <c r="J900" t="s">
        <v>637</v>
      </c>
      <c r="K900" s="4">
        <v>114.3912</v>
      </c>
      <c r="L900" t="s">
        <v>146</v>
      </c>
      <c r="M900" s="1">
        <v>5</v>
      </c>
      <c r="N900" t="s">
        <v>7</v>
      </c>
      <c r="O900" s="4">
        <v>571.95600000000002</v>
      </c>
      <c r="P900" t="s">
        <v>32829</v>
      </c>
    </row>
    <row r="901" spans="1:16" x14ac:dyDescent="0.25">
      <c r="A901" t="s">
        <v>10649</v>
      </c>
      <c r="B901" t="s">
        <v>10650</v>
      </c>
      <c r="C901" t="s">
        <v>10651</v>
      </c>
      <c r="D901" t="s">
        <v>7053</v>
      </c>
      <c r="E901" t="s">
        <v>7054</v>
      </c>
      <c r="F901" t="s">
        <v>146</v>
      </c>
      <c r="G901" t="s">
        <v>205</v>
      </c>
      <c r="H901" t="s">
        <v>207</v>
      </c>
      <c r="I901" t="s">
        <v>208</v>
      </c>
      <c r="J901" t="s">
        <v>10652</v>
      </c>
      <c r="K901" s="4">
        <v>142.55119999999999</v>
      </c>
      <c r="L901" t="s">
        <v>146</v>
      </c>
      <c r="M901" s="1">
        <v>4</v>
      </c>
      <c r="N901" t="s">
        <v>7</v>
      </c>
      <c r="O901" s="4">
        <v>570.20479999999998</v>
      </c>
      <c r="P901" t="s">
        <v>32829</v>
      </c>
    </row>
    <row r="902" spans="1:16" x14ac:dyDescent="0.25">
      <c r="A902" t="s">
        <v>10653</v>
      </c>
      <c r="B902" t="s">
        <v>10654</v>
      </c>
      <c r="C902" t="s">
        <v>10655</v>
      </c>
      <c r="D902" t="s">
        <v>7940</v>
      </c>
      <c r="E902" t="s">
        <v>7941</v>
      </c>
      <c r="F902" t="s">
        <v>146</v>
      </c>
      <c r="G902" t="s">
        <v>191</v>
      </c>
      <c r="H902" t="s">
        <v>193</v>
      </c>
      <c r="I902" t="s">
        <v>5</v>
      </c>
      <c r="J902" t="s">
        <v>637</v>
      </c>
      <c r="K902" s="4">
        <v>569.99</v>
      </c>
      <c r="L902" t="s">
        <v>146</v>
      </c>
      <c r="M902" s="1">
        <v>1</v>
      </c>
      <c r="N902" t="s">
        <v>6</v>
      </c>
      <c r="O902" s="4">
        <v>569.99</v>
      </c>
    </row>
    <row r="903" spans="1:16" x14ac:dyDescent="0.25">
      <c r="A903" t="s">
        <v>10656</v>
      </c>
      <c r="B903" t="s">
        <v>10657</v>
      </c>
      <c r="C903" t="s">
        <v>10658</v>
      </c>
      <c r="D903" t="s">
        <v>8894</v>
      </c>
      <c r="E903" t="s">
        <v>8895</v>
      </c>
      <c r="F903" t="s">
        <v>146</v>
      </c>
      <c r="G903" t="s">
        <v>147</v>
      </c>
      <c r="H903" t="s">
        <v>154</v>
      </c>
      <c r="I903" t="s">
        <v>5</v>
      </c>
      <c r="J903" t="s">
        <v>8896</v>
      </c>
      <c r="K903" s="4">
        <v>569.99</v>
      </c>
      <c r="L903" t="s">
        <v>146</v>
      </c>
      <c r="M903" s="1">
        <v>1</v>
      </c>
      <c r="N903" t="s">
        <v>6</v>
      </c>
      <c r="O903" s="4">
        <v>569.99</v>
      </c>
    </row>
    <row r="904" spans="1:16" x14ac:dyDescent="0.25">
      <c r="A904" t="s">
        <v>10659</v>
      </c>
      <c r="B904" t="s">
        <v>10660</v>
      </c>
      <c r="C904" t="s">
        <v>10661</v>
      </c>
      <c r="D904" t="s">
        <v>8185</v>
      </c>
      <c r="E904" t="s">
        <v>8186</v>
      </c>
      <c r="F904" t="s">
        <v>146</v>
      </c>
      <c r="G904" t="s">
        <v>147</v>
      </c>
      <c r="H904" t="s">
        <v>154</v>
      </c>
      <c r="I904" t="s">
        <v>5</v>
      </c>
      <c r="J904" t="s">
        <v>8458</v>
      </c>
      <c r="K904" s="4">
        <v>569.99</v>
      </c>
      <c r="L904" t="s">
        <v>146</v>
      </c>
      <c r="M904" s="1">
        <v>1</v>
      </c>
      <c r="N904" t="s">
        <v>6</v>
      </c>
      <c r="O904" s="4">
        <v>569.99</v>
      </c>
    </row>
    <row r="905" spans="1:16" x14ac:dyDescent="0.25">
      <c r="A905" t="s">
        <v>10662</v>
      </c>
      <c r="B905" t="s">
        <v>10663</v>
      </c>
      <c r="C905" t="s">
        <v>10664</v>
      </c>
      <c r="D905" t="s">
        <v>8062</v>
      </c>
      <c r="E905" t="s">
        <v>8063</v>
      </c>
      <c r="F905" t="s">
        <v>146</v>
      </c>
      <c r="G905" t="s">
        <v>147</v>
      </c>
      <c r="H905" t="s">
        <v>148</v>
      </c>
      <c r="I905" t="s">
        <v>5</v>
      </c>
      <c r="J905" t="s">
        <v>8064</v>
      </c>
      <c r="K905" s="4">
        <v>284.85000000000002</v>
      </c>
      <c r="L905" t="s">
        <v>146</v>
      </c>
      <c r="M905" s="1">
        <v>2</v>
      </c>
      <c r="N905" t="s">
        <v>6</v>
      </c>
      <c r="O905" s="4">
        <v>569.70000000000005</v>
      </c>
    </row>
    <row r="906" spans="1:16" x14ac:dyDescent="0.25">
      <c r="A906" t="s">
        <v>10665</v>
      </c>
      <c r="B906" t="s">
        <v>10666</v>
      </c>
      <c r="C906" t="s">
        <v>10667</v>
      </c>
      <c r="D906" t="s">
        <v>2138</v>
      </c>
      <c r="E906" t="s">
        <v>2139</v>
      </c>
      <c r="F906" t="s">
        <v>146</v>
      </c>
      <c r="G906" t="s">
        <v>205</v>
      </c>
      <c r="H906" t="s">
        <v>207</v>
      </c>
      <c r="I906" t="s">
        <v>208</v>
      </c>
      <c r="J906" t="s">
        <v>2140</v>
      </c>
      <c r="K906" s="4">
        <v>43.49</v>
      </c>
      <c r="L906" t="s">
        <v>146</v>
      </c>
      <c r="M906" s="1">
        <v>13</v>
      </c>
      <c r="N906" t="s">
        <v>6</v>
      </c>
      <c r="O906" s="4">
        <v>565.37</v>
      </c>
    </row>
    <row r="907" spans="1:16" x14ac:dyDescent="0.25">
      <c r="A907" t="s">
        <v>10668</v>
      </c>
      <c r="B907" t="s">
        <v>10669</v>
      </c>
      <c r="C907" t="s">
        <v>10670</v>
      </c>
      <c r="D907" t="s">
        <v>8047</v>
      </c>
      <c r="E907" t="s">
        <v>8048</v>
      </c>
      <c r="F907" t="s">
        <v>146</v>
      </c>
      <c r="G907" t="s">
        <v>147</v>
      </c>
      <c r="H907" t="s">
        <v>148</v>
      </c>
      <c r="I907" t="s">
        <v>5</v>
      </c>
      <c r="J907" t="s">
        <v>8049</v>
      </c>
      <c r="K907" s="4">
        <v>564.99</v>
      </c>
      <c r="L907" t="s">
        <v>146</v>
      </c>
      <c r="M907" s="1">
        <v>1</v>
      </c>
      <c r="N907" t="s">
        <v>6</v>
      </c>
      <c r="O907" s="4">
        <v>564.99</v>
      </c>
    </row>
    <row r="908" spans="1:16" x14ac:dyDescent="0.25">
      <c r="A908" t="s">
        <v>10671</v>
      </c>
      <c r="B908" t="s">
        <v>10672</v>
      </c>
      <c r="C908" t="s">
        <v>10673</v>
      </c>
      <c r="D908" t="s">
        <v>7948</v>
      </c>
      <c r="E908" t="s">
        <v>7949</v>
      </c>
      <c r="F908" t="s">
        <v>146</v>
      </c>
      <c r="G908" t="s">
        <v>147</v>
      </c>
      <c r="H908" t="s">
        <v>148</v>
      </c>
      <c r="I908" t="s">
        <v>5</v>
      </c>
      <c r="J908" t="s">
        <v>7950</v>
      </c>
      <c r="K908" s="4">
        <v>563.20000000000005</v>
      </c>
      <c r="L908" t="s">
        <v>146</v>
      </c>
      <c r="M908" s="1">
        <v>1</v>
      </c>
      <c r="N908" t="s">
        <v>7</v>
      </c>
      <c r="O908" s="4">
        <v>563.20000000000005</v>
      </c>
      <c r="P908" t="s">
        <v>32829</v>
      </c>
    </row>
    <row r="909" spans="1:16" x14ac:dyDescent="0.25">
      <c r="A909" t="s">
        <v>10674</v>
      </c>
      <c r="B909" t="s">
        <v>10675</v>
      </c>
      <c r="C909" t="s">
        <v>10676</v>
      </c>
      <c r="D909" t="s">
        <v>7948</v>
      </c>
      <c r="E909" t="s">
        <v>7949</v>
      </c>
      <c r="F909" t="s">
        <v>146</v>
      </c>
      <c r="G909" t="s">
        <v>147</v>
      </c>
      <c r="H909" t="s">
        <v>148</v>
      </c>
      <c r="I909" t="s">
        <v>5</v>
      </c>
      <c r="J909" t="s">
        <v>7950</v>
      </c>
      <c r="K909" s="4">
        <v>563.20000000000005</v>
      </c>
      <c r="L909" t="s">
        <v>146</v>
      </c>
      <c r="M909" s="1">
        <v>1</v>
      </c>
      <c r="N909" t="s">
        <v>7</v>
      </c>
      <c r="O909" s="4">
        <v>563.20000000000005</v>
      </c>
      <c r="P909" t="s">
        <v>32829</v>
      </c>
    </row>
    <row r="910" spans="1:16" x14ac:dyDescent="0.25">
      <c r="A910" t="s">
        <v>10677</v>
      </c>
      <c r="B910" t="s">
        <v>10678</v>
      </c>
      <c r="C910" t="s">
        <v>10679</v>
      </c>
      <c r="D910" t="s">
        <v>7871</v>
      </c>
      <c r="E910" t="s">
        <v>7872</v>
      </c>
      <c r="F910" t="s">
        <v>146</v>
      </c>
      <c r="G910" t="s">
        <v>183</v>
      </c>
      <c r="H910" t="s">
        <v>150</v>
      </c>
      <c r="I910" t="s">
        <v>5</v>
      </c>
      <c r="J910" t="s">
        <v>637</v>
      </c>
      <c r="K910" s="4">
        <v>563.19119999999998</v>
      </c>
      <c r="L910" t="s">
        <v>146</v>
      </c>
      <c r="M910" s="1">
        <v>1</v>
      </c>
      <c r="N910" t="s">
        <v>7</v>
      </c>
      <c r="O910" s="4">
        <v>563.19119999999998</v>
      </c>
      <c r="P910" t="s">
        <v>32829</v>
      </c>
    </row>
    <row r="911" spans="1:16" x14ac:dyDescent="0.25">
      <c r="A911" t="s">
        <v>10680</v>
      </c>
      <c r="B911" t="s">
        <v>10681</v>
      </c>
      <c r="C911" t="s">
        <v>10682</v>
      </c>
      <c r="D911" t="s">
        <v>8062</v>
      </c>
      <c r="E911" t="s">
        <v>8063</v>
      </c>
      <c r="F911" t="s">
        <v>146</v>
      </c>
      <c r="G911" t="s">
        <v>147</v>
      </c>
      <c r="H911" t="s">
        <v>148</v>
      </c>
      <c r="I911" t="s">
        <v>5</v>
      </c>
      <c r="J911" t="s">
        <v>8064</v>
      </c>
      <c r="K911" s="4">
        <v>562.84799999999996</v>
      </c>
      <c r="L911" t="s">
        <v>146</v>
      </c>
      <c r="M911" s="1">
        <v>1</v>
      </c>
      <c r="N911" t="s">
        <v>7</v>
      </c>
      <c r="O911" s="4">
        <v>562.84799999999996</v>
      </c>
      <c r="P911" t="s">
        <v>32829</v>
      </c>
    </row>
    <row r="912" spans="1:16" x14ac:dyDescent="0.25">
      <c r="A912" t="s">
        <v>10683</v>
      </c>
      <c r="B912" t="s">
        <v>10684</v>
      </c>
      <c r="C912" t="s">
        <v>10685</v>
      </c>
      <c r="D912" t="s">
        <v>8933</v>
      </c>
      <c r="E912" t="s">
        <v>8934</v>
      </c>
      <c r="F912" t="s">
        <v>146</v>
      </c>
      <c r="G912" t="s">
        <v>147</v>
      </c>
      <c r="H912" t="s">
        <v>148</v>
      </c>
      <c r="I912" t="s">
        <v>5</v>
      </c>
      <c r="J912" t="s">
        <v>8935</v>
      </c>
      <c r="K912" s="4">
        <v>281</v>
      </c>
      <c r="L912" t="s">
        <v>146</v>
      </c>
      <c r="M912" s="1">
        <v>2</v>
      </c>
      <c r="N912" t="s">
        <v>6</v>
      </c>
      <c r="O912" s="4">
        <v>562</v>
      </c>
    </row>
    <row r="913" spans="1:16" x14ac:dyDescent="0.25">
      <c r="A913" t="s">
        <v>10686</v>
      </c>
      <c r="B913" t="s">
        <v>10687</v>
      </c>
      <c r="C913" t="s">
        <v>10688</v>
      </c>
      <c r="D913" t="s">
        <v>7844</v>
      </c>
      <c r="E913" t="s">
        <v>7845</v>
      </c>
      <c r="F913" t="s">
        <v>146</v>
      </c>
      <c r="G913" t="s">
        <v>183</v>
      </c>
      <c r="H913" t="s">
        <v>150</v>
      </c>
      <c r="I913" t="s">
        <v>5</v>
      </c>
      <c r="J913" t="s">
        <v>7915</v>
      </c>
      <c r="K913" s="4">
        <v>559.99199999999996</v>
      </c>
      <c r="L913" t="s">
        <v>146</v>
      </c>
      <c r="M913" s="1">
        <v>1</v>
      </c>
      <c r="N913" t="s">
        <v>7</v>
      </c>
      <c r="O913" s="4">
        <v>559.99199999999996</v>
      </c>
      <c r="P913" t="s">
        <v>32831</v>
      </c>
    </row>
    <row r="914" spans="1:16" x14ac:dyDescent="0.25">
      <c r="A914" t="s">
        <v>10689</v>
      </c>
      <c r="B914" t="s">
        <v>10690</v>
      </c>
      <c r="C914" t="s">
        <v>10691</v>
      </c>
      <c r="D914" t="s">
        <v>7844</v>
      </c>
      <c r="E914" t="s">
        <v>7845</v>
      </c>
      <c r="F914" t="s">
        <v>146</v>
      </c>
      <c r="G914" t="s">
        <v>183</v>
      </c>
      <c r="H914" t="s">
        <v>150</v>
      </c>
      <c r="I914" t="s">
        <v>5</v>
      </c>
      <c r="J914" t="s">
        <v>7915</v>
      </c>
      <c r="K914" s="4">
        <v>559.99199999999996</v>
      </c>
      <c r="L914" t="s">
        <v>146</v>
      </c>
      <c r="M914" s="1">
        <v>1</v>
      </c>
      <c r="N914" t="s">
        <v>7</v>
      </c>
      <c r="O914" s="4">
        <v>559.99199999999996</v>
      </c>
      <c r="P914" t="s">
        <v>32831</v>
      </c>
    </row>
    <row r="915" spans="1:16" x14ac:dyDescent="0.25">
      <c r="A915" t="s">
        <v>10692</v>
      </c>
      <c r="B915" t="s">
        <v>10693</v>
      </c>
      <c r="C915" t="s">
        <v>10694</v>
      </c>
      <c r="D915" t="s">
        <v>8933</v>
      </c>
      <c r="E915" t="s">
        <v>8934</v>
      </c>
      <c r="F915" t="s">
        <v>146</v>
      </c>
      <c r="G915" t="s">
        <v>147</v>
      </c>
      <c r="H915" t="s">
        <v>148</v>
      </c>
      <c r="I915" t="s">
        <v>5</v>
      </c>
      <c r="J915" t="s">
        <v>8935</v>
      </c>
      <c r="K915" s="4">
        <v>279</v>
      </c>
      <c r="L915" t="s">
        <v>146</v>
      </c>
      <c r="M915" s="1">
        <v>2</v>
      </c>
      <c r="N915" t="s">
        <v>6</v>
      </c>
      <c r="O915" s="4">
        <v>558</v>
      </c>
    </row>
    <row r="916" spans="1:16" x14ac:dyDescent="0.25">
      <c r="A916" t="s">
        <v>10695</v>
      </c>
      <c r="B916" t="s">
        <v>10696</v>
      </c>
      <c r="C916" t="s">
        <v>10697</v>
      </c>
      <c r="D916" t="s">
        <v>7948</v>
      </c>
      <c r="E916" t="s">
        <v>7949</v>
      </c>
      <c r="F916" t="s">
        <v>146</v>
      </c>
      <c r="G916" t="s">
        <v>147</v>
      </c>
      <c r="H916" t="s">
        <v>148</v>
      </c>
      <c r="I916" t="s">
        <v>5</v>
      </c>
      <c r="J916" t="s">
        <v>7950</v>
      </c>
      <c r="K916" s="4">
        <v>557.33040000000005</v>
      </c>
      <c r="L916" t="s">
        <v>146</v>
      </c>
      <c r="M916" s="1">
        <v>1</v>
      </c>
      <c r="N916" t="s">
        <v>7</v>
      </c>
      <c r="O916" s="4">
        <v>557.33040000000005</v>
      </c>
      <c r="P916" t="s">
        <v>32829</v>
      </c>
    </row>
    <row r="917" spans="1:16" x14ac:dyDescent="0.25">
      <c r="A917" t="s">
        <v>10698</v>
      </c>
      <c r="B917" t="s">
        <v>10699</v>
      </c>
      <c r="C917" t="s">
        <v>10700</v>
      </c>
      <c r="D917" t="s">
        <v>7948</v>
      </c>
      <c r="E917" t="s">
        <v>7949</v>
      </c>
      <c r="F917" t="s">
        <v>146</v>
      </c>
      <c r="G917" t="s">
        <v>147</v>
      </c>
      <c r="H917" t="s">
        <v>148</v>
      </c>
      <c r="I917" t="s">
        <v>5</v>
      </c>
      <c r="J917" t="s">
        <v>7950</v>
      </c>
      <c r="K917" s="4">
        <v>557.33040000000005</v>
      </c>
      <c r="L917" t="s">
        <v>146</v>
      </c>
      <c r="M917" s="1">
        <v>1</v>
      </c>
      <c r="N917" t="s">
        <v>7</v>
      </c>
      <c r="O917" s="4">
        <v>557.33040000000005</v>
      </c>
      <c r="P917" t="s">
        <v>32829</v>
      </c>
    </row>
    <row r="918" spans="1:16" x14ac:dyDescent="0.25">
      <c r="A918" t="s">
        <v>10701</v>
      </c>
      <c r="B918" t="s">
        <v>10702</v>
      </c>
      <c r="C918" t="s">
        <v>10703</v>
      </c>
      <c r="D918" t="s">
        <v>8205</v>
      </c>
      <c r="E918" t="s">
        <v>8206</v>
      </c>
      <c r="F918" t="s">
        <v>146</v>
      </c>
      <c r="G918" t="s">
        <v>191</v>
      </c>
      <c r="H918" t="s">
        <v>195</v>
      </c>
      <c r="I918" t="s">
        <v>5</v>
      </c>
      <c r="J918" t="s">
        <v>6032</v>
      </c>
      <c r="K918" s="4">
        <v>555.99199999999996</v>
      </c>
      <c r="L918" t="s">
        <v>146</v>
      </c>
      <c r="M918" s="1">
        <v>1</v>
      </c>
      <c r="N918" t="s">
        <v>7</v>
      </c>
      <c r="O918" s="4">
        <v>555.99199999999996</v>
      </c>
      <c r="P918" t="s">
        <v>32831</v>
      </c>
    </row>
    <row r="919" spans="1:16" x14ac:dyDescent="0.25">
      <c r="A919" t="s">
        <v>10704</v>
      </c>
      <c r="B919" t="s">
        <v>10705</v>
      </c>
      <c r="C919" t="s">
        <v>10706</v>
      </c>
      <c r="D919" t="s">
        <v>7948</v>
      </c>
      <c r="E919" t="s">
        <v>7949</v>
      </c>
      <c r="F919" t="s">
        <v>146</v>
      </c>
      <c r="G919" t="s">
        <v>147</v>
      </c>
      <c r="H919" t="s">
        <v>148</v>
      </c>
      <c r="I919" t="s">
        <v>5</v>
      </c>
      <c r="J919" t="s">
        <v>7950</v>
      </c>
      <c r="K919" s="4">
        <v>555</v>
      </c>
      <c r="L919" t="s">
        <v>146</v>
      </c>
      <c r="M919" s="1">
        <v>1</v>
      </c>
      <c r="N919" t="s">
        <v>6</v>
      </c>
      <c r="O919" s="4">
        <v>555</v>
      </c>
    </row>
    <row r="920" spans="1:16" x14ac:dyDescent="0.25">
      <c r="A920" t="s">
        <v>10707</v>
      </c>
      <c r="B920" t="s">
        <v>10708</v>
      </c>
      <c r="C920" t="s">
        <v>10709</v>
      </c>
      <c r="D920" t="s">
        <v>474</v>
      </c>
      <c r="E920" t="s">
        <v>475</v>
      </c>
      <c r="F920" t="s">
        <v>146</v>
      </c>
      <c r="G920" t="s">
        <v>147</v>
      </c>
      <c r="H920" t="s">
        <v>154</v>
      </c>
      <c r="I920" t="s">
        <v>5</v>
      </c>
      <c r="J920" t="s">
        <v>6032</v>
      </c>
      <c r="K920" s="4">
        <v>554.4</v>
      </c>
      <c r="L920" t="s">
        <v>146</v>
      </c>
      <c r="M920" s="1">
        <v>1</v>
      </c>
      <c r="N920" t="s">
        <v>7</v>
      </c>
      <c r="O920" s="4">
        <v>554.4</v>
      </c>
      <c r="P920" t="s">
        <v>32829</v>
      </c>
    </row>
    <row r="921" spans="1:16" x14ac:dyDescent="0.25">
      <c r="A921" t="s">
        <v>10710</v>
      </c>
      <c r="B921" t="s">
        <v>10711</v>
      </c>
      <c r="C921" t="s">
        <v>10712</v>
      </c>
      <c r="D921" t="s">
        <v>8240</v>
      </c>
      <c r="E921" t="s">
        <v>8241</v>
      </c>
      <c r="F921" t="s">
        <v>146</v>
      </c>
      <c r="G921" t="s">
        <v>147</v>
      </c>
      <c r="H921" t="s">
        <v>148</v>
      </c>
      <c r="I921" t="s">
        <v>5</v>
      </c>
      <c r="J921" t="s">
        <v>8242</v>
      </c>
      <c r="K921" s="4">
        <v>277.2</v>
      </c>
      <c r="L921" t="s">
        <v>146</v>
      </c>
      <c r="M921" s="1">
        <v>2</v>
      </c>
      <c r="N921" t="s">
        <v>7</v>
      </c>
      <c r="O921" s="4">
        <v>554.4</v>
      </c>
      <c r="P921" t="s">
        <v>32829</v>
      </c>
    </row>
    <row r="922" spans="1:16" x14ac:dyDescent="0.25">
      <c r="A922" t="s">
        <v>10713</v>
      </c>
      <c r="B922" t="s">
        <v>10714</v>
      </c>
      <c r="C922" t="s">
        <v>10715</v>
      </c>
      <c r="D922" t="s">
        <v>8014</v>
      </c>
      <c r="E922" t="s">
        <v>8015</v>
      </c>
      <c r="F922" t="s">
        <v>146</v>
      </c>
      <c r="G922" t="s">
        <v>183</v>
      </c>
      <c r="H922" t="s">
        <v>150</v>
      </c>
      <c r="I922" t="s">
        <v>5</v>
      </c>
      <c r="J922" t="s">
        <v>8016</v>
      </c>
      <c r="K922" s="4">
        <v>553.52</v>
      </c>
      <c r="L922" t="s">
        <v>146</v>
      </c>
      <c r="M922" s="1">
        <v>1</v>
      </c>
      <c r="N922" t="s">
        <v>7</v>
      </c>
      <c r="O922" s="4">
        <v>553.52</v>
      </c>
      <c r="P922" t="s">
        <v>32829</v>
      </c>
    </row>
    <row r="923" spans="1:16" x14ac:dyDescent="0.25">
      <c r="A923" t="s">
        <v>10716</v>
      </c>
      <c r="B923" t="s">
        <v>10717</v>
      </c>
      <c r="C923" t="s">
        <v>10718</v>
      </c>
      <c r="D923" t="s">
        <v>9333</v>
      </c>
      <c r="E923" t="s">
        <v>9334</v>
      </c>
      <c r="F923" t="s">
        <v>146</v>
      </c>
      <c r="G923" t="s">
        <v>147</v>
      </c>
      <c r="H923" t="s">
        <v>154</v>
      </c>
      <c r="I923" t="s">
        <v>5</v>
      </c>
      <c r="J923" t="s">
        <v>9335</v>
      </c>
      <c r="K923" s="4">
        <v>553.52</v>
      </c>
      <c r="L923" t="s">
        <v>146</v>
      </c>
      <c r="M923" s="1">
        <v>1</v>
      </c>
      <c r="N923" t="s">
        <v>7</v>
      </c>
      <c r="O923" s="4">
        <v>553.52</v>
      </c>
      <c r="P923" t="s">
        <v>32829</v>
      </c>
    </row>
    <row r="924" spans="1:16" x14ac:dyDescent="0.25">
      <c r="A924" t="s">
        <v>10719</v>
      </c>
      <c r="B924" t="s">
        <v>10720</v>
      </c>
      <c r="C924" t="s">
        <v>10721</v>
      </c>
      <c r="D924" t="s">
        <v>8849</v>
      </c>
      <c r="E924" t="s">
        <v>8850</v>
      </c>
      <c r="F924" t="s">
        <v>146</v>
      </c>
      <c r="G924" t="s">
        <v>218</v>
      </c>
      <c r="H924" t="s">
        <v>220</v>
      </c>
      <c r="I924" t="s">
        <v>5</v>
      </c>
      <c r="J924" t="s">
        <v>8851</v>
      </c>
      <c r="K924" s="4">
        <v>553.52</v>
      </c>
      <c r="L924" t="s">
        <v>146</v>
      </c>
      <c r="M924" s="1">
        <v>1</v>
      </c>
      <c r="N924" t="s">
        <v>7</v>
      </c>
      <c r="O924" s="4">
        <v>553.52</v>
      </c>
      <c r="P924" t="s">
        <v>32829</v>
      </c>
    </row>
    <row r="925" spans="1:16" x14ac:dyDescent="0.25">
      <c r="A925" t="s">
        <v>10722</v>
      </c>
      <c r="B925" t="s">
        <v>10723</v>
      </c>
      <c r="C925" t="s">
        <v>10724</v>
      </c>
      <c r="D925" t="s">
        <v>7871</v>
      </c>
      <c r="E925" t="s">
        <v>7872</v>
      </c>
      <c r="F925" t="s">
        <v>146</v>
      </c>
      <c r="G925" t="s">
        <v>147</v>
      </c>
      <c r="H925" t="s">
        <v>148</v>
      </c>
      <c r="I925" t="s">
        <v>5</v>
      </c>
      <c r="J925" t="s">
        <v>637</v>
      </c>
      <c r="K925" s="4">
        <v>550.39</v>
      </c>
      <c r="L925" t="s">
        <v>146</v>
      </c>
      <c r="M925" s="1">
        <v>1</v>
      </c>
      <c r="N925" t="s">
        <v>7</v>
      </c>
      <c r="O925" s="4">
        <v>550.39</v>
      </c>
      <c r="P925" t="s">
        <v>32832</v>
      </c>
    </row>
    <row r="926" spans="1:16" x14ac:dyDescent="0.25">
      <c r="A926" t="s">
        <v>10725</v>
      </c>
      <c r="B926" t="s">
        <v>10726</v>
      </c>
      <c r="C926" t="s">
        <v>10727</v>
      </c>
      <c r="D926" t="s">
        <v>9114</v>
      </c>
      <c r="E926" t="s">
        <v>9115</v>
      </c>
      <c r="F926" t="s">
        <v>146</v>
      </c>
      <c r="G926" t="s">
        <v>218</v>
      </c>
      <c r="H926" t="s">
        <v>220</v>
      </c>
      <c r="I926" t="s">
        <v>5</v>
      </c>
      <c r="J926" t="s">
        <v>9116</v>
      </c>
      <c r="K926" s="4">
        <v>109.99120000000001</v>
      </c>
      <c r="L926" t="s">
        <v>146</v>
      </c>
      <c r="M926" s="1">
        <v>5</v>
      </c>
      <c r="N926" t="s">
        <v>7</v>
      </c>
      <c r="O926" s="4">
        <v>549.95600000000002</v>
      </c>
      <c r="P926" t="s">
        <v>32829</v>
      </c>
    </row>
    <row r="927" spans="1:16" x14ac:dyDescent="0.25">
      <c r="A927" t="s">
        <v>10728</v>
      </c>
      <c r="B927" t="s">
        <v>10729</v>
      </c>
      <c r="C927" t="s">
        <v>10730</v>
      </c>
      <c r="D927" t="s">
        <v>9114</v>
      </c>
      <c r="E927" t="s">
        <v>9115</v>
      </c>
      <c r="F927" t="s">
        <v>146</v>
      </c>
      <c r="G927" t="s">
        <v>218</v>
      </c>
      <c r="H927" t="s">
        <v>220</v>
      </c>
      <c r="I927" t="s">
        <v>5</v>
      </c>
      <c r="J927" t="s">
        <v>9116</v>
      </c>
      <c r="K927" s="4">
        <v>109.99</v>
      </c>
      <c r="L927" t="s">
        <v>146</v>
      </c>
      <c r="M927" s="1">
        <v>5</v>
      </c>
      <c r="N927" t="s">
        <v>6</v>
      </c>
      <c r="O927" s="4">
        <v>549.94999999999993</v>
      </c>
    </row>
    <row r="928" spans="1:16" x14ac:dyDescent="0.25">
      <c r="A928" t="s">
        <v>10731</v>
      </c>
      <c r="B928" t="s">
        <v>10732</v>
      </c>
      <c r="C928" t="s">
        <v>10733</v>
      </c>
      <c r="D928" t="s">
        <v>8767</v>
      </c>
      <c r="E928" t="s">
        <v>8768</v>
      </c>
      <c r="F928" t="s">
        <v>146</v>
      </c>
      <c r="G928" t="s">
        <v>147</v>
      </c>
      <c r="H928" t="s">
        <v>152</v>
      </c>
      <c r="I928" t="s">
        <v>5</v>
      </c>
      <c r="J928" t="s">
        <v>8769</v>
      </c>
      <c r="K928" s="4">
        <v>545.99580000000003</v>
      </c>
      <c r="L928" t="s">
        <v>146</v>
      </c>
      <c r="M928" s="1">
        <v>1</v>
      </c>
      <c r="N928" t="s">
        <v>7</v>
      </c>
      <c r="O928" s="4">
        <v>545.99580000000003</v>
      </c>
      <c r="P928" t="s">
        <v>32830</v>
      </c>
    </row>
    <row r="929" spans="1:16" x14ac:dyDescent="0.25">
      <c r="A929" t="s">
        <v>10734</v>
      </c>
      <c r="B929" t="s">
        <v>10735</v>
      </c>
      <c r="C929" t="s">
        <v>10736</v>
      </c>
      <c r="D929" t="s">
        <v>474</v>
      </c>
      <c r="E929" t="s">
        <v>475</v>
      </c>
      <c r="F929" t="s">
        <v>146</v>
      </c>
      <c r="G929" t="s">
        <v>147</v>
      </c>
      <c r="H929" t="s">
        <v>153</v>
      </c>
      <c r="I929" t="s">
        <v>5</v>
      </c>
      <c r="J929" t="s">
        <v>6032</v>
      </c>
      <c r="K929" s="4">
        <v>271.92</v>
      </c>
      <c r="L929" t="s">
        <v>146</v>
      </c>
      <c r="M929" s="1">
        <v>2</v>
      </c>
      <c r="N929" t="s">
        <v>7</v>
      </c>
      <c r="O929" s="4">
        <v>543.84</v>
      </c>
      <c r="P929" t="s">
        <v>32829</v>
      </c>
    </row>
    <row r="930" spans="1:16" x14ac:dyDescent="0.25">
      <c r="A930" t="s">
        <v>10737</v>
      </c>
      <c r="B930" t="s">
        <v>10738</v>
      </c>
      <c r="C930" t="s">
        <v>10739</v>
      </c>
      <c r="D930" t="s">
        <v>7948</v>
      </c>
      <c r="E930" t="s">
        <v>7949</v>
      </c>
      <c r="F930" t="s">
        <v>146</v>
      </c>
      <c r="G930" t="s">
        <v>147</v>
      </c>
      <c r="H930" t="s">
        <v>148</v>
      </c>
      <c r="I930" t="s">
        <v>5</v>
      </c>
      <c r="J930" t="s">
        <v>7950</v>
      </c>
      <c r="K930" s="4">
        <v>541.20000000000005</v>
      </c>
      <c r="L930" t="s">
        <v>146</v>
      </c>
      <c r="M930" s="1">
        <v>1</v>
      </c>
      <c r="N930" t="s">
        <v>7</v>
      </c>
      <c r="O930" s="4">
        <v>541.20000000000005</v>
      </c>
      <c r="P930" t="s">
        <v>32829</v>
      </c>
    </row>
    <row r="931" spans="1:16" x14ac:dyDescent="0.25">
      <c r="A931" t="s">
        <v>10740</v>
      </c>
      <c r="B931" t="s">
        <v>10741</v>
      </c>
      <c r="C931" t="s">
        <v>10742</v>
      </c>
      <c r="D931" t="s">
        <v>7948</v>
      </c>
      <c r="E931" t="s">
        <v>7949</v>
      </c>
      <c r="F931" t="s">
        <v>146</v>
      </c>
      <c r="G931" t="s">
        <v>147</v>
      </c>
      <c r="H931" t="s">
        <v>148</v>
      </c>
      <c r="I931" t="s">
        <v>5</v>
      </c>
      <c r="J931" t="s">
        <v>7950</v>
      </c>
      <c r="K931" s="4">
        <v>541.20000000000005</v>
      </c>
      <c r="L931" t="s">
        <v>146</v>
      </c>
      <c r="M931" s="1">
        <v>1</v>
      </c>
      <c r="N931" t="s">
        <v>7</v>
      </c>
      <c r="O931" s="4">
        <v>541.20000000000005</v>
      </c>
      <c r="P931" t="s">
        <v>32829</v>
      </c>
    </row>
    <row r="932" spans="1:16" x14ac:dyDescent="0.25">
      <c r="A932" t="s">
        <v>10743</v>
      </c>
      <c r="B932" t="s">
        <v>10744</v>
      </c>
      <c r="C932" t="s">
        <v>10745</v>
      </c>
      <c r="D932" t="s">
        <v>7948</v>
      </c>
      <c r="E932" t="s">
        <v>7949</v>
      </c>
      <c r="F932" t="s">
        <v>146</v>
      </c>
      <c r="G932" t="s">
        <v>147</v>
      </c>
      <c r="H932" t="s">
        <v>148</v>
      </c>
      <c r="I932" t="s">
        <v>5</v>
      </c>
      <c r="J932" t="s">
        <v>7950</v>
      </c>
      <c r="K932" s="4">
        <v>541.20000000000005</v>
      </c>
      <c r="L932" t="s">
        <v>146</v>
      </c>
      <c r="M932" s="1">
        <v>1</v>
      </c>
      <c r="N932" t="s">
        <v>7</v>
      </c>
      <c r="O932" s="4">
        <v>541.20000000000005</v>
      </c>
      <c r="P932" t="s">
        <v>32829</v>
      </c>
    </row>
    <row r="933" spans="1:16" x14ac:dyDescent="0.25">
      <c r="A933" t="s">
        <v>10746</v>
      </c>
      <c r="B933" t="s">
        <v>10747</v>
      </c>
      <c r="C933" t="s">
        <v>10748</v>
      </c>
      <c r="D933" t="s">
        <v>10749</v>
      </c>
      <c r="E933" t="s">
        <v>10750</v>
      </c>
      <c r="F933" t="s">
        <v>146</v>
      </c>
      <c r="G933" t="s">
        <v>198</v>
      </c>
      <c r="H933" t="s">
        <v>202</v>
      </c>
      <c r="I933" t="s">
        <v>5</v>
      </c>
      <c r="J933" t="s">
        <v>10751</v>
      </c>
      <c r="K933" s="4">
        <v>541.19119999999998</v>
      </c>
      <c r="L933" t="s">
        <v>146</v>
      </c>
      <c r="M933" s="1">
        <v>1</v>
      </c>
      <c r="N933" t="s">
        <v>7</v>
      </c>
      <c r="O933" s="4">
        <v>541.19119999999998</v>
      </c>
      <c r="P933" t="s">
        <v>32829</v>
      </c>
    </row>
    <row r="934" spans="1:16" x14ac:dyDescent="0.25">
      <c r="A934" t="s">
        <v>10752</v>
      </c>
      <c r="B934" t="s">
        <v>10753</v>
      </c>
      <c r="C934" t="s">
        <v>10754</v>
      </c>
      <c r="D934" t="s">
        <v>8098</v>
      </c>
      <c r="E934" t="s">
        <v>8099</v>
      </c>
      <c r="F934" t="s">
        <v>146</v>
      </c>
      <c r="G934" t="s">
        <v>147</v>
      </c>
      <c r="H934" t="s">
        <v>148</v>
      </c>
      <c r="I934" t="s">
        <v>5</v>
      </c>
      <c r="J934" t="s">
        <v>5746</v>
      </c>
      <c r="K934" s="4">
        <v>540</v>
      </c>
      <c r="L934" t="s">
        <v>146</v>
      </c>
      <c r="M934" s="1">
        <v>1</v>
      </c>
      <c r="N934" t="s">
        <v>6</v>
      </c>
      <c r="O934" s="4">
        <v>540</v>
      </c>
    </row>
    <row r="935" spans="1:16" x14ac:dyDescent="0.25">
      <c r="A935" t="s">
        <v>10755</v>
      </c>
      <c r="B935" t="s">
        <v>10756</v>
      </c>
      <c r="C935" t="s">
        <v>10757</v>
      </c>
      <c r="D935" t="s">
        <v>7940</v>
      </c>
      <c r="E935" t="s">
        <v>7941</v>
      </c>
      <c r="F935" t="s">
        <v>146</v>
      </c>
      <c r="G935" t="s">
        <v>191</v>
      </c>
      <c r="H935" t="s">
        <v>193</v>
      </c>
      <c r="I935" t="s">
        <v>5</v>
      </c>
      <c r="J935" t="s">
        <v>637</v>
      </c>
      <c r="K935" s="4">
        <v>539.99</v>
      </c>
      <c r="L935" t="s">
        <v>146</v>
      </c>
      <c r="M935" s="1">
        <v>1</v>
      </c>
      <c r="N935" t="s">
        <v>6</v>
      </c>
      <c r="O935" s="4">
        <v>539.99</v>
      </c>
    </row>
    <row r="936" spans="1:16" x14ac:dyDescent="0.25">
      <c r="A936" t="s">
        <v>10758</v>
      </c>
      <c r="B936" t="s">
        <v>10759</v>
      </c>
      <c r="C936" t="s">
        <v>10760</v>
      </c>
      <c r="D936" t="s">
        <v>8185</v>
      </c>
      <c r="E936" t="s">
        <v>8186</v>
      </c>
      <c r="F936" t="s">
        <v>146</v>
      </c>
      <c r="G936" t="s">
        <v>147</v>
      </c>
      <c r="H936" t="s">
        <v>154</v>
      </c>
      <c r="I936" t="s">
        <v>5</v>
      </c>
      <c r="J936" t="s">
        <v>8458</v>
      </c>
      <c r="K936" s="4">
        <v>539.99</v>
      </c>
      <c r="L936" t="s">
        <v>146</v>
      </c>
      <c r="M936" s="1">
        <v>1</v>
      </c>
      <c r="N936" t="s">
        <v>6</v>
      </c>
      <c r="O936" s="4">
        <v>539.99</v>
      </c>
    </row>
    <row r="937" spans="1:16" x14ac:dyDescent="0.25">
      <c r="A937" t="s">
        <v>10761</v>
      </c>
      <c r="B937" t="s">
        <v>10762</v>
      </c>
      <c r="C937" t="s">
        <v>10763</v>
      </c>
      <c r="D937" t="s">
        <v>8062</v>
      </c>
      <c r="E937" t="s">
        <v>8063</v>
      </c>
      <c r="F937" t="s">
        <v>146</v>
      </c>
      <c r="G937" t="s">
        <v>147</v>
      </c>
      <c r="H937" t="s">
        <v>148</v>
      </c>
      <c r="I937" t="s">
        <v>5</v>
      </c>
      <c r="J937" t="s">
        <v>8064</v>
      </c>
      <c r="K937" s="4">
        <v>134.85</v>
      </c>
      <c r="L937" t="s">
        <v>146</v>
      </c>
      <c r="M937" s="1">
        <v>4</v>
      </c>
      <c r="N937" t="s">
        <v>6</v>
      </c>
      <c r="O937" s="4">
        <v>539.4</v>
      </c>
    </row>
    <row r="938" spans="1:16" x14ac:dyDescent="0.25">
      <c r="A938" t="s">
        <v>10764</v>
      </c>
      <c r="B938" t="s">
        <v>10765</v>
      </c>
      <c r="C938" t="s">
        <v>10766</v>
      </c>
      <c r="D938" t="s">
        <v>474</v>
      </c>
      <c r="E938" t="s">
        <v>475</v>
      </c>
      <c r="F938" t="s">
        <v>146</v>
      </c>
      <c r="G938" t="s">
        <v>147</v>
      </c>
      <c r="H938" t="s">
        <v>154</v>
      </c>
      <c r="I938" t="s">
        <v>5</v>
      </c>
      <c r="J938" t="s">
        <v>6032</v>
      </c>
      <c r="K938" s="4">
        <v>534</v>
      </c>
      <c r="L938" t="s">
        <v>146</v>
      </c>
      <c r="M938" s="1">
        <v>1</v>
      </c>
      <c r="N938" t="s">
        <v>6</v>
      </c>
      <c r="O938" s="4">
        <v>534</v>
      </c>
    </row>
    <row r="939" spans="1:16" x14ac:dyDescent="0.25">
      <c r="A939" t="s">
        <v>10767</v>
      </c>
      <c r="B939" t="s">
        <v>10768</v>
      </c>
      <c r="C939" t="s">
        <v>10769</v>
      </c>
      <c r="D939" t="s">
        <v>9472</v>
      </c>
      <c r="E939" t="s">
        <v>9473</v>
      </c>
      <c r="F939" t="s">
        <v>146</v>
      </c>
      <c r="G939" t="s">
        <v>218</v>
      </c>
      <c r="H939" t="s">
        <v>220</v>
      </c>
      <c r="I939" t="s">
        <v>5</v>
      </c>
      <c r="J939" t="s">
        <v>9474</v>
      </c>
      <c r="K939" s="4">
        <v>533</v>
      </c>
      <c r="L939" t="s">
        <v>146</v>
      </c>
      <c r="M939" s="1">
        <v>1</v>
      </c>
      <c r="N939" t="s">
        <v>7</v>
      </c>
      <c r="O939" s="4">
        <v>533</v>
      </c>
      <c r="P939" t="s">
        <v>32830</v>
      </c>
    </row>
    <row r="940" spans="1:16" x14ac:dyDescent="0.25">
      <c r="A940" t="s">
        <v>10770</v>
      </c>
      <c r="B940" t="s">
        <v>10771</v>
      </c>
      <c r="C940" t="s">
        <v>10772</v>
      </c>
      <c r="D940" t="s">
        <v>7948</v>
      </c>
      <c r="E940" t="s">
        <v>7949</v>
      </c>
      <c r="F940" t="s">
        <v>146</v>
      </c>
      <c r="G940" t="s">
        <v>147</v>
      </c>
      <c r="H940" t="s">
        <v>148</v>
      </c>
      <c r="I940" t="s">
        <v>5</v>
      </c>
      <c r="J940" t="s">
        <v>7950</v>
      </c>
      <c r="K940" s="4">
        <v>533</v>
      </c>
      <c r="L940" t="s">
        <v>146</v>
      </c>
      <c r="M940" s="1">
        <v>1</v>
      </c>
      <c r="N940" t="s">
        <v>6</v>
      </c>
      <c r="O940" s="4">
        <v>533</v>
      </c>
    </row>
    <row r="941" spans="1:16" x14ac:dyDescent="0.25">
      <c r="A941" t="s">
        <v>10773</v>
      </c>
      <c r="B941" t="s">
        <v>10774</v>
      </c>
      <c r="C941" t="s">
        <v>10775</v>
      </c>
      <c r="D941" t="s">
        <v>7948</v>
      </c>
      <c r="E941" t="s">
        <v>7949</v>
      </c>
      <c r="F941" t="s">
        <v>146</v>
      </c>
      <c r="G941" t="s">
        <v>147</v>
      </c>
      <c r="H941" t="s">
        <v>148</v>
      </c>
      <c r="I941" t="s">
        <v>5</v>
      </c>
      <c r="J941" t="s">
        <v>7950</v>
      </c>
      <c r="K941" s="4">
        <v>533</v>
      </c>
      <c r="L941" t="s">
        <v>146</v>
      </c>
      <c r="M941" s="1">
        <v>1</v>
      </c>
      <c r="N941" t="s">
        <v>6</v>
      </c>
      <c r="O941" s="4">
        <v>533</v>
      </c>
    </row>
    <row r="942" spans="1:16" x14ac:dyDescent="0.25">
      <c r="A942" t="s">
        <v>10776</v>
      </c>
      <c r="B942" t="s">
        <v>10777</v>
      </c>
      <c r="C942" t="s">
        <v>10778</v>
      </c>
      <c r="D942" t="s">
        <v>7948</v>
      </c>
      <c r="E942" t="s">
        <v>7949</v>
      </c>
      <c r="F942" t="s">
        <v>146</v>
      </c>
      <c r="G942" t="s">
        <v>147</v>
      </c>
      <c r="H942" t="s">
        <v>148</v>
      </c>
      <c r="I942" t="s">
        <v>5</v>
      </c>
      <c r="J942" t="s">
        <v>7950</v>
      </c>
      <c r="K942" s="4">
        <v>533</v>
      </c>
      <c r="L942" t="s">
        <v>146</v>
      </c>
      <c r="M942" s="1">
        <v>1</v>
      </c>
      <c r="N942" t="s">
        <v>6</v>
      </c>
      <c r="O942" s="4">
        <v>533</v>
      </c>
    </row>
    <row r="943" spans="1:16" x14ac:dyDescent="0.25">
      <c r="A943" t="s">
        <v>10779</v>
      </c>
      <c r="B943" t="s">
        <v>10780</v>
      </c>
      <c r="C943" t="s">
        <v>10781</v>
      </c>
      <c r="D943" t="s">
        <v>7948</v>
      </c>
      <c r="E943" t="s">
        <v>7949</v>
      </c>
      <c r="F943" t="s">
        <v>146</v>
      </c>
      <c r="G943" t="s">
        <v>147</v>
      </c>
      <c r="H943" t="s">
        <v>148</v>
      </c>
      <c r="I943" t="s">
        <v>5</v>
      </c>
      <c r="J943" t="s">
        <v>7950</v>
      </c>
      <c r="K943" s="4">
        <v>533</v>
      </c>
      <c r="L943" t="s">
        <v>146</v>
      </c>
      <c r="M943" s="1">
        <v>1</v>
      </c>
      <c r="N943" t="s">
        <v>6</v>
      </c>
      <c r="O943" s="4">
        <v>533</v>
      </c>
    </row>
    <row r="944" spans="1:16" x14ac:dyDescent="0.25">
      <c r="A944" t="s">
        <v>10782</v>
      </c>
      <c r="B944" t="s">
        <v>10783</v>
      </c>
      <c r="C944" t="s">
        <v>10784</v>
      </c>
      <c r="D944" t="s">
        <v>7948</v>
      </c>
      <c r="E944" t="s">
        <v>7949</v>
      </c>
      <c r="F944" t="s">
        <v>146</v>
      </c>
      <c r="G944" t="s">
        <v>147</v>
      </c>
      <c r="H944" t="s">
        <v>148</v>
      </c>
      <c r="I944" t="s">
        <v>5</v>
      </c>
      <c r="J944" t="s">
        <v>7950</v>
      </c>
      <c r="K944" s="4">
        <v>533</v>
      </c>
      <c r="L944" t="s">
        <v>146</v>
      </c>
      <c r="M944" s="1">
        <v>1</v>
      </c>
      <c r="N944" t="s">
        <v>6</v>
      </c>
      <c r="O944" s="4">
        <v>533</v>
      </c>
    </row>
    <row r="945" spans="1:16" x14ac:dyDescent="0.25">
      <c r="A945" t="s">
        <v>10785</v>
      </c>
      <c r="B945" t="s">
        <v>10786</v>
      </c>
      <c r="C945" t="s">
        <v>10787</v>
      </c>
      <c r="D945" t="s">
        <v>7948</v>
      </c>
      <c r="E945" t="s">
        <v>7949</v>
      </c>
      <c r="F945" t="s">
        <v>146</v>
      </c>
      <c r="G945" t="s">
        <v>147</v>
      </c>
      <c r="H945" t="s">
        <v>148</v>
      </c>
      <c r="I945" t="s">
        <v>5</v>
      </c>
      <c r="J945" t="s">
        <v>7950</v>
      </c>
      <c r="K945" s="4">
        <v>533</v>
      </c>
      <c r="L945" t="s">
        <v>146</v>
      </c>
      <c r="M945" s="1">
        <v>1</v>
      </c>
      <c r="N945" t="s">
        <v>6</v>
      </c>
      <c r="O945" s="4">
        <v>533</v>
      </c>
    </row>
    <row r="946" spans="1:16" x14ac:dyDescent="0.25">
      <c r="A946" t="s">
        <v>10788</v>
      </c>
      <c r="B946" t="s">
        <v>10789</v>
      </c>
      <c r="C946" t="s">
        <v>10790</v>
      </c>
      <c r="D946" t="s">
        <v>7948</v>
      </c>
      <c r="E946" t="s">
        <v>7949</v>
      </c>
      <c r="F946" t="s">
        <v>146</v>
      </c>
      <c r="G946" t="s">
        <v>147</v>
      </c>
      <c r="H946" t="s">
        <v>148</v>
      </c>
      <c r="I946" t="s">
        <v>5</v>
      </c>
      <c r="J946" t="s">
        <v>7950</v>
      </c>
      <c r="K946" s="4">
        <v>533</v>
      </c>
      <c r="L946" t="s">
        <v>146</v>
      </c>
      <c r="M946" s="1">
        <v>1</v>
      </c>
      <c r="N946" t="s">
        <v>6</v>
      </c>
      <c r="O946" s="4">
        <v>533</v>
      </c>
    </row>
    <row r="947" spans="1:16" x14ac:dyDescent="0.25">
      <c r="A947" t="s">
        <v>10791</v>
      </c>
      <c r="B947" t="s">
        <v>10792</v>
      </c>
      <c r="C947" t="s">
        <v>10793</v>
      </c>
      <c r="D947" t="s">
        <v>7948</v>
      </c>
      <c r="E947" t="s">
        <v>7949</v>
      </c>
      <c r="F947" t="s">
        <v>146</v>
      </c>
      <c r="G947" t="s">
        <v>147</v>
      </c>
      <c r="H947" t="s">
        <v>148</v>
      </c>
      <c r="I947" t="s">
        <v>5</v>
      </c>
      <c r="J947" t="s">
        <v>7950</v>
      </c>
      <c r="K947" s="4">
        <v>533</v>
      </c>
      <c r="L947" t="s">
        <v>146</v>
      </c>
      <c r="M947" s="1">
        <v>1</v>
      </c>
      <c r="N947" t="s">
        <v>6</v>
      </c>
      <c r="O947" s="4">
        <v>533</v>
      </c>
    </row>
    <row r="948" spans="1:16" x14ac:dyDescent="0.25">
      <c r="A948" t="s">
        <v>10794</v>
      </c>
      <c r="B948" t="s">
        <v>10795</v>
      </c>
      <c r="C948" t="s">
        <v>10796</v>
      </c>
      <c r="D948" t="s">
        <v>7948</v>
      </c>
      <c r="E948" t="s">
        <v>7949</v>
      </c>
      <c r="F948" t="s">
        <v>146</v>
      </c>
      <c r="G948" t="s">
        <v>147</v>
      </c>
      <c r="H948" t="s">
        <v>148</v>
      </c>
      <c r="I948" t="s">
        <v>5</v>
      </c>
      <c r="J948" t="s">
        <v>7950</v>
      </c>
      <c r="K948" s="4">
        <v>533</v>
      </c>
      <c r="L948" t="s">
        <v>146</v>
      </c>
      <c r="M948" s="1">
        <v>1</v>
      </c>
      <c r="N948" t="s">
        <v>6</v>
      </c>
      <c r="O948" s="4">
        <v>533</v>
      </c>
    </row>
    <row r="949" spans="1:16" x14ac:dyDescent="0.25">
      <c r="A949" t="s">
        <v>10797</v>
      </c>
      <c r="B949" t="s">
        <v>10798</v>
      </c>
      <c r="C949" t="s">
        <v>10799</v>
      </c>
      <c r="D949" t="s">
        <v>7948</v>
      </c>
      <c r="E949" t="s">
        <v>7949</v>
      </c>
      <c r="F949" t="s">
        <v>146</v>
      </c>
      <c r="G949" t="s">
        <v>147</v>
      </c>
      <c r="H949" t="s">
        <v>148</v>
      </c>
      <c r="I949" t="s">
        <v>5</v>
      </c>
      <c r="J949" t="s">
        <v>7950</v>
      </c>
      <c r="K949" s="4">
        <v>533</v>
      </c>
      <c r="L949" t="s">
        <v>146</v>
      </c>
      <c r="M949" s="1">
        <v>1</v>
      </c>
      <c r="N949" t="s">
        <v>6</v>
      </c>
      <c r="O949" s="4">
        <v>533</v>
      </c>
    </row>
    <row r="950" spans="1:16" x14ac:dyDescent="0.25">
      <c r="A950" t="s">
        <v>10800</v>
      </c>
      <c r="B950" t="s">
        <v>10801</v>
      </c>
      <c r="C950" t="s">
        <v>10802</v>
      </c>
      <c r="D950" t="s">
        <v>7948</v>
      </c>
      <c r="E950" t="s">
        <v>7949</v>
      </c>
      <c r="F950" t="s">
        <v>146</v>
      </c>
      <c r="G950" t="s">
        <v>147</v>
      </c>
      <c r="H950" t="s">
        <v>148</v>
      </c>
      <c r="I950" t="s">
        <v>5</v>
      </c>
      <c r="J950" t="s">
        <v>7950</v>
      </c>
      <c r="K950" s="4">
        <v>533</v>
      </c>
      <c r="L950" t="s">
        <v>146</v>
      </c>
      <c r="M950" s="1">
        <v>1</v>
      </c>
      <c r="N950" t="s">
        <v>6</v>
      </c>
      <c r="O950" s="4">
        <v>533</v>
      </c>
    </row>
    <row r="951" spans="1:16" x14ac:dyDescent="0.25">
      <c r="A951" t="s">
        <v>10803</v>
      </c>
      <c r="B951" t="s">
        <v>10804</v>
      </c>
      <c r="C951" t="s">
        <v>10805</v>
      </c>
      <c r="D951" t="s">
        <v>7948</v>
      </c>
      <c r="E951" t="s">
        <v>7949</v>
      </c>
      <c r="F951" t="s">
        <v>146</v>
      </c>
      <c r="G951" t="s">
        <v>147</v>
      </c>
      <c r="H951" t="s">
        <v>148</v>
      </c>
      <c r="I951" t="s">
        <v>5</v>
      </c>
      <c r="J951" t="s">
        <v>7950</v>
      </c>
      <c r="K951" s="4">
        <v>533</v>
      </c>
      <c r="L951" t="s">
        <v>146</v>
      </c>
      <c r="M951" s="1">
        <v>1</v>
      </c>
      <c r="N951" t="s">
        <v>6</v>
      </c>
      <c r="O951" s="4">
        <v>533</v>
      </c>
    </row>
    <row r="952" spans="1:16" x14ac:dyDescent="0.25">
      <c r="A952" t="s">
        <v>10806</v>
      </c>
      <c r="B952" t="s">
        <v>10807</v>
      </c>
      <c r="C952" t="s">
        <v>10808</v>
      </c>
      <c r="D952" t="s">
        <v>7948</v>
      </c>
      <c r="E952" t="s">
        <v>7949</v>
      </c>
      <c r="F952" t="s">
        <v>146</v>
      </c>
      <c r="G952" t="s">
        <v>147</v>
      </c>
      <c r="H952" t="s">
        <v>148</v>
      </c>
      <c r="I952" t="s">
        <v>5</v>
      </c>
      <c r="J952" t="s">
        <v>7950</v>
      </c>
      <c r="K952" s="4">
        <v>533</v>
      </c>
      <c r="L952" t="s">
        <v>146</v>
      </c>
      <c r="M952" s="1">
        <v>1</v>
      </c>
      <c r="N952" t="s">
        <v>6</v>
      </c>
      <c r="O952" s="4">
        <v>533</v>
      </c>
    </row>
    <row r="953" spans="1:16" x14ac:dyDescent="0.25">
      <c r="A953" t="s">
        <v>10809</v>
      </c>
      <c r="B953" t="s">
        <v>10810</v>
      </c>
      <c r="C953" t="s">
        <v>10811</v>
      </c>
      <c r="D953" t="s">
        <v>7948</v>
      </c>
      <c r="E953" t="s">
        <v>7949</v>
      </c>
      <c r="F953" t="s">
        <v>146</v>
      </c>
      <c r="G953" t="s">
        <v>147</v>
      </c>
      <c r="H953" t="s">
        <v>148</v>
      </c>
      <c r="I953" t="s">
        <v>5</v>
      </c>
      <c r="J953" t="s">
        <v>7950</v>
      </c>
      <c r="K953" s="4">
        <v>533</v>
      </c>
      <c r="L953" t="s">
        <v>146</v>
      </c>
      <c r="M953" s="1">
        <v>1</v>
      </c>
      <c r="N953" t="s">
        <v>6</v>
      </c>
      <c r="O953" s="4">
        <v>533</v>
      </c>
    </row>
    <row r="954" spans="1:16" x14ac:dyDescent="0.25">
      <c r="A954" t="s">
        <v>10812</v>
      </c>
      <c r="B954" t="s">
        <v>10813</v>
      </c>
      <c r="C954" t="s">
        <v>10814</v>
      </c>
      <c r="D954" t="s">
        <v>8894</v>
      </c>
      <c r="E954" t="s">
        <v>8895</v>
      </c>
      <c r="F954" t="s">
        <v>146</v>
      </c>
      <c r="G954" t="s">
        <v>147</v>
      </c>
      <c r="H954" t="s">
        <v>154</v>
      </c>
      <c r="I954" t="s">
        <v>5</v>
      </c>
      <c r="J954" t="s">
        <v>8896</v>
      </c>
      <c r="K954" s="4">
        <v>529.99</v>
      </c>
      <c r="L954" t="s">
        <v>146</v>
      </c>
      <c r="M954" s="1">
        <v>1</v>
      </c>
      <c r="N954" t="s">
        <v>6</v>
      </c>
      <c r="O954" s="4">
        <v>529.99</v>
      </c>
    </row>
    <row r="955" spans="1:16" x14ac:dyDescent="0.25">
      <c r="A955" t="s">
        <v>10815</v>
      </c>
      <c r="B955" t="s">
        <v>10816</v>
      </c>
      <c r="C955" t="s">
        <v>10817</v>
      </c>
      <c r="D955" t="s">
        <v>8098</v>
      </c>
      <c r="E955" t="s">
        <v>8099</v>
      </c>
      <c r="F955" t="s">
        <v>146</v>
      </c>
      <c r="G955" t="s">
        <v>147</v>
      </c>
      <c r="H955" t="s">
        <v>148</v>
      </c>
      <c r="I955" t="s">
        <v>5</v>
      </c>
      <c r="J955" t="s">
        <v>5746</v>
      </c>
      <c r="K955" s="4">
        <v>529.99</v>
      </c>
      <c r="L955" t="s">
        <v>146</v>
      </c>
      <c r="M955" s="1">
        <v>1</v>
      </c>
      <c r="N955" t="s">
        <v>6</v>
      </c>
      <c r="O955" s="4">
        <v>529.99</v>
      </c>
    </row>
    <row r="956" spans="1:16" x14ac:dyDescent="0.25">
      <c r="A956" t="s">
        <v>10818</v>
      </c>
      <c r="B956" t="s">
        <v>10819</v>
      </c>
      <c r="C956" t="s">
        <v>10820</v>
      </c>
      <c r="D956" t="s">
        <v>8098</v>
      </c>
      <c r="E956" t="s">
        <v>8099</v>
      </c>
      <c r="F956" t="s">
        <v>146</v>
      </c>
      <c r="G956" t="s">
        <v>147</v>
      </c>
      <c r="H956" t="s">
        <v>148</v>
      </c>
      <c r="I956" t="s">
        <v>5</v>
      </c>
      <c r="J956" t="s">
        <v>5746</v>
      </c>
      <c r="K956" s="4">
        <v>529.99</v>
      </c>
      <c r="L956" t="s">
        <v>146</v>
      </c>
      <c r="M956" s="1">
        <v>1</v>
      </c>
      <c r="N956" t="s">
        <v>6</v>
      </c>
      <c r="O956" s="4">
        <v>529.99</v>
      </c>
    </row>
    <row r="957" spans="1:16" x14ac:dyDescent="0.25">
      <c r="A957" t="s">
        <v>10821</v>
      </c>
      <c r="B957" t="s">
        <v>10822</v>
      </c>
      <c r="C957" t="s">
        <v>10823</v>
      </c>
      <c r="D957" t="s">
        <v>8098</v>
      </c>
      <c r="E957" t="s">
        <v>8099</v>
      </c>
      <c r="F957" t="s">
        <v>146</v>
      </c>
      <c r="G957" t="s">
        <v>147</v>
      </c>
      <c r="H957" t="s">
        <v>148</v>
      </c>
      <c r="I957" t="s">
        <v>5</v>
      </c>
      <c r="J957" t="s">
        <v>5746</v>
      </c>
      <c r="K957" s="4">
        <v>529.99</v>
      </c>
      <c r="L957" t="s">
        <v>146</v>
      </c>
      <c r="M957" s="1">
        <v>1</v>
      </c>
      <c r="N957" t="s">
        <v>6</v>
      </c>
      <c r="O957" s="4">
        <v>529.99</v>
      </c>
    </row>
    <row r="958" spans="1:16" x14ac:dyDescent="0.25">
      <c r="A958" t="s">
        <v>10824</v>
      </c>
      <c r="B958" t="s">
        <v>10825</v>
      </c>
      <c r="C958" t="s">
        <v>10826</v>
      </c>
      <c r="D958" t="s">
        <v>8098</v>
      </c>
      <c r="E958" t="s">
        <v>8099</v>
      </c>
      <c r="F958" t="s">
        <v>146</v>
      </c>
      <c r="G958" t="s">
        <v>147</v>
      </c>
      <c r="H958" t="s">
        <v>148</v>
      </c>
      <c r="I958" t="s">
        <v>5</v>
      </c>
      <c r="J958" t="s">
        <v>5746</v>
      </c>
      <c r="K958" s="4">
        <v>529.99</v>
      </c>
      <c r="L958" t="s">
        <v>146</v>
      </c>
      <c r="M958" s="1">
        <v>1</v>
      </c>
      <c r="N958" t="s">
        <v>6</v>
      </c>
      <c r="O958" s="4">
        <v>529.99</v>
      </c>
    </row>
    <row r="959" spans="1:16" x14ac:dyDescent="0.25">
      <c r="A959" t="s">
        <v>10827</v>
      </c>
      <c r="B959" t="s">
        <v>10828</v>
      </c>
      <c r="C959" t="s">
        <v>10829</v>
      </c>
      <c r="D959" t="s">
        <v>8047</v>
      </c>
      <c r="E959" t="s">
        <v>8048</v>
      </c>
      <c r="F959" t="s">
        <v>146</v>
      </c>
      <c r="G959" t="s">
        <v>147</v>
      </c>
      <c r="H959" t="s">
        <v>152</v>
      </c>
      <c r="I959" t="s">
        <v>5</v>
      </c>
      <c r="J959" t="s">
        <v>8049</v>
      </c>
      <c r="K959" s="4">
        <v>264.99</v>
      </c>
      <c r="L959" t="s">
        <v>146</v>
      </c>
      <c r="M959" s="1">
        <v>2</v>
      </c>
      <c r="N959" t="s">
        <v>6</v>
      </c>
      <c r="O959" s="4">
        <v>529.98</v>
      </c>
    </row>
    <row r="960" spans="1:16" x14ac:dyDescent="0.25">
      <c r="A960" t="s">
        <v>10830</v>
      </c>
      <c r="B960" t="s">
        <v>10831</v>
      </c>
      <c r="C960" t="s">
        <v>10832</v>
      </c>
      <c r="D960" t="s">
        <v>8062</v>
      </c>
      <c r="E960" t="s">
        <v>8063</v>
      </c>
      <c r="F960" t="s">
        <v>146</v>
      </c>
      <c r="G960" t="s">
        <v>147</v>
      </c>
      <c r="H960" t="s">
        <v>150</v>
      </c>
      <c r="I960" t="s">
        <v>5</v>
      </c>
      <c r="J960" t="s">
        <v>8064</v>
      </c>
      <c r="K960" s="4">
        <v>264</v>
      </c>
      <c r="L960" t="s">
        <v>146</v>
      </c>
      <c r="M960" s="1">
        <v>2</v>
      </c>
      <c r="N960" t="s">
        <v>7</v>
      </c>
      <c r="O960" s="4">
        <v>528</v>
      </c>
      <c r="P960" t="s">
        <v>32829</v>
      </c>
    </row>
    <row r="961" spans="1:16" x14ac:dyDescent="0.25">
      <c r="A961" t="s">
        <v>10833</v>
      </c>
      <c r="B961" t="s">
        <v>10834</v>
      </c>
      <c r="C961" t="s">
        <v>10835</v>
      </c>
      <c r="D961" t="s">
        <v>8047</v>
      </c>
      <c r="E961" t="s">
        <v>8048</v>
      </c>
      <c r="F961" t="s">
        <v>146</v>
      </c>
      <c r="G961" t="s">
        <v>147</v>
      </c>
      <c r="H961" t="s">
        <v>153</v>
      </c>
      <c r="I961" t="s">
        <v>5</v>
      </c>
      <c r="J961" t="s">
        <v>8049</v>
      </c>
      <c r="K961" s="4">
        <v>527.99120000000005</v>
      </c>
      <c r="L961" t="s">
        <v>146</v>
      </c>
      <c r="M961" s="1">
        <v>1</v>
      </c>
      <c r="N961" t="s">
        <v>7</v>
      </c>
      <c r="O961" s="4">
        <v>527.99120000000005</v>
      </c>
      <c r="P961" t="s">
        <v>32829</v>
      </c>
    </row>
    <row r="962" spans="1:16" x14ac:dyDescent="0.25">
      <c r="A962" t="s">
        <v>10836</v>
      </c>
      <c r="B962" t="s">
        <v>10837</v>
      </c>
      <c r="C962" t="s">
        <v>10838</v>
      </c>
      <c r="D962" t="s">
        <v>8047</v>
      </c>
      <c r="E962" t="s">
        <v>8048</v>
      </c>
      <c r="F962" t="s">
        <v>146</v>
      </c>
      <c r="G962" t="s">
        <v>147</v>
      </c>
      <c r="H962" t="s">
        <v>153</v>
      </c>
      <c r="I962" t="s">
        <v>5</v>
      </c>
      <c r="J962" t="s">
        <v>8049</v>
      </c>
      <c r="K962" s="4">
        <v>527.99120000000005</v>
      </c>
      <c r="L962" t="s">
        <v>146</v>
      </c>
      <c r="M962" s="1">
        <v>1</v>
      </c>
      <c r="N962" t="s">
        <v>7</v>
      </c>
      <c r="O962" s="4">
        <v>527.99120000000005</v>
      </c>
      <c r="P962" t="s">
        <v>32829</v>
      </c>
    </row>
    <row r="963" spans="1:16" x14ac:dyDescent="0.25">
      <c r="A963" t="s">
        <v>10839</v>
      </c>
      <c r="B963" t="s">
        <v>10840</v>
      </c>
      <c r="C963" t="s">
        <v>10841</v>
      </c>
      <c r="D963" t="s">
        <v>8062</v>
      </c>
      <c r="E963" t="s">
        <v>8063</v>
      </c>
      <c r="F963" t="s">
        <v>146</v>
      </c>
      <c r="G963" t="s">
        <v>147</v>
      </c>
      <c r="H963" t="s">
        <v>150</v>
      </c>
      <c r="I963" t="s">
        <v>5</v>
      </c>
      <c r="J963" t="s">
        <v>8064</v>
      </c>
      <c r="K963" s="4">
        <v>263.99119999999999</v>
      </c>
      <c r="L963" t="s">
        <v>146</v>
      </c>
      <c r="M963" s="1">
        <v>2</v>
      </c>
      <c r="N963" t="s">
        <v>7</v>
      </c>
      <c r="O963" s="4">
        <v>527.98239999999998</v>
      </c>
      <c r="P963" t="s">
        <v>32829</v>
      </c>
    </row>
    <row r="964" spans="1:16" x14ac:dyDescent="0.25">
      <c r="A964" t="s">
        <v>10842</v>
      </c>
      <c r="B964" t="s">
        <v>10843</v>
      </c>
      <c r="C964" t="s">
        <v>10844</v>
      </c>
      <c r="D964" t="s">
        <v>7871</v>
      </c>
      <c r="E964" t="s">
        <v>7872</v>
      </c>
      <c r="F964" t="s">
        <v>146</v>
      </c>
      <c r="G964" t="s">
        <v>183</v>
      </c>
      <c r="H964" t="s">
        <v>185</v>
      </c>
      <c r="I964" t="s">
        <v>5</v>
      </c>
      <c r="J964" t="s">
        <v>637</v>
      </c>
      <c r="K964" s="4">
        <v>263.99119999999999</v>
      </c>
      <c r="L964" t="s">
        <v>146</v>
      </c>
      <c r="M964" s="1">
        <v>2</v>
      </c>
      <c r="N964" t="s">
        <v>7</v>
      </c>
      <c r="O964" s="4">
        <v>527.98239999999998</v>
      </c>
      <c r="P964" t="s">
        <v>32829</v>
      </c>
    </row>
    <row r="965" spans="1:16" x14ac:dyDescent="0.25">
      <c r="A965" t="s">
        <v>10845</v>
      </c>
      <c r="B965" t="s">
        <v>10846</v>
      </c>
      <c r="C965" t="s">
        <v>10847</v>
      </c>
      <c r="D965" t="s">
        <v>7871</v>
      </c>
      <c r="E965" t="s">
        <v>7872</v>
      </c>
      <c r="F965" t="s">
        <v>146</v>
      </c>
      <c r="G965" t="s">
        <v>147</v>
      </c>
      <c r="H965" t="s">
        <v>148</v>
      </c>
      <c r="I965" t="s">
        <v>5</v>
      </c>
      <c r="J965" t="s">
        <v>637</v>
      </c>
      <c r="K965" s="4">
        <v>263.99119999999999</v>
      </c>
      <c r="L965" t="s">
        <v>146</v>
      </c>
      <c r="M965" s="1">
        <v>2</v>
      </c>
      <c r="N965" t="s">
        <v>7</v>
      </c>
      <c r="O965" s="4">
        <v>527.98239999999998</v>
      </c>
      <c r="P965" t="s">
        <v>32829</v>
      </c>
    </row>
    <row r="966" spans="1:16" x14ac:dyDescent="0.25">
      <c r="A966" t="s">
        <v>10848</v>
      </c>
      <c r="B966" t="s">
        <v>10849</v>
      </c>
      <c r="C966" t="s">
        <v>8198</v>
      </c>
      <c r="D966" t="s">
        <v>8158</v>
      </c>
      <c r="E966" t="s">
        <v>8159</v>
      </c>
      <c r="F966" t="s">
        <v>146</v>
      </c>
      <c r="G966" t="s">
        <v>147</v>
      </c>
      <c r="H966" t="s">
        <v>148</v>
      </c>
      <c r="I966" t="s">
        <v>5</v>
      </c>
      <c r="J966" t="s">
        <v>8160</v>
      </c>
      <c r="K966" s="4">
        <v>263.99119999999999</v>
      </c>
      <c r="L966" t="s">
        <v>146</v>
      </c>
      <c r="M966" s="1">
        <v>2</v>
      </c>
      <c r="N966" t="s">
        <v>7</v>
      </c>
      <c r="O966" s="4">
        <v>527.98239999999998</v>
      </c>
      <c r="P966" t="s">
        <v>32829</v>
      </c>
    </row>
    <row r="967" spans="1:16" x14ac:dyDescent="0.25">
      <c r="A967" t="s">
        <v>10850</v>
      </c>
      <c r="B967" t="s">
        <v>10851</v>
      </c>
      <c r="C967" t="s">
        <v>10852</v>
      </c>
      <c r="D967" t="s">
        <v>7871</v>
      </c>
      <c r="E967" t="s">
        <v>7872</v>
      </c>
      <c r="F967" t="s">
        <v>146</v>
      </c>
      <c r="G967" t="s">
        <v>147</v>
      </c>
      <c r="H967" t="s">
        <v>148</v>
      </c>
      <c r="I967" t="s">
        <v>5</v>
      </c>
      <c r="J967" t="s">
        <v>637</v>
      </c>
      <c r="K967" s="4">
        <v>87.991200000000006</v>
      </c>
      <c r="L967" t="s">
        <v>146</v>
      </c>
      <c r="M967" s="1">
        <v>6</v>
      </c>
      <c r="N967" t="s">
        <v>7</v>
      </c>
      <c r="O967" s="4">
        <v>527.94720000000007</v>
      </c>
      <c r="P967" t="s">
        <v>32829</v>
      </c>
    </row>
    <row r="968" spans="1:16" x14ac:dyDescent="0.25">
      <c r="A968" t="s">
        <v>10853</v>
      </c>
      <c r="B968" t="s">
        <v>10854</v>
      </c>
      <c r="C968" t="s">
        <v>10855</v>
      </c>
      <c r="D968" t="s">
        <v>8062</v>
      </c>
      <c r="E968" t="s">
        <v>8063</v>
      </c>
      <c r="F968" t="s">
        <v>146</v>
      </c>
      <c r="G968" t="s">
        <v>147</v>
      </c>
      <c r="H968" t="s">
        <v>148</v>
      </c>
      <c r="I968" t="s">
        <v>5</v>
      </c>
      <c r="J968" t="s">
        <v>8064</v>
      </c>
      <c r="K968" s="4">
        <v>527.55999999999995</v>
      </c>
      <c r="L968" t="s">
        <v>146</v>
      </c>
      <c r="M968" s="1">
        <v>1</v>
      </c>
      <c r="N968" t="s">
        <v>7</v>
      </c>
      <c r="O968" s="4">
        <v>527.55999999999995</v>
      </c>
      <c r="P968" t="s">
        <v>32829</v>
      </c>
    </row>
    <row r="969" spans="1:16" x14ac:dyDescent="0.25">
      <c r="A969" t="s">
        <v>10856</v>
      </c>
      <c r="B969" t="s">
        <v>10857</v>
      </c>
      <c r="C969" t="s">
        <v>10858</v>
      </c>
      <c r="D969" t="s">
        <v>8086</v>
      </c>
      <c r="E969" t="s">
        <v>8087</v>
      </c>
      <c r="F969" t="s">
        <v>146</v>
      </c>
      <c r="G969" t="s">
        <v>218</v>
      </c>
      <c r="H969" t="s">
        <v>220</v>
      </c>
      <c r="I969" t="s">
        <v>5</v>
      </c>
      <c r="J969" t="s">
        <v>8088</v>
      </c>
      <c r="K969" s="4">
        <v>527.20000000000005</v>
      </c>
      <c r="L969" t="s">
        <v>146</v>
      </c>
      <c r="M969" s="1">
        <v>1</v>
      </c>
      <c r="N969" t="s">
        <v>7</v>
      </c>
      <c r="O969" s="4">
        <v>527.20000000000005</v>
      </c>
      <c r="P969" t="s">
        <v>32831</v>
      </c>
    </row>
    <row r="970" spans="1:16" x14ac:dyDescent="0.25">
      <c r="A970" t="s">
        <v>10859</v>
      </c>
      <c r="B970" t="s">
        <v>10860</v>
      </c>
      <c r="C970" t="s">
        <v>10861</v>
      </c>
      <c r="D970" t="s">
        <v>8086</v>
      </c>
      <c r="E970" t="s">
        <v>8087</v>
      </c>
      <c r="F970" t="s">
        <v>146</v>
      </c>
      <c r="G970" t="s">
        <v>218</v>
      </c>
      <c r="H970" t="s">
        <v>220</v>
      </c>
      <c r="I970" t="s">
        <v>5</v>
      </c>
      <c r="J970" t="s">
        <v>8088</v>
      </c>
      <c r="K970" s="4">
        <v>527.20000000000005</v>
      </c>
      <c r="L970" t="s">
        <v>146</v>
      </c>
      <c r="M970" s="1">
        <v>1</v>
      </c>
      <c r="N970" t="s">
        <v>7</v>
      </c>
      <c r="O970" s="4">
        <v>527.20000000000005</v>
      </c>
      <c r="P970" t="s">
        <v>32831</v>
      </c>
    </row>
    <row r="971" spans="1:16" x14ac:dyDescent="0.25">
      <c r="A971" t="s">
        <v>10862</v>
      </c>
      <c r="B971" t="s">
        <v>10863</v>
      </c>
      <c r="C971" t="s">
        <v>10864</v>
      </c>
      <c r="D971" t="s">
        <v>7948</v>
      </c>
      <c r="E971" t="s">
        <v>7949</v>
      </c>
      <c r="F971" t="s">
        <v>146</v>
      </c>
      <c r="G971" t="s">
        <v>147</v>
      </c>
      <c r="H971" t="s">
        <v>150</v>
      </c>
      <c r="I971" t="s">
        <v>5</v>
      </c>
      <c r="J971" t="s">
        <v>7950</v>
      </c>
      <c r="K971" s="4">
        <v>263.56</v>
      </c>
      <c r="L971" t="s">
        <v>146</v>
      </c>
      <c r="M971" s="1">
        <v>2</v>
      </c>
      <c r="N971" t="s">
        <v>7</v>
      </c>
      <c r="O971" s="4">
        <v>527.12</v>
      </c>
      <c r="P971" t="s">
        <v>32829</v>
      </c>
    </row>
    <row r="972" spans="1:16" x14ac:dyDescent="0.25">
      <c r="A972" t="s">
        <v>10865</v>
      </c>
      <c r="B972" t="s">
        <v>10866</v>
      </c>
      <c r="C972" t="s">
        <v>10867</v>
      </c>
      <c r="D972" t="s">
        <v>7820</v>
      </c>
      <c r="E972" t="s">
        <v>7821</v>
      </c>
      <c r="F972" t="s">
        <v>146</v>
      </c>
      <c r="G972" t="s">
        <v>183</v>
      </c>
      <c r="H972" t="s">
        <v>187</v>
      </c>
      <c r="I972" t="s">
        <v>5</v>
      </c>
      <c r="J972" t="s">
        <v>7822</v>
      </c>
      <c r="K972" s="4">
        <v>175.12</v>
      </c>
      <c r="L972" t="s">
        <v>146</v>
      </c>
      <c r="M972" s="1">
        <v>3</v>
      </c>
      <c r="N972" t="s">
        <v>7</v>
      </c>
      <c r="O972" s="4">
        <v>525.36</v>
      </c>
      <c r="P972" t="s">
        <v>32829</v>
      </c>
    </row>
    <row r="973" spans="1:16" x14ac:dyDescent="0.25">
      <c r="A973" t="s">
        <v>10868</v>
      </c>
      <c r="B973" t="s">
        <v>10869</v>
      </c>
      <c r="C973" t="s">
        <v>10870</v>
      </c>
      <c r="D973" t="s">
        <v>8047</v>
      </c>
      <c r="E973" t="s">
        <v>8048</v>
      </c>
      <c r="F973" t="s">
        <v>146</v>
      </c>
      <c r="G973" t="s">
        <v>147</v>
      </c>
      <c r="H973" t="s">
        <v>148</v>
      </c>
      <c r="I973" t="s">
        <v>5</v>
      </c>
      <c r="J973" t="s">
        <v>8049</v>
      </c>
      <c r="K973" s="4">
        <v>524.99</v>
      </c>
      <c r="L973" t="s">
        <v>146</v>
      </c>
      <c r="M973" s="1">
        <v>1</v>
      </c>
      <c r="N973" t="s">
        <v>6</v>
      </c>
      <c r="O973" s="4">
        <v>524.99</v>
      </c>
    </row>
    <row r="974" spans="1:16" x14ac:dyDescent="0.25">
      <c r="A974" t="s">
        <v>10871</v>
      </c>
      <c r="B974" t="s">
        <v>10872</v>
      </c>
      <c r="C974" t="s">
        <v>10873</v>
      </c>
      <c r="D974" t="s">
        <v>502</v>
      </c>
      <c r="E974" t="s">
        <v>503</v>
      </c>
      <c r="F974" t="s">
        <v>146</v>
      </c>
      <c r="G974" t="s">
        <v>174</v>
      </c>
      <c r="H974" t="s">
        <v>177</v>
      </c>
      <c r="I974" t="s">
        <v>180</v>
      </c>
      <c r="J974" t="s">
        <v>5689</v>
      </c>
      <c r="K974" s="4">
        <v>34.99</v>
      </c>
      <c r="L974" t="s">
        <v>146</v>
      </c>
      <c r="M974" s="1">
        <v>15</v>
      </c>
      <c r="N974" t="s">
        <v>6</v>
      </c>
      <c r="O974" s="4">
        <v>524.85</v>
      </c>
    </row>
    <row r="975" spans="1:16" x14ac:dyDescent="0.25">
      <c r="A975" t="s">
        <v>10874</v>
      </c>
      <c r="B975" t="s">
        <v>10875</v>
      </c>
      <c r="C975" t="s">
        <v>10876</v>
      </c>
      <c r="D975" t="s">
        <v>8062</v>
      </c>
      <c r="E975" t="s">
        <v>8063</v>
      </c>
      <c r="F975" t="s">
        <v>146</v>
      </c>
      <c r="G975" t="s">
        <v>147</v>
      </c>
      <c r="H975" t="s">
        <v>148</v>
      </c>
      <c r="I975" t="s">
        <v>5</v>
      </c>
      <c r="J975" t="s">
        <v>8064</v>
      </c>
      <c r="K975" s="4">
        <v>174.65</v>
      </c>
      <c r="L975" t="s">
        <v>146</v>
      </c>
      <c r="M975" s="1">
        <v>3</v>
      </c>
      <c r="N975" t="s">
        <v>6</v>
      </c>
      <c r="O975" s="4">
        <v>523.95000000000005</v>
      </c>
    </row>
    <row r="976" spans="1:16" x14ac:dyDescent="0.25">
      <c r="A976" t="s">
        <v>10877</v>
      </c>
      <c r="B976" t="s">
        <v>10878</v>
      </c>
      <c r="C976" t="s">
        <v>10879</v>
      </c>
      <c r="D976" t="s">
        <v>7948</v>
      </c>
      <c r="E976" t="s">
        <v>7949</v>
      </c>
      <c r="F976" t="s">
        <v>146</v>
      </c>
      <c r="G976" t="s">
        <v>147</v>
      </c>
      <c r="H976" t="s">
        <v>148</v>
      </c>
      <c r="I976" t="s">
        <v>5</v>
      </c>
      <c r="J976" t="s">
        <v>7950</v>
      </c>
      <c r="K976" s="4">
        <v>260.7704</v>
      </c>
      <c r="L976" t="s">
        <v>146</v>
      </c>
      <c r="M976" s="1">
        <v>2</v>
      </c>
      <c r="N976" t="s">
        <v>7</v>
      </c>
      <c r="O976" s="4">
        <v>521.54079999999999</v>
      </c>
      <c r="P976" t="s">
        <v>32829</v>
      </c>
    </row>
    <row r="977" spans="1:16" x14ac:dyDescent="0.25">
      <c r="A977" t="s">
        <v>10880</v>
      </c>
      <c r="B977" t="s">
        <v>10881</v>
      </c>
      <c r="C977" t="s">
        <v>10882</v>
      </c>
      <c r="D977" t="s">
        <v>7948</v>
      </c>
      <c r="E977" t="s">
        <v>7949</v>
      </c>
      <c r="F977" t="s">
        <v>146</v>
      </c>
      <c r="G977" t="s">
        <v>147</v>
      </c>
      <c r="H977" t="s">
        <v>148</v>
      </c>
      <c r="I977" t="s">
        <v>5</v>
      </c>
      <c r="J977" t="s">
        <v>7950</v>
      </c>
      <c r="K977" s="4">
        <v>260.7704</v>
      </c>
      <c r="L977" t="s">
        <v>146</v>
      </c>
      <c r="M977" s="1">
        <v>2</v>
      </c>
      <c r="N977" t="s">
        <v>7</v>
      </c>
      <c r="O977" s="4">
        <v>521.54079999999999</v>
      </c>
      <c r="P977" t="s">
        <v>32829</v>
      </c>
    </row>
    <row r="978" spans="1:16" x14ac:dyDescent="0.25">
      <c r="A978" t="s">
        <v>10883</v>
      </c>
      <c r="B978" t="s">
        <v>10884</v>
      </c>
      <c r="C978" t="s">
        <v>10885</v>
      </c>
      <c r="D978" t="s">
        <v>7948</v>
      </c>
      <c r="E978" t="s">
        <v>7949</v>
      </c>
      <c r="F978" t="s">
        <v>146</v>
      </c>
      <c r="G978" t="s">
        <v>147</v>
      </c>
      <c r="H978" t="s">
        <v>148</v>
      </c>
      <c r="I978" t="s">
        <v>5</v>
      </c>
      <c r="J978" t="s">
        <v>7950</v>
      </c>
      <c r="K978" s="4">
        <v>260.7704</v>
      </c>
      <c r="L978" t="s">
        <v>146</v>
      </c>
      <c r="M978" s="1">
        <v>2</v>
      </c>
      <c r="N978" t="s">
        <v>7</v>
      </c>
      <c r="O978" s="4">
        <v>521.54079999999999</v>
      </c>
      <c r="P978" t="s">
        <v>32829</v>
      </c>
    </row>
    <row r="979" spans="1:16" x14ac:dyDescent="0.25">
      <c r="A979" t="s">
        <v>10886</v>
      </c>
      <c r="B979" t="s">
        <v>10887</v>
      </c>
      <c r="C979" t="s">
        <v>10888</v>
      </c>
      <c r="D979" t="s">
        <v>10889</v>
      </c>
      <c r="E979" t="s">
        <v>10890</v>
      </c>
      <c r="F979" t="s">
        <v>146</v>
      </c>
      <c r="G979" t="s">
        <v>164</v>
      </c>
      <c r="H979" t="s">
        <v>165</v>
      </c>
      <c r="I979" t="s">
        <v>171</v>
      </c>
      <c r="J979" t="s">
        <v>10891</v>
      </c>
      <c r="K979" s="4">
        <v>519.99199999999996</v>
      </c>
      <c r="L979" t="s">
        <v>146</v>
      </c>
      <c r="M979" s="1">
        <v>1</v>
      </c>
      <c r="N979" t="s">
        <v>7</v>
      </c>
      <c r="O979" s="4">
        <v>519.99199999999996</v>
      </c>
      <c r="P979" t="s">
        <v>32831</v>
      </c>
    </row>
    <row r="980" spans="1:16" x14ac:dyDescent="0.25">
      <c r="A980" t="s">
        <v>10892</v>
      </c>
      <c r="B980" t="s">
        <v>10893</v>
      </c>
      <c r="C980" t="s">
        <v>10894</v>
      </c>
      <c r="D980" t="s">
        <v>474</v>
      </c>
      <c r="E980" t="s">
        <v>475</v>
      </c>
      <c r="F980" t="s">
        <v>146</v>
      </c>
      <c r="G980" t="s">
        <v>183</v>
      </c>
      <c r="H980" t="s">
        <v>150</v>
      </c>
      <c r="I980" t="s">
        <v>5</v>
      </c>
      <c r="J980" t="s">
        <v>6032</v>
      </c>
      <c r="K980" s="4">
        <v>519.99199999999996</v>
      </c>
      <c r="L980" t="s">
        <v>146</v>
      </c>
      <c r="M980" s="1">
        <v>1</v>
      </c>
      <c r="N980" t="s">
        <v>7</v>
      </c>
      <c r="O980" s="4">
        <v>519.99199999999996</v>
      </c>
      <c r="P980" t="s">
        <v>32831</v>
      </c>
    </row>
    <row r="981" spans="1:16" x14ac:dyDescent="0.25">
      <c r="A981" t="s">
        <v>10895</v>
      </c>
      <c r="B981" t="s">
        <v>10896</v>
      </c>
      <c r="C981" t="s">
        <v>10897</v>
      </c>
      <c r="D981" t="s">
        <v>474</v>
      </c>
      <c r="E981" t="s">
        <v>475</v>
      </c>
      <c r="F981" t="s">
        <v>146</v>
      </c>
      <c r="G981" t="s">
        <v>183</v>
      </c>
      <c r="H981" t="s">
        <v>150</v>
      </c>
      <c r="I981" t="s">
        <v>5</v>
      </c>
      <c r="J981" t="s">
        <v>6032</v>
      </c>
      <c r="K981" s="4">
        <v>519.99199999999996</v>
      </c>
      <c r="L981" t="s">
        <v>146</v>
      </c>
      <c r="M981" s="1">
        <v>1</v>
      </c>
      <c r="N981" t="s">
        <v>7</v>
      </c>
      <c r="O981" s="4">
        <v>519.99199999999996</v>
      </c>
      <c r="P981" t="s">
        <v>32831</v>
      </c>
    </row>
    <row r="982" spans="1:16" x14ac:dyDescent="0.25">
      <c r="A982" t="s">
        <v>10898</v>
      </c>
      <c r="B982" t="s">
        <v>10899</v>
      </c>
      <c r="C982" t="s">
        <v>10900</v>
      </c>
      <c r="D982" t="s">
        <v>10519</v>
      </c>
      <c r="E982" t="s">
        <v>10520</v>
      </c>
      <c r="F982" t="s">
        <v>146</v>
      </c>
      <c r="G982" t="s">
        <v>205</v>
      </c>
      <c r="H982" t="s">
        <v>212</v>
      </c>
      <c r="I982" t="s">
        <v>213</v>
      </c>
      <c r="J982" t="s">
        <v>10534</v>
      </c>
      <c r="K982" s="4">
        <v>129.99</v>
      </c>
      <c r="L982" t="s">
        <v>146</v>
      </c>
      <c r="M982" s="1">
        <v>4</v>
      </c>
      <c r="N982" t="s">
        <v>6</v>
      </c>
      <c r="O982" s="4">
        <v>519.96</v>
      </c>
    </row>
    <row r="983" spans="1:16" x14ac:dyDescent="0.25">
      <c r="A983" t="s">
        <v>10901</v>
      </c>
      <c r="B983" t="s">
        <v>10902</v>
      </c>
      <c r="C983" t="s">
        <v>10903</v>
      </c>
      <c r="D983" t="s">
        <v>7871</v>
      </c>
      <c r="E983" t="s">
        <v>7872</v>
      </c>
      <c r="F983" t="s">
        <v>146</v>
      </c>
      <c r="G983" t="s">
        <v>147</v>
      </c>
      <c r="H983" t="s">
        <v>153</v>
      </c>
      <c r="I983" t="s">
        <v>5</v>
      </c>
      <c r="J983" t="s">
        <v>637</v>
      </c>
      <c r="K983" s="4">
        <v>519.19119999999998</v>
      </c>
      <c r="L983" t="s">
        <v>146</v>
      </c>
      <c r="M983" s="1">
        <v>1</v>
      </c>
      <c r="N983" t="s">
        <v>7</v>
      </c>
      <c r="O983" s="4">
        <v>519.19119999999998</v>
      </c>
      <c r="P983" t="s">
        <v>32829</v>
      </c>
    </row>
    <row r="984" spans="1:16" x14ac:dyDescent="0.25">
      <c r="A984" t="s">
        <v>10904</v>
      </c>
      <c r="B984" t="s">
        <v>10905</v>
      </c>
      <c r="C984" t="s">
        <v>10906</v>
      </c>
      <c r="D984" t="s">
        <v>8211</v>
      </c>
      <c r="E984" t="s">
        <v>8212</v>
      </c>
      <c r="F984" t="s">
        <v>146</v>
      </c>
      <c r="G984" t="s">
        <v>147</v>
      </c>
      <c r="H984" t="s">
        <v>154</v>
      </c>
      <c r="I984" t="s">
        <v>5</v>
      </c>
      <c r="J984" t="s">
        <v>8031</v>
      </c>
      <c r="K984" s="4">
        <v>518.32000000000005</v>
      </c>
      <c r="L984" t="s">
        <v>146</v>
      </c>
      <c r="M984" s="1">
        <v>1</v>
      </c>
      <c r="N984" t="s">
        <v>7</v>
      </c>
      <c r="O984" s="4">
        <v>518.32000000000005</v>
      </c>
      <c r="P984" t="s">
        <v>32829</v>
      </c>
    </row>
    <row r="985" spans="1:16" x14ac:dyDescent="0.25">
      <c r="A985" t="s">
        <v>10907</v>
      </c>
      <c r="B985" t="s">
        <v>10908</v>
      </c>
      <c r="C985" t="s">
        <v>10909</v>
      </c>
      <c r="D985" t="s">
        <v>474</v>
      </c>
      <c r="E985" t="s">
        <v>475</v>
      </c>
      <c r="F985" t="s">
        <v>146</v>
      </c>
      <c r="G985" t="s">
        <v>147</v>
      </c>
      <c r="H985" t="s">
        <v>148</v>
      </c>
      <c r="I985" t="s">
        <v>5</v>
      </c>
      <c r="J985" t="s">
        <v>6032</v>
      </c>
      <c r="K985" s="4">
        <v>259</v>
      </c>
      <c r="L985" t="s">
        <v>146</v>
      </c>
      <c r="M985" s="1">
        <v>2</v>
      </c>
      <c r="N985" t="s">
        <v>6</v>
      </c>
      <c r="O985" s="4">
        <v>518</v>
      </c>
    </row>
    <row r="986" spans="1:16" x14ac:dyDescent="0.25">
      <c r="A986" t="s">
        <v>10910</v>
      </c>
      <c r="B986" t="s">
        <v>10911</v>
      </c>
      <c r="C986" t="s">
        <v>10912</v>
      </c>
      <c r="D986" t="s">
        <v>7871</v>
      </c>
      <c r="E986" t="s">
        <v>7872</v>
      </c>
      <c r="F986" t="s">
        <v>146</v>
      </c>
      <c r="G986" t="s">
        <v>147</v>
      </c>
      <c r="H986" t="s">
        <v>152</v>
      </c>
      <c r="I986" t="s">
        <v>5</v>
      </c>
      <c r="J986" t="s">
        <v>637</v>
      </c>
      <c r="K986" s="4">
        <v>516.55119999999999</v>
      </c>
      <c r="L986" t="s">
        <v>146</v>
      </c>
      <c r="M986" s="1">
        <v>1</v>
      </c>
      <c r="N986" t="s">
        <v>7</v>
      </c>
      <c r="O986" s="4">
        <v>516.55119999999999</v>
      </c>
      <c r="P986" t="s">
        <v>32829</v>
      </c>
    </row>
    <row r="987" spans="1:16" x14ac:dyDescent="0.25">
      <c r="A987" t="s">
        <v>10913</v>
      </c>
      <c r="B987" t="s">
        <v>10914</v>
      </c>
      <c r="C987" t="s">
        <v>10915</v>
      </c>
      <c r="D987" t="s">
        <v>7871</v>
      </c>
      <c r="E987" t="s">
        <v>7872</v>
      </c>
      <c r="F987" t="s">
        <v>146</v>
      </c>
      <c r="G987" t="s">
        <v>183</v>
      </c>
      <c r="H987" t="s">
        <v>187</v>
      </c>
      <c r="I987" t="s">
        <v>5</v>
      </c>
      <c r="J987" t="s">
        <v>637</v>
      </c>
      <c r="K987" s="4">
        <v>511.99360000000001</v>
      </c>
      <c r="L987" t="s">
        <v>146</v>
      </c>
      <c r="M987" s="1">
        <v>1</v>
      </c>
      <c r="N987" t="s">
        <v>7</v>
      </c>
      <c r="O987" s="4">
        <v>511.99360000000001</v>
      </c>
      <c r="P987" t="s">
        <v>32832</v>
      </c>
    </row>
    <row r="988" spans="1:16" x14ac:dyDescent="0.25">
      <c r="A988" t="s">
        <v>10916</v>
      </c>
      <c r="B988" t="s">
        <v>10917</v>
      </c>
      <c r="C988" t="s">
        <v>10918</v>
      </c>
      <c r="D988" t="s">
        <v>8849</v>
      </c>
      <c r="E988" t="s">
        <v>8850</v>
      </c>
      <c r="F988" t="s">
        <v>146</v>
      </c>
      <c r="G988" t="s">
        <v>218</v>
      </c>
      <c r="H988" t="s">
        <v>220</v>
      </c>
      <c r="I988" t="s">
        <v>5</v>
      </c>
      <c r="J988" t="s">
        <v>8851</v>
      </c>
      <c r="K988" s="4">
        <v>511.2</v>
      </c>
      <c r="L988" t="s">
        <v>146</v>
      </c>
      <c r="M988" s="1">
        <v>1</v>
      </c>
      <c r="N988" t="s">
        <v>7</v>
      </c>
      <c r="O988" s="4">
        <v>511.2</v>
      </c>
      <c r="P988" t="s">
        <v>32831</v>
      </c>
    </row>
    <row r="989" spans="1:16" x14ac:dyDescent="0.25">
      <c r="A989" t="s">
        <v>10919</v>
      </c>
      <c r="B989" t="s">
        <v>10920</v>
      </c>
      <c r="C989" t="s">
        <v>10921</v>
      </c>
      <c r="D989" t="s">
        <v>8849</v>
      </c>
      <c r="E989" t="s">
        <v>8850</v>
      </c>
      <c r="F989" t="s">
        <v>146</v>
      </c>
      <c r="G989" t="s">
        <v>218</v>
      </c>
      <c r="H989" t="s">
        <v>220</v>
      </c>
      <c r="I989" t="s">
        <v>5</v>
      </c>
      <c r="J989" t="s">
        <v>8851</v>
      </c>
      <c r="K989" s="4">
        <v>511.2</v>
      </c>
      <c r="L989" t="s">
        <v>146</v>
      </c>
      <c r="M989" s="1">
        <v>1</v>
      </c>
      <c r="N989" t="s">
        <v>7</v>
      </c>
      <c r="O989" s="4">
        <v>511.2</v>
      </c>
      <c r="P989" t="s">
        <v>32831</v>
      </c>
    </row>
    <row r="990" spans="1:16" x14ac:dyDescent="0.25">
      <c r="A990" t="s">
        <v>10922</v>
      </c>
      <c r="B990" t="s">
        <v>10923</v>
      </c>
      <c r="C990" t="s">
        <v>10924</v>
      </c>
      <c r="D990" t="s">
        <v>8211</v>
      </c>
      <c r="E990" t="s">
        <v>8212</v>
      </c>
      <c r="F990" t="s">
        <v>146</v>
      </c>
      <c r="G990" t="s">
        <v>147</v>
      </c>
      <c r="H990" t="s">
        <v>154</v>
      </c>
      <c r="I990" t="s">
        <v>5</v>
      </c>
      <c r="J990" t="s">
        <v>8031</v>
      </c>
      <c r="K990" s="4">
        <v>511</v>
      </c>
      <c r="L990" t="s">
        <v>146</v>
      </c>
      <c r="M990" s="1">
        <v>1</v>
      </c>
      <c r="N990" t="s">
        <v>6</v>
      </c>
      <c r="O990" s="4">
        <v>511</v>
      </c>
    </row>
    <row r="991" spans="1:16" x14ac:dyDescent="0.25">
      <c r="A991" t="s">
        <v>10925</v>
      </c>
      <c r="B991" t="s">
        <v>10926</v>
      </c>
      <c r="C991" t="s">
        <v>10927</v>
      </c>
      <c r="D991" t="s">
        <v>8416</v>
      </c>
      <c r="E991" t="s">
        <v>8417</v>
      </c>
      <c r="F991" t="s">
        <v>146</v>
      </c>
      <c r="G991" t="s">
        <v>188</v>
      </c>
      <c r="H991" t="s">
        <v>181</v>
      </c>
      <c r="I991" t="s">
        <v>5</v>
      </c>
      <c r="J991" t="s">
        <v>8418</v>
      </c>
      <c r="K991" s="4">
        <v>510.3</v>
      </c>
      <c r="L991" t="s">
        <v>146</v>
      </c>
      <c r="M991" s="1">
        <v>1</v>
      </c>
      <c r="N991" t="s">
        <v>7</v>
      </c>
      <c r="O991" s="4">
        <v>510.3</v>
      </c>
      <c r="P991" t="s">
        <v>32830</v>
      </c>
    </row>
    <row r="992" spans="1:16" x14ac:dyDescent="0.25">
      <c r="A992" t="s">
        <v>10928</v>
      </c>
      <c r="B992" t="s">
        <v>10929</v>
      </c>
      <c r="C992" t="s">
        <v>10930</v>
      </c>
      <c r="D992" t="s">
        <v>7948</v>
      </c>
      <c r="E992" t="s">
        <v>7949</v>
      </c>
      <c r="F992" t="s">
        <v>146</v>
      </c>
      <c r="G992" t="s">
        <v>147</v>
      </c>
      <c r="H992" t="s">
        <v>148</v>
      </c>
      <c r="I992" t="s">
        <v>5</v>
      </c>
      <c r="J992" t="s">
        <v>7950</v>
      </c>
      <c r="K992" s="4">
        <v>254.76</v>
      </c>
      <c r="L992" t="s">
        <v>146</v>
      </c>
      <c r="M992" s="1">
        <v>2</v>
      </c>
      <c r="N992" t="s">
        <v>7</v>
      </c>
      <c r="O992" s="4">
        <v>509.52</v>
      </c>
      <c r="P992" t="s">
        <v>32829</v>
      </c>
    </row>
    <row r="993" spans="1:16" x14ac:dyDescent="0.25">
      <c r="A993" t="s">
        <v>10931</v>
      </c>
      <c r="B993" t="s">
        <v>10932</v>
      </c>
      <c r="C993" t="s">
        <v>10933</v>
      </c>
      <c r="D993" t="s">
        <v>8933</v>
      </c>
      <c r="E993" t="s">
        <v>8934</v>
      </c>
      <c r="F993" t="s">
        <v>146</v>
      </c>
      <c r="G993" t="s">
        <v>147</v>
      </c>
      <c r="H993" t="s">
        <v>152</v>
      </c>
      <c r="I993" t="s">
        <v>5</v>
      </c>
      <c r="J993" t="s">
        <v>8935</v>
      </c>
      <c r="K993" s="4">
        <v>506</v>
      </c>
      <c r="L993" t="s">
        <v>146</v>
      </c>
      <c r="M993" s="1">
        <v>1</v>
      </c>
      <c r="N993" t="s">
        <v>7</v>
      </c>
      <c r="O993" s="4">
        <v>506</v>
      </c>
      <c r="P993" t="s">
        <v>32829</v>
      </c>
    </row>
    <row r="994" spans="1:16" x14ac:dyDescent="0.25">
      <c r="A994" t="s">
        <v>10934</v>
      </c>
      <c r="B994" t="s">
        <v>10935</v>
      </c>
      <c r="C994" t="s">
        <v>10936</v>
      </c>
      <c r="D994" t="s">
        <v>7871</v>
      </c>
      <c r="E994" t="s">
        <v>7872</v>
      </c>
      <c r="F994" t="s">
        <v>146</v>
      </c>
      <c r="G994" t="s">
        <v>183</v>
      </c>
      <c r="H994" t="s">
        <v>187</v>
      </c>
      <c r="I994" t="s">
        <v>5</v>
      </c>
      <c r="J994" t="s">
        <v>637</v>
      </c>
      <c r="K994" s="4">
        <v>503.58</v>
      </c>
      <c r="L994" t="s">
        <v>146</v>
      </c>
      <c r="M994" s="1">
        <v>1</v>
      </c>
      <c r="N994" t="s">
        <v>7</v>
      </c>
      <c r="O994" s="4">
        <v>503.58</v>
      </c>
      <c r="P994" t="s">
        <v>32830</v>
      </c>
    </row>
    <row r="995" spans="1:16" x14ac:dyDescent="0.25">
      <c r="A995" t="s">
        <v>10937</v>
      </c>
      <c r="B995" t="s">
        <v>10938</v>
      </c>
      <c r="C995" t="s">
        <v>10939</v>
      </c>
      <c r="D995" t="s">
        <v>8014</v>
      </c>
      <c r="E995" t="s">
        <v>8015</v>
      </c>
      <c r="F995" t="s">
        <v>146</v>
      </c>
      <c r="G995" t="s">
        <v>183</v>
      </c>
      <c r="H995" t="s">
        <v>150</v>
      </c>
      <c r="I995" t="s">
        <v>5</v>
      </c>
      <c r="J995" t="s">
        <v>8016</v>
      </c>
      <c r="K995" s="4">
        <v>503.2</v>
      </c>
      <c r="L995" t="s">
        <v>146</v>
      </c>
      <c r="M995" s="1">
        <v>1</v>
      </c>
      <c r="N995" t="s">
        <v>7</v>
      </c>
      <c r="O995" s="4">
        <v>503.2</v>
      </c>
      <c r="P995" t="s">
        <v>32831</v>
      </c>
    </row>
    <row r="996" spans="1:16" x14ac:dyDescent="0.25">
      <c r="A996" t="s">
        <v>10940</v>
      </c>
      <c r="B996" t="s">
        <v>10941</v>
      </c>
      <c r="C996" t="s">
        <v>10942</v>
      </c>
      <c r="D996" t="s">
        <v>9333</v>
      </c>
      <c r="E996" t="s">
        <v>9334</v>
      </c>
      <c r="F996" t="s">
        <v>146</v>
      </c>
      <c r="G996" t="s">
        <v>147</v>
      </c>
      <c r="H996" t="s">
        <v>154</v>
      </c>
      <c r="I996" t="s">
        <v>5</v>
      </c>
      <c r="J996" t="s">
        <v>9335</v>
      </c>
      <c r="K996" s="4">
        <v>503.2</v>
      </c>
      <c r="L996" t="s">
        <v>146</v>
      </c>
      <c r="M996" s="1">
        <v>1</v>
      </c>
      <c r="N996" t="s">
        <v>7</v>
      </c>
      <c r="O996" s="4">
        <v>503.2</v>
      </c>
      <c r="P996" t="s">
        <v>32831</v>
      </c>
    </row>
    <row r="997" spans="1:16" x14ac:dyDescent="0.25">
      <c r="A997" t="s">
        <v>10943</v>
      </c>
      <c r="B997" t="s">
        <v>10944</v>
      </c>
      <c r="C997" t="s">
        <v>10945</v>
      </c>
      <c r="D997" t="s">
        <v>8205</v>
      </c>
      <c r="E997" t="s">
        <v>8206</v>
      </c>
      <c r="F997" t="s">
        <v>146</v>
      </c>
      <c r="G997" t="s">
        <v>191</v>
      </c>
      <c r="H997" t="s">
        <v>193</v>
      </c>
      <c r="I997" t="s">
        <v>5</v>
      </c>
      <c r="J997" t="s">
        <v>6032</v>
      </c>
      <c r="K997" s="4">
        <v>501.59120000000001</v>
      </c>
      <c r="L997" t="s">
        <v>146</v>
      </c>
      <c r="M997" s="1">
        <v>1</v>
      </c>
      <c r="N997" t="s">
        <v>7</v>
      </c>
      <c r="O997" s="4">
        <v>501.59120000000001</v>
      </c>
      <c r="P997" t="s">
        <v>32829</v>
      </c>
    </row>
    <row r="998" spans="1:16" x14ac:dyDescent="0.25">
      <c r="A998" t="s">
        <v>10946</v>
      </c>
      <c r="B998" t="s">
        <v>10947</v>
      </c>
      <c r="C998" t="s">
        <v>10948</v>
      </c>
      <c r="D998" t="s">
        <v>474</v>
      </c>
      <c r="E998" t="s">
        <v>475</v>
      </c>
      <c r="F998" t="s">
        <v>146</v>
      </c>
      <c r="G998" t="s">
        <v>147</v>
      </c>
      <c r="H998" t="s">
        <v>152</v>
      </c>
      <c r="I998" t="s">
        <v>5</v>
      </c>
      <c r="J998" t="s">
        <v>6032</v>
      </c>
      <c r="K998" s="4">
        <v>500</v>
      </c>
      <c r="L998" t="s">
        <v>146</v>
      </c>
      <c r="M998" s="1">
        <v>1</v>
      </c>
      <c r="N998" t="s">
        <v>6</v>
      </c>
      <c r="O998" s="4">
        <v>500</v>
      </c>
    </row>
    <row r="999" spans="1:16" x14ac:dyDescent="0.25">
      <c r="A999" t="s">
        <v>10949</v>
      </c>
      <c r="B999" t="s">
        <v>10950</v>
      </c>
      <c r="C999" t="s">
        <v>10951</v>
      </c>
      <c r="D999" t="s">
        <v>7948</v>
      </c>
      <c r="E999" t="s">
        <v>7949</v>
      </c>
      <c r="F999" t="s">
        <v>146</v>
      </c>
      <c r="G999" t="s">
        <v>147</v>
      </c>
      <c r="H999" t="s">
        <v>148</v>
      </c>
      <c r="I999" t="s">
        <v>5</v>
      </c>
      <c r="J999" t="s">
        <v>7950</v>
      </c>
      <c r="K999" s="4">
        <v>500</v>
      </c>
      <c r="L999" t="s">
        <v>146</v>
      </c>
      <c r="M999" s="1">
        <v>1</v>
      </c>
      <c r="N999" t="s">
        <v>6</v>
      </c>
      <c r="O999" s="4">
        <v>500</v>
      </c>
    </row>
    <row r="1000" spans="1:16" x14ac:dyDescent="0.25">
      <c r="A1000" t="s">
        <v>10952</v>
      </c>
      <c r="B1000" t="s">
        <v>10953</v>
      </c>
      <c r="C1000" t="s">
        <v>10954</v>
      </c>
      <c r="D1000" t="s">
        <v>7948</v>
      </c>
      <c r="E1000" t="s">
        <v>7949</v>
      </c>
      <c r="F1000" t="s">
        <v>146</v>
      </c>
      <c r="G1000" t="s">
        <v>147</v>
      </c>
      <c r="H1000" t="s">
        <v>148</v>
      </c>
      <c r="I1000" t="s">
        <v>5</v>
      </c>
      <c r="J1000" t="s">
        <v>7950</v>
      </c>
      <c r="K1000" s="4">
        <v>500</v>
      </c>
      <c r="L1000" t="s">
        <v>146</v>
      </c>
      <c r="M1000" s="1">
        <v>1</v>
      </c>
      <c r="N1000" t="s">
        <v>6</v>
      </c>
      <c r="O1000" s="4">
        <v>500</v>
      </c>
    </row>
    <row r="1001" spans="1:16" x14ac:dyDescent="0.25">
      <c r="A1001" t="s">
        <v>10955</v>
      </c>
      <c r="B1001" t="s">
        <v>10956</v>
      </c>
      <c r="C1001" t="s">
        <v>10957</v>
      </c>
      <c r="D1001" t="s">
        <v>7948</v>
      </c>
      <c r="E1001" t="s">
        <v>7949</v>
      </c>
      <c r="F1001" t="s">
        <v>146</v>
      </c>
      <c r="G1001" t="s">
        <v>147</v>
      </c>
      <c r="H1001" t="s">
        <v>148</v>
      </c>
      <c r="I1001" t="s">
        <v>5</v>
      </c>
      <c r="J1001" t="s">
        <v>7950</v>
      </c>
      <c r="K1001" s="4">
        <v>500</v>
      </c>
      <c r="L1001" t="s">
        <v>146</v>
      </c>
      <c r="M1001" s="1">
        <v>1</v>
      </c>
      <c r="N1001" t="s">
        <v>6</v>
      </c>
      <c r="O1001" s="4">
        <v>500</v>
      </c>
    </row>
    <row r="1002" spans="1:16" x14ac:dyDescent="0.25">
      <c r="A1002" t="s">
        <v>10958</v>
      </c>
      <c r="B1002" t="s">
        <v>10959</v>
      </c>
      <c r="C1002" t="s">
        <v>10960</v>
      </c>
      <c r="D1002" t="s">
        <v>7948</v>
      </c>
      <c r="E1002" t="s">
        <v>7949</v>
      </c>
      <c r="F1002" t="s">
        <v>146</v>
      </c>
      <c r="G1002" t="s">
        <v>147</v>
      </c>
      <c r="H1002" t="s">
        <v>148</v>
      </c>
      <c r="I1002" t="s">
        <v>5</v>
      </c>
      <c r="J1002" t="s">
        <v>7950</v>
      </c>
      <c r="K1002" s="4">
        <v>500</v>
      </c>
      <c r="L1002" t="s">
        <v>146</v>
      </c>
      <c r="M1002" s="1">
        <v>1</v>
      </c>
      <c r="N1002" t="s">
        <v>6</v>
      </c>
      <c r="O1002" s="4">
        <v>500</v>
      </c>
    </row>
    <row r="1003" spans="1:16" x14ac:dyDescent="0.25">
      <c r="A1003" t="s">
        <v>10961</v>
      </c>
      <c r="B1003" t="s">
        <v>10962</v>
      </c>
      <c r="C1003" t="s">
        <v>10963</v>
      </c>
      <c r="D1003" t="s">
        <v>7948</v>
      </c>
      <c r="E1003" t="s">
        <v>7949</v>
      </c>
      <c r="F1003" t="s">
        <v>146</v>
      </c>
      <c r="G1003" t="s">
        <v>147</v>
      </c>
      <c r="H1003" t="s">
        <v>148</v>
      </c>
      <c r="I1003" t="s">
        <v>5</v>
      </c>
      <c r="J1003" t="s">
        <v>7950</v>
      </c>
      <c r="K1003" s="4">
        <v>500</v>
      </c>
      <c r="L1003" t="s">
        <v>146</v>
      </c>
      <c r="M1003" s="1">
        <v>1</v>
      </c>
      <c r="N1003" t="s">
        <v>6</v>
      </c>
      <c r="O1003" s="4">
        <v>500</v>
      </c>
    </row>
    <row r="1004" spans="1:16" x14ac:dyDescent="0.25">
      <c r="A1004" t="s">
        <v>10964</v>
      </c>
      <c r="B1004" t="s">
        <v>10965</v>
      </c>
      <c r="C1004" t="s">
        <v>10966</v>
      </c>
      <c r="D1004" t="s">
        <v>7948</v>
      </c>
      <c r="E1004" t="s">
        <v>7949</v>
      </c>
      <c r="F1004" t="s">
        <v>146</v>
      </c>
      <c r="G1004" t="s">
        <v>147</v>
      </c>
      <c r="H1004" t="s">
        <v>148</v>
      </c>
      <c r="I1004" t="s">
        <v>5</v>
      </c>
      <c r="J1004" t="s">
        <v>7950</v>
      </c>
      <c r="K1004" s="4">
        <v>500</v>
      </c>
      <c r="L1004" t="s">
        <v>146</v>
      </c>
      <c r="M1004" s="1">
        <v>1</v>
      </c>
      <c r="N1004" t="s">
        <v>6</v>
      </c>
      <c r="O1004" s="4">
        <v>500</v>
      </c>
    </row>
    <row r="1005" spans="1:16" x14ac:dyDescent="0.25">
      <c r="A1005" t="s">
        <v>10967</v>
      </c>
      <c r="B1005" t="s">
        <v>10968</v>
      </c>
      <c r="C1005" t="s">
        <v>10969</v>
      </c>
      <c r="D1005" t="s">
        <v>7948</v>
      </c>
      <c r="E1005" t="s">
        <v>7949</v>
      </c>
      <c r="F1005" t="s">
        <v>146</v>
      </c>
      <c r="G1005" t="s">
        <v>147</v>
      </c>
      <c r="H1005" t="s">
        <v>148</v>
      </c>
      <c r="I1005" t="s">
        <v>5</v>
      </c>
      <c r="J1005" t="s">
        <v>7950</v>
      </c>
      <c r="K1005" s="4">
        <v>500</v>
      </c>
      <c r="L1005" t="s">
        <v>146</v>
      </c>
      <c r="M1005" s="1">
        <v>1</v>
      </c>
      <c r="N1005" t="s">
        <v>6</v>
      </c>
      <c r="O1005" s="4">
        <v>500</v>
      </c>
    </row>
    <row r="1006" spans="1:16" x14ac:dyDescent="0.25">
      <c r="A1006" t="s">
        <v>10970</v>
      </c>
      <c r="B1006" t="s">
        <v>10971</v>
      </c>
      <c r="C1006" t="s">
        <v>10972</v>
      </c>
      <c r="D1006" t="s">
        <v>7948</v>
      </c>
      <c r="E1006" t="s">
        <v>7949</v>
      </c>
      <c r="F1006" t="s">
        <v>146</v>
      </c>
      <c r="G1006" t="s">
        <v>147</v>
      </c>
      <c r="H1006" t="s">
        <v>148</v>
      </c>
      <c r="I1006" t="s">
        <v>5</v>
      </c>
      <c r="J1006" t="s">
        <v>7950</v>
      </c>
      <c r="K1006" s="4">
        <v>500</v>
      </c>
      <c r="L1006" t="s">
        <v>146</v>
      </c>
      <c r="M1006" s="1">
        <v>1</v>
      </c>
      <c r="N1006" t="s">
        <v>6</v>
      </c>
      <c r="O1006" s="4">
        <v>500</v>
      </c>
    </row>
    <row r="1007" spans="1:16" x14ac:dyDescent="0.25">
      <c r="A1007" t="s">
        <v>10973</v>
      </c>
      <c r="B1007" t="s">
        <v>10974</v>
      </c>
      <c r="C1007" t="s">
        <v>10975</v>
      </c>
      <c r="D1007" t="s">
        <v>7948</v>
      </c>
      <c r="E1007" t="s">
        <v>7949</v>
      </c>
      <c r="F1007" t="s">
        <v>146</v>
      </c>
      <c r="G1007" t="s">
        <v>147</v>
      </c>
      <c r="H1007" t="s">
        <v>148</v>
      </c>
      <c r="I1007" t="s">
        <v>5</v>
      </c>
      <c r="J1007" t="s">
        <v>7950</v>
      </c>
      <c r="K1007" s="4">
        <v>500</v>
      </c>
      <c r="L1007" t="s">
        <v>146</v>
      </c>
      <c r="M1007" s="1">
        <v>1</v>
      </c>
      <c r="N1007" t="s">
        <v>6</v>
      </c>
      <c r="O1007" s="4">
        <v>500</v>
      </c>
    </row>
    <row r="1008" spans="1:16" x14ac:dyDescent="0.25">
      <c r="A1008" t="s">
        <v>10976</v>
      </c>
      <c r="B1008" t="s">
        <v>10977</v>
      </c>
      <c r="C1008" t="s">
        <v>10978</v>
      </c>
      <c r="D1008" t="s">
        <v>8158</v>
      </c>
      <c r="E1008" t="s">
        <v>8159</v>
      </c>
      <c r="F1008" t="s">
        <v>146</v>
      </c>
      <c r="G1008" t="s">
        <v>147</v>
      </c>
      <c r="H1008" t="s">
        <v>152</v>
      </c>
      <c r="I1008" t="s">
        <v>5</v>
      </c>
      <c r="J1008" t="s">
        <v>8160</v>
      </c>
      <c r="K1008" s="4">
        <v>499.99</v>
      </c>
      <c r="L1008" t="s">
        <v>146</v>
      </c>
      <c r="M1008" s="1">
        <v>1</v>
      </c>
      <c r="N1008" t="s">
        <v>6</v>
      </c>
      <c r="O1008" s="4">
        <v>499.99</v>
      </c>
    </row>
    <row r="1009" spans="1:16" x14ac:dyDescent="0.25">
      <c r="A1009" t="s">
        <v>10979</v>
      </c>
      <c r="B1009" t="s">
        <v>10980</v>
      </c>
      <c r="C1009" t="s">
        <v>10981</v>
      </c>
      <c r="D1009" t="s">
        <v>7948</v>
      </c>
      <c r="E1009" t="s">
        <v>7949</v>
      </c>
      <c r="F1009" t="s">
        <v>146</v>
      </c>
      <c r="G1009" t="s">
        <v>147</v>
      </c>
      <c r="H1009" t="s">
        <v>148</v>
      </c>
      <c r="I1009" t="s">
        <v>5</v>
      </c>
      <c r="J1009" t="s">
        <v>7950</v>
      </c>
      <c r="K1009" s="4">
        <v>249.99</v>
      </c>
      <c r="L1009" t="s">
        <v>146</v>
      </c>
      <c r="M1009" s="1">
        <v>2</v>
      </c>
      <c r="N1009" t="s">
        <v>6</v>
      </c>
      <c r="O1009" s="4">
        <v>499.98</v>
      </c>
    </row>
    <row r="1010" spans="1:16" x14ac:dyDescent="0.25">
      <c r="A1010" t="s">
        <v>10982</v>
      </c>
      <c r="B1010" t="s">
        <v>10983</v>
      </c>
      <c r="C1010" t="s">
        <v>10984</v>
      </c>
      <c r="D1010" t="s">
        <v>8158</v>
      </c>
      <c r="E1010" t="s">
        <v>8159</v>
      </c>
      <c r="F1010" t="s">
        <v>146</v>
      </c>
      <c r="G1010" t="s">
        <v>147</v>
      </c>
      <c r="H1010" t="s">
        <v>148</v>
      </c>
      <c r="I1010" t="s">
        <v>5</v>
      </c>
      <c r="J1010" t="s">
        <v>8160</v>
      </c>
      <c r="K1010" s="4">
        <v>499.5</v>
      </c>
      <c r="L1010" t="s">
        <v>146</v>
      </c>
      <c r="M1010" s="1">
        <v>1</v>
      </c>
      <c r="N1010" t="s">
        <v>6</v>
      </c>
      <c r="O1010" s="4">
        <v>499.5</v>
      </c>
    </row>
    <row r="1011" spans="1:16" x14ac:dyDescent="0.25">
      <c r="A1011" t="s">
        <v>10985</v>
      </c>
      <c r="B1011" t="s">
        <v>10986</v>
      </c>
      <c r="C1011" t="s">
        <v>10987</v>
      </c>
      <c r="D1011" t="s">
        <v>8098</v>
      </c>
      <c r="E1011" t="s">
        <v>8099</v>
      </c>
      <c r="F1011" t="s">
        <v>146</v>
      </c>
      <c r="G1011" t="s">
        <v>147</v>
      </c>
      <c r="H1011" t="s">
        <v>148</v>
      </c>
      <c r="I1011" t="s">
        <v>5</v>
      </c>
      <c r="J1011" t="s">
        <v>5746</v>
      </c>
      <c r="K1011" s="4">
        <v>499.5</v>
      </c>
      <c r="L1011" t="s">
        <v>146</v>
      </c>
      <c r="M1011" s="1">
        <v>1</v>
      </c>
      <c r="N1011" t="s">
        <v>6</v>
      </c>
      <c r="O1011" s="4">
        <v>499.5</v>
      </c>
    </row>
    <row r="1012" spans="1:16" x14ac:dyDescent="0.25">
      <c r="A1012" t="s">
        <v>10988</v>
      </c>
      <c r="B1012" t="s">
        <v>10989</v>
      </c>
      <c r="C1012" t="s">
        <v>10990</v>
      </c>
      <c r="D1012" t="s">
        <v>8098</v>
      </c>
      <c r="E1012" t="s">
        <v>8099</v>
      </c>
      <c r="F1012" t="s">
        <v>146</v>
      </c>
      <c r="G1012" t="s">
        <v>147</v>
      </c>
      <c r="H1012" t="s">
        <v>148</v>
      </c>
      <c r="I1012" t="s">
        <v>5</v>
      </c>
      <c r="J1012" t="s">
        <v>5746</v>
      </c>
      <c r="K1012" s="4">
        <v>499.5</v>
      </c>
      <c r="L1012" t="s">
        <v>146</v>
      </c>
      <c r="M1012" s="1">
        <v>1</v>
      </c>
      <c r="N1012" t="s">
        <v>6</v>
      </c>
      <c r="O1012" s="4">
        <v>499.5</v>
      </c>
    </row>
    <row r="1013" spans="1:16" x14ac:dyDescent="0.25">
      <c r="A1013" t="s">
        <v>10991</v>
      </c>
      <c r="B1013" t="s">
        <v>10992</v>
      </c>
      <c r="C1013" t="s">
        <v>10993</v>
      </c>
      <c r="D1013" t="s">
        <v>8098</v>
      </c>
      <c r="E1013" t="s">
        <v>8099</v>
      </c>
      <c r="F1013" t="s">
        <v>146</v>
      </c>
      <c r="G1013" t="s">
        <v>147</v>
      </c>
      <c r="H1013" t="s">
        <v>148</v>
      </c>
      <c r="I1013" t="s">
        <v>5</v>
      </c>
      <c r="J1013" t="s">
        <v>5746</v>
      </c>
      <c r="K1013" s="4">
        <v>499.5</v>
      </c>
      <c r="L1013" t="s">
        <v>146</v>
      </c>
      <c r="M1013" s="1">
        <v>1</v>
      </c>
      <c r="N1013" t="s">
        <v>6</v>
      </c>
      <c r="O1013" s="4">
        <v>499.5</v>
      </c>
    </row>
    <row r="1014" spans="1:16" x14ac:dyDescent="0.25">
      <c r="A1014" t="s">
        <v>10994</v>
      </c>
      <c r="B1014" t="s">
        <v>10995</v>
      </c>
      <c r="C1014" t="s">
        <v>10996</v>
      </c>
      <c r="D1014" t="s">
        <v>8098</v>
      </c>
      <c r="E1014" t="s">
        <v>8099</v>
      </c>
      <c r="F1014" t="s">
        <v>146</v>
      </c>
      <c r="G1014" t="s">
        <v>147</v>
      </c>
      <c r="H1014" t="s">
        <v>148</v>
      </c>
      <c r="I1014" t="s">
        <v>5</v>
      </c>
      <c r="J1014" t="s">
        <v>5746</v>
      </c>
      <c r="K1014" s="4">
        <v>499.5</v>
      </c>
      <c r="L1014" t="s">
        <v>146</v>
      </c>
      <c r="M1014" s="1">
        <v>1</v>
      </c>
      <c r="N1014" t="s">
        <v>6</v>
      </c>
      <c r="O1014" s="4">
        <v>499.5</v>
      </c>
    </row>
    <row r="1015" spans="1:16" x14ac:dyDescent="0.25">
      <c r="A1015" t="s">
        <v>10997</v>
      </c>
      <c r="B1015" t="s">
        <v>10998</v>
      </c>
      <c r="C1015" t="s">
        <v>10999</v>
      </c>
      <c r="D1015" t="s">
        <v>8098</v>
      </c>
      <c r="E1015" t="s">
        <v>8099</v>
      </c>
      <c r="F1015" t="s">
        <v>146</v>
      </c>
      <c r="G1015" t="s">
        <v>147</v>
      </c>
      <c r="H1015" t="s">
        <v>148</v>
      </c>
      <c r="I1015" t="s">
        <v>5</v>
      </c>
      <c r="J1015" t="s">
        <v>5746</v>
      </c>
      <c r="K1015" s="4">
        <v>499.5</v>
      </c>
      <c r="L1015" t="s">
        <v>146</v>
      </c>
      <c r="M1015" s="1">
        <v>1</v>
      </c>
      <c r="N1015" t="s">
        <v>6</v>
      </c>
      <c r="O1015" s="4">
        <v>499.5</v>
      </c>
    </row>
    <row r="1016" spans="1:16" x14ac:dyDescent="0.25">
      <c r="A1016" t="s">
        <v>11000</v>
      </c>
      <c r="B1016" t="s">
        <v>11001</v>
      </c>
      <c r="C1016" t="s">
        <v>11002</v>
      </c>
      <c r="D1016" t="s">
        <v>8098</v>
      </c>
      <c r="E1016" t="s">
        <v>8099</v>
      </c>
      <c r="F1016" t="s">
        <v>146</v>
      </c>
      <c r="G1016" t="s">
        <v>147</v>
      </c>
      <c r="H1016" t="s">
        <v>148</v>
      </c>
      <c r="I1016" t="s">
        <v>5</v>
      </c>
      <c r="J1016" t="s">
        <v>5746</v>
      </c>
      <c r="K1016" s="4">
        <v>499.5</v>
      </c>
      <c r="L1016" t="s">
        <v>146</v>
      </c>
      <c r="M1016" s="1">
        <v>1</v>
      </c>
      <c r="N1016" t="s">
        <v>6</v>
      </c>
      <c r="O1016" s="4">
        <v>499.5</v>
      </c>
    </row>
    <row r="1017" spans="1:16" x14ac:dyDescent="0.25">
      <c r="A1017" t="s">
        <v>11003</v>
      </c>
      <c r="B1017" t="s">
        <v>11004</v>
      </c>
      <c r="C1017" t="s">
        <v>11005</v>
      </c>
      <c r="D1017" t="s">
        <v>8098</v>
      </c>
      <c r="E1017" t="s">
        <v>8099</v>
      </c>
      <c r="F1017" t="s">
        <v>146</v>
      </c>
      <c r="G1017" t="s">
        <v>147</v>
      </c>
      <c r="H1017" t="s">
        <v>148</v>
      </c>
      <c r="I1017" t="s">
        <v>5</v>
      </c>
      <c r="J1017" t="s">
        <v>5746</v>
      </c>
      <c r="K1017" s="4">
        <v>499.5</v>
      </c>
      <c r="L1017" t="s">
        <v>146</v>
      </c>
      <c r="M1017" s="1">
        <v>1</v>
      </c>
      <c r="N1017" t="s">
        <v>6</v>
      </c>
      <c r="O1017" s="4">
        <v>499.5</v>
      </c>
    </row>
    <row r="1018" spans="1:16" x14ac:dyDescent="0.25">
      <c r="A1018" t="s">
        <v>11006</v>
      </c>
      <c r="B1018" t="s">
        <v>11007</v>
      </c>
      <c r="C1018" t="s">
        <v>11008</v>
      </c>
      <c r="D1018" t="s">
        <v>8014</v>
      </c>
      <c r="E1018" t="s">
        <v>8015</v>
      </c>
      <c r="F1018" t="s">
        <v>146</v>
      </c>
      <c r="G1018" t="s">
        <v>183</v>
      </c>
      <c r="H1018" t="s">
        <v>150</v>
      </c>
      <c r="I1018" t="s">
        <v>5</v>
      </c>
      <c r="J1018" t="s">
        <v>8016</v>
      </c>
      <c r="K1018" s="4">
        <v>499</v>
      </c>
      <c r="L1018" t="s">
        <v>146</v>
      </c>
      <c r="M1018" s="1">
        <v>1</v>
      </c>
      <c r="N1018" t="s">
        <v>6</v>
      </c>
      <c r="O1018" s="4">
        <v>499</v>
      </c>
    </row>
    <row r="1019" spans="1:16" x14ac:dyDescent="0.25">
      <c r="A1019" t="s">
        <v>11009</v>
      </c>
      <c r="B1019" t="s">
        <v>11010</v>
      </c>
      <c r="C1019" t="s">
        <v>11011</v>
      </c>
      <c r="D1019" t="s">
        <v>8062</v>
      </c>
      <c r="E1019" t="s">
        <v>8063</v>
      </c>
      <c r="F1019" t="s">
        <v>146</v>
      </c>
      <c r="G1019" t="s">
        <v>147</v>
      </c>
      <c r="H1019" t="s">
        <v>148</v>
      </c>
      <c r="I1019" t="s">
        <v>5</v>
      </c>
      <c r="J1019" t="s">
        <v>8064</v>
      </c>
      <c r="K1019" s="4">
        <v>249.5</v>
      </c>
      <c r="L1019" t="s">
        <v>146</v>
      </c>
      <c r="M1019" s="1">
        <v>2</v>
      </c>
      <c r="N1019" t="s">
        <v>6</v>
      </c>
      <c r="O1019" s="4">
        <v>499</v>
      </c>
    </row>
    <row r="1020" spans="1:16" x14ac:dyDescent="0.25">
      <c r="A1020" t="s">
        <v>11012</v>
      </c>
      <c r="B1020" t="s">
        <v>11013</v>
      </c>
      <c r="C1020" t="s">
        <v>11014</v>
      </c>
      <c r="D1020" t="s">
        <v>11015</v>
      </c>
      <c r="E1020" t="s">
        <v>11016</v>
      </c>
      <c r="F1020" t="s">
        <v>146</v>
      </c>
      <c r="G1020" t="s">
        <v>147</v>
      </c>
      <c r="H1020" t="s">
        <v>150</v>
      </c>
      <c r="I1020" t="s">
        <v>5</v>
      </c>
      <c r="J1020" t="s">
        <v>8160</v>
      </c>
      <c r="K1020" s="4">
        <v>166.32</v>
      </c>
      <c r="L1020" t="s">
        <v>146</v>
      </c>
      <c r="M1020" s="1">
        <v>3</v>
      </c>
      <c r="N1020" t="s">
        <v>7</v>
      </c>
      <c r="O1020" s="4">
        <v>498.96</v>
      </c>
      <c r="P1020" t="s">
        <v>32829</v>
      </c>
    </row>
    <row r="1021" spans="1:16" x14ac:dyDescent="0.25">
      <c r="A1021" t="s">
        <v>11017</v>
      </c>
      <c r="B1021" t="s">
        <v>11018</v>
      </c>
      <c r="C1021" t="s">
        <v>11019</v>
      </c>
      <c r="D1021" t="s">
        <v>474</v>
      </c>
      <c r="E1021" t="s">
        <v>475</v>
      </c>
      <c r="F1021" t="s">
        <v>146</v>
      </c>
      <c r="G1021" t="s">
        <v>147</v>
      </c>
      <c r="H1021" t="s">
        <v>148</v>
      </c>
      <c r="I1021" t="s">
        <v>5</v>
      </c>
      <c r="J1021" t="s">
        <v>6032</v>
      </c>
      <c r="K1021" s="4">
        <v>166.32</v>
      </c>
      <c r="L1021" t="s">
        <v>146</v>
      </c>
      <c r="M1021" s="1">
        <v>3</v>
      </c>
      <c r="N1021" t="s">
        <v>7</v>
      </c>
      <c r="O1021" s="4">
        <v>498.96</v>
      </c>
      <c r="P1021" t="s">
        <v>32829</v>
      </c>
    </row>
    <row r="1022" spans="1:16" x14ac:dyDescent="0.25">
      <c r="A1022" t="s">
        <v>11020</v>
      </c>
      <c r="B1022" t="s">
        <v>11021</v>
      </c>
      <c r="C1022" t="s">
        <v>11022</v>
      </c>
      <c r="D1022" t="s">
        <v>10440</v>
      </c>
      <c r="E1022" t="s">
        <v>10441</v>
      </c>
      <c r="F1022" t="s">
        <v>146</v>
      </c>
      <c r="G1022" t="s">
        <v>191</v>
      </c>
      <c r="H1022" t="s">
        <v>195</v>
      </c>
      <c r="I1022" t="s">
        <v>5</v>
      </c>
      <c r="J1022" t="s">
        <v>8769</v>
      </c>
      <c r="K1022" s="4">
        <v>498.95119999999997</v>
      </c>
      <c r="L1022" t="s">
        <v>146</v>
      </c>
      <c r="M1022" s="1">
        <v>1</v>
      </c>
      <c r="N1022" t="s">
        <v>7</v>
      </c>
      <c r="O1022" s="4">
        <v>498.95119999999997</v>
      </c>
      <c r="P1022" t="s">
        <v>32829</v>
      </c>
    </row>
    <row r="1023" spans="1:16" x14ac:dyDescent="0.25">
      <c r="A1023" t="s">
        <v>11023</v>
      </c>
      <c r="B1023" t="s">
        <v>11024</v>
      </c>
      <c r="C1023" t="s">
        <v>11025</v>
      </c>
      <c r="D1023" t="s">
        <v>7948</v>
      </c>
      <c r="E1023" t="s">
        <v>7949</v>
      </c>
      <c r="F1023" t="s">
        <v>146</v>
      </c>
      <c r="G1023" t="s">
        <v>147</v>
      </c>
      <c r="H1023" t="s">
        <v>148</v>
      </c>
      <c r="I1023" t="s">
        <v>5</v>
      </c>
      <c r="J1023" t="s">
        <v>7950</v>
      </c>
      <c r="K1023" s="4">
        <v>247.57040000000001</v>
      </c>
      <c r="L1023" t="s">
        <v>146</v>
      </c>
      <c r="M1023" s="1">
        <v>2</v>
      </c>
      <c r="N1023" t="s">
        <v>7</v>
      </c>
      <c r="O1023" s="4">
        <v>495.14080000000001</v>
      </c>
      <c r="P1023" t="s">
        <v>32829</v>
      </c>
    </row>
    <row r="1024" spans="1:16" x14ac:dyDescent="0.25">
      <c r="A1024" t="s">
        <v>11026</v>
      </c>
      <c r="B1024" t="s">
        <v>11027</v>
      </c>
      <c r="C1024" t="s">
        <v>11028</v>
      </c>
      <c r="D1024" t="s">
        <v>5768</v>
      </c>
      <c r="E1024" t="s">
        <v>5769</v>
      </c>
      <c r="F1024" t="s">
        <v>146</v>
      </c>
      <c r="G1024" t="s">
        <v>174</v>
      </c>
      <c r="H1024" t="s">
        <v>177</v>
      </c>
      <c r="I1024" t="s">
        <v>179</v>
      </c>
      <c r="J1024" t="s">
        <v>5770</v>
      </c>
      <c r="K1024" s="4">
        <v>494.56</v>
      </c>
      <c r="L1024" t="s">
        <v>146</v>
      </c>
      <c r="M1024" s="1">
        <v>1</v>
      </c>
      <c r="N1024" t="s">
        <v>7</v>
      </c>
      <c r="O1024" s="4">
        <v>494.56</v>
      </c>
      <c r="P1024" t="s">
        <v>32829</v>
      </c>
    </row>
    <row r="1025" spans="1:16" x14ac:dyDescent="0.25">
      <c r="A1025" t="s">
        <v>11029</v>
      </c>
      <c r="B1025" t="s">
        <v>11030</v>
      </c>
      <c r="C1025" t="s">
        <v>11031</v>
      </c>
      <c r="D1025" t="s">
        <v>8849</v>
      </c>
      <c r="E1025" t="s">
        <v>8850</v>
      </c>
      <c r="F1025" t="s">
        <v>146</v>
      </c>
      <c r="G1025" t="s">
        <v>218</v>
      </c>
      <c r="H1025" t="s">
        <v>220</v>
      </c>
      <c r="I1025" t="s">
        <v>5</v>
      </c>
      <c r="J1025" t="s">
        <v>8851</v>
      </c>
      <c r="K1025" s="4">
        <v>164.5</v>
      </c>
      <c r="L1025" t="s">
        <v>146</v>
      </c>
      <c r="M1025" s="1">
        <v>3</v>
      </c>
      <c r="N1025" t="s">
        <v>6</v>
      </c>
      <c r="O1025" s="4">
        <v>493.5</v>
      </c>
    </row>
    <row r="1026" spans="1:16" x14ac:dyDescent="0.25">
      <c r="A1026" t="s">
        <v>11032</v>
      </c>
      <c r="B1026" t="s">
        <v>11033</v>
      </c>
      <c r="C1026" t="s">
        <v>11034</v>
      </c>
      <c r="D1026" t="s">
        <v>8211</v>
      </c>
      <c r="E1026" t="s">
        <v>8212</v>
      </c>
      <c r="F1026" t="s">
        <v>146</v>
      </c>
      <c r="G1026" t="s">
        <v>147</v>
      </c>
      <c r="H1026" t="s">
        <v>152</v>
      </c>
      <c r="I1026" t="s">
        <v>5</v>
      </c>
      <c r="J1026" t="s">
        <v>8031</v>
      </c>
      <c r="K1026" s="4">
        <v>245.5</v>
      </c>
      <c r="L1026" t="s">
        <v>146</v>
      </c>
      <c r="M1026" s="1">
        <v>2</v>
      </c>
      <c r="N1026" t="s">
        <v>6</v>
      </c>
      <c r="O1026" s="4">
        <v>491</v>
      </c>
    </row>
    <row r="1027" spans="1:16" x14ac:dyDescent="0.25">
      <c r="A1027" t="s">
        <v>11035</v>
      </c>
      <c r="B1027" t="s">
        <v>11036</v>
      </c>
      <c r="C1027" t="s">
        <v>11037</v>
      </c>
      <c r="D1027" t="s">
        <v>8118</v>
      </c>
      <c r="E1027" t="s">
        <v>8119</v>
      </c>
      <c r="F1027" t="s">
        <v>146</v>
      </c>
      <c r="G1027" t="s">
        <v>191</v>
      </c>
      <c r="H1027" t="s">
        <v>192</v>
      </c>
      <c r="I1027" t="s">
        <v>5</v>
      </c>
      <c r="J1027" t="s">
        <v>8120</v>
      </c>
      <c r="K1027" s="4">
        <v>489.99</v>
      </c>
      <c r="L1027" t="s">
        <v>146</v>
      </c>
      <c r="M1027" s="1">
        <v>1</v>
      </c>
      <c r="N1027" t="s">
        <v>6</v>
      </c>
      <c r="O1027" s="4">
        <v>489.99</v>
      </c>
    </row>
    <row r="1028" spans="1:16" x14ac:dyDescent="0.25">
      <c r="A1028" t="s">
        <v>11038</v>
      </c>
      <c r="B1028" t="s">
        <v>11039</v>
      </c>
      <c r="C1028" t="s">
        <v>11040</v>
      </c>
      <c r="D1028" t="s">
        <v>8205</v>
      </c>
      <c r="E1028" t="s">
        <v>8206</v>
      </c>
      <c r="F1028" t="s">
        <v>146</v>
      </c>
      <c r="G1028" t="s">
        <v>191</v>
      </c>
      <c r="H1028" t="s">
        <v>193</v>
      </c>
      <c r="I1028" t="s">
        <v>5</v>
      </c>
      <c r="J1028" t="s">
        <v>6032</v>
      </c>
      <c r="K1028" s="4">
        <v>489.99</v>
      </c>
      <c r="L1028" t="s">
        <v>146</v>
      </c>
      <c r="M1028" s="1">
        <v>1</v>
      </c>
      <c r="N1028" t="s">
        <v>6</v>
      </c>
      <c r="O1028" s="4">
        <v>489.99</v>
      </c>
    </row>
    <row r="1029" spans="1:16" x14ac:dyDescent="0.25">
      <c r="A1029" t="s">
        <v>11041</v>
      </c>
      <c r="B1029" t="s">
        <v>11042</v>
      </c>
      <c r="C1029" t="s">
        <v>11043</v>
      </c>
      <c r="D1029" t="s">
        <v>474</v>
      </c>
      <c r="E1029" t="s">
        <v>475</v>
      </c>
      <c r="F1029" t="s">
        <v>146</v>
      </c>
      <c r="G1029" t="s">
        <v>147</v>
      </c>
      <c r="H1029" t="s">
        <v>148</v>
      </c>
      <c r="I1029" t="s">
        <v>5</v>
      </c>
      <c r="J1029" t="s">
        <v>6032</v>
      </c>
      <c r="K1029" s="4">
        <v>489</v>
      </c>
      <c r="L1029" t="s">
        <v>146</v>
      </c>
      <c r="M1029" s="1">
        <v>1</v>
      </c>
      <c r="N1029" t="s">
        <v>6</v>
      </c>
      <c r="O1029" s="4">
        <v>489</v>
      </c>
    </row>
    <row r="1030" spans="1:16" x14ac:dyDescent="0.25">
      <c r="A1030" t="s">
        <v>11044</v>
      </c>
      <c r="B1030" t="s">
        <v>11045</v>
      </c>
      <c r="C1030" t="s">
        <v>11046</v>
      </c>
      <c r="D1030" t="s">
        <v>474</v>
      </c>
      <c r="E1030" t="s">
        <v>475</v>
      </c>
      <c r="F1030" t="s">
        <v>146</v>
      </c>
      <c r="G1030" t="s">
        <v>147</v>
      </c>
      <c r="H1030" t="s">
        <v>148</v>
      </c>
      <c r="I1030" t="s">
        <v>5</v>
      </c>
      <c r="J1030" t="s">
        <v>6032</v>
      </c>
      <c r="K1030" s="4">
        <v>489</v>
      </c>
      <c r="L1030" t="s">
        <v>146</v>
      </c>
      <c r="M1030" s="1">
        <v>1</v>
      </c>
      <c r="N1030" t="s">
        <v>6</v>
      </c>
      <c r="O1030" s="4">
        <v>489</v>
      </c>
    </row>
    <row r="1031" spans="1:16" x14ac:dyDescent="0.25">
      <c r="A1031" t="s">
        <v>11047</v>
      </c>
      <c r="B1031" t="s">
        <v>11048</v>
      </c>
      <c r="C1031" t="s">
        <v>11049</v>
      </c>
      <c r="D1031" t="s">
        <v>474</v>
      </c>
      <c r="E1031" t="s">
        <v>475</v>
      </c>
      <c r="F1031" t="s">
        <v>146</v>
      </c>
      <c r="G1031" t="s">
        <v>147</v>
      </c>
      <c r="H1031" t="s">
        <v>148</v>
      </c>
      <c r="I1031" t="s">
        <v>5</v>
      </c>
      <c r="J1031" t="s">
        <v>6032</v>
      </c>
      <c r="K1031" s="4">
        <v>489</v>
      </c>
      <c r="L1031" t="s">
        <v>146</v>
      </c>
      <c r="M1031" s="1">
        <v>1</v>
      </c>
      <c r="N1031" t="s">
        <v>6</v>
      </c>
      <c r="O1031" s="4">
        <v>489</v>
      </c>
    </row>
    <row r="1032" spans="1:16" x14ac:dyDescent="0.25">
      <c r="A1032" t="s">
        <v>11050</v>
      </c>
      <c r="B1032" t="s">
        <v>11051</v>
      </c>
      <c r="C1032" t="s">
        <v>11052</v>
      </c>
      <c r="D1032" t="s">
        <v>11053</v>
      </c>
      <c r="E1032" t="s">
        <v>11054</v>
      </c>
      <c r="F1032" t="s">
        <v>146</v>
      </c>
      <c r="G1032" t="s">
        <v>174</v>
      </c>
      <c r="H1032" t="s">
        <v>182</v>
      </c>
      <c r="I1032" t="s">
        <v>5</v>
      </c>
      <c r="J1032" t="s">
        <v>11055</v>
      </c>
      <c r="K1032" s="4">
        <v>487.96</v>
      </c>
      <c r="L1032" t="s">
        <v>146</v>
      </c>
      <c r="M1032" s="1">
        <v>1</v>
      </c>
      <c r="N1032" t="s">
        <v>7</v>
      </c>
      <c r="O1032" s="4">
        <v>487.96</v>
      </c>
      <c r="P1032" t="s">
        <v>32831</v>
      </c>
    </row>
    <row r="1033" spans="1:16" x14ac:dyDescent="0.25">
      <c r="A1033" t="s">
        <v>11056</v>
      </c>
      <c r="B1033" t="s">
        <v>11057</v>
      </c>
      <c r="C1033" t="s">
        <v>11058</v>
      </c>
      <c r="D1033" t="s">
        <v>8098</v>
      </c>
      <c r="E1033" t="s">
        <v>8099</v>
      </c>
      <c r="F1033" t="s">
        <v>146</v>
      </c>
      <c r="G1033" t="s">
        <v>147</v>
      </c>
      <c r="H1033" t="s">
        <v>148</v>
      </c>
      <c r="I1033" t="s">
        <v>5</v>
      </c>
      <c r="J1033" t="s">
        <v>5746</v>
      </c>
      <c r="K1033" s="4">
        <v>487.5</v>
      </c>
      <c r="L1033" t="s">
        <v>146</v>
      </c>
      <c r="M1033" s="1">
        <v>1</v>
      </c>
      <c r="N1033" t="s">
        <v>6</v>
      </c>
      <c r="O1033" s="4">
        <v>487.5</v>
      </c>
    </row>
    <row r="1034" spans="1:16" x14ac:dyDescent="0.25">
      <c r="A1034" t="s">
        <v>11059</v>
      </c>
      <c r="B1034" t="s">
        <v>11060</v>
      </c>
      <c r="C1034" t="s">
        <v>11061</v>
      </c>
      <c r="D1034" t="s">
        <v>8098</v>
      </c>
      <c r="E1034" t="s">
        <v>8099</v>
      </c>
      <c r="F1034" t="s">
        <v>146</v>
      </c>
      <c r="G1034" t="s">
        <v>147</v>
      </c>
      <c r="H1034" t="s">
        <v>148</v>
      </c>
      <c r="I1034" t="s">
        <v>5</v>
      </c>
      <c r="J1034" t="s">
        <v>5746</v>
      </c>
      <c r="K1034" s="4">
        <v>487.5</v>
      </c>
      <c r="L1034" t="s">
        <v>146</v>
      </c>
      <c r="M1034" s="1">
        <v>1</v>
      </c>
      <c r="N1034" t="s">
        <v>6</v>
      </c>
      <c r="O1034" s="4">
        <v>487.5</v>
      </c>
    </row>
    <row r="1035" spans="1:16" x14ac:dyDescent="0.25">
      <c r="A1035" t="s">
        <v>11062</v>
      </c>
      <c r="B1035" t="s">
        <v>11063</v>
      </c>
      <c r="C1035" t="s">
        <v>11064</v>
      </c>
      <c r="D1035" t="s">
        <v>8098</v>
      </c>
      <c r="E1035" t="s">
        <v>8099</v>
      </c>
      <c r="F1035" t="s">
        <v>146</v>
      </c>
      <c r="G1035" t="s">
        <v>147</v>
      </c>
      <c r="H1035" t="s">
        <v>148</v>
      </c>
      <c r="I1035" t="s">
        <v>5</v>
      </c>
      <c r="J1035" t="s">
        <v>5746</v>
      </c>
      <c r="K1035" s="4">
        <v>487.5</v>
      </c>
      <c r="L1035" t="s">
        <v>146</v>
      </c>
      <c r="M1035" s="1">
        <v>1</v>
      </c>
      <c r="N1035" t="s">
        <v>6</v>
      </c>
      <c r="O1035" s="4">
        <v>487.5</v>
      </c>
    </row>
    <row r="1036" spans="1:16" x14ac:dyDescent="0.25">
      <c r="A1036" t="s">
        <v>11065</v>
      </c>
      <c r="B1036" t="s">
        <v>11066</v>
      </c>
      <c r="C1036" t="s">
        <v>11067</v>
      </c>
      <c r="D1036" t="s">
        <v>8062</v>
      </c>
      <c r="E1036" t="s">
        <v>8063</v>
      </c>
      <c r="F1036" t="s">
        <v>146</v>
      </c>
      <c r="G1036" t="s">
        <v>147</v>
      </c>
      <c r="H1036" t="s">
        <v>148</v>
      </c>
      <c r="I1036" t="s">
        <v>5</v>
      </c>
      <c r="J1036" t="s">
        <v>8064</v>
      </c>
      <c r="K1036" s="4">
        <v>162.25</v>
      </c>
      <c r="L1036" t="s">
        <v>146</v>
      </c>
      <c r="M1036" s="1">
        <v>3</v>
      </c>
      <c r="N1036" t="s">
        <v>6</v>
      </c>
      <c r="O1036" s="4">
        <v>486.75</v>
      </c>
    </row>
    <row r="1037" spans="1:16" x14ac:dyDescent="0.25">
      <c r="A1037" t="s">
        <v>11068</v>
      </c>
      <c r="B1037" t="s">
        <v>11069</v>
      </c>
      <c r="C1037" t="s">
        <v>11070</v>
      </c>
      <c r="D1037" t="s">
        <v>8158</v>
      </c>
      <c r="E1037" t="s">
        <v>8159</v>
      </c>
      <c r="F1037" t="s">
        <v>146</v>
      </c>
      <c r="G1037" t="s">
        <v>198</v>
      </c>
      <c r="H1037" t="s">
        <v>201</v>
      </c>
      <c r="I1037" t="s">
        <v>5</v>
      </c>
      <c r="J1037" t="s">
        <v>8160</v>
      </c>
      <c r="K1037" s="4">
        <v>243.33</v>
      </c>
      <c r="L1037" t="s">
        <v>146</v>
      </c>
      <c r="M1037" s="1">
        <v>2</v>
      </c>
      <c r="N1037" t="s">
        <v>6</v>
      </c>
      <c r="O1037" s="4">
        <v>486.66</v>
      </c>
    </row>
    <row r="1038" spans="1:16" x14ac:dyDescent="0.25">
      <c r="A1038" t="s">
        <v>11071</v>
      </c>
      <c r="B1038" t="s">
        <v>11072</v>
      </c>
      <c r="C1038" t="s">
        <v>11073</v>
      </c>
      <c r="D1038" t="s">
        <v>8047</v>
      </c>
      <c r="E1038" t="s">
        <v>8048</v>
      </c>
      <c r="F1038" t="s">
        <v>146</v>
      </c>
      <c r="G1038" t="s">
        <v>147</v>
      </c>
      <c r="H1038" t="s">
        <v>148</v>
      </c>
      <c r="I1038" t="s">
        <v>5</v>
      </c>
      <c r="J1038" t="s">
        <v>8049</v>
      </c>
      <c r="K1038" s="4">
        <v>484</v>
      </c>
      <c r="L1038" t="s">
        <v>146</v>
      </c>
      <c r="M1038" s="1">
        <v>1</v>
      </c>
      <c r="N1038" t="s">
        <v>7</v>
      </c>
      <c r="O1038" s="4">
        <v>484</v>
      </c>
      <c r="P1038" t="s">
        <v>32829</v>
      </c>
    </row>
    <row r="1039" spans="1:16" x14ac:dyDescent="0.25">
      <c r="A1039" t="s">
        <v>11074</v>
      </c>
      <c r="B1039" t="s">
        <v>11075</v>
      </c>
      <c r="C1039" t="s">
        <v>11076</v>
      </c>
      <c r="D1039" t="s">
        <v>7871</v>
      </c>
      <c r="E1039" t="s">
        <v>7872</v>
      </c>
      <c r="F1039" t="s">
        <v>146</v>
      </c>
      <c r="G1039" t="s">
        <v>147</v>
      </c>
      <c r="H1039" t="s">
        <v>148</v>
      </c>
      <c r="I1039" t="s">
        <v>5</v>
      </c>
      <c r="J1039" t="s">
        <v>637</v>
      </c>
      <c r="K1039" s="4">
        <v>484</v>
      </c>
      <c r="L1039" t="s">
        <v>146</v>
      </c>
      <c r="M1039" s="1">
        <v>1</v>
      </c>
      <c r="N1039" t="s">
        <v>7</v>
      </c>
      <c r="O1039" s="4">
        <v>484</v>
      </c>
      <c r="P1039" t="s">
        <v>32829</v>
      </c>
    </row>
    <row r="1040" spans="1:16" x14ac:dyDescent="0.25">
      <c r="A1040" t="s">
        <v>11077</v>
      </c>
      <c r="B1040" t="s">
        <v>11078</v>
      </c>
      <c r="C1040" t="s">
        <v>11079</v>
      </c>
      <c r="D1040" t="s">
        <v>999</v>
      </c>
      <c r="E1040" t="s">
        <v>1000</v>
      </c>
      <c r="F1040" t="s">
        <v>146</v>
      </c>
      <c r="G1040" t="s">
        <v>155</v>
      </c>
      <c r="H1040" t="s">
        <v>160</v>
      </c>
      <c r="I1040" t="s">
        <v>5</v>
      </c>
      <c r="J1040" t="s">
        <v>8136</v>
      </c>
      <c r="K1040" s="4">
        <v>483.99119999999999</v>
      </c>
      <c r="L1040" t="s">
        <v>146</v>
      </c>
      <c r="M1040" s="1">
        <v>1</v>
      </c>
      <c r="N1040" t="s">
        <v>7</v>
      </c>
      <c r="O1040" s="4">
        <v>483.99119999999999</v>
      </c>
      <c r="P1040" t="s">
        <v>32829</v>
      </c>
    </row>
    <row r="1041" spans="1:16" x14ac:dyDescent="0.25">
      <c r="A1041" t="s">
        <v>11080</v>
      </c>
      <c r="B1041" t="s">
        <v>11081</v>
      </c>
      <c r="C1041" t="s">
        <v>11082</v>
      </c>
      <c r="D1041" t="s">
        <v>7871</v>
      </c>
      <c r="E1041" t="s">
        <v>7872</v>
      </c>
      <c r="F1041" t="s">
        <v>146</v>
      </c>
      <c r="G1041" t="s">
        <v>147</v>
      </c>
      <c r="H1041" t="s">
        <v>153</v>
      </c>
      <c r="I1041" t="s">
        <v>5</v>
      </c>
      <c r="J1041" t="s">
        <v>637</v>
      </c>
      <c r="K1041" s="4">
        <v>483.99119999999999</v>
      </c>
      <c r="L1041" t="s">
        <v>146</v>
      </c>
      <c r="M1041" s="1">
        <v>1</v>
      </c>
      <c r="N1041" t="s">
        <v>7</v>
      </c>
      <c r="O1041" s="4">
        <v>483.99119999999999</v>
      </c>
      <c r="P1041" t="s">
        <v>32829</v>
      </c>
    </row>
    <row r="1042" spans="1:16" x14ac:dyDescent="0.25">
      <c r="A1042" t="s">
        <v>11083</v>
      </c>
      <c r="B1042" t="s">
        <v>11084</v>
      </c>
      <c r="C1042" t="s">
        <v>11085</v>
      </c>
      <c r="D1042" t="s">
        <v>10889</v>
      </c>
      <c r="E1042" t="s">
        <v>10890</v>
      </c>
      <c r="F1042" t="s">
        <v>146</v>
      </c>
      <c r="G1042" t="s">
        <v>218</v>
      </c>
      <c r="H1042" t="s">
        <v>220</v>
      </c>
      <c r="I1042" t="s">
        <v>5</v>
      </c>
      <c r="J1042" t="s">
        <v>10891</v>
      </c>
      <c r="K1042" s="4">
        <v>479.99200000000002</v>
      </c>
      <c r="L1042" t="s">
        <v>146</v>
      </c>
      <c r="M1042" s="1">
        <v>1</v>
      </c>
      <c r="N1042" t="s">
        <v>7</v>
      </c>
      <c r="O1042" s="4">
        <v>479.99200000000002</v>
      </c>
      <c r="P1042" t="s">
        <v>32831</v>
      </c>
    </row>
    <row r="1043" spans="1:16" x14ac:dyDescent="0.25">
      <c r="A1043" t="s">
        <v>11086</v>
      </c>
      <c r="B1043" t="s">
        <v>11087</v>
      </c>
      <c r="C1043" t="s">
        <v>11088</v>
      </c>
      <c r="D1043" t="s">
        <v>11089</v>
      </c>
      <c r="E1043" t="s">
        <v>11090</v>
      </c>
      <c r="F1043" t="s">
        <v>146</v>
      </c>
      <c r="G1043" t="s">
        <v>183</v>
      </c>
      <c r="H1043" t="s">
        <v>187</v>
      </c>
      <c r="I1043" t="s">
        <v>5</v>
      </c>
      <c r="J1043" t="s">
        <v>11091</v>
      </c>
      <c r="K1043" s="4">
        <v>479.99200000000002</v>
      </c>
      <c r="L1043" t="s">
        <v>146</v>
      </c>
      <c r="M1043" s="1">
        <v>1</v>
      </c>
      <c r="N1043" t="s">
        <v>7</v>
      </c>
      <c r="O1043" s="4">
        <v>479.99200000000002</v>
      </c>
      <c r="P1043" t="s">
        <v>32831</v>
      </c>
    </row>
    <row r="1044" spans="1:16" x14ac:dyDescent="0.25">
      <c r="A1044" t="s">
        <v>11092</v>
      </c>
      <c r="B1044" t="s">
        <v>11093</v>
      </c>
      <c r="C1044" t="s">
        <v>11094</v>
      </c>
      <c r="D1044" t="s">
        <v>11089</v>
      </c>
      <c r="E1044" t="s">
        <v>11090</v>
      </c>
      <c r="F1044" t="s">
        <v>146</v>
      </c>
      <c r="G1044" t="s">
        <v>183</v>
      </c>
      <c r="H1044" t="s">
        <v>187</v>
      </c>
      <c r="I1044" t="s">
        <v>5</v>
      </c>
      <c r="J1044" t="s">
        <v>11091</v>
      </c>
      <c r="K1044" s="4">
        <v>479.99200000000002</v>
      </c>
      <c r="L1044" t="s">
        <v>146</v>
      </c>
      <c r="M1044" s="1">
        <v>1</v>
      </c>
      <c r="N1044" t="s">
        <v>7</v>
      </c>
      <c r="O1044" s="4">
        <v>479.99200000000002</v>
      </c>
      <c r="P1044" t="s">
        <v>32831</v>
      </c>
    </row>
    <row r="1045" spans="1:16" x14ac:dyDescent="0.25">
      <c r="A1045" t="s">
        <v>11095</v>
      </c>
      <c r="B1045" t="s">
        <v>11096</v>
      </c>
      <c r="C1045" t="s">
        <v>11097</v>
      </c>
      <c r="D1045" t="s">
        <v>11089</v>
      </c>
      <c r="E1045" t="s">
        <v>11090</v>
      </c>
      <c r="F1045" t="s">
        <v>146</v>
      </c>
      <c r="G1045" t="s">
        <v>183</v>
      </c>
      <c r="H1045" t="s">
        <v>187</v>
      </c>
      <c r="I1045" t="s">
        <v>5</v>
      </c>
      <c r="J1045" t="s">
        <v>11091</v>
      </c>
      <c r="K1045" s="4">
        <v>479.99200000000002</v>
      </c>
      <c r="L1045" t="s">
        <v>146</v>
      </c>
      <c r="M1045" s="1">
        <v>1</v>
      </c>
      <c r="N1045" t="s">
        <v>7</v>
      </c>
      <c r="O1045" s="4">
        <v>479.99200000000002</v>
      </c>
      <c r="P1045" t="s">
        <v>32831</v>
      </c>
    </row>
    <row r="1046" spans="1:16" x14ac:dyDescent="0.25">
      <c r="A1046" t="s">
        <v>11098</v>
      </c>
      <c r="B1046" t="s">
        <v>11099</v>
      </c>
      <c r="C1046" t="s">
        <v>11100</v>
      </c>
      <c r="D1046" t="s">
        <v>11089</v>
      </c>
      <c r="E1046" t="s">
        <v>11090</v>
      </c>
      <c r="F1046" t="s">
        <v>146</v>
      </c>
      <c r="G1046" t="s">
        <v>183</v>
      </c>
      <c r="H1046" t="s">
        <v>187</v>
      </c>
      <c r="I1046" t="s">
        <v>5</v>
      </c>
      <c r="J1046" t="s">
        <v>11091</v>
      </c>
      <c r="K1046" s="4">
        <v>479.99200000000002</v>
      </c>
      <c r="L1046" t="s">
        <v>146</v>
      </c>
      <c r="M1046" s="1">
        <v>1</v>
      </c>
      <c r="N1046" t="s">
        <v>7</v>
      </c>
      <c r="O1046" s="4">
        <v>479.99200000000002</v>
      </c>
      <c r="P1046" t="s">
        <v>32831</v>
      </c>
    </row>
    <row r="1047" spans="1:16" x14ac:dyDescent="0.25">
      <c r="A1047" t="s">
        <v>11101</v>
      </c>
      <c r="B1047" t="s">
        <v>11102</v>
      </c>
      <c r="C1047" t="s">
        <v>11103</v>
      </c>
      <c r="D1047" t="s">
        <v>7940</v>
      </c>
      <c r="E1047" t="s">
        <v>7941</v>
      </c>
      <c r="F1047" t="s">
        <v>146</v>
      </c>
      <c r="G1047" t="s">
        <v>191</v>
      </c>
      <c r="H1047" t="s">
        <v>193</v>
      </c>
      <c r="I1047" t="s">
        <v>5</v>
      </c>
      <c r="J1047" t="s">
        <v>637</v>
      </c>
      <c r="K1047" s="4">
        <v>479.99</v>
      </c>
      <c r="L1047" t="s">
        <v>146</v>
      </c>
      <c r="M1047" s="1">
        <v>1</v>
      </c>
      <c r="N1047" t="s">
        <v>6</v>
      </c>
      <c r="O1047" s="4">
        <v>479.99</v>
      </c>
    </row>
    <row r="1048" spans="1:16" x14ac:dyDescent="0.25">
      <c r="A1048" t="s">
        <v>11104</v>
      </c>
      <c r="B1048" t="s">
        <v>11105</v>
      </c>
      <c r="C1048" t="s">
        <v>11106</v>
      </c>
      <c r="D1048" t="s">
        <v>8118</v>
      </c>
      <c r="E1048" t="s">
        <v>8119</v>
      </c>
      <c r="F1048" t="s">
        <v>146</v>
      </c>
      <c r="G1048" t="s">
        <v>191</v>
      </c>
      <c r="H1048" t="s">
        <v>197</v>
      </c>
      <c r="I1048" t="s">
        <v>5</v>
      </c>
      <c r="J1048" t="s">
        <v>8120</v>
      </c>
      <c r="K1048" s="4">
        <v>159.99</v>
      </c>
      <c r="L1048" t="s">
        <v>146</v>
      </c>
      <c r="M1048" s="1">
        <v>3</v>
      </c>
      <c r="N1048" t="s">
        <v>6</v>
      </c>
      <c r="O1048" s="4">
        <v>479.97</v>
      </c>
    </row>
    <row r="1049" spans="1:16" x14ac:dyDescent="0.25">
      <c r="A1049" t="s">
        <v>11107</v>
      </c>
      <c r="B1049" t="s">
        <v>11108</v>
      </c>
      <c r="C1049" t="s">
        <v>11109</v>
      </c>
      <c r="D1049" t="s">
        <v>474</v>
      </c>
      <c r="E1049" t="s">
        <v>475</v>
      </c>
      <c r="F1049" t="s">
        <v>146</v>
      </c>
      <c r="G1049" t="s">
        <v>147</v>
      </c>
      <c r="H1049" t="s">
        <v>148</v>
      </c>
      <c r="I1049" t="s">
        <v>5</v>
      </c>
      <c r="J1049" t="s">
        <v>6032</v>
      </c>
      <c r="K1049" s="4">
        <v>479.4</v>
      </c>
      <c r="L1049" t="s">
        <v>146</v>
      </c>
      <c r="M1049" s="1">
        <v>1</v>
      </c>
      <c r="N1049" t="s">
        <v>6</v>
      </c>
      <c r="O1049" s="4">
        <v>479.4</v>
      </c>
    </row>
    <row r="1050" spans="1:16" x14ac:dyDescent="0.25">
      <c r="A1050" t="s">
        <v>11110</v>
      </c>
      <c r="B1050" t="s">
        <v>11111</v>
      </c>
      <c r="C1050" t="s">
        <v>11112</v>
      </c>
      <c r="D1050" t="s">
        <v>474</v>
      </c>
      <c r="E1050" t="s">
        <v>475</v>
      </c>
      <c r="F1050" t="s">
        <v>146</v>
      </c>
      <c r="G1050" t="s">
        <v>147</v>
      </c>
      <c r="H1050" t="s">
        <v>148</v>
      </c>
      <c r="I1050" t="s">
        <v>5</v>
      </c>
      <c r="J1050" t="s">
        <v>6032</v>
      </c>
      <c r="K1050" s="4">
        <v>479.4</v>
      </c>
      <c r="L1050" t="s">
        <v>146</v>
      </c>
      <c r="M1050" s="1">
        <v>1</v>
      </c>
      <c r="N1050" t="s">
        <v>6</v>
      </c>
      <c r="O1050" s="4">
        <v>479.4</v>
      </c>
    </row>
    <row r="1051" spans="1:16" x14ac:dyDescent="0.25">
      <c r="A1051" t="s">
        <v>11113</v>
      </c>
      <c r="B1051" t="s">
        <v>11114</v>
      </c>
      <c r="C1051" t="s">
        <v>11115</v>
      </c>
      <c r="D1051" t="s">
        <v>474</v>
      </c>
      <c r="E1051" t="s">
        <v>475</v>
      </c>
      <c r="F1051" t="s">
        <v>146</v>
      </c>
      <c r="G1051" t="s">
        <v>147</v>
      </c>
      <c r="H1051" t="s">
        <v>148</v>
      </c>
      <c r="I1051" t="s">
        <v>5</v>
      </c>
      <c r="J1051" t="s">
        <v>6032</v>
      </c>
      <c r="K1051" s="4">
        <v>479.4</v>
      </c>
      <c r="L1051" t="s">
        <v>146</v>
      </c>
      <c r="M1051" s="1">
        <v>1</v>
      </c>
      <c r="N1051" t="s">
        <v>6</v>
      </c>
      <c r="O1051" s="4">
        <v>479.4</v>
      </c>
    </row>
    <row r="1052" spans="1:16" x14ac:dyDescent="0.25">
      <c r="A1052" t="s">
        <v>11116</v>
      </c>
      <c r="B1052" t="s">
        <v>11117</v>
      </c>
      <c r="C1052" t="s">
        <v>11118</v>
      </c>
      <c r="D1052" t="s">
        <v>474</v>
      </c>
      <c r="E1052" t="s">
        <v>475</v>
      </c>
      <c r="F1052" t="s">
        <v>146</v>
      </c>
      <c r="G1052" t="s">
        <v>198</v>
      </c>
      <c r="H1052" t="s">
        <v>202</v>
      </c>
      <c r="I1052" t="s">
        <v>5</v>
      </c>
      <c r="J1052" t="s">
        <v>6032</v>
      </c>
      <c r="K1052" s="4">
        <v>479.2</v>
      </c>
      <c r="L1052" t="s">
        <v>146</v>
      </c>
      <c r="M1052" s="1">
        <v>1</v>
      </c>
      <c r="N1052" t="s">
        <v>7</v>
      </c>
      <c r="O1052" s="4">
        <v>479.2</v>
      </c>
      <c r="P1052" t="s">
        <v>32831</v>
      </c>
    </row>
    <row r="1053" spans="1:16" x14ac:dyDescent="0.25">
      <c r="A1053" t="s">
        <v>11119</v>
      </c>
      <c r="B1053" t="s">
        <v>11120</v>
      </c>
      <c r="C1053" t="s">
        <v>11121</v>
      </c>
      <c r="D1053" t="s">
        <v>8320</v>
      </c>
      <c r="E1053" t="s">
        <v>8321</v>
      </c>
      <c r="F1053" t="s">
        <v>146</v>
      </c>
      <c r="G1053" t="s">
        <v>147</v>
      </c>
      <c r="H1053" t="s">
        <v>152</v>
      </c>
      <c r="I1053" t="s">
        <v>5</v>
      </c>
      <c r="J1053" t="s">
        <v>8031</v>
      </c>
      <c r="K1053" s="4">
        <v>478.2448</v>
      </c>
      <c r="L1053" t="s">
        <v>146</v>
      </c>
      <c r="M1053" s="1">
        <v>1</v>
      </c>
      <c r="N1053" t="s">
        <v>7</v>
      </c>
      <c r="O1053" s="4">
        <v>478.2448</v>
      </c>
      <c r="P1053" t="s">
        <v>32829</v>
      </c>
    </row>
    <row r="1054" spans="1:16" x14ac:dyDescent="0.25">
      <c r="A1054" t="s">
        <v>11122</v>
      </c>
      <c r="B1054" t="s">
        <v>11123</v>
      </c>
      <c r="C1054" t="s">
        <v>11124</v>
      </c>
      <c r="D1054" t="s">
        <v>474</v>
      </c>
      <c r="E1054" t="s">
        <v>475</v>
      </c>
      <c r="F1054" t="s">
        <v>146</v>
      </c>
      <c r="G1054" t="s">
        <v>147</v>
      </c>
      <c r="H1054" t="s">
        <v>148</v>
      </c>
      <c r="I1054" t="s">
        <v>5</v>
      </c>
      <c r="J1054" t="s">
        <v>6032</v>
      </c>
      <c r="K1054" s="4">
        <v>239</v>
      </c>
      <c r="L1054" t="s">
        <v>146</v>
      </c>
      <c r="M1054" s="1">
        <v>2</v>
      </c>
      <c r="N1054" t="s">
        <v>6</v>
      </c>
      <c r="O1054" s="4">
        <v>478</v>
      </c>
    </row>
    <row r="1055" spans="1:16" x14ac:dyDescent="0.25">
      <c r="A1055" t="s">
        <v>11125</v>
      </c>
      <c r="B1055" t="s">
        <v>11126</v>
      </c>
      <c r="C1055" t="s">
        <v>11127</v>
      </c>
      <c r="D1055" t="s">
        <v>474</v>
      </c>
      <c r="E1055" t="s">
        <v>475</v>
      </c>
      <c r="F1055" t="s">
        <v>146</v>
      </c>
      <c r="G1055" t="s">
        <v>147</v>
      </c>
      <c r="H1055" t="s">
        <v>148</v>
      </c>
      <c r="I1055" t="s">
        <v>5</v>
      </c>
      <c r="J1055" t="s">
        <v>6032</v>
      </c>
      <c r="K1055" s="4">
        <v>239</v>
      </c>
      <c r="L1055" t="s">
        <v>146</v>
      </c>
      <c r="M1055" s="1">
        <v>2</v>
      </c>
      <c r="N1055" t="s">
        <v>6</v>
      </c>
      <c r="O1055" s="4">
        <v>478</v>
      </c>
    </row>
    <row r="1056" spans="1:16" x14ac:dyDescent="0.25">
      <c r="A1056" t="s">
        <v>11128</v>
      </c>
      <c r="B1056" t="s">
        <v>11129</v>
      </c>
      <c r="C1056" t="s">
        <v>11130</v>
      </c>
      <c r="D1056" t="s">
        <v>474</v>
      </c>
      <c r="E1056" t="s">
        <v>475</v>
      </c>
      <c r="F1056" t="s">
        <v>146</v>
      </c>
      <c r="G1056" t="s">
        <v>147</v>
      </c>
      <c r="H1056" t="s">
        <v>148</v>
      </c>
      <c r="I1056" t="s">
        <v>5</v>
      </c>
      <c r="J1056" t="s">
        <v>6032</v>
      </c>
      <c r="K1056" s="4">
        <v>239</v>
      </c>
      <c r="L1056" t="s">
        <v>146</v>
      </c>
      <c r="M1056" s="1">
        <v>2</v>
      </c>
      <c r="N1056" t="s">
        <v>6</v>
      </c>
      <c r="O1056" s="4">
        <v>478</v>
      </c>
    </row>
    <row r="1057" spans="1:16" x14ac:dyDescent="0.25">
      <c r="A1057" t="s">
        <v>11131</v>
      </c>
      <c r="B1057" t="s">
        <v>11132</v>
      </c>
      <c r="C1057" t="s">
        <v>11133</v>
      </c>
      <c r="D1057" t="s">
        <v>474</v>
      </c>
      <c r="E1057" t="s">
        <v>475</v>
      </c>
      <c r="F1057" t="s">
        <v>146</v>
      </c>
      <c r="G1057" t="s">
        <v>147</v>
      </c>
      <c r="H1057" t="s">
        <v>148</v>
      </c>
      <c r="I1057" t="s">
        <v>5</v>
      </c>
      <c r="J1057" t="s">
        <v>6032</v>
      </c>
      <c r="K1057" s="4">
        <v>239</v>
      </c>
      <c r="L1057" t="s">
        <v>146</v>
      </c>
      <c r="M1057" s="1">
        <v>2</v>
      </c>
      <c r="N1057" t="s">
        <v>6</v>
      </c>
      <c r="O1057" s="4">
        <v>478</v>
      </c>
    </row>
    <row r="1058" spans="1:16" x14ac:dyDescent="0.25">
      <c r="A1058" t="s">
        <v>11134</v>
      </c>
      <c r="B1058" t="s">
        <v>11135</v>
      </c>
      <c r="C1058" t="s">
        <v>11136</v>
      </c>
      <c r="D1058" t="s">
        <v>7940</v>
      </c>
      <c r="E1058" t="s">
        <v>7941</v>
      </c>
      <c r="F1058" t="s">
        <v>146</v>
      </c>
      <c r="G1058" t="s">
        <v>191</v>
      </c>
      <c r="H1058" t="s">
        <v>193</v>
      </c>
      <c r="I1058" t="s">
        <v>5</v>
      </c>
      <c r="J1058" t="s">
        <v>637</v>
      </c>
      <c r="K1058" s="4">
        <v>475.19119999999998</v>
      </c>
      <c r="L1058" t="s">
        <v>146</v>
      </c>
      <c r="M1058" s="1">
        <v>1</v>
      </c>
      <c r="N1058" t="s">
        <v>7</v>
      </c>
      <c r="O1058" s="4">
        <v>475.19119999999998</v>
      </c>
      <c r="P1058" t="s">
        <v>32829</v>
      </c>
    </row>
    <row r="1059" spans="1:16" x14ac:dyDescent="0.25">
      <c r="A1059" t="s">
        <v>11137</v>
      </c>
      <c r="B1059" t="s">
        <v>11138</v>
      </c>
      <c r="C1059" t="s">
        <v>11139</v>
      </c>
      <c r="D1059" t="s">
        <v>7940</v>
      </c>
      <c r="E1059" t="s">
        <v>7941</v>
      </c>
      <c r="F1059" t="s">
        <v>146</v>
      </c>
      <c r="G1059" t="s">
        <v>191</v>
      </c>
      <c r="H1059" t="s">
        <v>193</v>
      </c>
      <c r="I1059" t="s">
        <v>5</v>
      </c>
      <c r="J1059" t="s">
        <v>637</v>
      </c>
      <c r="K1059" s="4">
        <v>475.19119999999998</v>
      </c>
      <c r="L1059" t="s">
        <v>146</v>
      </c>
      <c r="M1059" s="1">
        <v>1</v>
      </c>
      <c r="N1059" t="s">
        <v>7</v>
      </c>
      <c r="O1059" s="4">
        <v>475.19119999999998</v>
      </c>
      <c r="P1059" t="s">
        <v>32829</v>
      </c>
    </row>
    <row r="1060" spans="1:16" x14ac:dyDescent="0.25">
      <c r="A1060" t="s">
        <v>11140</v>
      </c>
      <c r="B1060" t="s">
        <v>11141</v>
      </c>
      <c r="C1060" t="s">
        <v>11142</v>
      </c>
      <c r="D1060" t="s">
        <v>11143</v>
      </c>
      <c r="E1060" t="s">
        <v>11144</v>
      </c>
      <c r="F1060" t="s">
        <v>146</v>
      </c>
      <c r="G1060" t="s">
        <v>198</v>
      </c>
      <c r="H1060" t="s">
        <v>201</v>
      </c>
      <c r="I1060" t="s">
        <v>5</v>
      </c>
      <c r="J1060" t="s">
        <v>8242</v>
      </c>
      <c r="K1060" s="4">
        <v>158.3912</v>
      </c>
      <c r="L1060" t="s">
        <v>146</v>
      </c>
      <c r="M1060" s="1">
        <v>3</v>
      </c>
      <c r="N1060" t="s">
        <v>7</v>
      </c>
      <c r="O1060" s="4">
        <v>475.17359999999996</v>
      </c>
      <c r="P1060" t="s">
        <v>32829</v>
      </c>
    </row>
    <row r="1061" spans="1:16" x14ac:dyDescent="0.25">
      <c r="A1061" t="s">
        <v>11145</v>
      </c>
      <c r="B1061" t="s">
        <v>11146</v>
      </c>
      <c r="C1061" t="s">
        <v>11147</v>
      </c>
      <c r="D1061" t="s">
        <v>502</v>
      </c>
      <c r="E1061" t="s">
        <v>503</v>
      </c>
      <c r="F1061" t="s">
        <v>146</v>
      </c>
      <c r="G1061" t="s">
        <v>174</v>
      </c>
      <c r="H1061" t="s">
        <v>177</v>
      </c>
      <c r="I1061" t="s">
        <v>181</v>
      </c>
      <c r="J1061" t="s">
        <v>5689</v>
      </c>
      <c r="K1061" s="4">
        <v>25</v>
      </c>
      <c r="L1061" t="s">
        <v>146</v>
      </c>
      <c r="M1061" s="1">
        <v>19</v>
      </c>
      <c r="N1061" t="s">
        <v>6</v>
      </c>
      <c r="O1061" s="4">
        <v>475</v>
      </c>
    </row>
    <row r="1062" spans="1:16" x14ac:dyDescent="0.25">
      <c r="A1062" t="s">
        <v>11148</v>
      </c>
      <c r="B1062" t="s">
        <v>11149</v>
      </c>
      <c r="C1062" t="s">
        <v>11150</v>
      </c>
      <c r="D1062" t="s">
        <v>8240</v>
      </c>
      <c r="E1062" t="s">
        <v>8241</v>
      </c>
      <c r="F1062" t="s">
        <v>146</v>
      </c>
      <c r="G1062" t="s">
        <v>147</v>
      </c>
      <c r="H1062" t="s">
        <v>148</v>
      </c>
      <c r="I1062" t="s">
        <v>5</v>
      </c>
      <c r="J1062" t="s">
        <v>8242</v>
      </c>
      <c r="K1062" s="4">
        <v>475</v>
      </c>
      <c r="L1062" t="s">
        <v>146</v>
      </c>
      <c r="M1062" s="1">
        <v>1</v>
      </c>
      <c r="N1062" t="s">
        <v>6</v>
      </c>
      <c r="O1062" s="4">
        <v>475</v>
      </c>
    </row>
    <row r="1063" spans="1:16" x14ac:dyDescent="0.25">
      <c r="A1063" t="s">
        <v>11151</v>
      </c>
      <c r="B1063" t="s">
        <v>11152</v>
      </c>
      <c r="C1063" t="s">
        <v>11153</v>
      </c>
      <c r="D1063" t="s">
        <v>8240</v>
      </c>
      <c r="E1063" t="s">
        <v>8241</v>
      </c>
      <c r="F1063" t="s">
        <v>146</v>
      </c>
      <c r="G1063" t="s">
        <v>147</v>
      </c>
      <c r="H1063" t="s">
        <v>148</v>
      </c>
      <c r="I1063" t="s">
        <v>5</v>
      </c>
      <c r="J1063" t="s">
        <v>8242</v>
      </c>
      <c r="K1063" s="4">
        <v>475</v>
      </c>
      <c r="L1063" t="s">
        <v>146</v>
      </c>
      <c r="M1063" s="1">
        <v>1</v>
      </c>
      <c r="N1063" t="s">
        <v>6</v>
      </c>
      <c r="O1063" s="4">
        <v>475</v>
      </c>
    </row>
    <row r="1064" spans="1:16" x14ac:dyDescent="0.25">
      <c r="A1064" t="s">
        <v>11154</v>
      </c>
      <c r="B1064" t="s">
        <v>11155</v>
      </c>
      <c r="C1064" t="s">
        <v>11156</v>
      </c>
      <c r="D1064" t="s">
        <v>8062</v>
      </c>
      <c r="E1064" t="s">
        <v>8063</v>
      </c>
      <c r="F1064" t="s">
        <v>146</v>
      </c>
      <c r="G1064" t="s">
        <v>147</v>
      </c>
      <c r="H1064" t="s">
        <v>148</v>
      </c>
      <c r="I1064" t="s">
        <v>5</v>
      </c>
      <c r="J1064" t="s">
        <v>8064</v>
      </c>
      <c r="K1064" s="4">
        <v>235.66399999999999</v>
      </c>
      <c r="L1064" t="s">
        <v>146</v>
      </c>
      <c r="M1064" s="1">
        <v>2</v>
      </c>
      <c r="N1064" t="s">
        <v>7</v>
      </c>
      <c r="O1064" s="4">
        <v>471.32799999999997</v>
      </c>
      <c r="P1064" t="s">
        <v>32829</v>
      </c>
    </row>
    <row r="1065" spans="1:16" x14ac:dyDescent="0.25">
      <c r="A1065" t="s">
        <v>11157</v>
      </c>
      <c r="B1065" t="s">
        <v>11158</v>
      </c>
      <c r="C1065" t="s">
        <v>11159</v>
      </c>
      <c r="D1065" t="s">
        <v>9106</v>
      </c>
      <c r="E1065" t="s">
        <v>9107</v>
      </c>
      <c r="F1065" t="s">
        <v>146</v>
      </c>
      <c r="G1065" t="s">
        <v>191</v>
      </c>
      <c r="H1065" t="s">
        <v>193</v>
      </c>
      <c r="I1065" t="s">
        <v>5</v>
      </c>
      <c r="J1065" t="s">
        <v>8031</v>
      </c>
      <c r="K1065" s="4">
        <v>469.99</v>
      </c>
      <c r="L1065" t="s">
        <v>146</v>
      </c>
      <c r="M1065" s="1">
        <v>1</v>
      </c>
      <c r="N1065" t="s">
        <v>6</v>
      </c>
      <c r="O1065" s="4">
        <v>469.99</v>
      </c>
    </row>
    <row r="1066" spans="1:16" x14ac:dyDescent="0.25">
      <c r="A1066" t="s">
        <v>11160</v>
      </c>
      <c r="B1066" t="s">
        <v>11161</v>
      </c>
      <c r="C1066" t="s">
        <v>11162</v>
      </c>
      <c r="D1066" t="s">
        <v>474</v>
      </c>
      <c r="E1066" t="s">
        <v>475</v>
      </c>
      <c r="F1066" t="s">
        <v>146</v>
      </c>
      <c r="G1066" t="s">
        <v>147</v>
      </c>
      <c r="H1066" t="s">
        <v>148</v>
      </c>
      <c r="I1066" t="s">
        <v>5</v>
      </c>
      <c r="J1066" t="s">
        <v>6032</v>
      </c>
      <c r="K1066" s="4">
        <v>469.99</v>
      </c>
      <c r="L1066" t="s">
        <v>146</v>
      </c>
      <c r="M1066" s="1">
        <v>1</v>
      </c>
      <c r="N1066" t="s">
        <v>6</v>
      </c>
      <c r="O1066" s="4">
        <v>469.99</v>
      </c>
    </row>
    <row r="1067" spans="1:16" x14ac:dyDescent="0.25">
      <c r="A1067" t="s">
        <v>11163</v>
      </c>
      <c r="B1067" t="s">
        <v>11164</v>
      </c>
      <c r="C1067" t="s">
        <v>11165</v>
      </c>
      <c r="D1067" t="s">
        <v>7844</v>
      </c>
      <c r="E1067" t="s">
        <v>7845</v>
      </c>
      <c r="F1067" t="s">
        <v>146</v>
      </c>
      <c r="G1067" t="s">
        <v>198</v>
      </c>
      <c r="H1067" t="s">
        <v>86</v>
      </c>
      <c r="I1067" t="s">
        <v>5</v>
      </c>
      <c r="J1067" t="s">
        <v>7846</v>
      </c>
      <c r="K1067" s="4">
        <v>9.99</v>
      </c>
      <c r="L1067" t="s">
        <v>146</v>
      </c>
      <c r="M1067" s="1">
        <v>47</v>
      </c>
      <c r="N1067" t="s">
        <v>6</v>
      </c>
      <c r="O1067" s="4">
        <v>469.53000000000003</v>
      </c>
    </row>
    <row r="1068" spans="1:16" x14ac:dyDescent="0.25">
      <c r="A1068" t="s">
        <v>11166</v>
      </c>
      <c r="B1068" t="s">
        <v>11167</v>
      </c>
      <c r="C1068" t="s">
        <v>11168</v>
      </c>
      <c r="D1068" t="s">
        <v>7948</v>
      </c>
      <c r="E1068" t="s">
        <v>7949</v>
      </c>
      <c r="F1068" t="s">
        <v>146</v>
      </c>
      <c r="G1068" t="s">
        <v>147</v>
      </c>
      <c r="H1068" t="s">
        <v>148</v>
      </c>
      <c r="I1068" t="s">
        <v>5</v>
      </c>
      <c r="J1068" t="s">
        <v>7950</v>
      </c>
      <c r="K1068" s="4">
        <v>469.04</v>
      </c>
      <c r="L1068" t="s">
        <v>146</v>
      </c>
      <c r="M1068" s="1">
        <v>1</v>
      </c>
      <c r="N1068" t="s">
        <v>7</v>
      </c>
      <c r="O1068" s="4">
        <v>469.04</v>
      </c>
      <c r="P1068" t="s">
        <v>32829</v>
      </c>
    </row>
    <row r="1069" spans="1:16" x14ac:dyDescent="0.25">
      <c r="A1069" t="s">
        <v>11169</v>
      </c>
      <c r="B1069" t="s">
        <v>11170</v>
      </c>
      <c r="C1069" t="s">
        <v>11171</v>
      </c>
      <c r="D1069" t="s">
        <v>7948</v>
      </c>
      <c r="E1069" t="s">
        <v>7949</v>
      </c>
      <c r="F1069" t="s">
        <v>146</v>
      </c>
      <c r="G1069" t="s">
        <v>147</v>
      </c>
      <c r="H1069" t="s">
        <v>148</v>
      </c>
      <c r="I1069" t="s">
        <v>5</v>
      </c>
      <c r="J1069" t="s">
        <v>7950</v>
      </c>
      <c r="K1069" s="4">
        <v>469.04</v>
      </c>
      <c r="L1069" t="s">
        <v>146</v>
      </c>
      <c r="M1069" s="1">
        <v>1</v>
      </c>
      <c r="N1069" t="s">
        <v>7</v>
      </c>
      <c r="O1069" s="4">
        <v>469.04</v>
      </c>
      <c r="P1069" t="s">
        <v>32829</v>
      </c>
    </row>
    <row r="1070" spans="1:16" x14ac:dyDescent="0.25">
      <c r="A1070" t="s">
        <v>11172</v>
      </c>
      <c r="B1070" t="s">
        <v>11173</v>
      </c>
      <c r="C1070" t="s">
        <v>11174</v>
      </c>
      <c r="D1070" t="s">
        <v>7871</v>
      </c>
      <c r="E1070" t="s">
        <v>7872</v>
      </c>
      <c r="F1070" t="s">
        <v>146</v>
      </c>
      <c r="G1070" t="s">
        <v>147</v>
      </c>
      <c r="H1070" t="s">
        <v>148</v>
      </c>
      <c r="I1070" t="s">
        <v>5</v>
      </c>
      <c r="J1070" t="s">
        <v>637</v>
      </c>
      <c r="K1070" s="4">
        <v>466.39120000000003</v>
      </c>
      <c r="L1070" t="s">
        <v>146</v>
      </c>
      <c r="M1070" s="1">
        <v>1</v>
      </c>
      <c r="N1070" t="s">
        <v>7</v>
      </c>
      <c r="O1070" s="4">
        <v>466.39120000000003</v>
      </c>
      <c r="P1070" t="s">
        <v>32829</v>
      </c>
    </row>
    <row r="1071" spans="1:16" x14ac:dyDescent="0.25">
      <c r="A1071" t="s">
        <v>11175</v>
      </c>
      <c r="B1071" t="s">
        <v>11176</v>
      </c>
      <c r="C1071" t="s">
        <v>11177</v>
      </c>
      <c r="D1071" t="s">
        <v>7871</v>
      </c>
      <c r="E1071" t="s">
        <v>7872</v>
      </c>
      <c r="F1071" t="s">
        <v>146</v>
      </c>
      <c r="G1071" t="s">
        <v>147</v>
      </c>
      <c r="H1071" t="s">
        <v>148</v>
      </c>
      <c r="I1071" t="s">
        <v>5</v>
      </c>
      <c r="J1071" t="s">
        <v>637</v>
      </c>
      <c r="K1071" s="4">
        <v>466.39120000000003</v>
      </c>
      <c r="L1071" t="s">
        <v>146</v>
      </c>
      <c r="M1071" s="1">
        <v>1</v>
      </c>
      <c r="N1071" t="s">
        <v>7</v>
      </c>
      <c r="O1071" s="4">
        <v>466.39120000000003</v>
      </c>
      <c r="P1071" t="s">
        <v>32829</v>
      </c>
    </row>
    <row r="1072" spans="1:16" x14ac:dyDescent="0.25">
      <c r="A1072" t="s">
        <v>11178</v>
      </c>
      <c r="B1072" t="s">
        <v>11179</v>
      </c>
      <c r="C1072" t="s">
        <v>11180</v>
      </c>
      <c r="D1072" t="s">
        <v>7871</v>
      </c>
      <c r="E1072" t="s">
        <v>7872</v>
      </c>
      <c r="F1072" t="s">
        <v>146</v>
      </c>
      <c r="G1072" t="s">
        <v>147</v>
      </c>
      <c r="H1072" t="s">
        <v>148</v>
      </c>
      <c r="I1072" t="s">
        <v>5</v>
      </c>
      <c r="J1072" t="s">
        <v>637</v>
      </c>
      <c r="K1072" s="4">
        <v>466.39120000000003</v>
      </c>
      <c r="L1072" t="s">
        <v>146</v>
      </c>
      <c r="M1072" s="1">
        <v>1</v>
      </c>
      <c r="N1072" t="s">
        <v>7</v>
      </c>
      <c r="O1072" s="4">
        <v>466.39120000000003</v>
      </c>
      <c r="P1072" t="s">
        <v>32829</v>
      </c>
    </row>
    <row r="1073" spans="1:16" x14ac:dyDescent="0.25">
      <c r="A1073" t="s">
        <v>11181</v>
      </c>
      <c r="B1073" t="s">
        <v>11182</v>
      </c>
      <c r="C1073" t="s">
        <v>11183</v>
      </c>
      <c r="D1073" t="s">
        <v>7948</v>
      </c>
      <c r="E1073" t="s">
        <v>7949</v>
      </c>
      <c r="F1073" t="s">
        <v>146</v>
      </c>
      <c r="G1073" t="s">
        <v>147</v>
      </c>
      <c r="H1073" t="s">
        <v>153</v>
      </c>
      <c r="I1073" t="s">
        <v>5</v>
      </c>
      <c r="J1073" t="s">
        <v>7950</v>
      </c>
      <c r="K1073" s="4">
        <v>465.52</v>
      </c>
      <c r="L1073" t="s">
        <v>146</v>
      </c>
      <c r="M1073" s="1">
        <v>1</v>
      </c>
      <c r="N1073" t="s">
        <v>7</v>
      </c>
      <c r="O1073" s="4">
        <v>465.52</v>
      </c>
      <c r="P1073" t="s">
        <v>32829</v>
      </c>
    </row>
    <row r="1074" spans="1:16" x14ac:dyDescent="0.25">
      <c r="A1074" t="s">
        <v>11184</v>
      </c>
      <c r="B1074" t="s">
        <v>11185</v>
      </c>
      <c r="C1074" t="s">
        <v>11186</v>
      </c>
      <c r="D1074" t="s">
        <v>7948</v>
      </c>
      <c r="E1074" t="s">
        <v>7949</v>
      </c>
      <c r="F1074" t="s">
        <v>146</v>
      </c>
      <c r="G1074" t="s">
        <v>147</v>
      </c>
      <c r="H1074" t="s">
        <v>148</v>
      </c>
      <c r="I1074" t="s">
        <v>5</v>
      </c>
      <c r="J1074" t="s">
        <v>7950</v>
      </c>
      <c r="K1074" s="4">
        <v>465.52</v>
      </c>
      <c r="L1074" t="s">
        <v>146</v>
      </c>
      <c r="M1074" s="1">
        <v>1</v>
      </c>
      <c r="N1074" t="s">
        <v>7</v>
      </c>
      <c r="O1074" s="4">
        <v>465.52</v>
      </c>
      <c r="P1074" t="s">
        <v>32829</v>
      </c>
    </row>
    <row r="1075" spans="1:16" x14ac:dyDescent="0.25">
      <c r="A1075" t="s">
        <v>11187</v>
      </c>
      <c r="B1075" t="s">
        <v>11188</v>
      </c>
      <c r="C1075" t="s">
        <v>11189</v>
      </c>
      <c r="D1075" t="s">
        <v>8047</v>
      </c>
      <c r="E1075" t="s">
        <v>8048</v>
      </c>
      <c r="F1075" t="s">
        <v>146</v>
      </c>
      <c r="G1075" t="s">
        <v>147</v>
      </c>
      <c r="H1075" t="s">
        <v>152</v>
      </c>
      <c r="I1075" t="s">
        <v>5</v>
      </c>
      <c r="J1075" t="s">
        <v>8049</v>
      </c>
      <c r="K1075" s="4">
        <v>465</v>
      </c>
      <c r="L1075" t="s">
        <v>146</v>
      </c>
      <c r="M1075" s="1">
        <v>1</v>
      </c>
      <c r="N1075" t="s">
        <v>6</v>
      </c>
      <c r="O1075" s="4">
        <v>465</v>
      </c>
    </row>
    <row r="1076" spans="1:16" x14ac:dyDescent="0.25">
      <c r="A1076" t="s">
        <v>11190</v>
      </c>
      <c r="B1076" t="s">
        <v>11191</v>
      </c>
      <c r="C1076" t="s">
        <v>11192</v>
      </c>
      <c r="D1076" t="s">
        <v>474</v>
      </c>
      <c r="E1076" t="s">
        <v>475</v>
      </c>
      <c r="F1076" t="s">
        <v>146</v>
      </c>
      <c r="G1076" t="s">
        <v>147</v>
      </c>
      <c r="H1076" t="s">
        <v>152</v>
      </c>
      <c r="I1076" t="s">
        <v>5</v>
      </c>
      <c r="J1076" t="s">
        <v>6032</v>
      </c>
      <c r="K1076" s="4">
        <v>154.88</v>
      </c>
      <c r="L1076" t="s">
        <v>146</v>
      </c>
      <c r="M1076" s="1">
        <v>3</v>
      </c>
      <c r="N1076" t="s">
        <v>7</v>
      </c>
      <c r="O1076" s="4">
        <v>464.64</v>
      </c>
      <c r="P1076" t="s">
        <v>32829</v>
      </c>
    </row>
    <row r="1077" spans="1:16" x14ac:dyDescent="0.25">
      <c r="A1077" t="s">
        <v>11193</v>
      </c>
      <c r="B1077" t="s">
        <v>11194</v>
      </c>
      <c r="C1077" t="s">
        <v>11195</v>
      </c>
      <c r="D1077" t="s">
        <v>8894</v>
      </c>
      <c r="E1077" t="s">
        <v>8895</v>
      </c>
      <c r="F1077" t="s">
        <v>146</v>
      </c>
      <c r="G1077" t="s">
        <v>147</v>
      </c>
      <c r="H1077" t="s">
        <v>153</v>
      </c>
      <c r="I1077" t="s">
        <v>5</v>
      </c>
      <c r="J1077" t="s">
        <v>8896</v>
      </c>
      <c r="K1077" s="4">
        <v>463.99200000000002</v>
      </c>
      <c r="L1077" t="s">
        <v>146</v>
      </c>
      <c r="M1077" s="1">
        <v>1</v>
      </c>
      <c r="N1077" t="s">
        <v>7</v>
      </c>
      <c r="O1077" s="4">
        <v>463.99200000000002</v>
      </c>
      <c r="P1077" t="s">
        <v>32831</v>
      </c>
    </row>
    <row r="1078" spans="1:16" x14ac:dyDescent="0.25">
      <c r="A1078" t="s">
        <v>11196</v>
      </c>
      <c r="B1078" t="s">
        <v>11197</v>
      </c>
      <c r="C1078" t="s">
        <v>11198</v>
      </c>
      <c r="D1078" t="s">
        <v>9339</v>
      </c>
      <c r="E1078" t="s">
        <v>9340</v>
      </c>
      <c r="F1078" t="s">
        <v>146</v>
      </c>
      <c r="G1078" t="s">
        <v>205</v>
      </c>
      <c r="H1078" t="s">
        <v>215</v>
      </c>
      <c r="I1078" t="s">
        <v>170</v>
      </c>
      <c r="J1078" t="s">
        <v>9341</v>
      </c>
      <c r="K1078" s="4">
        <v>57.99</v>
      </c>
      <c r="L1078" t="s">
        <v>146</v>
      </c>
      <c r="M1078" s="1">
        <v>8</v>
      </c>
      <c r="N1078" t="s">
        <v>6</v>
      </c>
      <c r="O1078" s="4">
        <v>463.92</v>
      </c>
    </row>
    <row r="1079" spans="1:16" x14ac:dyDescent="0.25">
      <c r="A1079" t="s">
        <v>11199</v>
      </c>
      <c r="B1079" t="s">
        <v>11200</v>
      </c>
      <c r="C1079" t="s">
        <v>11201</v>
      </c>
      <c r="D1079" t="s">
        <v>11202</v>
      </c>
      <c r="E1079" t="s">
        <v>11203</v>
      </c>
      <c r="F1079" t="s">
        <v>146</v>
      </c>
      <c r="G1079" t="s">
        <v>191</v>
      </c>
      <c r="H1079" t="s">
        <v>193</v>
      </c>
      <c r="I1079" t="s">
        <v>5</v>
      </c>
      <c r="J1079" t="s">
        <v>637</v>
      </c>
      <c r="K1079" s="4">
        <v>153.99</v>
      </c>
      <c r="L1079" t="s">
        <v>146</v>
      </c>
      <c r="M1079" s="1">
        <v>3</v>
      </c>
      <c r="N1079" t="s">
        <v>6</v>
      </c>
      <c r="O1079" s="4">
        <v>461.97</v>
      </c>
    </row>
    <row r="1080" spans="1:16" x14ac:dyDescent="0.25">
      <c r="A1080" t="s">
        <v>11204</v>
      </c>
      <c r="B1080" t="s">
        <v>11205</v>
      </c>
      <c r="C1080" t="s">
        <v>11206</v>
      </c>
      <c r="D1080" t="s">
        <v>7948</v>
      </c>
      <c r="E1080" t="s">
        <v>7949</v>
      </c>
      <c r="F1080" t="s">
        <v>146</v>
      </c>
      <c r="G1080" t="s">
        <v>147</v>
      </c>
      <c r="H1080" t="s">
        <v>148</v>
      </c>
      <c r="I1080" t="s">
        <v>5</v>
      </c>
      <c r="J1080" t="s">
        <v>7950</v>
      </c>
      <c r="K1080" s="4">
        <v>461.5</v>
      </c>
      <c r="L1080" t="s">
        <v>146</v>
      </c>
      <c r="M1080" s="1">
        <v>1</v>
      </c>
      <c r="N1080" t="s">
        <v>6</v>
      </c>
      <c r="O1080" s="4">
        <v>461.5</v>
      </c>
    </row>
    <row r="1081" spans="1:16" x14ac:dyDescent="0.25">
      <c r="A1081" t="s">
        <v>11207</v>
      </c>
      <c r="B1081" t="s">
        <v>11208</v>
      </c>
      <c r="C1081" t="s">
        <v>11209</v>
      </c>
      <c r="D1081" t="s">
        <v>7948</v>
      </c>
      <c r="E1081" t="s">
        <v>7949</v>
      </c>
      <c r="F1081" t="s">
        <v>146</v>
      </c>
      <c r="G1081" t="s">
        <v>147</v>
      </c>
      <c r="H1081" t="s">
        <v>148</v>
      </c>
      <c r="I1081" t="s">
        <v>5</v>
      </c>
      <c r="J1081" t="s">
        <v>7950</v>
      </c>
      <c r="K1081" s="4">
        <v>461.5</v>
      </c>
      <c r="L1081" t="s">
        <v>146</v>
      </c>
      <c r="M1081" s="1">
        <v>1</v>
      </c>
      <c r="N1081" t="s">
        <v>6</v>
      </c>
      <c r="O1081" s="4">
        <v>461.5</v>
      </c>
    </row>
    <row r="1082" spans="1:16" x14ac:dyDescent="0.25">
      <c r="A1082" t="s">
        <v>11210</v>
      </c>
      <c r="B1082" t="s">
        <v>11211</v>
      </c>
      <c r="C1082" t="s">
        <v>11212</v>
      </c>
      <c r="D1082" t="s">
        <v>502</v>
      </c>
      <c r="E1082" t="s">
        <v>503</v>
      </c>
      <c r="F1082" t="s">
        <v>146</v>
      </c>
      <c r="G1082" t="s">
        <v>174</v>
      </c>
      <c r="H1082" t="s">
        <v>177</v>
      </c>
      <c r="I1082" t="s">
        <v>180</v>
      </c>
      <c r="J1082" t="s">
        <v>5689</v>
      </c>
      <c r="K1082" s="4">
        <v>20</v>
      </c>
      <c r="L1082" t="s">
        <v>146</v>
      </c>
      <c r="M1082" s="1">
        <v>23</v>
      </c>
      <c r="N1082" t="s">
        <v>6</v>
      </c>
      <c r="O1082" s="4">
        <v>460</v>
      </c>
    </row>
    <row r="1083" spans="1:16" x14ac:dyDescent="0.25">
      <c r="A1083" t="s">
        <v>11213</v>
      </c>
      <c r="B1083" t="s">
        <v>11214</v>
      </c>
      <c r="C1083" t="s">
        <v>11215</v>
      </c>
      <c r="D1083" t="s">
        <v>7948</v>
      </c>
      <c r="E1083" t="s">
        <v>7949</v>
      </c>
      <c r="F1083" t="s">
        <v>146</v>
      </c>
      <c r="G1083" t="s">
        <v>147</v>
      </c>
      <c r="H1083" t="s">
        <v>152</v>
      </c>
      <c r="I1083" t="s">
        <v>5</v>
      </c>
      <c r="J1083" t="s">
        <v>7950</v>
      </c>
      <c r="K1083" s="4">
        <v>229.99</v>
      </c>
      <c r="L1083" t="s">
        <v>146</v>
      </c>
      <c r="M1083" s="1">
        <v>2</v>
      </c>
      <c r="N1083" t="s">
        <v>6</v>
      </c>
      <c r="O1083" s="4">
        <v>459.98</v>
      </c>
    </row>
    <row r="1084" spans="1:16" x14ac:dyDescent="0.25">
      <c r="A1084" t="s">
        <v>11216</v>
      </c>
      <c r="B1084" t="s">
        <v>11217</v>
      </c>
      <c r="C1084" t="s">
        <v>11218</v>
      </c>
      <c r="D1084" t="s">
        <v>474</v>
      </c>
      <c r="E1084" t="s">
        <v>475</v>
      </c>
      <c r="F1084" t="s">
        <v>146</v>
      </c>
      <c r="G1084" t="s">
        <v>147</v>
      </c>
      <c r="H1084" t="s">
        <v>152</v>
      </c>
      <c r="I1084" t="s">
        <v>5</v>
      </c>
      <c r="J1084" t="s">
        <v>6032</v>
      </c>
      <c r="K1084" s="4">
        <v>457.59120000000001</v>
      </c>
      <c r="L1084" t="s">
        <v>146</v>
      </c>
      <c r="M1084" s="1">
        <v>1</v>
      </c>
      <c r="N1084" t="s">
        <v>7</v>
      </c>
      <c r="O1084" s="4">
        <v>457.59120000000001</v>
      </c>
      <c r="P1084" t="s">
        <v>32829</v>
      </c>
    </row>
    <row r="1085" spans="1:16" x14ac:dyDescent="0.25">
      <c r="A1085" t="s">
        <v>11219</v>
      </c>
      <c r="B1085" t="s">
        <v>11220</v>
      </c>
      <c r="C1085" t="s">
        <v>11221</v>
      </c>
      <c r="D1085" t="s">
        <v>9106</v>
      </c>
      <c r="E1085" t="s">
        <v>9107</v>
      </c>
      <c r="F1085" t="s">
        <v>146</v>
      </c>
      <c r="G1085" t="s">
        <v>191</v>
      </c>
      <c r="H1085" t="s">
        <v>193</v>
      </c>
      <c r="I1085" t="s">
        <v>5</v>
      </c>
      <c r="J1085" t="s">
        <v>8031</v>
      </c>
      <c r="K1085" s="4">
        <v>457.59120000000001</v>
      </c>
      <c r="L1085" t="s">
        <v>146</v>
      </c>
      <c r="M1085" s="1">
        <v>1</v>
      </c>
      <c r="N1085" t="s">
        <v>7</v>
      </c>
      <c r="O1085" s="4">
        <v>457.59120000000001</v>
      </c>
      <c r="P1085" t="s">
        <v>32829</v>
      </c>
    </row>
    <row r="1086" spans="1:16" x14ac:dyDescent="0.25">
      <c r="A1086" t="s">
        <v>11222</v>
      </c>
      <c r="B1086" t="s">
        <v>11223</v>
      </c>
      <c r="C1086" t="s">
        <v>11224</v>
      </c>
      <c r="D1086" t="s">
        <v>474</v>
      </c>
      <c r="E1086" t="s">
        <v>475</v>
      </c>
      <c r="F1086" t="s">
        <v>146</v>
      </c>
      <c r="G1086" t="s">
        <v>147</v>
      </c>
      <c r="H1086" t="s">
        <v>148</v>
      </c>
      <c r="I1086" t="s">
        <v>5</v>
      </c>
      <c r="J1086" t="s">
        <v>6032</v>
      </c>
      <c r="K1086" s="4">
        <v>227.92</v>
      </c>
      <c r="L1086" t="s">
        <v>146</v>
      </c>
      <c r="M1086" s="1">
        <v>2</v>
      </c>
      <c r="N1086" t="s">
        <v>7</v>
      </c>
      <c r="O1086" s="4">
        <v>455.84</v>
      </c>
      <c r="P1086" t="s">
        <v>32829</v>
      </c>
    </row>
    <row r="1087" spans="1:16" x14ac:dyDescent="0.25">
      <c r="A1087" t="s">
        <v>11225</v>
      </c>
      <c r="B1087" t="s">
        <v>11226</v>
      </c>
      <c r="C1087" t="s">
        <v>11227</v>
      </c>
      <c r="D1087" t="s">
        <v>10519</v>
      </c>
      <c r="E1087" t="s">
        <v>10520</v>
      </c>
      <c r="F1087" t="s">
        <v>146</v>
      </c>
      <c r="G1087" t="s">
        <v>205</v>
      </c>
      <c r="H1087" t="s">
        <v>207</v>
      </c>
      <c r="I1087" t="s">
        <v>208</v>
      </c>
      <c r="J1087" t="s">
        <v>11228</v>
      </c>
      <c r="K1087" s="4">
        <v>23.99</v>
      </c>
      <c r="L1087" t="s">
        <v>146</v>
      </c>
      <c r="M1087" s="1">
        <v>19</v>
      </c>
      <c r="N1087" t="s">
        <v>6</v>
      </c>
      <c r="O1087" s="4">
        <v>455.80999999999995</v>
      </c>
    </row>
    <row r="1088" spans="1:16" x14ac:dyDescent="0.25">
      <c r="A1088" t="s">
        <v>11229</v>
      </c>
      <c r="B1088" t="s">
        <v>11230</v>
      </c>
      <c r="C1088" t="s">
        <v>11231</v>
      </c>
      <c r="D1088" t="s">
        <v>9445</v>
      </c>
      <c r="E1088" t="s">
        <v>9446</v>
      </c>
      <c r="F1088" t="s">
        <v>146</v>
      </c>
      <c r="G1088" t="s">
        <v>147</v>
      </c>
      <c r="H1088" t="s">
        <v>154</v>
      </c>
      <c r="I1088" t="s">
        <v>5</v>
      </c>
      <c r="J1088" t="s">
        <v>9447</v>
      </c>
      <c r="K1088" s="4">
        <v>455</v>
      </c>
      <c r="L1088" t="s">
        <v>146</v>
      </c>
      <c r="M1088" s="1">
        <v>1</v>
      </c>
      <c r="N1088" t="s">
        <v>6</v>
      </c>
      <c r="O1088" s="4">
        <v>455</v>
      </c>
    </row>
    <row r="1089" spans="1:16" x14ac:dyDescent="0.25">
      <c r="A1089" t="s">
        <v>11232</v>
      </c>
      <c r="B1089" t="s">
        <v>11233</v>
      </c>
      <c r="C1089" t="s">
        <v>11234</v>
      </c>
      <c r="D1089" t="s">
        <v>8320</v>
      </c>
      <c r="E1089" t="s">
        <v>8321</v>
      </c>
      <c r="F1089" t="s">
        <v>146</v>
      </c>
      <c r="G1089" t="s">
        <v>147</v>
      </c>
      <c r="H1089" t="s">
        <v>148</v>
      </c>
      <c r="I1089" t="s">
        <v>5</v>
      </c>
      <c r="J1089" t="s">
        <v>8031</v>
      </c>
      <c r="K1089" s="4">
        <v>227.07</v>
      </c>
      <c r="L1089" t="s">
        <v>146</v>
      </c>
      <c r="M1089" s="1">
        <v>2</v>
      </c>
      <c r="N1089" t="s">
        <v>6</v>
      </c>
      <c r="O1089" s="4">
        <v>454.14</v>
      </c>
    </row>
    <row r="1090" spans="1:16" x14ac:dyDescent="0.25">
      <c r="A1090" t="s">
        <v>11235</v>
      </c>
      <c r="B1090" t="s">
        <v>11236</v>
      </c>
      <c r="C1090" t="s">
        <v>11237</v>
      </c>
      <c r="D1090" t="s">
        <v>7940</v>
      </c>
      <c r="E1090" t="s">
        <v>7941</v>
      </c>
      <c r="F1090" t="s">
        <v>146</v>
      </c>
      <c r="G1090" t="s">
        <v>191</v>
      </c>
      <c r="H1090" t="s">
        <v>195</v>
      </c>
      <c r="I1090" t="s">
        <v>5</v>
      </c>
      <c r="J1090" t="s">
        <v>637</v>
      </c>
      <c r="K1090" s="4">
        <v>453.5958</v>
      </c>
      <c r="L1090" t="s">
        <v>146</v>
      </c>
      <c r="M1090" s="1">
        <v>1</v>
      </c>
      <c r="N1090" t="s">
        <v>7</v>
      </c>
      <c r="O1090" s="4">
        <v>453.5958</v>
      </c>
      <c r="P1090" t="s">
        <v>32830</v>
      </c>
    </row>
    <row r="1091" spans="1:16" x14ac:dyDescent="0.25">
      <c r="A1091" t="s">
        <v>11238</v>
      </c>
      <c r="B1091" t="s">
        <v>11239</v>
      </c>
      <c r="C1091" t="s">
        <v>11240</v>
      </c>
      <c r="D1091" t="s">
        <v>10440</v>
      </c>
      <c r="E1091" t="s">
        <v>10441</v>
      </c>
      <c r="F1091" t="s">
        <v>146</v>
      </c>
      <c r="G1091" t="s">
        <v>191</v>
      </c>
      <c r="H1091" t="s">
        <v>195</v>
      </c>
      <c r="I1091" t="s">
        <v>5</v>
      </c>
      <c r="J1091" t="s">
        <v>8769</v>
      </c>
      <c r="K1091" s="4">
        <v>453.59199999999998</v>
      </c>
      <c r="L1091" t="s">
        <v>146</v>
      </c>
      <c r="M1091" s="1">
        <v>1</v>
      </c>
      <c r="N1091" t="s">
        <v>7</v>
      </c>
      <c r="O1091" s="4">
        <v>453.59199999999998</v>
      </c>
      <c r="P1091" t="s">
        <v>32831</v>
      </c>
    </row>
    <row r="1092" spans="1:16" x14ac:dyDescent="0.25">
      <c r="A1092" t="s">
        <v>11241</v>
      </c>
      <c r="B1092" t="s">
        <v>11242</v>
      </c>
      <c r="C1092" t="s">
        <v>11243</v>
      </c>
      <c r="D1092" t="s">
        <v>502</v>
      </c>
      <c r="E1092" t="s">
        <v>503</v>
      </c>
      <c r="F1092" t="s">
        <v>146</v>
      </c>
      <c r="G1092" t="s">
        <v>174</v>
      </c>
      <c r="H1092" t="s">
        <v>177</v>
      </c>
      <c r="I1092" t="s">
        <v>181</v>
      </c>
      <c r="J1092" t="s">
        <v>5689</v>
      </c>
      <c r="K1092" s="4">
        <v>25</v>
      </c>
      <c r="L1092" t="s">
        <v>146</v>
      </c>
      <c r="M1092" s="1">
        <v>18</v>
      </c>
      <c r="N1092" t="s">
        <v>6</v>
      </c>
      <c r="O1092" s="4">
        <v>450</v>
      </c>
    </row>
    <row r="1093" spans="1:16" x14ac:dyDescent="0.25">
      <c r="A1093" t="s">
        <v>11244</v>
      </c>
      <c r="B1093" t="s">
        <v>11245</v>
      </c>
      <c r="C1093" t="s">
        <v>11246</v>
      </c>
      <c r="D1093" t="s">
        <v>8158</v>
      </c>
      <c r="E1093" t="s">
        <v>8159</v>
      </c>
      <c r="F1093" t="s">
        <v>146</v>
      </c>
      <c r="G1093" t="s">
        <v>147</v>
      </c>
      <c r="H1093" t="s">
        <v>148</v>
      </c>
      <c r="I1093" t="s">
        <v>5</v>
      </c>
      <c r="J1093" t="s">
        <v>8160</v>
      </c>
      <c r="K1093" s="4">
        <v>450</v>
      </c>
      <c r="L1093" t="s">
        <v>146</v>
      </c>
      <c r="M1093" s="1">
        <v>1</v>
      </c>
      <c r="N1093" t="s">
        <v>6</v>
      </c>
      <c r="O1093" s="4">
        <v>450</v>
      </c>
    </row>
    <row r="1094" spans="1:16" x14ac:dyDescent="0.25">
      <c r="A1094" t="s">
        <v>11247</v>
      </c>
      <c r="B1094" t="s">
        <v>11248</v>
      </c>
      <c r="C1094" t="s">
        <v>11249</v>
      </c>
      <c r="D1094" t="s">
        <v>8240</v>
      </c>
      <c r="E1094" t="s">
        <v>8241</v>
      </c>
      <c r="F1094" t="s">
        <v>146</v>
      </c>
      <c r="G1094" t="s">
        <v>147</v>
      </c>
      <c r="H1094" t="s">
        <v>152</v>
      </c>
      <c r="I1094" t="s">
        <v>5</v>
      </c>
      <c r="J1094" t="s">
        <v>8242</v>
      </c>
      <c r="K1094" s="4">
        <v>450</v>
      </c>
      <c r="L1094" t="s">
        <v>146</v>
      </c>
      <c r="M1094" s="1">
        <v>1</v>
      </c>
      <c r="N1094" t="s">
        <v>6</v>
      </c>
      <c r="O1094" s="4">
        <v>450</v>
      </c>
    </row>
    <row r="1095" spans="1:16" x14ac:dyDescent="0.25">
      <c r="A1095" t="s">
        <v>11250</v>
      </c>
      <c r="B1095" t="s">
        <v>11251</v>
      </c>
      <c r="C1095" t="s">
        <v>11252</v>
      </c>
      <c r="D1095" t="s">
        <v>8240</v>
      </c>
      <c r="E1095" t="s">
        <v>8241</v>
      </c>
      <c r="F1095" t="s">
        <v>146</v>
      </c>
      <c r="G1095" t="s">
        <v>147</v>
      </c>
      <c r="H1095" t="s">
        <v>152</v>
      </c>
      <c r="I1095" t="s">
        <v>5</v>
      </c>
      <c r="J1095" t="s">
        <v>8242</v>
      </c>
      <c r="K1095" s="4">
        <v>450</v>
      </c>
      <c r="L1095" t="s">
        <v>146</v>
      </c>
      <c r="M1095" s="1">
        <v>1</v>
      </c>
      <c r="N1095" t="s">
        <v>6</v>
      </c>
      <c r="O1095" s="4">
        <v>450</v>
      </c>
    </row>
    <row r="1096" spans="1:16" x14ac:dyDescent="0.25">
      <c r="A1096" t="s">
        <v>11253</v>
      </c>
      <c r="B1096" t="s">
        <v>11254</v>
      </c>
      <c r="C1096" t="s">
        <v>11255</v>
      </c>
      <c r="D1096" t="s">
        <v>8240</v>
      </c>
      <c r="E1096" t="s">
        <v>8241</v>
      </c>
      <c r="F1096" t="s">
        <v>146</v>
      </c>
      <c r="G1096" t="s">
        <v>147</v>
      </c>
      <c r="H1096" t="s">
        <v>152</v>
      </c>
      <c r="I1096" t="s">
        <v>5</v>
      </c>
      <c r="J1096" t="s">
        <v>8242</v>
      </c>
      <c r="K1096" s="4">
        <v>450</v>
      </c>
      <c r="L1096" t="s">
        <v>146</v>
      </c>
      <c r="M1096" s="1">
        <v>1</v>
      </c>
      <c r="N1096" t="s">
        <v>6</v>
      </c>
      <c r="O1096" s="4">
        <v>450</v>
      </c>
    </row>
    <row r="1097" spans="1:16" x14ac:dyDescent="0.25">
      <c r="A1097" t="s">
        <v>11256</v>
      </c>
      <c r="B1097" t="s">
        <v>11257</v>
      </c>
      <c r="C1097" t="s">
        <v>11258</v>
      </c>
      <c r="D1097" t="s">
        <v>8240</v>
      </c>
      <c r="E1097" t="s">
        <v>8241</v>
      </c>
      <c r="F1097" t="s">
        <v>146</v>
      </c>
      <c r="G1097" t="s">
        <v>147</v>
      </c>
      <c r="H1097" t="s">
        <v>152</v>
      </c>
      <c r="I1097" t="s">
        <v>5</v>
      </c>
      <c r="J1097" t="s">
        <v>8242</v>
      </c>
      <c r="K1097" s="4">
        <v>450</v>
      </c>
      <c r="L1097" t="s">
        <v>146</v>
      </c>
      <c r="M1097" s="1">
        <v>1</v>
      </c>
      <c r="N1097" t="s">
        <v>6</v>
      </c>
      <c r="O1097" s="4">
        <v>450</v>
      </c>
    </row>
    <row r="1098" spans="1:16" x14ac:dyDescent="0.25">
      <c r="A1098" t="s">
        <v>11259</v>
      </c>
      <c r="B1098" t="s">
        <v>11260</v>
      </c>
      <c r="C1098" t="s">
        <v>11261</v>
      </c>
      <c r="D1098" t="s">
        <v>7948</v>
      </c>
      <c r="E1098" t="s">
        <v>7949</v>
      </c>
      <c r="F1098" t="s">
        <v>146</v>
      </c>
      <c r="G1098" t="s">
        <v>147</v>
      </c>
      <c r="H1098" t="s">
        <v>152</v>
      </c>
      <c r="I1098" t="s">
        <v>5</v>
      </c>
      <c r="J1098" t="s">
        <v>7950</v>
      </c>
      <c r="K1098" s="4">
        <v>449.99</v>
      </c>
      <c r="L1098" t="s">
        <v>146</v>
      </c>
      <c r="M1098" s="1">
        <v>1</v>
      </c>
      <c r="N1098" t="s">
        <v>6</v>
      </c>
      <c r="O1098" s="4">
        <v>449.99</v>
      </c>
    </row>
    <row r="1099" spans="1:16" x14ac:dyDescent="0.25">
      <c r="A1099" t="s">
        <v>11262</v>
      </c>
      <c r="B1099" t="s">
        <v>11263</v>
      </c>
      <c r="C1099" t="s">
        <v>11264</v>
      </c>
      <c r="D1099" t="s">
        <v>8047</v>
      </c>
      <c r="E1099" t="s">
        <v>8048</v>
      </c>
      <c r="F1099" t="s">
        <v>146</v>
      </c>
      <c r="G1099" t="s">
        <v>147</v>
      </c>
      <c r="H1099" t="s">
        <v>152</v>
      </c>
      <c r="I1099" t="s">
        <v>5</v>
      </c>
      <c r="J1099" t="s">
        <v>8049</v>
      </c>
      <c r="K1099" s="4">
        <v>449.99</v>
      </c>
      <c r="L1099" t="s">
        <v>146</v>
      </c>
      <c r="M1099" s="1">
        <v>1</v>
      </c>
      <c r="N1099" t="s">
        <v>6</v>
      </c>
      <c r="O1099" s="4">
        <v>449.99</v>
      </c>
    </row>
    <row r="1100" spans="1:16" x14ac:dyDescent="0.25">
      <c r="A1100" t="s">
        <v>11265</v>
      </c>
      <c r="B1100" t="s">
        <v>11266</v>
      </c>
      <c r="C1100" t="s">
        <v>11267</v>
      </c>
      <c r="D1100" t="s">
        <v>8158</v>
      </c>
      <c r="E1100" t="s">
        <v>8159</v>
      </c>
      <c r="F1100" t="s">
        <v>146</v>
      </c>
      <c r="G1100" t="s">
        <v>147</v>
      </c>
      <c r="H1100" t="s">
        <v>148</v>
      </c>
      <c r="I1100" t="s">
        <v>5</v>
      </c>
      <c r="J1100" t="s">
        <v>8160</v>
      </c>
      <c r="K1100" s="4">
        <v>449.99</v>
      </c>
      <c r="L1100" t="s">
        <v>146</v>
      </c>
      <c r="M1100" s="1">
        <v>1</v>
      </c>
      <c r="N1100" t="s">
        <v>6</v>
      </c>
      <c r="O1100" s="4">
        <v>449.99</v>
      </c>
    </row>
    <row r="1101" spans="1:16" x14ac:dyDescent="0.25">
      <c r="A1101" t="s">
        <v>11268</v>
      </c>
      <c r="B1101" t="s">
        <v>11269</v>
      </c>
      <c r="C1101" t="s">
        <v>11270</v>
      </c>
      <c r="D1101" t="s">
        <v>8240</v>
      </c>
      <c r="E1101" t="s">
        <v>8241</v>
      </c>
      <c r="F1101" t="s">
        <v>146</v>
      </c>
      <c r="G1101" t="s">
        <v>147</v>
      </c>
      <c r="H1101" t="s">
        <v>148</v>
      </c>
      <c r="I1101" t="s">
        <v>5</v>
      </c>
      <c r="J1101" t="s">
        <v>8242</v>
      </c>
      <c r="K1101" s="4">
        <v>449.99</v>
      </c>
      <c r="L1101" t="s">
        <v>146</v>
      </c>
      <c r="M1101" s="1">
        <v>1</v>
      </c>
      <c r="N1101" t="s">
        <v>6</v>
      </c>
      <c r="O1101" s="4">
        <v>449.99</v>
      </c>
    </row>
    <row r="1102" spans="1:16" x14ac:dyDescent="0.25">
      <c r="A1102" t="s">
        <v>11271</v>
      </c>
      <c r="B1102" t="s">
        <v>11272</v>
      </c>
      <c r="C1102" t="s">
        <v>11273</v>
      </c>
      <c r="D1102" t="s">
        <v>474</v>
      </c>
      <c r="E1102" t="s">
        <v>475</v>
      </c>
      <c r="F1102" t="s">
        <v>146</v>
      </c>
      <c r="G1102" t="s">
        <v>147</v>
      </c>
      <c r="H1102" t="s">
        <v>148</v>
      </c>
      <c r="I1102" t="s">
        <v>5</v>
      </c>
      <c r="J1102" t="s">
        <v>6032</v>
      </c>
      <c r="K1102" s="4">
        <v>449.99</v>
      </c>
      <c r="L1102" t="s">
        <v>146</v>
      </c>
      <c r="M1102" s="1">
        <v>1</v>
      </c>
      <c r="N1102" t="s">
        <v>6</v>
      </c>
      <c r="O1102" s="4">
        <v>449.99</v>
      </c>
    </row>
    <row r="1103" spans="1:16" x14ac:dyDescent="0.25">
      <c r="A1103" t="s">
        <v>11274</v>
      </c>
      <c r="B1103" t="s">
        <v>11275</v>
      </c>
      <c r="C1103" t="s">
        <v>11276</v>
      </c>
      <c r="D1103" t="s">
        <v>474</v>
      </c>
      <c r="E1103" t="s">
        <v>475</v>
      </c>
      <c r="F1103" t="s">
        <v>146</v>
      </c>
      <c r="G1103" t="s">
        <v>147</v>
      </c>
      <c r="H1103" t="s">
        <v>148</v>
      </c>
      <c r="I1103" t="s">
        <v>5</v>
      </c>
      <c r="J1103" t="s">
        <v>6032</v>
      </c>
      <c r="K1103" s="4">
        <v>449.99</v>
      </c>
      <c r="L1103" t="s">
        <v>146</v>
      </c>
      <c r="M1103" s="1">
        <v>1</v>
      </c>
      <c r="N1103" t="s">
        <v>6</v>
      </c>
      <c r="O1103" s="4">
        <v>449.99</v>
      </c>
    </row>
    <row r="1104" spans="1:16" x14ac:dyDescent="0.25">
      <c r="A1104" t="s">
        <v>11277</v>
      </c>
      <c r="B1104" t="s">
        <v>11278</v>
      </c>
      <c r="C1104" t="s">
        <v>11279</v>
      </c>
      <c r="D1104" t="s">
        <v>474</v>
      </c>
      <c r="E1104" t="s">
        <v>475</v>
      </c>
      <c r="F1104" t="s">
        <v>146</v>
      </c>
      <c r="G1104" t="s">
        <v>147</v>
      </c>
      <c r="H1104" t="s">
        <v>148</v>
      </c>
      <c r="I1104" t="s">
        <v>5</v>
      </c>
      <c r="J1104" t="s">
        <v>6032</v>
      </c>
      <c r="K1104" s="4">
        <v>449.99</v>
      </c>
      <c r="L1104" t="s">
        <v>146</v>
      </c>
      <c r="M1104" s="1">
        <v>1</v>
      </c>
      <c r="N1104" t="s">
        <v>6</v>
      </c>
      <c r="O1104" s="4">
        <v>449.99</v>
      </c>
    </row>
    <row r="1105" spans="1:16" x14ac:dyDescent="0.25">
      <c r="A1105" t="s">
        <v>11280</v>
      </c>
      <c r="B1105" t="s">
        <v>11281</v>
      </c>
      <c r="C1105" t="s">
        <v>11282</v>
      </c>
      <c r="D1105" t="s">
        <v>474</v>
      </c>
      <c r="E1105" t="s">
        <v>475</v>
      </c>
      <c r="F1105" t="s">
        <v>146</v>
      </c>
      <c r="G1105" t="s">
        <v>147</v>
      </c>
      <c r="H1105" t="s">
        <v>148</v>
      </c>
      <c r="I1105" t="s">
        <v>5</v>
      </c>
      <c r="J1105" t="s">
        <v>6032</v>
      </c>
      <c r="K1105" s="4">
        <v>449.99</v>
      </c>
      <c r="L1105" t="s">
        <v>146</v>
      </c>
      <c r="M1105" s="1">
        <v>1</v>
      </c>
      <c r="N1105" t="s">
        <v>6</v>
      </c>
      <c r="O1105" s="4">
        <v>449.99</v>
      </c>
    </row>
    <row r="1106" spans="1:16" x14ac:dyDescent="0.25">
      <c r="A1106" t="s">
        <v>11283</v>
      </c>
      <c r="B1106" t="s">
        <v>11284</v>
      </c>
      <c r="C1106" t="s">
        <v>11285</v>
      </c>
      <c r="D1106" t="s">
        <v>8240</v>
      </c>
      <c r="E1106" t="s">
        <v>8241</v>
      </c>
      <c r="F1106" t="s">
        <v>146</v>
      </c>
      <c r="G1106" t="s">
        <v>147</v>
      </c>
      <c r="H1106" t="s">
        <v>148</v>
      </c>
      <c r="I1106" t="s">
        <v>5</v>
      </c>
      <c r="J1106" t="s">
        <v>8242</v>
      </c>
      <c r="K1106" s="4">
        <v>449.98</v>
      </c>
      <c r="L1106" t="s">
        <v>146</v>
      </c>
      <c r="M1106" s="1">
        <v>1</v>
      </c>
      <c r="N1106" t="s">
        <v>6</v>
      </c>
      <c r="O1106" s="4">
        <v>449.98</v>
      </c>
    </row>
    <row r="1107" spans="1:16" x14ac:dyDescent="0.25">
      <c r="A1107" t="s">
        <v>11286</v>
      </c>
      <c r="B1107" t="s">
        <v>11287</v>
      </c>
      <c r="C1107" t="s">
        <v>11288</v>
      </c>
      <c r="D1107" t="s">
        <v>474</v>
      </c>
      <c r="E1107" t="s">
        <v>475</v>
      </c>
      <c r="F1107" t="s">
        <v>146</v>
      </c>
      <c r="G1107" t="s">
        <v>147</v>
      </c>
      <c r="H1107" t="s">
        <v>148</v>
      </c>
      <c r="I1107" t="s">
        <v>5</v>
      </c>
      <c r="J1107" t="s">
        <v>6032</v>
      </c>
      <c r="K1107" s="4">
        <v>149.99</v>
      </c>
      <c r="L1107" t="s">
        <v>146</v>
      </c>
      <c r="M1107" s="1">
        <v>3</v>
      </c>
      <c r="N1107" t="s">
        <v>6</v>
      </c>
      <c r="O1107" s="4">
        <v>449.97</v>
      </c>
    </row>
    <row r="1108" spans="1:16" x14ac:dyDescent="0.25">
      <c r="A1108" t="s">
        <v>11289</v>
      </c>
      <c r="B1108" t="s">
        <v>11290</v>
      </c>
      <c r="C1108" t="s">
        <v>11291</v>
      </c>
      <c r="D1108" t="s">
        <v>474</v>
      </c>
      <c r="E1108" t="s">
        <v>475</v>
      </c>
      <c r="F1108" t="s">
        <v>146</v>
      </c>
      <c r="G1108" t="s">
        <v>147</v>
      </c>
      <c r="H1108" t="s">
        <v>148</v>
      </c>
      <c r="I1108" t="s">
        <v>5</v>
      </c>
      <c r="J1108" t="s">
        <v>6032</v>
      </c>
      <c r="K1108" s="4">
        <v>149.99</v>
      </c>
      <c r="L1108" t="s">
        <v>146</v>
      </c>
      <c r="M1108" s="1">
        <v>3</v>
      </c>
      <c r="N1108" t="s">
        <v>6</v>
      </c>
      <c r="O1108" s="4">
        <v>449.97</v>
      </c>
    </row>
    <row r="1109" spans="1:16" x14ac:dyDescent="0.25">
      <c r="A1109" t="s">
        <v>11292</v>
      </c>
      <c r="B1109" t="s">
        <v>11293</v>
      </c>
      <c r="C1109" t="s">
        <v>11294</v>
      </c>
      <c r="D1109" t="s">
        <v>474</v>
      </c>
      <c r="E1109" t="s">
        <v>475</v>
      </c>
      <c r="F1109" t="s">
        <v>146</v>
      </c>
      <c r="G1109" t="s">
        <v>147</v>
      </c>
      <c r="H1109" t="s">
        <v>148</v>
      </c>
      <c r="I1109" t="s">
        <v>5</v>
      </c>
      <c r="J1109" t="s">
        <v>6032</v>
      </c>
      <c r="K1109" s="4">
        <v>149.99</v>
      </c>
      <c r="L1109" t="s">
        <v>146</v>
      </c>
      <c r="M1109" s="1">
        <v>3</v>
      </c>
      <c r="N1109" t="s">
        <v>6</v>
      </c>
      <c r="O1109" s="4">
        <v>449.97</v>
      </c>
    </row>
    <row r="1110" spans="1:16" x14ac:dyDescent="0.25">
      <c r="A1110" t="s">
        <v>11295</v>
      </c>
      <c r="B1110" t="s">
        <v>11296</v>
      </c>
      <c r="C1110" t="s">
        <v>11297</v>
      </c>
      <c r="D1110" t="s">
        <v>8062</v>
      </c>
      <c r="E1110" t="s">
        <v>8063</v>
      </c>
      <c r="F1110" t="s">
        <v>146</v>
      </c>
      <c r="G1110" t="s">
        <v>147</v>
      </c>
      <c r="H1110" t="s">
        <v>152</v>
      </c>
      <c r="I1110" t="s">
        <v>5</v>
      </c>
      <c r="J1110" t="s">
        <v>8064</v>
      </c>
      <c r="K1110" s="4">
        <v>449.75</v>
      </c>
      <c r="L1110" t="s">
        <v>146</v>
      </c>
      <c r="M1110" s="1">
        <v>1</v>
      </c>
      <c r="N1110" t="s">
        <v>6</v>
      </c>
      <c r="O1110" s="4">
        <v>449.75</v>
      </c>
    </row>
    <row r="1111" spans="1:16" x14ac:dyDescent="0.25">
      <c r="A1111" t="s">
        <v>11298</v>
      </c>
      <c r="B1111" t="s">
        <v>11299</v>
      </c>
      <c r="C1111" t="s">
        <v>11300</v>
      </c>
      <c r="D1111" t="s">
        <v>7948</v>
      </c>
      <c r="E1111" t="s">
        <v>7949</v>
      </c>
      <c r="F1111" t="s">
        <v>146</v>
      </c>
      <c r="G1111" t="s">
        <v>147</v>
      </c>
      <c r="H1111" t="s">
        <v>148</v>
      </c>
      <c r="I1111" t="s">
        <v>5</v>
      </c>
      <c r="J1111" t="s">
        <v>7950</v>
      </c>
      <c r="K1111" s="4">
        <v>449.5</v>
      </c>
      <c r="L1111" t="s">
        <v>146</v>
      </c>
      <c r="M1111" s="1">
        <v>1</v>
      </c>
      <c r="N1111" t="s">
        <v>6</v>
      </c>
      <c r="O1111" s="4">
        <v>449.5</v>
      </c>
    </row>
    <row r="1112" spans="1:16" x14ac:dyDescent="0.25">
      <c r="A1112" t="s">
        <v>11301</v>
      </c>
      <c r="B1112" t="s">
        <v>11302</v>
      </c>
      <c r="C1112" t="s">
        <v>11303</v>
      </c>
      <c r="D1112" t="s">
        <v>7948</v>
      </c>
      <c r="E1112" t="s">
        <v>7949</v>
      </c>
      <c r="F1112" t="s">
        <v>146</v>
      </c>
      <c r="G1112" t="s">
        <v>147</v>
      </c>
      <c r="H1112" t="s">
        <v>148</v>
      </c>
      <c r="I1112" t="s">
        <v>5</v>
      </c>
      <c r="J1112" t="s">
        <v>7950</v>
      </c>
      <c r="K1112" s="4">
        <v>449.5</v>
      </c>
      <c r="L1112" t="s">
        <v>146</v>
      </c>
      <c r="M1112" s="1">
        <v>1</v>
      </c>
      <c r="N1112" t="s">
        <v>6</v>
      </c>
      <c r="O1112" s="4">
        <v>449.5</v>
      </c>
    </row>
    <row r="1113" spans="1:16" x14ac:dyDescent="0.25">
      <c r="A1113" t="s">
        <v>11304</v>
      </c>
      <c r="B1113" t="s">
        <v>11305</v>
      </c>
      <c r="C1113" t="s">
        <v>11306</v>
      </c>
      <c r="D1113" t="s">
        <v>8118</v>
      </c>
      <c r="E1113" t="s">
        <v>8119</v>
      </c>
      <c r="F1113" t="s">
        <v>146</v>
      </c>
      <c r="G1113" t="s">
        <v>191</v>
      </c>
      <c r="H1113" t="s">
        <v>194</v>
      </c>
      <c r="I1113" t="s">
        <v>5</v>
      </c>
      <c r="J1113" t="s">
        <v>8120</v>
      </c>
      <c r="K1113" s="4">
        <v>445</v>
      </c>
      <c r="L1113" t="s">
        <v>146</v>
      </c>
      <c r="M1113" s="1">
        <v>1</v>
      </c>
      <c r="N1113" t="s">
        <v>6</v>
      </c>
      <c r="O1113" s="4">
        <v>445</v>
      </c>
    </row>
    <row r="1114" spans="1:16" x14ac:dyDescent="0.25">
      <c r="A1114" t="s">
        <v>11307</v>
      </c>
      <c r="B1114" t="s">
        <v>11308</v>
      </c>
      <c r="C1114" t="s">
        <v>11309</v>
      </c>
      <c r="D1114" t="s">
        <v>8118</v>
      </c>
      <c r="E1114" t="s">
        <v>8119</v>
      </c>
      <c r="F1114" t="s">
        <v>146</v>
      </c>
      <c r="G1114" t="s">
        <v>191</v>
      </c>
      <c r="H1114" t="s">
        <v>194</v>
      </c>
      <c r="I1114" t="s">
        <v>5</v>
      </c>
      <c r="J1114" t="s">
        <v>8120</v>
      </c>
      <c r="K1114" s="4">
        <v>444.99</v>
      </c>
      <c r="L1114" t="s">
        <v>146</v>
      </c>
      <c r="M1114" s="1">
        <v>1</v>
      </c>
      <c r="N1114" t="s">
        <v>6</v>
      </c>
      <c r="O1114" s="4">
        <v>444.99</v>
      </c>
    </row>
    <row r="1115" spans="1:16" x14ac:dyDescent="0.25">
      <c r="A1115" t="s">
        <v>11310</v>
      </c>
      <c r="B1115" t="s">
        <v>11311</v>
      </c>
      <c r="C1115" t="s">
        <v>11312</v>
      </c>
      <c r="D1115" t="s">
        <v>8205</v>
      </c>
      <c r="E1115" t="s">
        <v>8206</v>
      </c>
      <c r="F1115" t="s">
        <v>146</v>
      </c>
      <c r="G1115" t="s">
        <v>191</v>
      </c>
      <c r="H1115" t="s">
        <v>195</v>
      </c>
      <c r="I1115" t="s">
        <v>5</v>
      </c>
      <c r="J1115" t="s">
        <v>6032</v>
      </c>
      <c r="K1115" s="4">
        <v>444.79360000000003</v>
      </c>
      <c r="L1115" t="s">
        <v>146</v>
      </c>
      <c r="M1115" s="1">
        <v>1</v>
      </c>
      <c r="N1115" t="s">
        <v>7</v>
      </c>
      <c r="O1115" s="4">
        <v>444.79360000000003</v>
      </c>
      <c r="P1115" t="s">
        <v>32832</v>
      </c>
    </row>
    <row r="1116" spans="1:16" x14ac:dyDescent="0.25">
      <c r="A1116" t="s">
        <v>11313</v>
      </c>
      <c r="B1116" t="s">
        <v>11314</v>
      </c>
      <c r="C1116" t="s">
        <v>11315</v>
      </c>
      <c r="D1116" t="s">
        <v>8205</v>
      </c>
      <c r="E1116" t="s">
        <v>8206</v>
      </c>
      <c r="F1116" t="s">
        <v>146</v>
      </c>
      <c r="G1116" t="s">
        <v>191</v>
      </c>
      <c r="H1116" t="s">
        <v>194</v>
      </c>
      <c r="I1116" t="s">
        <v>5</v>
      </c>
      <c r="J1116" t="s">
        <v>6032</v>
      </c>
      <c r="K1116" s="4">
        <v>444.39120000000003</v>
      </c>
      <c r="L1116" t="s">
        <v>146</v>
      </c>
      <c r="M1116" s="1">
        <v>1</v>
      </c>
      <c r="N1116" t="s">
        <v>7</v>
      </c>
      <c r="O1116" s="4">
        <v>444.39120000000003</v>
      </c>
      <c r="P1116" t="s">
        <v>32829</v>
      </c>
    </row>
    <row r="1117" spans="1:16" x14ac:dyDescent="0.25">
      <c r="A1117" t="s">
        <v>11316</v>
      </c>
      <c r="B1117" t="s">
        <v>11317</v>
      </c>
      <c r="C1117" t="s">
        <v>11318</v>
      </c>
      <c r="D1117" t="s">
        <v>8211</v>
      </c>
      <c r="E1117" t="s">
        <v>8212</v>
      </c>
      <c r="F1117" t="s">
        <v>146</v>
      </c>
      <c r="G1117" t="s">
        <v>147</v>
      </c>
      <c r="H1117" t="s">
        <v>152</v>
      </c>
      <c r="I1117" t="s">
        <v>5</v>
      </c>
      <c r="J1117" t="s">
        <v>8031</v>
      </c>
      <c r="K1117" s="4">
        <v>444</v>
      </c>
      <c r="L1117" t="s">
        <v>146</v>
      </c>
      <c r="M1117" s="1">
        <v>1</v>
      </c>
      <c r="N1117" t="s">
        <v>6</v>
      </c>
      <c r="O1117" s="4">
        <v>444</v>
      </c>
    </row>
    <row r="1118" spans="1:16" x14ac:dyDescent="0.25">
      <c r="A1118" t="s">
        <v>11319</v>
      </c>
      <c r="B1118" t="s">
        <v>11320</v>
      </c>
      <c r="C1118" t="s">
        <v>11321</v>
      </c>
      <c r="D1118" t="s">
        <v>8211</v>
      </c>
      <c r="E1118" t="s">
        <v>8212</v>
      </c>
      <c r="F1118" t="s">
        <v>146</v>
      </c>
      <c r="G1118" t="s">
        <v>147</v>
      </c>
      <c r="H1118" t="s">
        <v>152</v>
      </c>
      <c r="I1118" t="s">
        <v>5</v>
      </c>
      <c r="J1118" t="s">
        <v>8031</v>
      </c>
      <c r="K1118" s="4">
        <v>444</v>
      </c>
      <c r="L1118" t="s">
        <v>146</v>
      </c>
      <c r="M1118" s="1">
        <v>1</v>
      </c>
      <c r="N1118" t="s">
        <v>6</v>
      </c>
      <c r="O1118" s="4">
        <v>444</v>
      </c>
    </row>
    <row r="1119" spans="1:16" x14ac:dyDescent="0.25">
      <c r="A1119" t="s">
        <v>11322</v>
      </c>
      <c r="B1119" t="s">
        <v>11323</v>
      </c>
      <c r="C1119" t="s">
        <v>11324</v>
      </c>
      <c r="D1119" t="s">
        <v>8240</v>
      </c>
      <c r="E1119" t="s">
        <v>8241</v>
      </c>
      <c r="F1119" t="s">
        <v>146</v>
      </c>
      <c r="G1119" t="s">
        <v>147</v>
      </c>
      <c r="H1119" t="s">
        <v>154</v>
      </c>
      <c r="I1119" t="s">
        <v>5</v>
      </c>
      <c r="J1119" t="s">
        <v>8242</v>
      </c>
      <c r="K1119" s="4">
        <v>442.99</v>
      </c>
      <c r="L1119" t="s">
        <v>146</v>
      </c>
      <c r="M1119" s="1">
        <v>1</v>
      </c>
      <c r="N1119" t="s">
        <v>6</v>
      </c>
      <c r="O1119" s="4">
        <v>442.99</v>
      </c>
    </row>
    <row r="1120" spans="1:16" x14ac:dyDescent="0.25">
      <c r="A1120" t="s">
        <v>11325</v>
      </c>
      <c r="B1120" t="s">
        <v>11326</v>
      </c>
      <c r="C1120" t="s">
        <v>11327</v>
      </c>
      <c r="D1120" t="s">
        <v>8240</v>
      </c>
      <c r="E1120" t="s">
        <v>8241</v>
      </c>
      <c r="F1120" t="s">
        <v>146</v>
      </c>
      <c r="G1120" t="s">
        <v>147</v>
      </c>
      <c r="H1120" t="s">
        <v>154</v>
      </c>
      <c r="I1120" t="s">
        <v>5</v>
      </c>
      <c r="J1120" t="s">
        <v>8242</v>
      </c>
      <c r="K1120" s="4">
        <v>442.99</v>
      </c>
      <c r="L1120" t="s">
        <v>146</v>
      </c>
      <c r="M1120" s="1">
        <v>1</v>
      </c>
      <c r="N1120" t="s">
        <v>6</v>
      </c>
      <c r="O1120" s="4">
        <v>442.99</v>
      </c>
    </row>
    <row r="1121" spans="1:16" x14ac:dyDescent="0.25">
      <c r="A1121" t="s">
        <v>11328</v>
      </c>
      <c r="B1121" t="s">
        <v>11329</v>
      </c>
      <c r="C1121" t="s">
        <v>11330</v>
      </c>
      <c r="D1121" t="s">
        <v>474</v>
      </c>
      <c r="E1121" t="s">
        <v>475</v>
      </c>
      <c r="F1121" t="s">
        <v>146</v>
      </c>
      <c r="G1121" t="s">
        <v>147</v>
      </c>
      <c r="H1121" t="s">
        <v>148</v>
      </c>
      <c r="I1121" t="s">
        <v>5</v>
      </c>
      <c r="J1121" t="s">
        <v>6032</v>
      </c>
      <c r="K1121" s="4">
        <v>221.1704</v>
      </c>
      <c r="L1121" t="s">
        <v>146</v>
      </c>
      <c r="M1121" s="1">
        <v>2</v>
      </c>
      <c r="N1121" t="s">
        <v>7</v>
      </c>
      <c r="O1121" s="4">
        <v>442.3408</v>
      </c>
      <c r="P1121" t="s">
        <v>32829</v>
      </c>
    </row>
    <row r="1122" spans="1:16" x14ac:dyDescent="0.25">
      <c r="A1122" t="s">
        <v>11331</v>
      </c>
      <c r="B1122" t="s">
        <v>11332</v>
      </c>
      <c r="C1122" t="s">
        <v>11333</v>
      </c>
      <c r="D1122" t="s">
        <v>8933</v>
      </c>
      <c r="E1122" t="s">
        <v>8934</v>
      </c>
      <c r="F1122" t="s">
        <v>146</v>
      </c>
      <c r="G1122" t="s">
        <v>147</v>
      </c>
      <c r="H1122" t="s">
        <v>148</v>
      </c>
      <c r="I1122" t="s">
        <v>5</v>
      </c>
      <c r="J1122" t="s">
        <v>8935</v>
      </c>
      <c r="K1122" s="4">
        <v>221</v>
      </c>
      <c r="L1122" t="s">
        <v>146</v>
      </c>
      <c r="M1122" s="1">
        <v>2</v>
      </c>
      <c r="N1122" t="s">
        <v>6</v>
      </c>
      <c r="O1122" s="4">
        <v>442</v>
      </c>
    </row>
    <row r="1123" spans="1:16" x14ac:dyDescent="0.25">
      <c r="A1123" t="s">
        <v>11334</v>
      </c>
      <c r="B1123" t="s">
        <v>11335</v>
      </c>
      <c r="C1123" t="s">
        <v>11336</v>
      </c>
      <c r="D1123" t="s">
        <v>8047</v>
      </c>
      <c r="E1123" t="s">
        <v>8048</v>
      </c>
      <c r="F1123" t="s">
        <v>146</v>
      </c>
      <c r="G1123" t="s">
        <v>147</v>
      </c>
      <c r="H1123" t="s">
        <v>148</v>
      </c>
      <c r="I1123" t="s">
        <v>5</v>
      </c>
      <c r="J1123" t="s">
        <v>8049</v>
      </c>
      <c r="K1123" s="4">
        <v>220</v>
      </c>
      <c r="L1123" t="s">
        <v>146</v>
      </c>
      <c r="M1123" s="1">
        <v>2</v>
      </c>
      <c r="N1123" t="s">
        <v>7</v>
      </c>
      <c r="O1123" s="4">
        <v>440</v>
      </c>
      <c r="P1123" t="s">
        <v>32829</v>
      </c>
    </row>
    <row r="1124" spans="1:16" x14ac:dyDescent="0.25">
      <c r="A1124" t="s">
        <v>11337</v>
      </c>
      <c r="B1124" t="s">
        <v>11338</v>
      </c>
      <c r="C1124" t="s">
        <v>11339</v>
      </c>
      <c r="D1124" t="s">
        <v>8158</v>
      </c>
      <c r="E1124" t="s">
        <v>8159</v>
      </c>
      <c r="F1124" t="s">
        <v>146</v>
      </c>
      <c r="G1124" t="s">
        <v>147</v>
      </c>
      <c r="H1124" t="s">
        <v>152</v>
      </c>
      <c r="I1124" t="s">
        <v>5</v>
      </c>
      <c r="J1124" t="s">
        <v>8160</v>
      </c>
      <c r="K1124" s="4">
        <v>440</v>
      </c>
      <c r="L1124" t="s">
        <v>146</v>
      </c>
      <c r="M1124" s="1">
        <v>1</v>
      </c>
      <c r="N1124" t="s">
        <v>7</v>
      </c>
      <c r="O1124" s="4">
        <v>440</v>
      </c>
      <c r="P1124" t="s">
        <v>32829</v>
      </c>
    </row>
    <row r="1125" spans="1:16" x14ac:dyDescent="0.25">
      <c r="A1125" t="s">
        <v>11340</v>
      </c>
      <c r="B1125" t="s">
        <v>11341</v>
      </c>
      <c r="C1125" t="s">
        <v>11342</v>
      </c>
      <c r="D1125" t="s">
        <v>9114</v>
      </c>
      <c r="E1125" t="s">
        <v>9115</v>
      </c>
      <c r="F1125" t="s">
        <v>146</v>
      </c>
      <c r="G1125" t="s">
        <v>218</v>
      </c>
      <c r="H1125" t="s">
        <v>220</v>
      </c>
      <c r="I1125" t="s">
        <v>5</v>
      </c>
      <c r="J1125" t="s">
        <v>9116</v>
      </c>
      <c r="K1125" s="4">
        <v>110</v>
      </c>
      <c r="L1125" t="s">
        <v>146</v>
      </c>
      <c r="M1125" s="1">
        <v>4</v>
      </c>
      <c r="N1125" t="s">
        <v>7</v>
      </c>
      <c r="O1125" s="4">
        <v>440</v>
      </c>
      <c r="P1125" t="s">
        <v>32829</v>
      </c>
    </row>
    <row r="1126" spans="1:16" x14ac:dyDescent="0.25">
      <c r="A1126" t="s">
        <v>11343</v>
      </c>
      <c r="B1126" t="s">
        <v>11344</v>
      </c>
      <c r="C1126" t="s">
        <v>11345</v>
      </c>
      <c r="D1126" t="s">
        <v>7808</v>
      </c>
      <c r="E1126" t="s">
        <v>7809</v>
      </c>
      <c r="F1126" t="s">
        <v>146</v>
      </c>
      <c r="G1126" t="s">
        <v>147</v>
      </c>
      <c r="H1126" t="s">
        <v>148</v>
      </c>
      <c r="I1126" t="s">
        <v>5</v>
      </c>
      <c r="J1126" t="s">
        <v>8007</v>
      </c>
      <c r="K1126" s="4">
        <v>440</v>
      </c>
      <c r="L1126" t="s">
        <v>146</v>
      </c>
      <c r="M1126" s="1">
        <v>1</v>
      </c>
      <c r="N1126" t="s">
        <v>7</v>
      </c>
      <c r="O1126" s="4">
        <v>440</v>
      </c>
      <c r="P1126" t="s">
        <v>32829</v>
      </c>
    </row>
    <row r="1127" spans="1:16" x14ac:dyDescent="0.25">
      <c r="A1127" t="s">
        <v>11346</v>
      </c>
      <c r="B1127" t="s">
        <v>11347</v>
      </c>
      <c r="C1127" t="s">
        <v>11348</v>
      </c>
      <c r="D1127" t="s">
        <v>7808</v>
      </c>
      <c r="E1127" t="s">
        <v>7809</v>
      </c>
      <c r="F1127" t="s">
        <v>146</v>
      </c>
      <c r="G1127" t="s">
        <v>147</v>
      </c>
      <c r="H1127" t="s">
        <v>148</v>
      </c>
      <c r="I1127" t="s">
        <v>5</v>
      </c>
      <c r="J1127" t="s">
        <v>8007</v>
      </c>
      <c r="K1127" s="4">
        <v>440</v>
      </c>
      <c r="L1127" t="s">
        <v>146</v>
      </c>
      <c r="M1127" s="1">
        <v>1</v>
      </c>
      <c r="N1127" t="s">
        <v>7</v>
      </c>
      <c r="O1127" s="4">
        <v>440</v>
      </c>
      <c r="P1127" t="s">
        <v>32829</v>
      </c>
    </row>
    <row r="1128" spans="1:16" x14ac:dyDescent="0.25">
      <c r="A1128" t="s">
        <v>11349</v>
      </c>
      <c r="B1128" t="s">
        <v>11350</v>
      </c>
      <c r="C1128" t="s">
        <v>11351</v>
      </c>
      <c r="D1128" t="s">
        <v>7808</v>
      </c>
      <c r="E1128" t="s">
        <v>7809</v>
      </c>
      <c r="F1128" t="s">
        <v>146</v>
      </c>
      <c r="G1128" t="s">
        <v>147</v>
      </c>
      <c r="H1128" t="s">
        <v>148</v>
      </c>
      <c r="I1128" t="s">
        <v>5</v>
      </c>
      <c r="J1128" t="s">
        <v>8007</v>
      </c>
      <c r="K1128" s="4">
        <v>440</v>
      </c>
      <c r="L1128" t="s">
        <v>146</v>
      </c>
      <c r="M1128" s="1">
        <v>1</v>
      </c>
      <c r="N1128" t="s">
        <v>7</v>
      </c>
      <c r="O1128" s="4">
        <v>440</v>
      </c>
      <c r="P1128" t="s">
        <v>32829</v>
      </c>
    </row>
    <row r="1129" spans="1:16" x14ac:dyDescent="0.25">
      <c r="A1129" t="s">
        <v>11352</v>
      </c>
      <c r="B1129" t="s">
        <v>11353</v>
      </c>
      <c r="C1129" t="s">
        <v>11354</v>
      </c>
      <c r="D1129" t="s">
        <v>7948</v>
      </c>
      <c r="E1129" t="s">
        <v>7949</v>
      </c>
      <c r="F1129" t="s">
        <v>146</v>
      </c>
      <c r="G1129" t="s">
        <v>147</v>
      </c>
      <c r="H1129" t="s">
        <v>148</v>
      </c>
      <c r="I1129" t="s">
        <v>5</v>
      </c>
      <c r="J1129" t="s">
        <v>7950</v>
      </c>
      <c r="K1129" s="4">
        <v>440</v>
      </c>
      <c r="L1129" t="s">
        <v>146</v>
      </c>
      <c r="M1129" s="1">
        <v>1</v>
      </c>
      <c r="N1129" t="s">
        <v>7</v>
      </c>
      <c r="O1129" s="4">
        <v>440</v>
      </c>
      <c r="P1129" t="s">
        <v>32829</v>
      </c>
    </row>
    <row r="1130" spans="1:16" x14ac:dyDescent="0.25">
      <c r="A1130" t="s">
        <v>11355</v>
      </c>
      <c r="B1130" t="s">
        <v>11356</v>
      </c>
      <c r="C1130" t="s">
        <v>11357</v>
      </c>
      <c r="D1130" t="s">
        <v>7948</v>
      </c>
      <c r="E1130" t="s">
        <v>7949</v>
      </c>
      <c r="F1130" t="s">
        <v>146</v>
      </c>
      <c r="G1130" t="s">
        <v>147</v>
      </c>
      <c r="H1130" t="s">
        <v>148</v>
      </c>
      <c r="I1130" t="s">
        <v>5</v>
      </c>
      <c r="J1130" t="s">
        <v>7950</v>
      </c>
      <c r="K1130" s="4">
        <v>440</v>
      </c>
      <c r="L1130" t="s">
        <v>146</v>
      </c>
      <c r="M1130" s="1">
        <v>1</v>
      </c>
      <c r="N1130" t="s">
        <v>7</v>
      </c>
      <c r="O1130" s="4">
        <v>440</v>
      </c>
      <c r="P1130" t="s">
        <v>32829</v>
      </c>
    </row>
    <row r="1131" spans="1:16" x14ac:dyDescent="0.25">
      <c r="A1131" t="s">
        <v>11358</v>
      </c>
      <c r="B1131" t="s">
        <v>11359</v>
      </c>
      <c r="C1131" t="s">
        <v>11360</v>
      </c>
      <c r="D1131" t="s">
        <v>7948</v>
      </c>
      <c r="E1131" t="s">
        <v>7949</v>
      </c>
      <c r="F1131" t="s">
        <v>146</v>
      </c>
      <c r="G1131" t="s">
        <v>147</v>
      </c>
      <c r="H1131" t="s">
        <v>148</v>
      </c>
      <c r="I1131" t="s">
        <v>5</v>
      </c>
      <c r="J1131" t="s">
        <v>7950</v>
      </c>
      <c r="K1131" s="4">
        <v>440</v>
      </c>
      <c r="L1131" t="s">
        <v>146</v>
      </c>
      <c r="M1131" s="1">
        <v>1</v>
      </c>
      <c r="N1131" t="s">
        <v>7</v>
      </c>
      <c r="O1131" s="4">
        <v>440</v>
      </c>
      <c r="P1131" t="s">
        <v>32829</v>
      </c>
    </row>
    <row r="1132" spans="1:16" x14ac:dyDescent="0.25">
      <c r="A1132" t="s">
        <v>11361</v>
      </c>
      <c r="B1132" t="s">
        <v>11362</v>
      </c>
      <c r="C1132" t="s">
        <v>11363</v>
      </c>
      <c r="D1132" t="s">
        <v>7871</v>
      </c>
      <c r="E1132" t="s">
        <v>7872</v>
      </c>
      <c r="F1132" t="s">
        <v>146</v>
      </c>
      <c r="G1132" t="s">
        <v>147</v>
      </c>
      <c r="H1132" t="s">
        <v>148</v>
      </c>
      <c r="I1132" t="s">
        <v>5</v>
      </c>
      <c r="J1132" t="s">
        <v>637</v>
      </c>
      <c r="K1132" s="4">
        <v>440</v>
      </c>
      <c r="L1132" t="s">
        <v>146</v>
      </c>
      <c r="M1132" s="1">
        <v>1</v>
      </c>
      <c r="N1132" t="s">
        <v>7</v>
      </c>
      <c r="O1132" s="4">
        <v>440</v>
      </c>
      <c r="P1132" t="s">
        <v>32829</v>
      </c>
    </row>
    <row r="1133" spans="1:16" x14ac:dyDescent="0.25">
      <c r="A1133" t="s">
        <v>11364</v>
      </c>
      <c r="B1133" t="s">
        <v>11365</v>
      </c>
      <c r="C1133" t="s">
        <v>11366</v>
      </c>
      <c r="D1133" t="s">
        <v>7871</v>
      </c>
      <c r="E1133" t="s">
        <v>7872</v>
      </c>
      <c r="F1133" t="s">
        <v>146</v>
      </c>
      <c r="G1133" t="s">
        <v>147</v>
      </c>
      <c r="H1133" t="s">
        <v>148</v>
      </c>
      <c r="I1133" t="s">
        <v>5</v>
      </c>
      <c r="J1133" t="s">
        <v>637</v>
      </c>
      <c r="K1133" s="4">
        <v>440</v>
      </c>
      <c r="L1133" t="s">
        <v>146</v>
      </c>
      <c r="M1133" s="1">
        <v>1</v>
      </c>
      <c r="N1133" t="s">
        <v>7</v>
      </c>
      <c r="O1133" s="4">
        <v>440</v>
      </c>
      <c r="P1133" t="s">
        <v>32829</v>
      </c>
    </row>
    <row r="1134" spans="1:16" x14ac:dyDescent="0.25">
      <c r="A1134" t="s">
        <v>11367</v>
      </c>
      <c r="B1134" t="s">
        <v>11368</v>
      </c>
      <c r="C1134" t="s">
        <v>11369</v>
      </c>
      <c r="D1134" t="s">
        <v>8047</v>
      </c>
      <c r="E1134" t="s">
        <v>8048</v>
      </c>
      <c r="F1134" t="s">
        <v>146</v>
      </c>
      <c r="G1134" t="s">
        <v>147</v>
      </c>
      <c r="H1134" t="s">
        <v>148</v>
      </c>
      <c r="I1134" t="s">
        <v>5</v>
      </c>
      <c r="J1134" t="s">
        <v>8049</v>
      </c>
      <c r="K1134" s="4">
        <v>440</v>
      </c>
      <c r="L1134" t="s">
        <v>146</v>
      </c>
      <c r="M1134" s="1">
        <v>1</v>
      </c>
      <c r="N1134" t="s">
        <v>7</v>
      </c>
      <c r="O1134" s="4">
        <v>440</v>
      </c>
      <c r="P1134" t="s">
        <v>32829</v>
      </c>
    </row>
    <row r="1135" spans="1:16" x14ac:dyDescent="0.25">
      <c r="A1135" t="s">
        <v>11370</v>
      </c>
      <c r="B1135" t="s">
        <v>11371</v>
      </c>
      <c r="C1135" t="s">
        <v>11372</v>
      </c>
      <c r="D1135" t="s">
        <v>11373</v>
      </c>
      <c r="E1135" t="s">
        <v>11374</v>
      </c>
      <c r="F1135" t="s">
        <v>146</v>
      </c>
      <c r="G1135" t="s">
        <v>218</v>
      </c>
      <c r="H1135" t="s">
        <v>220</v>
      </c>
      <c r="I1135" t="s">
        <v>5</v>
      </c>
      <c r="J1135" t="s">
        <v>11375</v>
      </c>
      <c r="K1135" s="4">
        <v>439.99119999999999</v>
      </c>
      <c r="L1135" t="s">
        <v>146</v>
      </c>
      <c r="M1135" s="1">
        <v>1</v>
      </c>
      <c r="N1135" t="s">
        <v>7</v>
      </c>
      <c r="O1135" s="4">
        <v>439.99119999999999</v>
      </c>
      <c r="P1135" t="s">
        <v>32829</v>
      </c>
    </row>
    <row r="1136" spans="1:16" x14ac:dyDescent="0.25">
      <c r="A1136" t="s">
        <v>11376</v>
      </c>
      <c r="B1136" t="s">
        <v>11377</v>
      </c>
      <c r="C1136" t="s">
        <v>11378</v>
      </c>
      <c r="D1136" t="s">
        <v>474</v>
      </c>
      <c r="E1136" t="s">
        <v>475</v>
      </c>
      <c r="F1136" t="s">
        <v>146</v>
      </c>
      <c r="G1136" t="s">
        <v>147</v>
      </c>
      <c r="H1136" t="s">
        <v>152</v>
      </c>
      <c r="I1136" t="s">
        <v>5</v>
      </c>
      <c r="J1136" t="s">
        <v>6032</v>
      </c>
      <c r="K1136" s="4">
        <v>439.99119999999999</v>
      </c>
      <c r="L1136" t="s">
        <v>146</v>
      </c>
      <c r="M1136" s="1">
        <v>1</v>
      </c>
      <c r="N1136" t="s">
        <v>7</v>
      </c>
      <c r="O1136" s="4">
        <v>439.99119999999999</v>
      </c>
      <c r="P1136" t="s">
        <v>32829</v>
      </c>
    </row>
    <row r="1137" spans="1:16" x14ac:dyDescent="0.25">
      <c r="A1137" t="s">
        <v>11379</v>
      </c>
      <c r="B1137" t="s">
        <v>11380</v>
      </c>
      <c r="C1137" t="s">
        <v>11381</v>
      </c>
      <c r="D1137" t="s">
        <v>474</v>
      </c>
      <c r="E1137" t="s">
        <v>475</v>
      </c>
      <c r="F1137" t="s">
        <v>146</v>
      </c>
      <c r="G1137" t="s">
        <v>147</v>
      </c>
      <c r="H1137" t="s">
        <v>152</v>
      </c>
      <c r="I1137" t="s">
        <v>5</v>
      </c>
      <c r="J1137" t="s">
        <v>6032</v>
      </c>
      <c r="K1137" s="4">
        <v>439.99119999999999</v>
      </c>
      <c r="L1137" t="s">
        <v>146</v>
      </c>
      <c r="M1137" s="1">
        <v>1</v>
      </c>
      <c r="N1137" t="s">
        <v>7</v>
      </c>
      <c r="O1137" s="4">
        <v>439.99119999999999</v>
      </c>
      <c r="P1137" t="s">
        <v>32829</v>
      </c>
    </row>
    <row r="1138" spans="1:16" x14ac:dyDescent="0.25">
      <c r="A1138" t="s">
        <v>11382</v>
      </c>
      <c r="B1138" t="s">
        <v>11383</v>
      </c>
      <c r="C1138" t="s">
        <v>11384</v>
      </c>
      <c r="D1138" t="s">
        <v>8158</v>
      </c>
      <c r="E1138" t="s">
        <v>8159</v>
      </c>
      <c r="F1138" t="s">
        <v>146</v>
      </c>
      <c r="G1138" t="s">
        <v>147</v>
      </c>
      <c r="H1138" t="s">
        <v>152</v>
      </c>
      <c r="I1138" t="s">
        <v>5</v>
      </c>
      <c r="J1138" t="s">
        <v>8160</v>
      </c>
      <c r="K1138" s="4">
        <v>439.99119999999999</v>
      </c>
      <c r="L1138" t="s">
        <v>146</v>
      </c>
      <c r="M1138" s="1">
        <v>1</v>
      </c>
      <c r="N1138" t="s">
        <v>7</v>
      </c>
      <c r="O1138" s="4">
        <v>439.99119999999999</v>
      </c>
      <c r="P1138" t="s">
        <v>32829</v>
      </c>
    </row>
    <row r="1139" spans="1:16" x14ac:dyDescent="0.25">
      <c r="A1139" t="s">
        <v>11385</v>
      </c>
      <c r="B1139" t="s">
        <v>11386</v>
      </c>
      <c r="C1139" t="s">
        <v>11339</v>
      </c>
      <c r="D1139" t="s">
        <v>8158</v>
      </c>
      <c r="E1139" t="s">
        <v>8159</v>
      </c>
      <c r="F1139" t="s">
        <v>146</v>
      </c>
      <c r="G1139" t="s">
        <v>147</v>
      </c>
      <c r="H1139" t="s">
        <v>152</v>
      </c>
      <c r="I1139" t="s">
        <v>5</v>
      </c>
      <c r="J1139" t="s">
        <v>8160</v>
      </c>
      <c r="K1139" s="4">
        <v>439.99119999999999</v>
      </c>
      <c r="L1139" t="s">
        <v>146</v>
      </c>
      <c r="M1139" s="1">
        <v>1</v>
      </c>
      <c r="N1139" t="s">
        <v>7</v>
      </c>
      <c r="O1139" s="4">
        <v>439.99119999999999</v>
      </c>
      <c r="P1139" t="s">
        <v>32829</v>
      </c>
    </row>
    <row r="1140" spans="1:16" x14ac:dyDescent="0.25">
      <c r="A1140" t="s">
        <v>11387</v>
      </c>
      <c r="B1140" t="s">
        <v>11388</v>
      </c>
      <c r="C1140" t="s">
        <v>11389</v>
      </c>
      <c r="D1140" t="s">
        <v>7808</v>
      </c>
      <c r="E1140" t="s">
        <v>7809</v>
      </c>
      <c r="F1140" t="s">
        <v>146</v>
      </c>
      <c r="G1140" t="s">
        <v>147</v>
      </c>
      <c r="H1140" t="s">
        <v>148</v>
      </c>
      <c r="I1140" t="s">
        <v>5</v>
      </c>
      <c r="J1140" t="s">
        <v>8007</v>
      </c>
      <c r="K1140" s="4">
        <v>439.99119999999999</v>
      </c>
      <c r="L1140" t="s">
        <v>146</v>
      </c>
      <c r="M1140" s="1">
        <v>1</v>
      </c>
      <c r="N1140" t="s">
        <v>7</v>
      </c>
      <c r="O1140" s="4">
        <v>439.99119999999999</v>
      </c>
      <c r="P1140" t="s">
        <v>32829</v>
      </c>
    </row>
    <row r="1141" spans="1:16" x14ac:dyDescent="0.25">
      <c r="A1141" t="s">
        <v>11390</v>
      </c>
      <c r="B1141" t="s">
        <v>11391</v>
      </c>
      <c r="C1141" t="s">
        <v>9633</v>
      </c>
      <c r="D1141" t="s">
        <v>8158</v>
      </c>
      <c r="E1141" t="s">
        <v>8159</v>
      </c>
      <c r="F1141" t="s">
        <v>146</v>
      </c>
      <c r="G1141" t="s">
        <v>147</v>
      </c>
      <c r="H1141" t="s">
        <v>148</v>
      </c>
      <c r="I1141" t="s">
        <v>5</v>
      </c>
      <c r="J1141" t="s">
        <v>8160</v>
      </c>
      <c r="K1141" s="4">
        <v>439.99119999999999</v>
      </c>
      <c r="L1141" t="s">
        <v>146</v>
      </c>
      <c r="M1141" s="1">
        <v>1</v>
      </c>
      <c r="N1141" t="s">
        <v>7</v>
      </c>
      <c r="O1141" s="4">
        <v>439.99119999999999</v>
      </c>
      <c r="P1141" t="s">
        <v>32829</v>
      </c>
    </row>
    <row r="1142" spans="1:16" x14ac:dyDescent="0.25">
      <c r="A1142" t="s">
        <v>11392</v>
      </c>
      <c r="B1142" t="s">
        <v>11393</v>
      </c>
      <c r="C1142" t="s">
        <v>11394</v>
      </c>
      <c r="D1142" t="s">
        <v>8047</v>
      </c>
      <c r="E1142" t="s">
        <v>8048</v>
      </c>
      <c r="F1142" t="s">
        <v>146</v>
      </c>
      <c r="G1142" t="s">
        <v>147</v>
      </c>
      <c r="H1142" t="s">
        <v>149</v>
      </c>
      <c r="I1142" t="s">
        <v>5</v>
      </c>
      <c r="J1142" t="s">
        <v>8049</v>
      </c>
      <c r="K1142" s="4">
        <v>439.99119999999999</v>
      </c>
      <c r="L1142" t="s">
        <v>146</v>
      </c>
      <c r="M1142" s="1">
        <v>1</v>
      </c>
      <c r="N1142" t="s">
        <v>7</v>
      </c>
      <c r="O1142" s="4">
        <v>439.99119999999999</v>
      </c>
      <c r="P1142" t="s">
        <v>32829</v>
      </c>
    </row>
    <row r="1143" spans="1:16" x14ac:dyDescent="0.25">
      <c r="A1143" t="s">
        <v>11395</v>
      </c>
      <c r="B1143" t="s">
        <v>11396</v>
      </c>
      <c r="C1143" t="s">
        <v>11397</v>
      </c>
      <c r="D1143" t="s">
        <v>8047</v>
      </c>
      <c r="E1143" t="s">
        <v>8048</v>
      </c>
      <c r="F1143" t="s">
        <v>146</v>
      </c>
      <c r="G1143" t="s">
        <v>147</v>
      </c>
      <c r="H1143" t="s">
        <v>148</v>
      </c>
      <c r="I1143" t="s">
        <v>5</v>
      </c>
      <c r="J1143" t="s">
        <v>8049</v>
      </c>
      <c r="K1143" s="4">
        <v>439.99119999999999</v>
      </c>
      <c r="L1143" t="s">
        <v>146</v>
      </c>
      <c r="M1143" s="1">
        <v>1</v>
      </c>
      <c r="N1143" t="s">
        <v>7</v>
      </c>
      <c r="O1143" s="4">
        <v>439.99119999999999</v>
      </c>
      <c r="P1143" t="s">
        <v>32829</v>
      </c>
    </row>
    <row r="1144" spans="1:16" x14ac:dyDescent="0.25">
      <c r="A1144" t="s">
        <v>11398</v>
      </c>
      <c r="B1144" t="s">
        <v>11399</v>
      </c>
      <c r="C1144" t="s">
        <v>11400</v>
      </c>
      <c r="D1144" t="s">
        <v>8047</v>
      </c>
      <c r="E1144" t="s">
        <v>8048</v>
      </c>
      <c r="F1144" t="s">
        <v>146</v>
      </c>
      <c r="G1144" t="s">
        <v>147</v>
      </c>
      <c r="H1144" t="s">
        <v>148</v>
      </c>
      <c r="I1144" t="s">
        <v>5</v>
      </c>
      <c r="J1144" t="s">
        <v>8049</v>
      </c>
      <c r="K1144" s="4">
        <v>219.99119999999999</v>
      </c>
      <c r="L1144" t="s">
        <v>146</v>
      </c>
      <c r="M1144" s="1">
        <v>2</v>
      </c>
      <c r="N1144" t="s">
        <v>7</v>
      </c>
      <c r="O1144" s="4">
        <v>439.98239999999998</v>
      </c>
      <c r="P1144" t="s">
        <v>32829</v>
      </c>
    </row>
    <row r="1145" spans="1:16" x14ac:dyDescent="0.25">
      <c r="A1145" t="s">
        <v>11401</v>
      </c>
      <c r="B1145" t="s">
        <v>9638</v>
      </c>
      <c r="C1145" t="s">
        <v>11402</v>
      </c>
      <c r="D1145" t="s">
        <v>8726</v>
      </c>
      <c r="E1145" t="s">
        <v>8727</v>
      </c>
      <c r="F1145" t="s">
        <v>146</v>
      </c>
      <c r="G1145" t="s">
        <v>147</v>
      </c>
      <c r="H1145" t="s">
        <v>152</v>
      </c>
      <c r="I1145" t="s">
        <v>5</v>
      </c>
      <c r="J1145" t="s">
        <v>8049</v>
      </c>
      <c r="K1145" s="4">
        <v>219.99119999999999</v>
      </c>
      <c r="L1145" t="s">
        <v>146</v>
      </c>
      <c r="M1145" s="1">
        <v>2</v>
      </c>
      <c r="N1145" t="s">
        <v>7</v>
      </c>
      <c r="O1145" s="4">
        <v>439.98239999999998</v>
      </c>
      <c r="P1145" t="s">
        <v>32829</v>
      </c>
    </row>
    <row r="1146" spans="1:16" x14ac:dyDescent="0.25">
      <c r="A1146" t="s">
        <v>11403</v>
      </c>
      <c r="B1146" t="s">
        <v>11404</v>
      </c>
      <c r="C1146" t="s">
        <v>11405</v>
      </c>
      <c r="D1146" t="s">
        <v>9472</v>
      </c>
      <c r="E1146" t="s">
        <v>9473</v>
      </c>
      <c r="F1146" t="s">
        <v>146</v>
      </c>
      <c r="G1146" t="s">
        <v>218</v>
      </c>
      <c r="H1146" t="s">
        <v>220</v>
      </c>
      <c r="I1146" t="s">
        <v>5</v>
      </c>
      <c r="J1146" t="s">
        <v>9474</v>
      </c>
      <c r="K1146" s="4">
        <v>219.99119999999999</v>
      </c>
      <c r="L1146" t="s">
        <v>146</v>
      </c>
      <c r="M1146" s="1">
        <v>2</v>
      </c>
      <c r="N1146" t="s">
        <v>7</v>
      </c>
      <c r="O1146" s="4">
        <v>439.98239999999998</v>
      </c>
      <c r="P1146" t="s">
        <v>32829</v>
      </c>
    </row>
    <row r="1147" spans="1:16" x14ac:dyDescent="0.25">
      <c r="A1147" t="s">
        <v>11406</v>
      </c>
      <c r="B1147" t="s">
        <v>11407</v>
      </c>
      <c r="C1147" t="s">
        <v>11408</v>
      </c>
      <c r="D1147" t="s">
        <v>9114</v>
      </c>
      <c r="E1147" t="s">
        <v>9115</v>
      </c>
      <c r="F1147" t="s">
        <v>146</v>
      </c>
      <c r="G1147" t="s">
        <v>218</v>
      </c>
      <c r="H1147" t="s">
        <v>220</v>
      </c>
      <c r="I1147" t="s">
        <v>5</v>
      </c>
      <c r="J1147" t="s">
        <v>9116</v>
      </c>
      <c r="K1147" s="4">
        <v>219.99</v>
      </c>
      <c r="L1147" t="s">
        <v>146</v>
      </c>
      <c r="M1147" s="1">
        <v>2</v>
      </c>
      <c r="N1147" t="s">
        <v>6</v>
      </c>
      <c r="O1147" s="4">
        <v>439.98</v>
      </c>
    </row>
    <row r="1148" spans="1:16" x14ac:dyDescent="0.25">
      <c r="A1148" t="s">
        <v>11409</v>
      </c>
      <c r="B1148" t="s">
        <v>11410</v>
      </c>
      <c r="C1148" t="s">
        <v>11411</v>
      </c>
      <c r="D1148" t="s">
        <v>474</v>
      </c>
      <c r="E1148" t="s">
        <v>475</v>
      </c>
      <c r="F1148" t="s">
        <v>146</v>
      </c>
      <c r="G1148" t="s">
        <v>147</v>
      </c>
      <c r="H1148" t="s">
        <v>148</v>
      </c>
      <c r="I1148" t="s">
        <v>5</v>
      </c>
      <c r="J1148" t="s">
        <v>6032</v>
      </c>
      <c r="K1148" s="4">
        <v>219.99</v>
      </c>
      <c r="L1148" t="s">
        <v>146</v>
      </c>
      <c r="M1148" s="1">
        <v>2</v>
      </c>
      <c r="N1148" t="s">
        <v>6</v>
      </c>
      <c r="O1148" s="4">
        <v>439.98</v>
      </c>
    </row>
    <row r="1149" spans="1:16" x14ac:dyDescent="0.25">
      <c r="A1149" t="s">
        <v>11412</v>
      </c>
      <c r="B1149" t="s">
        <v>11413</v>
      </c>
      <c r="C1149" t="s">
        <v>11414</v>
      </c>
      <c r="D1149" t="s">
        <v>474</v>
      </c>
      <c r="E1149" t="s">
        <v>475</v>
      </c>
      <c r="F1149" t="s">
        <v>146</v>
      </c>
      <c r="G1149" t="s">
        <v>147</v>
      </c>
      <c r="H1149" t="s">
        <v>148</v>
      </c>
      <c r="I1149" t="s">
        <v>5</v>
      </c>
      <c r="J1149" t="s">
        <v>6032</v>
      </c>
      <c r="K1149" s="4">
        <v>219.99</v>
      </c>
      <c r="L1149" t="s">
        <v>146</v>
      </c>
      <c r="M1149" s="1">
        <v>2</v>
      </c>
      <c r="N1149" t="s">
        <v>6</v>
      </c>
      <c r="O1149" s="4">
        <v>439.98</v>
      </c>
    </row>
    <row r="1150" spans="1:16" x14ac:dyDescent="0.25">
      <c r="A1150" t="s">
        <v>11415</v>
      </c>
      <c r="B1150" t="s">
        <v>11416</v>
      </c>
      <c r="C1150" t="s">
        <v>11417</v>
      </c>
      <c r="D1150" t="s">
        <v>8849</v>
      </c>
      <c r="E1150" t="s">
        <v>8850</v>
      </c>
      <c r="F1150" t="s">
        <v>146</v>
      </c>
      <c r="G1150" t="s">
        <v>218</v>
      </c>
      <c r="H1150" t="s">
        <v>221</v>
      </c>
      <c r="I1150" t="s">
        <v>5</v>
      </c>
      <c r="J1150" t="s">
        <v>8851</v>
      </c>
      <c r="K1150" s="4">
        <v>109.99120000000001</v>
      </c>
      <c r="L1150" t="s">
        <v>146</v>
      </c>
      <c r="M1150" s="1">
        <v>4</v>
      </c>
      <c r="N1150" t="s">
        <v>7</v>
      </c>
      <c r="O1150" s="4">
        <v>439.96480000000003</v>
      </c>
      <c r="P1150" t="s">
        <v>32829</v>
      </c>
    </row>
    <row r="1151" spans="1:16" x14ac:dyDescent="0.25">
      <c r="A1151" t="s">
        <v>11418</v>
      </c>
      <c r="B1151" t="s">
        <v>11419</v>
      </c>
      <c r="C1151" t="s">
        <v>11420</v>
      </c>
      <c r="D1151" t="s">
        <v>7871</v>
      </c>
      <c r="E1151" t="s">
        <v>7872</v>
      </c>
      <c r="F1151" t="s">
        <v>146</v>
      </c>
      <c r="G1151" t="s">
        <v>147</v>
      </c>
      <c r="H1151" t="s">
        <v>148</v>
      </c>
      <c r="I1151" t="s">
        <v>5</v>
      </c>
      <c r="J1151" t="s">
        <v>637</v>
      </c>
      <c r="K1151" s="4">
        <v>439.95600000000002</v>
      </c>
      <c r="L1151" t="s">
        <v>146</v>
      </c>
      <c r="M1151" s="1">
        <v>1</v>
      </c>
      <c r="N1151" t="s">
        <v>7</v>
      </c>
      <c r="O1151" s="4">
        <v>439.95600000000002</v>
      </c>
      <c r="P1151" t="s">
        <v>32829</v>
      </c>
    </row>
    <row r="1152" spans="1:16" x14ac:dyDescent="0.25">
      <c r="A1152" t="s">
        <v>11421</v>
      </c>
      <c r="B1152" t="s">
        <v>11422</v>
      </c>
      <c r="C1152" t="s">
        <v>11423</v>
      </c>
      <c r="D1152" t="s">
        <v>8062</v>
      </c>
      <c r="E1152" t="s">
        <v>8063</v>
      </c>
      <c r="F1152" t="s">
        <v>146</v>
      </c>
      <c r="G1152" t="s">
        <v>147</v>
      </c>
      <c r="H1152" t="s">
        <v>148</v>
      </c>
      <c r="I1152" t="s">
        <v>5</v>
      </c>
      <c r="J1152" t="s">
        <v>8064</v>
      </c>
      <c r="K1152" s="4">
        <v>439.8</v>
      </c>
      <c r="L1152" t="s">
        <v>146</v>
      </c>
      <c r="M1152" s="1">
        <v>1</v>
      </c>
      <c r="N1152" t="s">
        <v>6</v>
      </c>
      <c r="O1152" s="4">
        <v>439.8</v>
      </c>
    </row>
    <row r="1153" spans="1:16" x14ac:dyDescent="0.25">
      <c r="A1153" t="s">
        <v>11424</v>
      </c>
      <c r="B1153" t="s">
        <v>11425</v>
      </c>
      <c r="C1153" t="s">
        <v>11426</v>
      </c>
      <c r="D1153" t="s">
        <v>8158</v>
      </c>
      <c r="E1153" t="s">
        <v>8159</v>
      </c>
      <c r="F1153" t="s">
        <v>146</v>
      </c>
      <c r="G1153" t="s">
        <v>147</v>
      </c>
      <c r="H1153" t="s">
        <v>152</v>
      </c>
      <c r="I1153" t="s">
        <v>5</v>
      </c>
      <c r="J1153" t="s">
        <v>8160</v>
      </c>
      <c r="K1153" s="4">
        <v>439.56</v>
      </c>
      <c r="L1153" t="s">
        <v>146</v>
      </c>
      <c r="M1153" s="1">
        <v>1</v>
      </c>
      <c r="N1153" t="s">
        <v>7</v>
      </c>
      <c r="O1153" s="4">
        <v>439.56</v>
      </c>
      <c r="P1153" t="s">
        <v>32829</v>
      </c>
    </row>
    <row r="1154" spans="1:16" x14ac:dyDescent="0.25">
      <c r="A1154" t="s">
        <v>11427</v>
      </c>
      <c r="B1154" t="s">
        <v>11428</v>
      </c>
      <c r="C1154" t="s">
        <v>11429</v>
      </c>
      <c r="D1154" t="s">
        <v>8098</v>
      </c>
      <c r="E1154" t="s">
        <v>8099</v>
      </c>
      <c r="F1154" t="s">
        <v>146</v>
      </c>
      <c r="G1154" t="s">
        <v>147</v>
      </c>
      <c r="H1154" t="s">
        <v>148</v>
      </c>
      <c r="I1154" t="s">
        <v>5</v>
      </c>
      <c r="J1154" t="s">
        <v>5746</v>
      </c>
      <c r="K1154" s="4">
        <v>439.56</v>
      </c>
      <c r="L1154" t="s">
        <v>146</v>
      </c>
      <c r="M1154" s="1">
        <v>1</v>
      </c>
      <c r="N1154" t="s">
        <v>7</v>
      </c>
      <c r="O1154" s="4">
        <v>439.56</v>
      </c>
      <c r="P1154" t="s">
        <v>32829</v>
      </c>
    </row>
    <row r="1155" spans="1:16" x14ac:dyDescent="0.25">
      <c r="A1155" t="s">
        <v>11430</v>
      </c>
      <c r="B1155" t="s">
        <v>11431</v>
      </c>
      <c r="C1155" t="s">
        <v>11432</v>
      </c>
      <c r="D1155" t="s">
        <v>8098</v>
      </c>
      <c r="E1155" t="s">
        <v>8099</v>
      </c>
      <c r="F1155" t="s">
        <v>146</v>
      </c>
      <c r="G1155" t="s">
        <v>147</v>
      </c>
      <c r="H1155" t="s">
        <v>148</v>
      </c>
      <c r="I1155" t="s">
        <v>5</v>
      </c>
      <c r="J1155" t="s">
        <v>5746</v>
      </c>
      <c r="K1155" s="4">
        <v>439.56</v>
      </c>
      <c r="L1155" t="s">
        <v>146</v>
      </c>
      <c r="M1155" s="1">
        <v>1</v>
      </c>
      <c r="N1155" t="s">
        <v>7</v>
      </c>
      <c r="O1155" s="4">
        <v>439.56</v>
      </c>
      <c r="P1155" t="s">
        <v>32829</v>
      </c>
    </row>
    <row r="1156" spans="1:16" x14ac:dyDescent="0.25">
      <c r="A1156" t="s">
        <v>11433</v>
      </c>
      <c r="B1156" t="s">
        <v>11434</v>
      </c>
      <c r="C1156" t="s">
        <v>11435</v>
      </c>
      <c r="D1156" t="s">
        <v>8098</v>
      </c>
      <c r="E1156" t="s">
        <v>8099</v>
      </c>
      <c r="F1156" t="s">
        <v>146</v>
      </c>
      <c r="G1156" t="s">
        <v>147</v>
      </c>
      <c r="H1156" t="s">
        <v>148</v>
      </c>
      <c r="I1156" t="s">
        <v>5</v>
      </c>
      <c r="J1156" t="s">
        <v>5746</v>
      </c>
      <c r="K1156" s="4">
        <v>439.56</v>
      </c>
      <c r="L1156" t="s">
        <v>146</v>
      </c>
      <c r="M1156" s="1">
        <v>1</v>
      </c>
      <c r="N1156" t="s">
        <v>7</v>
      </c>
      <c r="O1156" s="4">
        <v>439.56</v>
      </c>
      <c r="P1156" t="s">
        <v>32829</v>
      </c>
    </row>
    <row r="1157" spans="1:16" x14ac:dyDescent="0.25">
      <c r="A1157" t="s">
        <v>11436</v>
      </c>
      <c r="B1157" t="s">
        <v>11437</v>
      </c>
      <c r="C1157" t="s">
        <v>11438</v>
      </c>
      <c r="D1157" t="s">
        <v>8098</v>
      </c>
      <c r="E1157" t="s">
        <v>8099</v>
      </c>
      <c r="F1157" t="s">
        <v>146</v>
      </c>
      <c r="G1157" t="s">
        <v>147</v>
      </c>
      <c r="H1157" t="s">
        <v>148</v>
      </c>
      <c r="I1157" t="s">
        <v>5</v>
      </c>
      <c r="J1157" t="s">
        <v>5746</v>
      </c>
      <c r="K1157" s="4">
        <v>439.56</v>
      </c>
      <c r="L1157" t="s">
        <v>146</v>
      </c>
      <c r="M1157" s="1">
        <v>1</v>
      </c>
      <c r="N1157" t="s">
        <v>7</v>
      </c>
      <c r="O1157" s="4">
        <v>439.56</v>
      </c>
      <c r="P1157" t="s">
        <v>32829</v>
      </c>
    </row>
    <row r="1158" spans="1:16" x14ac:dyDescent="0.25">
      <c r="A1158" t="s">
        <v>11439</v>
      </c>
      <c r="B1158" t="s">
        <v>11440</v>
      </c>
      <c r="C1158" t="s">
        <v>11441</v>
      </c>
      <c r="D1158" t="s">
        <v>7948</v>
      </c>
      <c r="E1158" t="s">
        <v>7949</v>
      </c>
      <c r="F1158" t="s">
        <v>146</v>
      </c>
      <c r="G1158" t="s">
        <v>147</v>
      </c>
      <c r="H1158" t="s">
        <v>152</v>
      </c>
      <c r="I1158" t="s">
        <v>5</v>
      </c>
      <c r="J1158" t="s">
        <v>7950</v>
      </c>
      <c r="K1158" s="4">
        <v>439.5</v>
      </c>
      <c r="L1158" t="s">
        <v>146</v>
      </c>
      <c r="M1158" s="1">
        <v>1</v>
      </c>
      <c r="N1158" t="s">
        <v>6</v>
      </c>
      <c r="O1158" s="4">
        <v>439.5</v>
      </c>
    </row>
    <row r="1159" spans="1:16" x14ac:dyDescent="0.25">
      <c r="A1159" t="s">
        <v>11442</v>
      </c>
      <c r="B1159" t="s">
        <v>11443</v>
      </c>
      <c r="C1159" t="s">
        <v>11444</v>
      </c>
      <c r="D1159" t="s">
        <v>7948</v>
      </c>
      <c r="E1159" t="s">
        <v>7949</v>
      </c>
      <c r="F1159" t="s">
        <v>146</v>
      </c>
      <c r="G1159" t="s">
        <v>147</v>
      </c>
      <c r="H1159" t="s">
        <v>152</v>
      </c>
      <c r="I1159" t="s">
        <v>5</v>
      </c>
      <c r="J1159" t="s">
        <v>7950</v>
      </c>
      <c r="K1159" s="4">
        <v>439.5</v>
      </c>
      <c r="L1159" t="s">
        <v>146</v>
      </c>
      <c r="M1159" s="1">
        <v>1</v>
      </c>
      <c r="N1159" t="s">
        <v>6</v>
      </c>
      <c r="O1159" s="4">
        <v>439.5</v>
      </c>
    </row>
    <row r="1160" spans="1:16" x14ac:dyDescent="0.25">
      <c r="A1160" t="s">
        <v>11445</v>
      </c>
      <c r="B1160" t="s">
        <v>11446</v>
      </c>
      <c r="C1160" t="s">
        <v>11447</v>
      </c>
      <c r="D1160" t="s">
        <v>7948</v>
      </c>
      <c r="E1160" t="s">
        <v>7949</v>
      </c>
      <c r="F1160" t="s">
        <v>146</v>
      </c>
      <c r="G1160" t="s">
        <v>147</v>
      </c>
      <c r="H1160" t="s">
        <v>148</v>
      </c>
      <c r="I1160" t="s">
        <v>5</v>
      </c>
      <c r="J1160" t="s">
        <v>7950</v>
      </c>
      <c r="K1160" s="4">
        <v>439.33</v>
      </c>
      <c r="L1160" t="s">
        <v>146</v>
      </c>
      <c r="M1160" s="1">
        <v>1</v>
      </c>
      <c r="N1160" t="s">
        <v>6</v>
      </c>
      <c r="O1160" s="4">
        <v>439.33</v>
      </c>
    </row>
    <row r="1161" spans="1:16" x14ac:dyDescent="0.25">
      <c r="A1161" t="s">
        <v>11448</v>
      </c>
      <c r="B1161" t="s">
        <v>11449</v>
      </c>
      <c r="C1161" t="s">
        <v>11450</v>
      </c>
      <c r="D1161" t="s">
        <v>8205</v>
      </c>
      <c r="E1161" t="s">
        <v>8206</v>
      </c>
      <c r="F1161" t="s">
        <v>146</v>
      </c>
      <c r="G1161" t="s">
        <v>191</v>
      </c>
      <c r="H1161" t="s">
        <v>193</v>
      </c>
      <c r="I1161" t="s">
        <v>5</v>
      </c>
      <c r="J1161" t="s">
        <v>6032</v>
      </c>
      <c r="K1161" s="4">
        <v>436.79579999999999</v>
      </c>
      <c r="L1161" t="s">
        <v>146</v>
      </c>
      <c r="M1161" s="1">
        <v>1</v>
      </c>
      <c r="N1161" t="s">
        <v>7</v>
      </c>
      <c r="O1161" s="4">
        <v>436.79579999999999</v>
      </c>
      <c r="P1161" t="s">
        <v>32830</v>
      </c>
    </row>
    <row r="1162" spans="1:16" x14ac:dyDescent="0.25">
      <c r="A1162" t="s">
        <v>11451</v>
      </c>
      <c r="B1162" t="s">
        <v>11452</v>
      </c>
      <c r="C1162" t="s">
        <v>11453</v>
      </c>
      <c r="D1162" t="s">
        <v>8849</v>
      </c>
      <c r="E1162" t="s">
        <v>8850</v>
      </c>
      <c r="F1162" t="s">
        <v>146</v>
      </c>
      <c r="G1162" t="s">
        <v>218</v>
      </c>
      <c r="H1162" t="s">
        <v>220</v>
      </c>
      <c r="I1162" t="s">
        <v>5</v>
      </c>
      <c r="J1162" t="s">
        <v>8851</v>
      </c>
      <c r="K1162" s="4">
        <v>144.76</v>
      </c>
      <c r="L1162" t="s">
        <v>146</v>
      </c>
      <c r="M1162" s="1">
        <v>3</v>
      </c>
      <c r="N1162" t="s">
        <v>7</v>
      </c>
      <c r="O1162" s="4">
        <v>434.28</v>
      </c>
      <c r="P1162" t="s">
        <v>32829</v>
      </c>
    </row>
    <row r="1163" spans="1:16" x14ac:dyDescent="0.25">
      <c r="A1163" t="s">
        <v>11454</v>
      </c>
      <c r="B1163" t="s">
        <v>11455</v>
      </c>
      <c r="C1163" t="s">
        <v>11456</v>
      </c>
      <c r="D1163" t="s">
        <v>8849</v>
      </c>
      <c r="E1163" t="s">
        <v>8850</v>
      </c>
      <c r="F1163" t="s">
        <v>146</v>
      </c>
      <c r="G1163" t="s">
        <v>218</v>
      </c>
      <c r="H1163" t="s">
        <v>220</v>
      </c>
      <c r="I1163" t="s">
        <v>5</v>
      </c>
      <c r="J1163" t="s">
        <v>8851</v>
      </c>
      <c r="K1163" s="4">
        <v>144.76</v>
      </c>
      <c r="L1163" t="s">
        <v>146</v>
      </c>
      <c r="M1163" s="1">
        <v>3</v>
      </c>
      <c r="N1163" t="s">
        <v>7</v>
      </c>
      <c r="O1163" s="4">
        <v>434.28</v>
      </c>
      <c r="P1163" t="s">
        <v>32829</v>
      </c>
    </row>
    <row r="1164" spans="1:16" x14ac:dyDescent="0.25">
      <c r="A1164" t="s">
        <v>11457</v>
      </c>
      <c r="B1164" t="s">
        <v>11458</v>
      </c>
      <c r="C1164" t="s">
        <v>11459</v>
      </c>
      <c r="D1164" t="s">
        <v>474</v>
      </c>
      <c r="E1164" t="s">
        <v>475</v>
      </c>
      <c r="F1164" t="s">
        <v>146</v>
      </c>
      <c r="G1164" t="s">
        <v>147</v>
      </c>
      <c r="H1164" t="s">
        <v>152</v>
      </c>
      <c r="I1164" t="s">
        <v>5</v>
      </c>
      <c r="J1164" t="s">
        <v>6032</v>
      </c>
      <c r="K1164" s="4">
        <v>216.48</v>
      </c>
      <c r="L1164" t="s">
        <v>146</v>
      </c>
      <c r="M1164" s="1">
        <v>2</v>
      </c>
      <c r="N1164" t="s">
        <v>7</v>
      </c>
      <c r="O1164" s="4">
        <v>432.96</v>
      </c>
      <c r="P1164" t="s">
        <v>32829</v>
      </c>
    </row>
    <row r="1165" spans="1:16" x14ac:dyDescent="0.25">
      <c r="A1165" t="s">
        <v>11460</v>
      </c>
      <c r="B1165" t="s">
        <v>11461</v>
      </c>
      <c r="C1165" t="s">
        <v>11462</v>
      </c>
      <c r="D1165" t="s">
        <v>9174</v>
      </c>
      <c r="E1165" t="s">
        <v>9175</v>
      </c>
      <c r="F1165" t="s">
        <v>146</v>
      </c>
      <c r="G1165" t="s">
        <v>147</v>
      </c>
      <c r="H1165" t="s">
        <v>154</v>
      </c>
      <c r="I1165" t="s">
        <v>5</v>
      </c>
      <c r="J1165" t="s">
        <v>8108</v>
      </c>
      <c r="K1165" s="4">
        <v>144.32</v>
      </c>
      <c r="L1165" t="s">
        <v>146</v>
      </c>
      <c r="M1165" s="1">
        <v>3</v>
      </c>
      <c r="N1165" t="s">
        <v>7</v>
      </c>
      <c r="O1165" s="4">
        <v>432.96</v>
      </c>
      <c r="P1165" t="s">
        <v>32829</v>
      </c>
    </row>
    <row r="1166" spans="1:16" x14ac:dyDescent="0.25">
      <c r="A1166" t="s">
        <v>11463</v>
      </c>
      <c r="B1166" t="s">
        <v>11464</v>
      </c>
      <c r="C1166" t="s">
        <v>11465</v>
      </c>
      <c r="D1166" t="s">
        <v>474</v>
      </c>
      <c r="E1166" t="s">
        <v>475</v>
      </c>
      <c r="F1166" t="s">
        <v>146</v>
      </c>
      <c r="G1166" t="s">
        <v>147</v>
      </c>
      <c r="H1166" t="s">
        <v>152</v>
      </c>
      <c r="I1166" t="s">
        <v>5</v>
      </c>
      <c r="J1166" t="s">
        <v>6032</v>
      </c>
      <c r="K1166" s="4">
        <v>431.19119999999998</v>
      </c>
      <c r="L1166" t="s">
        <v>146</v>
      </c>
      <c r="M1166" s="1">
        <v>1</v>
      </c>
      <c r="N1166" t="s">
        <v>7</v>
      </c>
      <c r="O1166" s="4">
        <v>431.19119999999998</v>
      </c>
      <c r="P1166" t="s">
        <v>32829</v>
      </c>
    </row>
    <row r="1167" spans="1:16" x14ac:dyDescent="0.25">
      <c r="A1167" t="s">
        <v>11466</v>
      </c>
      <c r="B1167" t="s">
        <v>11467</v>
      </c>
      <c r="C1167" t="s">
        <v>11468</v>
      </c>
      <c r="D1167" t="s">
        <v>474</v>
      </c>
      <c r="E1167" t="s">
        <v>475</v>
      </c>
      <c r="F1167" t="s">
        <v>146</v>
      </c>
      <c r="G1167" t="s">
        <v>147</v>
      </c>
      <c r="H1167" t="s">
        <v>148</v>
      </c>
      <c r="I1167" t="s">
        <v>5</v>
      </c>
      <c r="J1167" t="s">
        <v>6032</v>
      </c>
      <c r="K1167" s="4">
        <v>430.32</v>
      </c>
      <c r="L1167" t="s">
        <v>146</v>
      </c>
      <c r="M1167" s="1">
        <v>1</v>
      </c>
      <c r="N1167" t="s">
        <v>7</v>
      </c>
      <c r="O1167" s="4">
        <v>430.32</v>
      </c>
      <c r="P1167" t="s">
        <v>32829</v>
      </c>
    </row>
    <row r="1168" spans="1:16" x14ac:dyDescent="0.25">
      <c r="A1168" t="s">
        <v>11469</v>
      </c>
      <c r="B1168" t="s">
        <v>11470</v>
      </c>
      <c r="C1168" t="s">
        <v>11471</v>
      </c>
      <c r="D1168" t="s">
        <v>7871</v>
      </c>
      <c r="E1168" t="s">
        <v>7872</v>
      </c>
      <c r="F1168" t="s">
        <v>146</v>
      </c>
      <c r="G1168" t="s">
        <v>147</v>
      </c>
      <c r="H1168" t="s">
        <v>154</v>
      </c>
      <c r="I1168" t="s">
        <v>5</v>
      </c>
      <c r="J1168" t="s">
        <v>637</v>
      </c>
      <c r="K1168" s="4">
        <v>429.99</v>
      </c>
      <c r="L1168" t="s">
        <v>146</v>
      </c>
      <c r="M1168" s="1">
        <v>1</v>
      </c>
      <c r="N1168" t="s">
        <v>6</v>
      </c>
      <c r="O1168" s="4">
        <v>429.99</v>
      </c>
    </row>
    <row r="1169" spans="1:16" x14ac:dyDescent="0.25">
      <c r="A1169" t="s">
        <v>11472</v>
      </c>
      <c r="B1169" t="s">
        <v>11473</v>
      </c>
      <c r="C1169" t="s">
        <v>11474</v>
      </c>
      <c r="D1169" t="s">
        <v>8098</v>
      </c>
      <c r="E1169" t="s">
        <v>8099</v>
      </c>
      <c r="F1169" t="s">
        <v>146</v>
      </c>
      <c r="G1169" t="s">
        <v>147</v>
      </c>
      <c r="H1169" t="s">
        <v>148</v>
      </c>
      <c r="I1169" t="s">
        <v>5</v>
      </c>
      <c r="J1169" t="s">
        <v>5746</v>
      </c>
      <c r="K1169" s="4">
        <v>429.99</v>
      </c>
      <c r="L1169" t="s">
        <v>146</v>
      </c>
      <c r="M1169" s="1">
        <v>1</v>
      </c>
      <c r="N1169" t="s">
        <v>6</v>
      </c>
      <c r="O1169" s="4">
        <v>429.99</v>
      </c>
    </row>
    <row r="1170" spans="1:16" x14ac:dyDescent="0.25">
      <c r="A1170" t="s">
        <v>11475</v>
      </c>
      <c r="B1170" t="s">
        <v>11476</v>
      </c>
      <c r="C1170" t="s">
        <v>11477</v>
      </c>
      <c r="D1170" t="s">
        <v>8098</v>
      </c>
      <c r="E1170" t="s">
        <v>8099</v>
      </c>
      <c r="F1170" t="s">
        <v>146</v>
      </c>
      <c r="G1170" t="s">
        <v>147</v>
      </c>
      <c r="H1170" t="s">
        <v>148</v>
      </c>
      <c r="I1170" t="s">
        <v>5</v>
      </c>
      <c r="J1170" t="s">
        <v>5746</v>
      </c>
      <c r="K1170" s="4">
        <v>429.99</v>
      </c>
      <c r="L1170" t="s">
        <v>146</v>
      </c>
      <c r="M1170" s="1">
        <v>1</v>
      </c>
      <c r="N1170" t="s">
        <v>6</v>
      </c>
      <c r="O1170" s="4">
        <v>429.99</v>
      </c>
    </row>
    <row r="1171" spans="1:16" x14ac:dyDescent="0.25">
      <c r="A1171" t="s">
        <v>11478</v>
      </c>
      <c r="B1171" t="s">
        <v>11479</v>
      </c>
      <c r="C1171" t="s">
        <v>11480</v>
      </c>
      <c r="D1171" t="s">
        <v>502</v>
      </c>
      <c r="E1171" t="s">
        <v>503</v>
      </c>
      <c r="F1171" t="s">
        <v>146</v>
      </c>
      <c r="G1171" t="s">
        <v>174</v>
      </c>
      <c r="H1171" t="s">
        <v>177</v>
      </c>
      <c r="I1171" t="s">
        <v>181</v>
      </c>
      <c r="J1171" t="s">
        <v>5689</v>
      </c>
      <c r="K1171" s="4">
        <v>25</v>
      </c>
      <c r="L1171" t="s">
        <v>146</v>
      </c>
      <c r="M1171" s="1">
        <v>17</v>
      </c>
      <c r="N1171" t="s">
        <v>6</v>
      </c>
      <c r="O1171" s="4">
        <v>425</v>
      </c>
    </row>
    <row r="1172" spans="1:16" x14ac:dyDescent="0.25">
      <c r="A1172" t="s">
        <v>11481</v>
      </c>
      <c r="B1172" t="s">
        <v>11482</v>
      </c>
      <c r="C1172" t="s">
        <v>11483</v>
      </c>
      <c r="D1172" t="s">
        <v>8062</v>
      </c>
      <c r="E1172" t="s">
        <v>8063</v>
      </c>
      <c r="F1172" t="s">
        <v>146</v>
      </c>
      <c r="G1172" t="s">
        <v>147</v>
      </c>
      <c r="H1172" t="s">
        <v>152</v>
      </c>
      <c r="I1172" t="s">
        <v>5</v>
      </c>
      <c r="J1172" t="s">
        <v>8064</v>
      </c>
      <c r="K1172" s="4">
        <v>424.5</v>
      </c>
      <c r="L1172" t="s">
        <v>146</v>
      </c>
      <c r="M1172" s="1">
        <v>1</v>
      </c>
      <c r="N1172" t="s">
        <v>6</v>
      </c>
      <c r="O1172" s="4">
        <v>424.5</v>
      </c>
    </row>
    <row r="1173" spans="1:16" x14ac:dyDescent="0.25">
      <c r="A1173" t="s">
        <v>11484</v>
      </c>
      <c r="B1173" t="s">
        <v>11485</v>
      </c>
      <c r="C1173" t="s">
        <v>11486</v>
      </c>
      <c r="D1173" t="s">
        <v>8062</v>
      </c>
      <c r="E1173" t="s">
        <v>8063</v>
      </c>
      <c r="F1173" t="s">
        <v>146</v>
      </c>
      <c r="G1173" t="s">
        <v>147</v>
      </c>
      <c r="H1173" t="s">
        <v>152</v>
      </c>
      <c r="I1173" t="s">
        <v>5</v>
      </c>
      <c r="J1173" t="s">
        <v>8064</v>
      </c>
      <c r="K1173" s="4">
        <v>424.5</v>
      </c>
      <c r="L1173" t="s">
        <v>146</v>
      </c>
      <c r="M1173" s="1">
        <v>1</v>
      </c>
      <c r="N1173" t="s">
        <v>6</v>
      </c>
      <c r="O1173" s="4">
        <v>424.5</v>
      </c>
    </row>
    <row r="1174" spans="1:16" x14ac:dyDescent="0.25">
      <c r="A1174" t="s">
        <v>11487</v>
      </c>
      <c r="B1174" t="s">
        <v>11488</v>
      </c>
      <c r="C1174" t="s">
        <v>11489</v>
      </c>
      <c r="D1174" t="s">
        <v>9106</v>
      </c>
      <c r="E1174" t="s">
        <v>9107</v>
      </c>
      <c r="F1174" t="s">
        <v>146</v>
      </c>
      <c r="G1174" t="s">
        <v>155</v>
      </c>
      <c r="H1174" t="s">
        <v>162</v>
      </c>
      <c r="I1174" t="s">
        <v>5</v>
      </c>
      <c r="J1174" t="s">
        <v>8031</v>
      </c>
      <c r="K1174" s="4">
        <v>423.99200000000002</v>
      </c>
      <c r="L1174" t="s">
        <v>146</v>
      </c>
      <c r="M1174" s="1">
        <v>1</v>
      </c>
      <c r="N1174" t="s">
        <v>7</v>
      </c>
      <c r="O1174" s="4">
        <v>423.99200000000002</v>
      </c>
      <c r="P1174" t="s">
        <v>32831</v>
      </c>
    </row>
    <row r="1175" spans="1:16" x14ac:dyDescent="0.25">
      <c r="A1175" t="s">
        <v>11490</v>
      </c>
      <c r="B1175" t="s">
        <v>11491</v>
      </c>
      <c r="C1175" t="s">
        <v>11492</v>
      </c>
      <c r="D1175" t="s">
        <v>10440</v>
      </c>
      <c r="E1175" t="s">
        <v>10441</v>
      </c>
      <c r="F1175" t="s">
        <v>146</v>
      </c>
      <c r="G1175" t="s">
        <v>191</v>
      </c>
      <c r="H1175" t="s">
        <v>195</v>
      </c>
      <c r="I1175" t="s">
        <v>5</v>
      </c>
      <c r="J1175" t="s">
        <v>8769</v>
      </c>
      <c r="K1175" s="4">
        <v>422.39120000000003</v>
      </c>
      <c r="L1175" t="s">
        <v>146</v>
      </c>
      <c r="M1175" s="1">
        <v>1</v>
      </c>
      <c r="N1175" t="s">
        <v>7</v>
      </c>
      <c r="O1175" s="4">
        <v>422.39120000000003</v>
      </c>
      <c r="P1175" t="s">
        <v>32829</v>
      </c>
    </row>
    <row r="1176" spans="1:16" x14ac:dyDescent="0.25">
      <c r="A1176" t="s">
        <v>11493</v>
      </c>
      <c r="B1176" t="s">
        <v>11494</v>
      </c>
      <c r="C1176" t="s">
        <v>11495</v>
      </c>
      <c r="D1176" t="s">
        <v>474</v>
      </c>
      <c r="E1176" t="s">
        <v>475</v>
      </c>
      <c r="F1176" t="s">
        <v>146</v>
      </c>
      <c r="G1176" t="s">
        <v>147</v>
      </c>
      <c r="H1176" t="s">
        <v>148</v>
      </c>
      <c r="I1176" t="s">
        <v>5</v>
      </c>
      <c r="J1176" t="s">
        <v>6032</v>
      </c>
      <c r="K1176" s="4">
        <v>140.7912</v>
      </c>
      <c r="L1176" t="s">
        <v>146</v>
      </c>
      <c r="M1176" s="1">
        <v>3</v>
      </c>
      <c r="N1176" t="s">
        <v>7</v>
      </c>
      <c r="O1176" s="4">
        <v>422.37360000000001</v>
      </c>
      <c r="P1176" t="s">
        <v>32829</v>
      </c>
    </row>
    <row r="1177" spans="1:16" x14ac:dyDescent="0.25">
      <c r="A1177" t="s">
        <v>11496</v>
      </c>
      <c r="B1177" t="s">
        <v>11497</v>
      </c>
      <c r="C1177" t="s">
        <v>11498</v>
      </c>
      <c r="D1177" t="s">
        <v>7948</v>
      </c>
      <c r="E1177" t="s">
        <v>7949</v>
      </c>
      <c r="F1177" t="s">
        <v>146</v>
      </c>
      <c r="G1177" t="s">
        <v>147</v>
      </c>
      <c r="H1177" t="s">
        <v>148</v>
      </c>
      <c r="I1177" t="s">
        <v>5</v>
      </c>
      <c r="J1177" t="s">
        <v>7950</v>
      </c>
      <c r="K1177" s="4">
        <v>422</v>
      </c>
      <c r="L1177" t="s">
        <v>146</v>
      </c>
      <c r="M1177" s="1">
        <v>1</v>
      </c>
      <c r="N1177" t="s">
        <v>6</v>
      </c>
      <c r="O1177" s="4">
        <v>422</v>
      </c>
    </row>
    <row r="1178" spans="1:16" x14ac:dyDescent="0.25">
      <c r="A1178" t="s">
        <v>11499</v>
      </c>
      <c r="B1178" t="s">
        <v>11500</v>
      </c>
      <c r="C1178" t="s">
        <v>11501</v>
      </c>
      <c r="D1178" t="s">
        <v>7948</v>
      </c>
      <c r="E1178" t="s">
        <v>7949</v>
      </c>
      <c r="F1178" t="s">
        <v>146</v>
      </c>
      <c r="G1178" t="s">
        <v>147</v>
      </c>
      <c r="H1178" t="s">
        <v>148</v>
      </c>
      <c r="I1178" t="s">
        <v>5</v>
      </c>
      <c r="J1178" t="s">
        <v>7950</v>
      </c>
      <c r="K1178" s="4">
        <v>422</v>
      </c>
      <c r="L1178" t="s">
        <v>146</v>
      </c>
      <c r="M1178" s="1">
        <v>1</v>
      </c>
      <c r="N1178" t="s">
        <v>6</v>
      </c>
      <c r="O1178" s="4">
        <v>422</v>
      </c>
    </row>
    <row r="1179" spans="1:16" x14ac:dyDescent="0.25">
      <c r="A1179" t="s">
        <v>11502</v>
      </c>
      <c r="B1179" t="s">
        <v>11503</v>
      </c>
      <c r="C1179" t="s">
        <v>11504</v>
      </c>
      <c r="D1179" t="s">
        <v>474</v>
      </c>
      <c r="E1179" t="s">
        <v>475</v>
      </c>
      <c r="F1179" t="s">
        <v>146</v>
      </c>
      <c r="G1179" t="s">
        <v>147</v>
      </c>
      <c r="H1179" t="s">
        <v>148</v>
      </c>
      <c r="I1179" t="s">
        <v>5</v>
      </c>
      <c r="J1179" t="s">
        <v>6032</v>
      </c>
      <c r="K1179" s="4">
        <v>421.87200000000001</v>
      </c>
      <c r="L1179" t="s">
        <v>146</v>
      </c>
      <c r="M1179" s="1">
        <v>1</v>
      </c>
      <c r="N1179" t="s">
        <v>7</v>
      </c>
      <c r="O1179" s="4">
        <v>421.87200000000001</v>
      </c>
      <c r="P1179" t="s">
        <v>32829</v>
      </c>
    </row>
    <row r="1180" spans="1:16" x14ac:dyDescent="0.25">
      <c r="A1180" t="s">
        <v>11505</v>
      </c>
      <c r="B1180" t="s">
        <v>11506</v>
      </c>
      <c r="C1180" t="s">
        <v>11507</v>
      </c>
      <c r="D1180" t="s">
        <v>8086</v>
      </c>
      <c r="E1180" t="s">
        <v>8087</v>
      </c>
      <c r="F1180" t="s">
        <v>146</v>
      </c>
      <c r="G1180" t="s">
        <v>218</v>
      </c>
      <c r="H1180" t="s">
        <v>220</v>
      </c>
      <c r="I1180" t="s">
        <v>5</v>
      </c>
      <c r="J1180" t="s">
        <v>8088</v>
      </c>
      <c r="K1180" s="4">
        <v>421.76</v>
      </c>
      <c r="L1180" t="s">
        <v>146</v>
      </c>
      <c r="M1180" s="1">
        <v>1</v>
      </c>
      <c r="N1180" t="s">
        <v>7</v>
      </c>
      <c r="O1180" s="4">
        <v>421.76</v>
      </c>
      <c r="P1180" t="s">
        <v>32832</v>
      </c>
    </row>
    <row r="1181" spans="1:16" x14ac:dyDescent="0.25">
      <c r="A1181" t="s">
        <v>11508</v>
      </c>
      <c r="B1181" t="s">
        <v>11509</v>
      </c>
      <c r="C1181" t="s">
        <v>11510</v>
      </c>
      <c r="D1181" t="s">
        <v>8086</v>
      </c>
      <c r="E1181" t="s">
        <v>8087</v>
      </c>
      <c r="F1181" t="s">
        <v>146</v>
      </c>
      <c r="G1181" t="s">
        <v>218</v>
      </c>
      <c r="H1181" t="s">
        <v>220</v>
      </c>
      <c r="I1181" t="s">
        <v>5</v>
      </c>
      <c r="J1181" t="s">
        <v>8088</v>
      </c>
      <c r="K1181" s="4">
        <v>421.76</v>
      </c>
      <c r="L1181" t="s">
        <v>146</v>
      </c>
      <c r="M1181" s="1">
        <v>1</v>
      </c>
      <c r="N1181" t="s">
        <v>7</v>
      </c>
      <c r="O1181" s="4">
        <v>421.76</v>
      </c>
      <c r="P1181" t="s">
        <v>32832</v>
      </c>
    </row>
    <row r="1182" spans="1:16" x14ac:dyDescent="0.25">
      <c r="A1182" t="s">
        <v>11511</v>
      </c>
      <c r="B1182" t="s">
        <v>11512</v>
      </c>
      <c r="C1182" t="s">
        <v>11513</v>
      </c>
      <c r="D1182" t="s">
        <v>474</v>
      </c>
      <c r="E1182" t="s">
        <v>475</v>
      </c>
      <c r="F1182" t="s">
        <v>146</v>
      </c>
      <c r="G1182" t="s">
        <v>183</v>
      </c>
      <c r="H1182" t="s">
        <v>150</v>
      </c>
      <c r="I1182" t="s">
        <v>5</v>
      </c>
      <c r="J1182" t="s">
        <v>6032</v>
      </c>
      <c r="K1182" s="4">
        <v>421.52</v>
      </c>
      <c r="L1182" t="s">
        <v>146</v>
      </c>
      <c r="M1182" s="1">
        <v>1</v>
      </c>
      <c r="N1182" t="s">
        <v>7</v>
      </c>
      <c r="O1182" s="4">
        <v>421.52</v>
      </c>
      <c r="P1182" t="s">
        <v>32829</v>
      </c>
    </row>
    <row r="1183" spans="1:16" x14ac:dyDescent="0.25">
      <c r="A1183" t="s">
        <v>11514</v>
      </c>
      <c r="B1183" t="s">
        <v>11515</v>
      </c>
      <c r="C1183" t="s">
        <v>11516</v>
      </c>
      <c r="D1183" t="s">
        <v>8849</v>
      </c>
      <c r="E1183" t="s">
        <v>8850</v>
      </c>
      <c r="F1183" t="s">
        <v>146</v>
      </c>
      <c r="G1183" t="s">
        <v>218</v>
      </c>
      <c r="H1183" t="s">
        <v>220</v>
      </c>
      <c r="I1183" t="s">
        <v>5</v>
      </c>
      <c r="J1183" t="s">
        <v>8851</v>
      </c>
      <c r="K1183" s="4">
        <v>421.52</v>
      </c>
      <c r="L1183" t="s">
        <v>146</v>
      </c>
      <c r="M1183" s="1">
        <v>1</v>
      </c>
      <c r="N1183" t="s">
        <v>7</v>
      </c>
      <c r="O1183" s="4">
        <v>421.52</v>
      </c>
      <c r="P1183" t="s">
        <v>32829</v>
      </c>
    </row>
    <row r="1184" spans="1:16" x14ac:dyDescent="0.25">
      <c r="A1184" t="s">
        <v>11517</v>
      </c>
      <c r="B1184" t="s">
        <v>11518</v>
      </c>
      <c r="C1184" t="s">
        <v>11519</v>
      </c>
      <c r="D1184" t="s">
        <v>474</v>
      </c>
      <c r="E1184" t="s">
        <v>475</v>
      </c>
      <c r="F1184" t="s">
        <v>146</v>
      </c>
      <c r="G1184" t="s">
        <v>147</v>
      </c>
      <c r="H1184" t="s">
        <v>148</v>
      </c>
      <c r="I1184" t="s">
        <v>5</v>
      </c>
      <c r="J1184" t="s">
        <v>6032</v>
      </c>
      <c r="K1184" s="4">
        <v>210.32</v>
      </c>
      <c r="L1184" t="s">
        <v>146</v>
      </c>
      <c r="M1184" s="1">
        <v>2</v>
      </c>
      <c r="N1184" t="s">
        <v>7</v>
      </c>
      <c r="O1184" s="4">
        <v>420.64</v>
      </c>
      <c r="P1184" t="s">
        <v>32829</v>
      </c>
    </row>
    <row r="1185" spans="1:16" x14ac:dyDescent="0.25">
      <c r="A1185" t="s">
        <v>11520</v>
      </c>
      <c r="B1185" t="s">
        <v>11521</v>
      </c>
      <c r="C1185" t="s">
        <v>11522</v>
      </c>
      <c r="D1185" t="s">
        <v>5744</v>
      </c>
      <c r="E1185" t="s">
        <v>5745</v>
      </c>
      <c r="F1185" t="s">
        <v>146</v>
      </c>
      <c r="G1185" t="s">
        <v>174</v>
      </c>
      <c r="H1185" t="s">
        <v>177</v>
      </c>
      <c r="I1185" t="s">
        <v>179</v>
      </c>
      <c r="J1185" t="s">
        <v>5746</v>
      </c>
      <c r="K1185" s="4">
        <v>420</v>
      </c>
      <c r="L1185" t="s">
        <v>146</v>
      </c>
      <c r="M1185" s="1">
        <v>1</v>
      </c>
      <c r="N1185" t="s">
        <v>7</v>
      </c>
      <c r="O1185" s="4">
        <v>420</v>
      </c>
      <c r="P1185" t="s">
        <v>32831</v>
      </c>
    </row>
    <row r="1186" spans="1:16" x14ac:dyDescent="0.25">
      <c r="A1186" t="s">
        <v>11523</v>
      </c>
      <c r="B1186" t="s">
        <v>11524</v>
      </c>
      <c r="C1186" t="s">
        <v>11525</v>
      </c>
      <c r="D1186" t="s">
        <v>8158</v>
      </c>
      <c r="E1186" t="s">
        <v>8159</v>
      </c>
      <c r="F1186" t="s">
        <v>146</v>
      </c>
      <c r="G1186" t="s">
        <v>147</v>
      </c>
      <c r="H1186" t="s">
        <v>152</v>
      </c>
      <c r="I1186" t="s">
        <v>5</v>
      </c>
      <c r="J1186" t="s">
        <v>8160</v>
      </c>
      <c r="K1186" s="4">
        <v>419.99</v>
      </c>
      <c r="L1186" t="s">
        <v>146</v>
      </c>
      <c r="M1186" s="1">
        <v>1</v>
      </c>
      <c r="N1186" t="s">
        <v>6</v>
      </c>
      <c r="O1186" s="4">
        <v>419.99</v>
      </c>
    </row>
    <row r="1187" spans="1:16" x14ac:dyDescent="0.25">
      <c r="A1187" t="s">
        <v>11526</v>
      </c>
      <c r="B1187" t="s">
        <v>11527</v>
      </c>
      <c r="C1187" t="s">
        <v>11528</v>
      </c>
      <c r="D1187" t="s">
        <v>8158</v>
      </c>
      <c r="E1187" t="s">
        <v>8159</v>
      </c>
      <c r="F1187" t="s">
        <v>146</v>
      </c>
      <c r="G1187" t="s">
        <v>147</v>
      </c>
      <c r="H1187" t="s">
        <v>152</v>
      </c>
      <c r="I1187" t="s">
        <v>5</v>
      </c>
      <c r="J1187" t="s">
        <v>8160</v>
      </c>
      <c r="K1187" s="4">
        <v>419.99</v>
      </c>
      <c r="L1187" t="s">
        <v>146</v>
      </c>
      <c r="M1187" s="1">
        <v>1</v>
      </c>
      <c r="N1187" t="s">
        <v>6</v>
      </c>
      <c r="O1187" s="4">
        <v>419.99</v>
      </c>
    </row>
    <row r="1188" spans="1:16" x14ac:dyDescent="0.25">
      <c r="A1188" t="s">
        <v>11529</v>
      </c>
      <c r="B1188" t="s">
        <v>11530</v>
      </c>
      <c r="C1188" t="s">
        <v>11531</v>
      </c>
      <c r="D1188" t="s">
        <v>9114</v>
      </c>
      <c r="E1188" t="s">
        <v>9115</v>
      </c>
      <c r="F1188" t="s">
        <v>146</v>
      </c>
      <c r="G1188" t="s">
        <v>218</v>
      </c>
      <c r="H1188" t="s">
        <v>220</v>
      </c>
      <c r="I1188" t="s">
        <v>5</v>
      </c>
      <c r="J1188" t="s">
        <v>9116</v>
      </c>
      <c r="K1188" s="4">
        <v>209.99</v>
      </c>
      <c r="L1188" t="s">
        <v>146</v>
      </c>
      <c r="M1188" s="1">
        <v>2</v>
      </c>
      <c r="N1188" t="s">
        <v>6</v>
      </c>
      <c r="O1188" s="4">
        <v>419.98</v>
      </c>
    </row>
    <row r="1189" spans="1:16" x14ac:dyDescent="0.25">
      <c r="A1189" t="s">
        <v>11532</v>
      </c>
      <c r="B1189" t="s">
        <v>11533</v>
      </c>
      <c r="C1189" t="s">
        <v>11534</v>
      </c>
      <c r="D1189" t="s">
        <v>11535</v>
      </c>
      <c r="E1189" t="s">
        <v>11536</v>
      </c>
      <c r="F1189" t="s">
        <v>146</v>
      </c>
      <c r="G1189" t="s">
        <v>205</v>
      </c>
      <c r="H1189" t="s">
        <v>212</v>
      </c>
      <c r="I1189" t="s">
        <v>170</v>
      </c>
      <c r="J1189" t="s">
        <v>9474</v>
      </c>
      <c r="K1189" s="4">
        <v>69.89</v>
      </c>
      <c r="L1189" t="s">
        <v>146</v>
      </c>
      <c r="M1189" s="1">
        <v>6</v>
      </c>
      <c r="N1189" t="s">
        <v>6</v>
      </c>
      <c r="O1189" s="4">
        <v>419.34000000000003</v>
      </c>
    </row>
    <row r="1190" spans="1:16" x14ac:dyDescent="0.25">
      <c r="A1190" t="s">
        <v>11537</v>
      </c>
      <c r="B1190" t="s">
        <v>11538</v>
      </c>
      <c r="C1190" t="s">
        <v>11539</v>
      </c>
      <c r="D1190" t="s">
        <v>474</v>
      </c>
      <c r="E1190" t="s">
        <v>475</v>
      </c>
      <c r="F1190" t="s">
        <v>146</v>
      </c>
      <c r="G1190" t="s">
        <v>147</v>
      </c>
      <c r="H1190" t="s">
        <v>148</v>
      </c>
      <c r="I1190" t="s">
        <v>5</v>
      </c>
      <c r="J1190" t="s">
        <v>6032</v>
      </c>
      <c r="K1190" s="4">
        <v>419</v>
      </c>
      <c r="L1190" t="s">
        <v>146</v>
      </c>
      <c r="M1190" s="1">
        <v>1</v>
      </c>
      <c r="N1190" t="s">
        <v>6</v>
      </c>
      <c r="O1190" s="4">
        <v>419</v>
      </c>
    </row>
    <row r="1191" spans="1:16" x14ac:dyDescent="0.25">
      <c r="A1191" t="s">
        <v>11540</v>
      </c>
      <c r="B1191" t="s">
        <v>11541</v>
      </c>
      <c r="C1191" t="s">
        <v>11542</v>
      </c>
      <c r="D1191" t="s">
        <v>8071</v>
      </c>
      <c r="E1191" t="s">
        <v>8072</v>
      </c>
      <c r="F1191" t="s">
        <v>146</v>
      </c>
      <c r="G1191" t="s">
        <v>147</v>
      </c>
      <c r="H1191" t="s">
        <v>152</v>
      </c>
      <c r="I1191" t="s">
        <v>5</v>
      </c>
      <c r="J1191" t="s">
        <v>8242</v>
      </c>
      <c r="K1191" s="4">
        <v>418</v>
      </c>
      <c r="L1191" t="s">
        <v>146</v>
      </c>
      <c r="M1191" s="1">
        <v>1</v>
      </c>
      <c r="N1191" t="s">
        <v>7</v>
      </c>
      <c r="O1191" s="4">
        <v>418</v>
      </c>
      <c r="P1191" t="s">
        <v>32829</v>
      </c>
    </row>
    <row r="1192" spans="1:16" x14ac:dyDescent="0.25">
      <c r="A1192" t="s">
        <v>11543</v>
      </c>
      <c r="B1192" t="s">
        <v>11544</v>
      </c>
      <c r="C1192" t="s">
        <v>11545</v>
      </c>
      <c r="D1192" t="s">
        <v>7871</v>
      </c>
      <c r="E1192" t="s">
        <v>7872</v>
      </c>
      <c r="F1192" t="s">
        <v>146</v>
      </c>
      <c r="G1192" t="s">
        <v>147</v>
      </c>
      <c r="H1192" t="s">
        <v>148</v>
      </c>
      <c r="I1192" t="s">
        <v>5</v>
      </c>
      <c r="J1192" t="s">
        <v>637</v>
      </c>
      <c r="K1192" s="4">
        <v>418</v>
      </c>
      <c r="L1192" t="s">
        <v>146</v>
      </c>
      <c r="M1192" s="1">
        <v>1</v>
      </c>
      <c r="N1192" t="s">
        <v>7</v>
      </c>
      <c r="O1192" s="4">
        <v>418</v>
      </c>
      <c r="P1192" t="s">
        <v>32829</v>
      </c>
    </row>
    <row r="1193" spans="1:16" x14ac:dyDescent="0.25">
      <c r="A1193" t="s">
        <v>11546</v>
      </c>
      <c r="B1193" t="s">
        <v>11547</v>
      </c>
      <c r="C1193" t="s">
        <v>11548</v>
      </c>
      <c r="D1193" t="s">
        <v>7871</v>
      </c>
      <c r="E1193" t="s">
        <v>7872</v>
      </c>
      <c r="F1193" t="s">
        <v>146</v>
      </c>
      <c r="G1193" t="s">
        <v>147</v>
      </c>
      <c r="H1193" t="s">
        <v>148</v>
      </c>
      <c r="I1193" t="s">
        <v>5</v>
      </c>
      <c r="J1193" t="s">
        <v>637</v>
      </c>
      <c r="K1193" s="4">
        <v>418</v>
      </c>
      <c r="L1193" t="s">
        <v>146</v>
      </c>
      <c r="M1193" s="1">
        <v>1</v>
      </c>
      <c r="N1193" t="s">
        <v>7</v>
      </c>
      <c r="O1193" s="4">
        <v>418</v>
      </c>
      <c r="P1193" t="s">
        <v>32829</v>
      </c>
    </row>
    <row r="1194" spans="1:16" x14ac:dyDescent="0.25">
      <c r="A1194" t="s">
        <v>11549</v>
      </c>
      <c r="B1194" t="s">
        <v>11550</v>
      </c>
      <c r="C1194" t="s">
        <v>11551</v>
      </c>
      <c r="D1194" t="s">
        <v>474</v>
      </c>
      <c r="E1194" t="s">
        <v>475</v>
      </c>
      <c r="F1194" t="s">
        <v>146</v>
      </c>
      <c r="G1194" t="s">
        <v>147</v>
      </c>
      <c r="H1194" t="s">
        <v>148</v>
      </c>
      <c r="I1194" t="s">
        <v>5</v>
      </c>
      <c r="J1194" t="s">
        <v>6032</v>
      </c>
      <c r="K1194" s="4">
        <v>413.59120000000001</v>
      </c>
      <c r="L1194" t="s">
        <v>146</v>
      </c>
      <c r="M1194" s="1">
        <v>1</v>
      </c>
      <c r="N1194" t="s">
        <v>7</v>
      </c>
      <c r="O1194" s="4">
        <v>413.59120000000001</v>
      </c>
      <c r="P1194" t="s">
        <v>32829</v>
      </c>
    </row>
    <row r="1195" spans="1:16" x14ac:dyDescent="0.25">
      <c r="A1195" t="s">
        <v>11552</v>
      </c>
      <c r="B1195" t="s">
        <v>11553</v>
      </c>
      <c r="C1195" t="s">
        <v>11554</v>
      </c>
      <c r="D1195" t="s">
        <v>8211</v>
      </c>
      <c r="E1195" t="s">
        <v>8212</v>
      </c>
      <c r="F1195" t="s">
        <v>146</v>
      </c>
      <c r="G1195" t="s">
        <v>147</v>
      </c>
      <c r="H1195" t="s">
        <v>152</v>
      </c>
      <c r="I1195" t="s">
        <v>5</v>
      </c>
      <c r="J1195" t="s">
        <v>8031</v>
      </c>
      <c r="K1195" s="4">
        <v>413</v>
      </c>
      <c r="L1195" t="s">
        <v>146</v>
      </c>
      <c r="M1195" s="1">
        <v>1</v>
      </c>
      <c r="N1195" t="s">
        <v>6</v>
      </c>
      <c r="O1195" s="4">
        <v>413</v>
      </c>
    </row>
    <row r="1196" spans="1:16" x14ac:dyDescent="0.25">
      <c r="A1196" t="s">
        <v>11555</v>
      </c>
      <c r="B1196" t="s">
        <v>11556</v>
      </c>
      <c r="C1196" t="s">
        <v>11557</v>
      </c>
      <c r="D1196" t="s">
        <v>8211</v>
      </c>
      <c r="E1196" t="s">
        <v>8212</v>
      </c>
      <c r="F1196" t="s">
        <v>146</v>
      </c>
      <c r="G1196" t="s">
        <v>147</v>
      </c>
      <c r="H1196" t="s">
        <v>152</v>
      </c>
      <c r="I1196" t="s">
        <v>5</v>
      </c>
      <c r="J1196" t="s">
        <v>8031</v>
      </c>
      <c r="K1196" s="4">
        <v>413</v>
      </c>
      <c r="L1196" t="s">
        <v>146</v>
      </c>
      <c r="M1196" s="1">
        <v>1</v>
      </c>
      <c r="N1196" t="s">
        <v>6</v>
      </c>
      <c r="O1196" s="4">
        <v>413</v>
      </c>
    </row>
    <row r="1197" spans="1:16" x14ac:dyDescent="0.25">
      <c r="A1197" t="s">
        <v>11558</v>
      </c>
      <c r="B1197" t="s">
        <v>11559</v>
      </c>
      <c r="C1197" t="s">
        <v>11560</v>
      </c>
      <c r="D1197" t="s">
        <v>7948</v>
      </c>
      <c r="E1197" t="s">
        <v>7949</v>
      </c>
      <c r="F1197" t="s">
        <v>146</v>
      </c>
      <c r="G1197" t="s">
        <v>147</v>
      </c>
      <c r="H1197" t="s">
        <v>148</v>
      </c>
      <c r="I1197" t="s">
        <v>5</v>
      </c>
      <c r="J1197" t="s">
        <v>7950</v>
      </c>
      <c r="K1197" s="4">
        <v>205.92</v>
      </c>
      <c r="L1197" t="s">
        <v>146</v>
      </c>
      <c r="M1197" s="1">
        <v>2</v>
      </c>
      <c r="N1197" t="s">
        <v>7</v>
      </c>
      <c r="O1197" s="4">
        <v>411.84</v>
      </c>
      <c r="P1197" t="s">
        <v>32829</v>
      </c>
    </row>
    <row r="1198" spans="1:16" x14ac:dyDescent="0.25">
      <c r="A1198" t="s">
        <v>11561</v>
      </c>
      <c r="B1198" t="s">
        <v>11562</v>
      </c>
      <c r="C1198" t="s">
        <v>11560</v>
      </c>
      <c r="D1198" t="s">
        <v>7948</v>
      </c>
      <c r="E1198" t="s">
        <v>7949</v>
      </c>
      <c r="F1198" t="s">
        <v>146</v>
      </c>
      <c r="G1198" t="s">
        <v>147</v>
      </c>
      <c r="H1198" t="s">
        <v>148</v>
      </c>
      <c r="I1198" t="s">
        <v>5</v>
      </c>
      <c r="J1198" t="s">
        <v>7950</v>
      </c>
      <c r="K1198" s="4">
        <v>205.92</v>
      </c>
      <c r="L1198" t="s">
        <v>146</v>
      </c>
      <c r="M1198" s="1">
        <v>2</v>
      </c>
      <c r="N1198" t="s">
        <v>7</v>
      </c>
      <c r="O1198" s="4">
        <v>411.84</v>
      </c>
      <c r="P1198" t="s">
        <v>32829</v>
      </c>
    </row>
    <row r="1199" spans="1:16" x14ac:dyDescent="0.25">
      <c r="A1199" t="s">
        <v>11563</v>
      </c>
      <c r="B1199" t="s">
        <v>11564</v>
      </c>
      <c r="C1199" t="s">
        <v>11560</v>
      </c>
      <c r="D1199" t="s">
        <v>7948</v>
      </c>
      <c r="E1199" t="s">
        <v>7949</v>
      </c>
      <c r="F1199" t="s">
        <v>146</v>
      </c>
      <c r="G1199" t="s">
        <v>147</v>
      </c>
      <c r="H1199" t="s">
        <v>148</v>
      </c>
      <c r="I1199" t="s">
        <v>5</v>
      </c>
      <c r="J1199" t="s">
        <v>7950</v>
      </c>
      <c r="K1199" s="4">
        <v>205.92</v>
      </c>
      <c r="L1199" t="s">
        <v>146</v>
      </c>
      <c r="M1199" s="1">
        <v>2</v>
      </c>
      <c r="N1199" t="s">
        <v>7</v>
      </c>
      <c r="O1199" s="4">
        <v>411.84</v>
      </c>
      <c r="P1199" t="s">
        <v>32829</v>
      </c>
    </row>
    <row r="1200" spans="1:16" x14ac:dyDescent="0.25">
      <c r="A1200" t="s">
        <v>11565</v>
      </c>
      <c r="B1200" t="s">
        <v>11566</v>
      </c>
      <c r="C1200" t="s">
        <v>11567</v>
      </c>
      <c r="D1200" t="s">
        <v>8047</v>
      </c>
      <c r="E1200" t="s">
        <v>8048</v>
      </c>
      <c r="F1200" t="s">
        <v>146</v>
      </c>
      <c r="G1200" t="s">
        <v>147</v>
      </c>
      <c r="H1200" t="s">
        <v>148</v>
      </c>
      <c r="I1200" t="s">
        <v>5</v>
      </c>
      <c r="J1200" t="s">
        <v>8049</v>
      </c>
      <c r="K1200" s="4">
        <v>409.19119999999998</v>
      </c>
      <c r="L1200" t="s">
        <v>146</v>
      </c>
      <c r="M1200" s="1">
        <v>1</v>
      </c>
      <c r="N1200" t="s">
        <v>7</v>
      </c>
      <c r="O1200" s="4">
        <v>409.19119999999998</v>
      </c>
      <c r="P1200" t="s">
        <v>32829</v>
      </c>
    </row>
    <row r="1201" spans="1:16" x14ac:dyDescent="0.25">
      <c r="A1201" t="s">
        <v>11568</v>
      </c>
      <c r="B1201" t="s">
        <v>11569</v>
      </c>
      <c r="C1201" t="s">
        <v>11570</v>
      </c>
      <c r="D1201" t="s">
        <v>10519</v>
      </c>
      <c r="E1201" t="s">
        <v>10520</v>
      </c>
      <c r="F1201" t="s">
        <v>146</v>
      </c>
      <c r="G1201" t="s">
        <v>205</v>
      </c>
      <c r="H1201" t="s">
        <v>212</v>
      </c>
      <c r="I1201" t="s">
        <v>213</v>
      </c>
      <c r="J1201" t="s">
        <v>10534</v>
      </c>
      <c r="K1201" s="4">
        <v>36.99</v>
      </c>
      <c r="L1201" t="s">
        <v>146</v>
      </c>
      <c r="M1201" s="1">
        <v>11</v>
      </c>
      <c r="N1201" t="s">
        <v>6</v>
      </c>
      <c r="O1201" s="4">
        <v>406.89000000000004</v>
      </c>
    </row>
    <row r="1202" spans="1:16" x14ac:dyDescent="0.25">
      <c r="A1202" t="s">
        <v>11571</v>
      </c>
      <c r="B1202" t="s">
        <v>11572</v>
      </c>
      <c r="C1202" t="s">
        <v>11573</v>
      </c>
      <c r="D1202" t="s">
        <v>7940</v>
      </c>
      <c r="E1202" t="s">
        <v>7941</v>
      </c>
      <c r="F1202" t="s">
        <v>146</v>
      </c>
      <c r="G1202" t="s">
        <v>191</v>
      </c>
      <c r="H1202" t="s">
        <v>195</v>
      </c>
      <c r="I1202" t="s">
        <v>5</v>
      </c>
      <c r="J1202" t="s">
        <v>637</v>
      </c>
      <c r="K1202" s="4">
        <v>406.39359999999999</v>
      </c>
      <c r="L1202" t="s">
        <v>146</v>
      </c>
      <c r="M1202" s="1">
        <v>1</v>
      </c>
      <c r="N1202" t="s">
        <v>7</v>
      </c>
      <c r="O1202" s="4">
        <v>406.39359999999999</v>
      </c>
      <c r="P1202" t="s">
        <v>32832</v>
      </c>
    </row>
    <row r="1203" spans="1:16" x14ac:dyDescent="0.25">
      <c r="A1203" t="s">
        <v>11574</v>
      </c>
      <c r="B1203" t="s">
        <v>11575</v>
      </c>
      <c r="C1203" t="s">
        <v>11576</v>
      </c>
      <c r="D1203" t="s">
        <v>7948</v>
      </c>
      <c r="E1203" t="s">
        <v>7949</v>
      </c>
      <c r="F1203" t="s">
        <v>146</v>
      </c>
      <c r="G1203" t="s">
        <v>147</v>
      </c>
      <c r="H1203" t="s">
        <v>148</v>
      </c>
      <c r="I1203" t="s">
        <v>5</v>
      </c>
      <c r="J1203" t="s">
        <v>7950</v>
      </c>
      <c r="K1203" s="4">
        <v>406.12</v>
      </c>
      <c r="L1203" t="s">
        <v>146</v>
      </c>
      <c r="M1203" s="1">
        <v>1</v>
      </c>
      <c r="N1203" t="s">
        <v>7</v>
      </c>
      <c r="O1203" s="4">
        <v>406.12</v>
      </c>
      <c r="P1203" t="s">
        <v>32829</v>
      </c>
    </row>
    <row r="1204" spans="1:16" x14ac:dyDescent="0.25">
      <c r="A1204" t="s">
        <v>11577</v>
      </c>
      <c r="B1204" t="s">
        <v>11578</v>
      </c>
      <c r="C1204" t="s">
        <v>11579</v>
      </c>
      <c r="D1204" t="s">
        <v>999</v>
      </c>
      <c r="E1204" t="s">
        <v>1000</v>
      </c>
      <c r="F1204" t="s">
        <v>146</v>
      </c>
      <c r="G1204" t="s">
        <v>155</v>
      </c>
      <c r="H1204" t="s">
        <v>156</v>
      </c>
      <c r="I1204" t="s">
        <v>157</v>
      </c>
      <c r="J1204" t="s">
        <v>7950</v>
      </c>
      <c r="K1204" s="4">
        <v>405</v>
      </c>
      <c r="L1204" t="s">
        <v>146</v>
      </c>
      <c r="M1204" s="1">
        <v>1</v>
      </c>
      <c r="N1204" t="s">
        <v>6</v>
      </c>
      <c r="O1204" s="4">
        <v>405</v>
      </c>
    </row>
    <row r="1205" spans="1:16" x14ac:dyDescent="0.25">
      <c r="A1205" t="s">
        <v>11580</v>
      </c>
      <c r="B1205" t="s">
        <v>11581</v>
      </c>
      <c r="C1205" t="s">
        <v>11582</v>
      </c>
      <c r="D1205" t="s">
        <v>8205</v>
      </c>
      <c r="E1205" t="s">
        <v>8206</v>
      </c>
      <c r="F1205" t="s">
        <v>146</v>
      </c>
      <c r="G1205" t="s">
        <v>191</v>
      </c>
      <c r="H1205" t="s">
        <v>193</v>
      </c>
      <c r="I1205" t="s">
        <v>5</v>
      </c>
      <c r="J1205" t="s">
        <v>6032</v>
      </c>
      <c r="K1205" s="4">
        <v>404.7912</v>
      </c>
      <c r="L1205" t="s">
        <v>146</v>
      </c>
      <c r="M1205" s="1">
        <v>1</v>
      </c>
      <c r="N1205" t="s">
        <v>7</v>
      </c>
      <c r="O1205" s="4">
        <v>404.7912</v>
      </c>
      <c r="P1205" t="s">
        <v>32829</v>
      </c>
    </row>
    <row r="1206" spans="1:16" x14ac:dyDescent="0.25">
      <c r="A1206" t="s">
        <v>11583</v>
      </c>
      <c r="B1206" t="s">
        <v>11584</v>
      </c>
      <c r="C1206" t="s">
        <v>11585</v>
      </c>
      <c r="D1206" t="s">
        <v>10060</v>
      </c>
      <c r="E1206" t="s">
        <v>10061</v>
      </c>
      <c r="F1206" t="s">
        <v>146</v>
      </c>
      <c r="G1206" t="s">
        <v>164</v>
      </c>
      <c r="H1206" t="s">
        <v>165</v>
      </c>
      <c r="I1206" t="s">
        <v>171</v>
      </c>
      <c r="J1206" t="s">
        <v>10062</v>
      </c>
      <c r="K1206" s="4">
        <v>403.92</v>
      </c>
      <c r="L1206" t="s">
        <v>146</v>
      </c>
      <c r="M1206" s="1">
        <v>1</v>
      </c>
      <c r="N1206" t="s">
        <v>7</v>
      </c>
      <c r="O1206" s="4">
        <v>403.92</v>
      </c>
      <c r="P1206" t="s">
        <v>32829</v>
      </c>
    </row>
    <row r="1207" spans="1:16" x14ac:dyDescent="0.25">
      <c r="A1207" t="s">
        <v>11586</v>
      </c>
      <c r="B1207" t="s">
        <v>11587</v>
      </c>
      <c r="C1207" t="s">
        <v>11588</v>
      </c>
      <c r="D1207" t="s">
        <v>8885</v>
      </c>
      <c r="E1207" t="s">
        <v>8886</v>
      </c>
      <c r="F1207" t="s">
        <v>146</v>
      </c>
      <c r="G1207" t="s">
        <v>164</v>
      </c>
      <c r="H1207" t="s">
        <v>165</v>
      </c>
      <c r="I1207" t="s">
        <v>172</v>
      </c>
      <c r="J1207" t="s">
        <v>8887</v>
      </c>
      <c r="K1207" s="4">
        <v>403.2</v>
      </c>
      <c r="L1207" t="s">
        <v>146</v>
      </c>
      <c r="M1207" s="1">
        <v>1</v>
      </c>
      <c r="N1207" t="s">
        <v>7</v>
      </c>
      <c r="O1207" s="4">
        <v>403.2</v>
      </c>
      <c r="P1207" t="s">
        <v>32831</v>
      </c>
    </row>
    <row r="1208" spans="1:16" x14ac:dyDescent="0.25">
      <c r="A1208" t="s">
        <v>11589</v>
      </c>
      <c r="B1208" t="s">
        <v>11590</v>
      </c>
      <c r="C1208" t="s">
        <v>11591</v>
      </c>
      <c r="D1208" t="s">
        <v>8047</v>
      </c>
      <c r="E1208" t="s">
        <v>8048</v>
      </c>
      <c r="F1208" t="s">
        <v>146</v>
      </c>
      <c r="G1208" t="s">
        <v>147</v>
      </c>
      <c r="H1208" t="s">
        <v>154</v>
      </c>
      <c r="I1208" t="s">
        <v>5</v>
      </c>
      <c r="J1208" t="s">
        <v>8049</v>
      </c>
      <c r="K1208" s="4">
        <v>403</v>
      </c>
      <c r="L1208" t="s">
        <v>146</v>
      </c>
      <c r="M1208" s="1">
        <v>1</v>
      </c>
      <c r="N1208" t="s">
        <v>6</v>
      </c>
      <c r="O1208" s="4">
        <v>403</v>
      </c>
    </row>
    <row r="1209" spans="1:16" x14ac:dyDescent="0.25">
      <c r="A1209" t="s">
        <v>11592</v>
      </c>
      <c r="B1209" t="s">
        <v>11593</v>
      </c>
      <c r="C1209" t="s">
        <v>11594</v>
      </c>
      <c r="D1209" t="s">
        <v>8047</v>
      </c>
      <c r="E1209" t="s">
        <v>8048</v>
      </c>
      <c r="F1209" t="s">
        <v>146</v>
      </c>
      <c r="G1209" t="s">
        <v>147</v>
      </c>
      <c r="H1209" t="s">
        <v>150</v>
      </c>
      <c r="I1209" t="s">
        <v>5</v>
      </c>
      <c r="J1209" t="s">
        <v>8049</v>
      </c>
      <c r="K1209" s="4">
        <v>399.99</v>
      </c>
      <c r="L1209" t="s">
        <v>146</v>
      </c>
      <c r="M1209" s="1">
        <v>1</v>
      </c>
      <c r="N1209" t="s">
        <v>6</v>
      </c>
      <c r="O1209" s="4">
        <v>399.99</v>
      </c>
    </row>
    <row r="1210" spans="1:16" x14ac:dyDescent="0.25">
      <c r="A1210" t="s">
        <v>11595</v>
      </c>
      <c r="B1210" t="s">
        <v>11596</v>
      </c>
      <c r="C1210" t="s">
        <v>11597</v>
      </c>
      <c r="D1210" t="s">
        <v>8573</v>
      </c>
      <c r="E1210" t="s">
        <v>8574</v>
      </c>
      <c r="F1210" t="s">
        <v>146</v>
      </c>
      <c r="G1210" t="s">
        <v>147</v>
      </c>
      <c r="H1210" t="s">
        <v>149</v>
      </c>
      <c r="I1210" t="s">
        <v>5</v>
      </c>
      <c r="J1210" t="s">
        <v>8575</v>
      </c>
      <c r="K1210" s="4">
        <v>399.99</v>
      </c>
      <c r="L1210" t="s">
        <v>146</v>
      </c>
      <c r="M1210" s="1">
        <v>1</v>
      </c>
      <c r="N1210" t="s">
        <v>6</v>
      </c>
      <c r="O1210" s="4">
        <v>399.99</v>
      </c>
    </row>
    <row r="1211" spans="1:16" x14ac:dyDescent="0.25">
      <c r="A1211" t="s">
        <v>11598</v>
      </c>
      <c r="B1211" t="s">
        <v>11599</v>
      </c>
      <c r="C1211" t="s">
        <v>11600</v>
      </c>
      <c r="D1211" t="s">
        <v>8047</v>
      </c>
      <c r="E1211" t="s">
        <v>8048</v>
      </c>
      <c r="F1211" t="s">
        <v>146</v>
      </c>
      <c r="G1211" t="s">
        <v>147</v>
      </c>
      <c r="H1211" t="s">
        <v>152</v>
      </c>
      <c r="I1211" t="s">
        <v>5</v>
      </c>
      <c r="J1211" t="s">
        <v>8049</v>
      </c>
      <c r="K1211" s="4">
        <v>399.99</v>
      </c>
      <c r="L1211" t="s">
        <v>146</v>
      </c>
      <c r="M1211" s="1">
        <v>1</v>
      </c>
      <c r="N1211" t="s">
        <v>6</v>
      </c>
      <c r="O1211" s="4">
        <v>399.99</v>
      </c>
    </row>
    <row r="1212" spans="1:16" x14ac:dyDescent="0.25">
      <c r="A1212" t="s">
        <v>11601</v>
      </c>
      <c r="B1212" t="s">
        <v>11602</v>
      </c>
      <c r="C1212" t="s">
        <v>11603</v>
      </c>
      <c r="D1212" t="s">
        <v>7808</v>
      </c>
      <c r="E1212" t="s">
        <v>7809</v>
      </c>
      <c r="F1212" t="s">
        <v>146</v>
      </c>
      <c r="G1212" t="s">
        <v>147</v>
      </c>
      <c r="H1212" t="s">
        <v>152</v>
      </c>
      <c r="I1212" t="s">
        <v>5</v>
      </c>
      <c r="J1212" t="s">
        <v>7810</v>
      </c>
      <c r="K1212" s="4">
        <v>399.99</v>
      </c>
      <c r="L1212" t="s">
        <v>146</v>
      </c>
      <c r="M1212" s="1">
        <v>1</v>
      </c>
      <c r="N1212" t="s">
        <v>6</v>
      </c>
      <c r="O1212" s="4">
        <v>399.99</v>
      </c>
    </row>
    <row r="1213" spans="1:16" x14ac:dyDescent="0.25">
      <c r="A1213" t="s">
        <v>11604</v>
      </c>
      <c r="B1213" t="s">
        <v>11605</v>
      </c>
      <c r="C1213" t="s">
        <v>11606</v>
      </c>
      <c r="D1213" t="s">
        <v>8062</v>
      </c>
      <c r="E1213" t="s">
        <v>8063</v>
      </c>
      <c r="F1213" t="s">
        <v>146</v>
      </c>
      <c r="G1213" t="s">
        <v>147</v>
      </c>
      <c r="H1213" t="s">
        <v>152</v>
      </c>
      <c r="I1213" t="s">
        <v>5</v>
      </c>
      <c r="J1213" t="s">
        <v>8064</v>
      </c>
      <c r="K1213" s="4">
        <v>199.99</v>
      </c>
      <c r="L1213" t="s">
        <v>146</v>
      </c>
      <c r="M1213" s="1">
        <v>2</v>
      </c>
      <c r="N1213" t="s">
        <v>6</v>
      </c>
      <c r="O1213" s="4">
        <v>399.98</v>
      </c>
    </row>
    <row r="1214" spans="1:16" x14ac:dyDescent="0.25">
      <c r="A1214" t="s">
        <v>11607</v>
      </c>
      <c r="B1214" t="s">
        <v>11608</v>
      </c>
      <c r="C1214" t="s">
        <v>11609</v>
      </c>
      <c r="D1214" t="s">
        <v>7948</v>
      </c>
      <c r="E1214" t="s">
        <v>7949</v>
      </c>
      <c r="F1214" t="s">
        <v>146</v>
      </c>
      <c r="G1214" t="s">
        <v>147</v>
      </c>
      <c r="H1214" t="s">
        <v>150</v>
      </c>
      <c r="I1214" t="s">
        <v>5</v>
      </c>
      <c r="J1214" t="s">
        <v>7950</v>
      </c>
      <c r="K1214" s="4">
        <v>199.99</v>
      </c>
      <c r="L1214" t="s">
        <v>146</v>
      </c>
      <c r="M1214" s="1">
        <v>2</v>
      </c>
      <c r="N1214" t="s">
        <v>6</v>
      </c>
      <c r="O1214" s="4">
        <v>399.98</v>
      </c>
    </row>
    <row r="1215" spans="1:16" x14ac:dyDescent="0.25">
      <c r="A1215" t="s">
        <v>11610</v>
      </c>
      <c r="B1215" t="s">
        <v>11611</v>
      </c>
      <c r="C1215" t="s">
        <v>11612</v>
      </c>
      <c r="D1215" t="s">
        <v>7948</v>
      </c>
      <c r="E1215" t="s">
        <v>7949</v>
      </c>
      <c r="F1215" t="s">
        <v>146</v>
      </c>
      <c r="G1215" t="s">
        <v>147</v>
      </c>
      <c r="H1215" t="s">
        <v>150</v>
      </c>
      <c r="I1215" t="s">
        <v>5</v>
      </c>
      <c r="J1215" t="s">
        <v>7950</v>
      </c>
      <c r="K1215" s="4">
        <v>199.99</v>
      </c>
      <c r="L1215" t="s">
        <v>146</v>
      </c>
      <c r="M1215" s="1">
        <v>2</v>
      </c>
      <c r="N1215" t="s">
        <v>6</v>
      </c>
      <c r="O1215" s="4">
        <v>399.98</v>
      </c>
    </row>
    <row r="1216" spans="1:16" x14ac:dyDescent="0.25">
      <c r="A1216" t="s">
        <v>11613</v>
      </c>
      <c r="B1216" t="s">
        <v>11614</v>
      </c>
      <c r="C1216" t="s">
        <v>11615</v>
      </c>
      <c r="D1216" t="s">
        <v>7948</v>
      </c>
      <c r="E1216" t="s">
        <v>7949</v>
      </c>
      <c r="F1216" t="s">
        <v>146</v>
      </c>
      <c r="G1216" t="s">
        <v>147</v>
      </c>
      <c r="H1216" t="s">
        <v>150</v>
      </c>
      <c r="I1216" t="s">
        <v>5</v>
      </c>
      <c r="J1216" t="s">
        <v>7950</v>
      </c>
      <c r="K1216" s="4">
        <v>199.99</v>
      </c>
      <c r="L1216" t="s">
        <v>146</v>
      </c>
      <c r="M1216" s="1">
        <v>2</v>
      </c>
      <c r="N1216" t="s">
        <v>6</v>
      </c>
      <c r="O1216" s="4">
        <v>399.98</v>
      </c>
    </row>
    <row r="1217" spans="1:16" x14ac:dyDescent="0.25">
      <c r="A1217" t="s">
        <v>11616</v>
      </c>
      <c r="B1217" t="s">
        <v>11617</v>
      </c>
      <c r="C1217" t="s">
        <v>11618</v>
      </c>
      <c r="D1217" t="s">
        <v>8573</v>
      </c>
      <c r="E1217" t="s">
        <v>8574</v>
      </c>
      <c r="F1217" t="s">
        <v>146</v>
      </c>
      <c r="G1217" t="s">
        <v>147</v>
      </c>
      <c r="H1217" t="s">
        <v>151</v>
      </c>
      <c r="I1217" t="s">
        <v>5</v>
      </c>
      <c r="J1217" t="s">
        <v>8575</v>
      </c>
      <c r="K1217" s="4">
        <v>199.97</v>
      </c>
      <c r="L1217" t="s">
        <v>146</v>
      </c>
      <c r="M1217" s="1">
        <v>2</v>
      </c>
      <c r="N1217" t="s">
        <v>6</v>
      </c>
      <c r="O1217" s="4">
        <v>399.94</v>
      </c>
    </row>
    <row r="1218" spans="1:16" x14ac:dyDescent="0.25">
      <c r="A1218" t="s">
        <v>11619</v>
      </c>
      <c r="B1218" t="s">
        <v>11620</v>
      </c>
      <c r="C1218" t="s">
        <v>11621</v>
      </c>
      <c r="D1218" t="s">
        <v>8158</v>
      </c>
      <c r="E1218" t="s">
        <v>8159</v>
      </c>
      <c r="F1218" t="s">
        <v>146</v>
      </c>
      <c r="G1218" t="s">
        <v>147</v>
      </c>
      <c r="H1218" t="s">
        <v>148</v>
      </c>
      <c r="I1218" t="s">
        <v>5</v>
      </c>
      <c r="J1218" t="s">
        <v>8160</v>
      </c>
      <c r="K1218" s="4">
        <v>399.5</v>
      </c>
      <c r="L1218" t="s">
        <v>146</v>
      </c>
      <c r="M1218" s="1">
        <v>1</v>
      </c>
      <c r="N1218" t="s">
        <v>6</v>
      </c>
      <c r="O1218" s="4">
        <v>399.5</v>
      </c>
    </row>
    <row r="1219" spans="1:16" x14ac:dyDescent="0.25">
      <c r="A1219" t="s">
        <v>11622</v>
      </c>
      <c r="B1219" t="s">
        <v>11623</v>
      </c>
      <c r="C1219" t="s">
        <v>11624</v>
      </c>
      <c r="D1219" t="s">
        <v>8098</v>
      </c>
      <c r="E1219" t="s">
        <v>8099</v>
      </c>
      <c r="F1219" t="s">
        <v>146</v>
      </c>
      <c r="G1219" t="s">
        <v>147</v>
      </c>
      <c r="H1219" t="s">
        <v>148</v>
      </c>
      <c r="I1219" t="s">
        <v>5</v>
      </c>
      <c r="J1219" t="s">
        <v>5746</v>
      </c>
      <c r="K1219" s="4">
        <v>199.67</v>
      </c>
      <c r="L1219" t="s">
        <v>146</v>
      </c>
      <c r="M1219" s="1">
        <v>2</v>
      </c>
      <c r="N1219" t="s">
        <v>6</v>
      </c>
      <c r="O1219" s="4">
        <v>399.34</v>
      </c>
    </row>
    <row r="1220" spans="1:16" x14ac:dyDescent="0.25">
      <c r="A1220" t="s">
        <v>11625</v>
      </c>
      <c r="B1220" t="s">
        <v>11626</v>
      </c>
      <c r="C1220" t="s">
        <v>11627</v>
      </c>
      <c r="D1220" t="s">
        <v>8014</v>
      </c>
      <c r="E1220" t="s">
        <v>8015</v>
      </c>
      <c r="F1220" t="s">
        <v>146</v>
      </c>
      <c r="G1220" t="s">
        <v>183</v>
      </c>
      <c r="H1220" t="s">
        <v>150</v>
      </c>
      <c r="I1220" t="s">
        <v>5</v>
      </c>
      <c r="J1220" t="s">
        <v>8016</v>
      </c>
      <c r="K1220" s="4">
        <v>399.2</v>
      </c>
      <c r="L1220" t="s">
        <v>146</v>
      </c>
      <c r="M1220" s="1">
        <v>1</v>
      </c>
      <c r="N1220" t="s">
        <v>7</v>
      </c>
      <c r="O1220" s="4">
        <v>399.2</v>
      </c>
      <c r="P1220" t="s">
        <v>32831</v>
      </c>
    </row>
    <row r="1221" spans="1:16" x14ac:dyDescent="0.25">
      <c r="A1221" t="s">
        <v>11628</v>
      </c>
      <c r="B1221" t="s">
        <v>11629</v>
      </c>
      <c r="C1221" t="s">
        <v>11630</v>
      </c>
      <c r="D1221" t="s">
        <v>11089</v>
      </c>
      <c r="E1221" t="s">
        <v>11090</v>
      </c>
      <c r="F1221" t="s">
        <v>146</v>
      </c>
      <c r="G1221" t="s">
        <v>183</v>
      </c>
      <c r="H1221" t="s">
        <v>187</v>
      </c>
      <c r="I1221" t="s">
        <v>5</v>
      </c>
      <c r="J1221" t="s">
        <v>11091</v>
      </c>
      <c r="K1221" s="4">
        <v>399.2</v>
      </c>
      <c r="L1221" t="s">
        <v>146</v>
      </c>
      <c r="M1221" s="1">
        <v>1</v>
      </c>
      <c r="N1221" t="s">
        <v>7</v>
      </c>
      <c r="O1221" s="4">
        <v>399.2</v>
      </c>
      <c r="P1221" t="s">
        <v>32831</v>
      </c>
    </row>
    <row r="1222" spans="1:16" x14ac:dyDescent="0.25">
      <c r="A1222" t="s">
        <v>11631</v>
      </c>
      <c r="B1222" t="s">
        <v>11632</v>
      </c>
      <c r="C1222" t="s">
        <v>11633</v>
      </c>
      <c r="D1222" t="s">
        <v>11089</v>
      </c>
      <c r="E1222" t="s">
        <v>11090</v>
      </c>
      <c r="F1222" t="s">
        <v>146</v>
      </c>
      <c r="G1222" t="s">
        <v>183</v>
      </c>
      <c r="H1222" t="s">
        <v>187</v>
      </c>
      <c r="I1222" t="s">
        <v>5</v>
      </c>
      <c r="J1222" t="s">
        <v>11091</v>
      </c>
      <c r="K1222" s="4">
        <v>399.2</v>
      </c>
      <c r="L1222" t="s">
        <v>146</v>
      </c>
      <c r="M1222" s="1">
        <v>1</v>
      </c>
      <c r="N1222" t="s">
        <v>7</v>
      </c>
      <c r="O1222" s="4">
        <v>399.2</v>
      </c>
      <c r="P1222" t="s">
        <v>32831</v>
      </c>
    </row>
    <row r="1223" spans="1:16" x14ac:dyDescent="0.25">
      <c r="A1223" t="s">
        <v>11634</v>
      </c>
      <c r="B1223" t="s">
        <v>11635</v>
      </c>
      <c r="C1223" t="s">
        <v>11636</v>
      </c>
      <c r="D1223" t="s">
        <v>11089</v>
      </c>
      <c r="E1223" t="s">
        <v>11090</v>
      </c>
      <c r="F1223" t="s">
        <v>146</v>
      </c>
      <c r="G1223" t="s">
        <v>183</v>
      </c>
      <c r="H1223" t="s">
        <v>187</v>
      </c>
      <c r="I1223" t="s">
        <v>5</v>
      </c>
      <c r="J1223" t="s">
        <v>11091</v>
      </c>
      <c r="K1223" s="4">
        <v>399.2</v>
      </c>
      <c r="L1223" t="s">
        <v>146</v>
      </c>
      <c r="M1223" s="1">
        <v>1</v>
      </c>
      <c r="N1223" t="s">
        <v>7</v>
      </c>
      <c r="O1223" s="4">
        <v>399.2</v>
      </c>
      <c r="P1223" t="s">
        <v>32831</v>
      </c>
    </row>
    <row r="1224" spans="1:16" x14ac:dyDescent="0.25">
      <c r="A1224" t="s">
        <v>11637</v>
      </c>
      <c r="B1224" t="s">
        <v>11638</v>
      </c>
      <c r="C1224" t="s">
        <v>11639</v>
      </c>
      <c r="D1224" t="s">
        <v>8029</v>
      </c>
      <c r="E1224" t="s">
        <v>8030</v>
      </c>
      <c r="F1224" t="s">
        <v>146</v>
      </c>
      <c r="G1224" t="s">
        <v>147</v>
      </c>
      <c r="H1224" t="s">
        <v>148</v>
      </c>
      <c r="I1224" t="s">
        <v>5</v>
      </c>
      <c r="J1224" t="s">
        <v>8031</v>
      </c>
      <c r="K1224" s="4">
        <v>199.55</v>
      </c>
      <c r="L1224" t="s">
        <v>146</v>
      </c>
      <c r="M1224" s="1">
        <v>2</v>
      </c>
      <c r="N1224" t="s">
        <v>6</v>
      </c>
      <c r="O1224" s="4">
        <v>399.1</v>
      </c>
    </row>
    <row r="1225" spans="1:16" x14ac:dyDescent="0.25">
      <c r="A1225" t="s">
        <v>11640</v>
      </c>
      <c r="B1225" t="s">
        <v>11641</v>
      </c>
      <c r="C1225" t="s">
        <v>11642</v>
      </c>
      <c r="D1225" t="s">
        <v>8062</v>
      </c>
      <c r="E1225" t="s">
        <v>8063</v>
      </c>
      <c r="F1225" t="s">
        <v>146</v>
      </c>
      <c r="G1225" t="s">
        <v>147</v>
      </c>
      <c r="H1225" t="s">
        <v>150</v>
      </c>
      <c r="I1225" t="s">
        <v>5</v>
      </c>
      <c r="J1225" t="s">
        <v>8064</v>
      </c>
      <c r="K1225" s="4">
        <v>199.33</v>
      </c>
      <c r="L1225" t="s">
        <v>146</v>
      </c>
      <c r="M1225" s="1">
        <v>2</v>
      </c>
      <c r="N1225" t="s">
        <v>6</v>
      </c>
      <c r="O1225" s="4">
        <v>398.66</v>
      </c>
    </row>
    <row r="1226" spans="1:16" x14ac:dyDescent="0.25">
      <c r="A1226" t="s">
        <v>11643</v>
      </c>
      <c r="B1226" t="s">
        <v>11644</v>
      </c>
      <c r="C1226" t="s">
        <v>11645</v>
      </c>
      <c r="D1226" t="s">
        <v>8047</v>
      </c>
      <c r="E1226" t="s">
        <v>8048</v>
      </c>
      <c r="F1226" t="s">
        <v>146</v>
      </c>
      <c r="G1226" t="s">
        <v>147</v>
      </c>
      <c r="H1226" t="s">
        <v>152</v>
      </c>
      <c r="I1226" t="s">
        <v>5</v>
      </c>
      <c r="J1226" t="s">
        <v>8049</v>
      </c>
      <c r="K1226" s="4">
        <v>396</v>
      </c>
      <c r="L1226" t="s">
        <v>146</v>
      </c>
      <c r="M1226" s="1">
        <v>1</v>
      </c>
      <c r="N1226" t="s">
        <v>7</v>
      </c>
      <c r="O1226" s="4">
        <v>396</v>
      </c>
      <c r="P1226" t="s">
        <v>32829</v>
      </c>
    </row>
    <row r="1227" spans="1:16" x14ac:dyDescent="0.25">
      <c r="A1227" t="s">
        <v>11646</v>
      </c>
      <c r="B1227" t="s">
        <v>11647</v>
      </c>
      <c r="C1227" t="s">
        <v>11648</v>
      </c>
      <c r="D1227" t="s">
        <v>8047</v>
      </c>
      <c r="E1227" t="s">
        <v>8048</v>
      </c>
      <c r="F1227" t="s">
        <v>146</v>
      </c>
      <c r="G1227" t="s">
        <v>147</v>
      </c>
      <c r="H1227" t="s">
        <v>152</v>
      </c>
      <c r="I1227" t="s">
        <v>5</v>
      </c>
      <c r="J1227" t="s">
        <v>8049</v>
      </c>
      <c r="K1227" s="4">
        <v>396</v>
      </c>
      <c r="L1227" t="s">
        <v>146</v>
      </c>
      <c r="M1227" s="1">
        <v>1</v>
      </c>
      <c r="N1227" t="s">
        <v>7</v>
      </c>
      <c r="O1227" s="4">
        <v>396</v>
      </c>
      <c r="P1227" t="s">
        <v>32829</v>
      </c>
    </row>
    <row r="1228" spans="1:16" x14ac:dyDescent="0.25">
      <c r="A1228" t="s">
        <v>11649</v>
      </c>
      <c r="B1228" t="s">
        <v>11650</v>
      </c>
      <c r="C1228" t="s">
        <v>11651</v>
      </c>
      <c r="D1228" t="s">
        <v>474</v>
      </c>
      <c r="E1228" t="s">
        <v>475</v>
      </c>
      <c r="F1228" t="s">
        <v>146</v>
      </c>
      <c r="G1228" t="s">
        <v>147</v>
      </c>
      <c r="H1228" t="s">
        <v>148</v>
      </c>
      <c r="I1228" t="s">
        <v>5</v>
      </c>
      <c r="J1228" t="s">
        <v>6032</v>
      </c>
      <c r="K1228" s="4">
        <v>198</v>
      </c>
      <c r="L1228" t="s">
        <v>146</v>
      </c>
      <c r="M1228" s="1">
        <v>2</v>
      </c>
      <c r="N1228" t="s">
        <v>7</v>
      </c>
      <c r="O1228" s="4">
        <v>396</v>
      </c>
      <c r="P1228" t="s">
        <v>32829</v>
      </c>
    </row>
    <row r="1229" spans="1:16" x14ac:dyDescent="0.25">
      <c r="A1229" t="s">
        <v>11652</v>
      </c>
      <c r="B1229" t="s">
        <v>11653</v>
      </c>
      <c r="C1229" t="s">
        <v>11654</v>
      </c>
      <c r="D1229" t="s">
        <v>8240</v>
      </c>
      <c r="E1229" t="s">
        <v>8241</v>
      </c>
      <c r="F1229" t="s">
        <v>146</v>
      </c>
      <c r="G1229" t="s">
        <v>147</v>
      </c>
      <c r="H1229" t="s">
        <v>152</v>
      </c>
      <c r="I1229" t="s">
        <v>5</v>
      </c>
      <c r="J1229" t="s">
        <v>8242</v>
      </c>
      <c r="K1229" s="4">
        <v>396</v>
      </c>
      <c r="L1229" t="s">
        <v>146</v>
      </c>
      <c r="M1229" s="1">
        <v>1</v>
      </c>
      <c r="N1229" t="s">
        <v>7</v>
      </c>
      <c r="O1229" s="4">
        <v>396</v>
      </c>
      <c r="P1229" t="s">
        <v>32829</v>
      </c>
    </row>
    <row r="1230" spans="1:16" x14ac:dyDescent="0.25">
      <c r="A1230" t="s">
        <v>11655</v>
      </c>
      <c r="B1230" t="s">
        <v>11656</v>
      </c>
      <c r="C1230" t="s">
        <v>11657</v>
      </c>
      <c r="D1230" t="s">
        <v>8240</v>
      </c>
      <c r="E1230" t="s">
        <v>8241</v>
      </c>
      <c r="F1230" t="s">
        <v>146</v>
      </c>
      <c r="G1230" t="s">
        <v>147</v>
      </c>
      <c r="H1230" t="s">
        <v>148</v>
      </c>
      <c r="I1230" t="s">
        <v>5</v>
      </c>
      <c r="J1230" t="s">
        <v>8242</v>
      </c>
      <c r="K1230" s="4">
        <v>396</v>
      </c>
      <c r="L1230" t="s">
        <v>146</v>
      </c>
      <c r="M1230" s="1">
        <v>1</v>
      </c>
      <c r="N1230" t="s">
        <v>7</v>
      </c>
      <c r="O1230" s="4">
        <v>396</v>
      </c>
      <c r="P1230" t="s">
        <v>32829</v>
      </c>
    </row>
    <row r="1231" spans="1:16" x14ac:dyDescent="0.25">
      <c r="A1231" t="s">
        <v>11658</v>
      </c>
      <c r="B1231" t="s">
        <v>11659</v>
      </c>
      <c r="C1231" t="s">
        <v>11660</v>
      </c>
      <c r="D1231" t="s">
        <v>8240</v>
      </c>
      <c r="E1231" t="s">
        <v>8241</v>
      </c>
      <c r="F1231" t="s">
        <v>146</v>
      </c>
      <c r="G1231" t="s">
        <v>147</v>
      </c>
      <c r="H1231" t="s">
        <v>148</v>
      </c>
      <c r="I1231" t="s">
        <v>5</v>
      </c>
      <c r="J1231" t="s">
        <v>8242</v>
      </c>
      <c r="K1231" s="4">
        <v>396</v>
      </c>
      <c r="L1231" t="s">
        <v>146</v>
      </c>
      <c r="M1231" s="1">
        <v>1</v>
      </c>
      <c r="N1231" t="s">
        <v>7</v>
      </c>
      <c r="O1231" s="4">
        <v>396</v>
      </c>
      <c r="P1231" t="s">
        <v>32829</v>
      </c>
    </row>
    <row r="1232" spans="1:16" x14ac:dyDescent="0.25">
      <c r="A1232" t="s">
        <v>11661</v>
      </c>
      <c r="B1232" t="s">
        <v>11662</v>
      </c>
      <c r="C1232" t="s">
        <v>11663</v>
      </c>
      <c r="D1232" t="s">
        <v>7871</v>
      </c>
      <c r="E1232" t="s">
        <v>7872</v>
      </c>
      <c r="F1232" t="s">
        <v>146</v>
      </c>
      <c r="G1232" t="s">
        <v>147</v>
      </c>
      <c r="H1232" t="s">
        <v>148</v>
      </c>
      <c r="I1232" t="s">
        <v>5</v>
      </c>
      <c r="J1232" t="s">
        <v>637</v>
      </c>
      <c r="K1232" s="4">
        <v>396</v>
      </c>
      <c r="L1232" t="s">
        <v>146</v>
      </c>
      <c r="M1232" s="1">
        <v>1</v>
      </c>
      <c r="N1232" t="s">
        <v>7</v>
      </c>
      <c r="O1232" s="4">
        <v>396</v>
      </c>
      <c r="P1232" t="s">
        <v>32829</v>
      </c>
    </row>
    <row r="1233" spans="1:16" x14ac:dyDescent="0.25">
      <c r="A1233" t="s">
        <v>11664</v>
      </c>
      <c r="B1233" t="s">
        <v>11665</v>
      </c>
      <c r="C1233" t="s">
        <v>11666</v>
      </c>
      <c r="D1233" t="s">
        <v>7948</v>
      </c>
      <c r="E1233" t="s">
        <v>7949</v>
      </c>
      <c r="F1233" t="s">
        <v>146</v>
      </c>
      <c r="G1233" t="s">
        <v>147</v>
      </c>
      <c r="H1233" t="s">
        <v>152</v>
      </c>
      <c r="I1233" t="s">
        <v>5</v>
      </c>
      <c r="J1233" t="s">
        <v>7950</v>
      </c>
      <c r="K1233" s="4">
        <v>395.99119999999999</v>
      </c>
      <c r="L1233" t="s">
        <v>146</v>
      </c>
      <c r="M1233" s="1">
        <v>1</v>
      </c>
      <c r="N1233" t="s">
        <v>7</v>
      </c>
      <c r="O1233" s="4">
        <v>395.99119999999999</v>
      </c>
      <c r="P1233" t="s">
        <v>32829</v>
      </c>
    </row>
    <row r="1234" spans="1:16" x14ac:dyDescent="0.25">
      <c r="A1234" t="s">
        <v>11667</v>
      </c>
      <c r="B1234" t="s">
        <v>11668</v>
      </c>
      <c r="C1234" t="s">
        <v>11669</v>
      </c>
      <c r="D1234" t="s">
        <v>8158</v>
      </c>
      <c r="E1234" t="s">
        <v>8159</v>
      </c>
      <c r="F1234" t="s">
        <v>146</v>
      </c>
      <c r="G1234" t="s">
        <v>147</v>
      </c>
      <c r="H1234" t="s">
        <v>148</v>
      </c>
      <c r="I1234" t="s">
        <v>5</v>
      </c>
      <c r="J1234" t="s">
        <v>8160</v>
      </c>
      <c r="K1234" s="4">
        <v>395.99119999999999</v>
      </c>
      <c r="L1234" t="s">
        <v>146</v>
      </c>
      <c r="M1234" s="1">
        <v>1</v>
      </c>
      <c r="N1234" t="s">
        <v>7</v>
      </c>
      <c r="O1234" s="4">
        <v>395.99119999999999</v>
      </c>
      <c r="P1234" t="s">
        <v>32829</v>
      </c>
    </row>
    <row r="1235" spans="1:16" x14ac:dyDescent="0.25">
      <c r="A1235" t="s">
        <v>11670</v>
      </c>
      <c r="B1235" t="s">
        <v>11671</v>
      </c>
      <c r="C1235" t="s">
        <v>11669</v>
      </c>
      <c r="D1235" t="s">
        <v>8158</v>
      </c>
      <c r="E1235" t="s">
        <v>8159</v>
      </c>
      <c r="F1235" t="s">
        <v>146</v>
      </c>
      <c r="G1235" t="s">
        <v>147</v>
      </c>
      <c r="H1235" t="s">
        <v>148</v>
      </c>
      <c r="I1235" t="s">
        <v>5</v>
      </c>
      <c r="J1235" t="s">
        <v>8160</v>
      </c>
      <c r="K1235" s="4">
        <v>395.99119999999999</v>
      </c>
      <c r="L1235" t="s">
        <v>146</v>
      </c>
      <c r="M1235" s="1">
        <v>1</v>
      </c>
      <c r="N1235" t="s">
        <v>7</v>
      </c>
      <c r="O1235" s="4">
        <v>395.99119999999999</v>
      </c>
      <c r="P1235" t="s">
        <v>32829</v>
      </c>
    </row>
    <row r="1236" spans="1:16" x14ac:dyDescent="0.25">
      <c r="A1236" t="s">
        <v>11672</v>
      </c>
      <c r="B1236" t="s">
        <v>11673</v>
      </c>
      <c r="C1236" t="s">
        <v>11674</v>
      </c>
      <c r="D1236" t="s">
        <v>8158</v>
      </c>
      <c r="E1236" t="s">
        <v>8159</v>
      </c>
      <c r="F1236" t="s">
        <v>146</v>
      </c>
      <c r="G1236" t="s">
        <v>147</v>
      </c>
      <c r="H1236" t="s">
        <v>148</v>
      </c>
      <c r="I1236" t="s">
        <v>5</v>
      </c>
      <c r="J1236" t="s">
        <v>8160</v>
      </c>
      <c r="K1236" s="4">
        <v>395.99119999999999</v>
      </c>
      <c r="L1236" t="s">
        <v>146</v>
      </c>
      <c r="M1236" s="1">
        <v>1</v>
      </c>
      <c r="N1236" t="s">
        <v>7</v>
      </c>
      <c r="O1236" s="4">
        <v>395.99119999999999</v>
      </c>
      <c r="P1236" t="s">
        <v>32829</v>
      </c>
    </row>
    <row r="1237" spans="1:16" x14ac:dyDescent="0.25">
      <c r="A1237" t="s">
        <v>11675</v>
      </c>
      <c r="B1237" t="s">
        <v>11676</v>
      </c>
      <c r="C1237" t="s">
        <v>11677</v>
      </c>
      <c r="D1237" t="s">
        <v>8158</v>
      </c>
      <c r="E1237" t="s">
        <v>8159</v>
      </c>
      <c r="F1237" t="s">
        <v>146</v>
      </c>
      <c r="G1237" t="s">
        <v>147</v>
      </c>
      <c r="H1237" t="s">
        <v>148</v>
      </c>
      <c r="I1237" t="s">
        <v>5</v>
      </c>
      <c r="J1237" t="s">
        <v>8160</v>
      </c>
      <c r="K1237" s="4">
        <v>395.99119999999999</v>
      </c>
      <c r="L1237" t="s">
        <v>146</v>
      </c>
      <c r="M1237" s="1">
        <v>1</v>
      </c>
      <c r="N1237" t="s">
        <v>7</v>
      </c>
      <c r="O1237" s="4">
        <v>395.99119999999999</v>
      </c>
      <c r="P1237" t="s">
        <v>32829</v>
      </c>
    </row>
    <row r="1238" spans="1:16" x14ac:dyDescent="0.25">
      <c r="A1238" t="s">
        <v>11678</v>
      </c>
      <c r="B1238" t="s">
        <v>11679</v>
      </c>
      <c r="C1238" t="s">
        <v>11680</v>
      </c>
      <c r="D1238" t="s">
        <v>8158</v>
      </c>
      <c r="E1238" t="s">
        <v>8159</v>
      </c>
      <c r="F1238" t="s">
        <v>146</v>
      </c>
      <c r="G1238" t="s">
        <v>147</v>
      </c>
      <c r="H1238" t="s">
        <v>148</v>
      </c>
      <c r="I1238" t="s">
        <v>5</v>
      </c>
      <c r="J1238" t="s">
        <v>8160</v>
      </c>
      <c r="K1238" s="4">
        <v>395.99119999999999</v>
      </c>
      <c r="L1238" t="s">
        <v>146</v>
      </c>
      <c r="M1238" s="1">
        <v>1</v>
      </c>
      <c r="N1238" t="s">
        <v>7</v>
      </c>
      <c r="O1238" s="4">
        <v>395.99119999999999</v>
      </c>
      <c r="P1238" t="s">
        <v>32829</v>
      </c>
    </row>
    <row r="1239" spans="1:16" x14ac:dyDescent="0.25">
      <c r="A1239" t="s">
        <v>11681</v>
      </c>
      <c r="B1239" t="s">
        <v>11682</v>
      </c>
      <c r="C1239" t="s">
        <v>11683</v>
      </c>
      <c r="D1239" t="s">
        <v>8158</v>
      </c>
      <c r="E1239" t="s">
        <v>8159</v>
      </c>
      <c r="F1239" t="s">
        <v>146</v>
      </c>
      <c r="G1239" t="s">
        <v>147</v>
      </c>
      <c r="H1239" t="s">
        <v>148</v>
      </c>
      <c r="I1239" t="s">
        <v>5</v>
      </c>
      <c r="J1239" t="s">
        <v>8160</v>
      </c>
      <c r="K1239" s="4">
        <v>395.99119999999999</v>
      </c>
      <c r="L1239" t="s">
        <v>146</v>
      </c>
      <c r="M1239" s="1">
        <v>1</v>
      </c>
      <c r="N1239" t="s">
        <v>7</v>
      </c>
      <c r="O1239" s="4">
        <v>395.99119999999999</v>
      </c>
      <c r="P1239" t="s">
        <v>32829</v>
      </c>
    </row>
    <row r="1240" spans="1:16" x14ac:dyDescent="0.25">
      <c r="A1240" t="s">
        <v>11684</v>
      </c>
      <c r="B1240" t="s">
        <v>11685</v>
      </c>
      <c r="C1240" t="s">
        <v>11686</v>
      </c>
      <c r="D1240" t="s">
        <v>8158</v>
      </c>
      <c r="E1240" t="s">
        <v>8159</v>
      </c>
      <c r="F1240" t="s">
        <v>146</v>
      </c>
      <c r="G1240" t="s">
        <v>147</v>
      </c>
      <c r="H1240" t="s">
        <v>148</v>
      </c>
      <c r="I1240" t="s">
        <v>5</v>
      </c>
      <c r="J1240" t="s">
        <v>8160</v>
      </c>
      <c r="K1240" s="4">
        <v>395.99119999999999</v>
      </c>
      <c r="L1240" t="s">
        <v>146</v>
      </c>
      <c r="M1240" s="1">
        <v>1</v>
      </c>
      <c r="N1240" t="s">
        <v>7</v>
      </c>
      <c r="O1240" s="4">
        <v>395.99119999999999</v>
      </c>
      <c r="P1240" t="s">
        <v>32829</v>
      </c>
    </row>
    <row r="1241" spans="1:16" x14ac:dyDescent="0.25">
      <c r="A1241" t="s">
        <v>11687</v>
      </c>
      <c r="B1241" t="s">
        <v>11688</v>
      </c>
      <c r="C1241" t="s">
        <v>11689</v>
      </c>
      <c r="D1241" t="s">
        <v>11690</v>
      </c>
      <c r="E1241" t="s">
        <v>11691</v>
      </c>
      <c r="F1241" t="s">
        <v>146</v>
      </c>
      <c r="G1241" t="s">
        <v>183</v>
      </c>
      <c r="H1241" t="s">
        <v>187</v>
      </c>
      <c r="I1241" t="s">
        <v>5</v>
      </c>
      <c r="J1241" t="s">
        <v>11692</v>
      </c>
      <c r="K1241" s="4">
        <v>43.956000000000003</v>
      </c>
      <c r="L1241" t="s">
        <v>146</v>
      </c>
      <c r="M1241" s="1">
        <v>9</v>
      </c>
      <c r="N1241" t="s">
        <v>7</v>
      </c>
      <c r="O1241" s="4">
        <v>395.60400000000004</v>
      </c>
      <c r="P1241" t="s">
        <v>32829</v>
      </c>
    </row>
    <row r="1242" spans="1:16" x14ac:dyDescent="0.25">
      <c r="A1242" t="s">
        <v>11693</v>
      </c>
      <c r="B1242" t="s">
        <v>11694</v>
      </c>
      <c r="C1242" t="s">
        <v>11695</v>
      </c>
      <c r="D1242" t="s">
        <v>7948</v>
      </c>
      <c r="E1242" t="s">
        <v>7949</v>
      </c>
      <c r="F1242" t="s">
        <v>146</v>
      </c>
      <c r="G1242" t="s">
        <v>147</v>
      </c>
      <c r="H1242" t="s">
        <v>148</v>
      </c>
      <c r="I1242" t="s">
        <v>5</v>
      </c>
      <c r="J1242" t="s">
        <v>7950</v>
      </c>
      <c r="K1242" s="4">
        <v>395.56</v>
      </c>
      <c r="L1242" t="s">
        <v>146</v>
      </c>
      <c r="M1242" s="1">
        <v>1</v>
      </c>
      <c r="N1242" t="s">
        <v>7</v>
      </c>
      <c r="O1242" s="4">
        <v>395.56</v>
      </c>
      <c r="P1242" t="s">
        <v>32829</v>
      </c>
    </row>
    <row r="1243" spans="1:16" x14ac:dyDescent="0.25">
      <c r="A1243" t="s">
        <v>11696</v>
      </c>
      <c r="B1243" t="s">
        <v>11697</v>
      </c>
      <c r="C1243" t="s">
        <v>11698</v>
      </c>
      <c r="D1243" t="s">
        <v>8062</v>
      </c>
      <c r="E1243" t="s">
        <v>8063</v>
      </c>
      <c r="F1243" t="s">
        <v>146</v>
      </c>
      <c r="G1243" t="s">
        <v>147</v>
      </c>
      <c r="H1243" t="s">
        <v>148</v>
      </c>
      <c r="I1243" t="s">
        <v>5</v>
      </c>
      <c r="J1243" t="s">
        <v>8064</v>
      </c>
      <c r="K1243" s="4">
        <v>395.34</v>
      </c>
      <c r="L1243" t="s">
        <v>146</v>
      </c>
      <c r="M1243" s="1">
        <v>1</v>
      </c>
      <c r="N1243" t="s">
        <v>7</v>
      </c>
      <c r="O1243" s="4">
        <v>395.34</v>
      </c>
      <c r="P1243" t="s">
        <v>32829</v>
      </c>
    </row>
    <row r="1244" spans="1:16" x14ac:dyDescent="0.25">
      <c r="A1244" t="s">
        <v>11699</v>
      </c>
      <c r="B1244" t="s">
        <v>11700</v>
      </c>
      <c r="C1244" t="s">
        <v>11701</v>
      </c>
      <c r="D1244" t="s">
        <v>8849</v>
      </c>
      <c r="E1244" t="s">
        <v>8850</v>
      </c>
      <c r="F1244" t="s">
        <v>146</v>
      </c>
      <c r="G1244" t="s">
        <v>218</v>
      </c>
      <c r="H1244" t="s">
        <v>220</v>
      </c>
      <c r="I1244" t="s">
        <v>5</v>
      </c>
      <c r="J1244" t="s">
        <v>8851</v>
      </c>
      <c r="K1244" s="4">
        <v>395.12</v>
      </c>
      <c r="L1244" t="s">
        <v>146</v>
      </c>
      <c r="M1244" s="1">
        <v>1</v>
      </c>
      <c r="N1244" t="s">
        <v>7</v>
      </c>
      <c r="O1244" s="4">
        <v>395.12</v>
      </c>
      <c r="P1244" t="s">
        <v>32829</v>
      </c>
    </row>
    <row r="1245" spans="1:16" x14ac:dyDescent="0.25">
      <c r="A1245" t="s">
        <v>11702</v>
      </c>
      <c r="B1245" t="s">
        <v>11703</v>
      </c>
      <c r="C1245" t="s">
        <v>11704</v>
      </c>
      <c r="D1245" t="s">
        <v>8320</v>
      </c>
      <c r="E1245" t="s">
        <v>8321</v>
      </c>
      <c r="F1245" t="s">
        <v>146</v>
      </c>
      <c r="G1245" t="s">
        <v>147</v>
      </c>
      <c r="H1245" t="s">
        <v>148</v>
      </c>
      <c r="I1245" t="s">
        <v>5</v>
      </c>
      <c r="J1245" t="s">
        <v>8031</v>
      </c>
      <c r="K1245" s="4">
        <v>196.38079999999999</v>
      </c>
      <c r="L1245" t="s">
        <v>146</v>
      </c>
      <c r="M1245" s="1">
        <v>2</v>
      </c>
      <c r="N1245" t="s">
        <v>7</v>
      </c>
      <c r="O1245" s="4">
        <v>392.76159999999999</v>
      </c>
      <c r="P1245" t="s">
        <v>32829</v>
      </c>
    </row>
    <row r="1246" spans="1:16" x14ac:dyDescent="0.25">
      <c r="A1246" t="s">
        <v>11705</v>
      </c>
      <c r="B1246" t="s">
        <v>11706</v>
      </c>
      <c r="C1246" t="s">
        <v>11707</v>
      </c>
      <c r="D1246" t="s">
        <v>7808</v>
      </c>
      <c r="E1246" t="s">
        <v>7809</v>
      </c>
      <c r="F1246" t="s">
        <v>146</v>
      </c>
      <c r="G1246" t="s">
        <v>147</v>
      </c>
      <c r="H1246" t="s">
        <v>150</v>
      </c>
      <c r="I1246" t="s">
        <v>5</v>
      </c>
      <c r="J1246" t="s">
        <v>8722</v>
      </c>
      <c r="K1246" s="4">
        <v>129.99</v>
      </c>
      <c r="L1246" t="s">
        <v>146</v>
      </c>
      <c r="M1246" s="1">
        <v>3</v>
      </c>
      <c r="N1246" t="s">
        <v>6</v>
      </c>
      <c r="O1246" s="4">
        <v>389.97</v>
      </c>
    </row>
    <row r="1247" spans="1:16" x14ac:dyDescent="0.25">
      <c r="A1247" t="s">
        <v>11708</v>
      </c>
      <c r="B1247" t="s">
        <v>11709</v>
      </c>
      <c r="C1247" t="s">
        <v>11710</v>
      </c>
      <c r="D1247" t="s">
        <v>474</v>
      </c>
      <c r="E1247" t="s">
        <v>475</v>
      </c>
      <c r="F1247" t="s">
        <v>146</v>
      </c>
      <c r="G1247" t="s">
        <v>205</v>
      </c>
      <c r="H1247" t="s">
        <v>212</v>
      </c>
      <c r="I1247" t="s">
        <v>213</v>
      </c>
      <c r="J1247" t="s">
        <v>6032</v>
      </c>
      <c r="K1247" s="4">
        <v>194.83199999999999</v>
      </c>
      <c r="L1247" t="s">
        <v>146</v>
      </c>
      <c r="M1247" s="1">
        <v>2</v>
      </c>
      <c r="N1247" t="s">
        <v>7</v>
      </c>
      <c r="O1247" s="4">
        <v>389.66399999999999</v>
      </c>
      <c r="P1247" t="s">
        <v>32829</v>
      </c>
    </row>
    <row r="1248" spans="1:16" x14ac:dyDescent="0.25">
      <c r="A1248" t="s">
        <v>11711</v>
      </c>
      <c r="B1248" t="s">
        <v>11712</v>
      </c>
      <c r="C1248" t="s">
        <v>11713</v>
      </c>
      <c r="D1248" t="s">
        <v>7948</v>
      </c>
      <c r="E1248" t="s">
        <v>7949</v>
      </c>
      <c r="F1248" t="s">
        <v>146</v>
      </c>
      <c r="G1248" t="s">
        <v>147</v>
      </c>
      <c r="H1248" t="s">
        <v>152</v>
      </c>
      <c r="I1248" t="s">
        <v>5</v>
      </c>
      <c r="J1248" t="s">
        <v>7950</v>
      </c>
      <c r="K1248" s="4">
        <v>389.5</v>
      </c>
      <c r="L1248" t="s">
        <v>146</v>
      </c>
      <c r="M1248" s="1">
        <v>1</v>
      </c>
      <c r="N1248" t="s">
        <v>6</v>
      </c>
      <c r="O1248" s="4">
        <v>389.5</v>
      </c>
    </row>
    <row r="1249" spans="1:16" x14ac:dyDescent="0.25">
      <c r="A1249" t="s">
        <v>11714</v>
      </c>
      <c r="B1249" t="s">
        <v>11715</v>
      </c>
      <c r="C1249" t="s">
        <v>11716</v>
      </c>
      <c r="D1249" t="s">
        <v>8062</v>
      </c>
      <c r="E1249" t="s">
        <v>8063</v>
      </c>
      <c r="F1249" t="s">
        <v>146</v>
      </c>
      <c r="G1249" t="s">
        <v>147</v>
      </c>
      <c r="H1249" t="s">
        <v>152</v>
      </c>
      <c r="I1249" t="s">
        <v>5</v>
      </c>
      <c r="J1249" t="s">
        <v>8064</v>
      </c>
      <c r="K1249" s="4">
        <v>389.5</v>
      </c>
      <c r="L1249" t="s">
        <v>146</v>
      </c>
      <c r="M1249" s="1">
        <v>1</v>
      </c>
      <c r="N1249" t="s">
        <v>6</v>
      </c>
      <c r="O1249" s="4">
        <v>389.5</v>
      </c>
    </row>
    <row r="1250" spans="1:16" x14ac:dyDescent="0.25">
      <c r="A1250" t="s">
        <v>11717</v>
      </c>
      <c r="B1250" t="s">
        <v>11718</v>
      </c>
      <c r="C1250" t="s">
        <v>11719</v>
      </c>
      <c r="D1250" t="s">
        <v>8062</v>
      </c>
      <c r="E1250" t="s">
        <v>8063</v>
      </c>
      <c r="F1250" t="s">
        <v>146</v>
      </c>
      <c r="G1250" t="s">
        <v>147</v>
      </c>
      <c r="H1250" t="s">
        <v>148</v>
      </c>
      <c r="I1250" t="s">
        <v>5</v>
      </c>
      <c r="J1250" t="s">
        <v>8064</v>
      </c>
      <c r="K1250" s="4">
        <v>389.5</v>
      </c>
      <c r="L1250" t="s">
        <v>146</v>
      </c>
      <c r="M1250" s="1">
        <v>1</v>
      </c>
      <c r="N1250" t="s">
        <v>6</v>
      </c>
      <c r="O1250" s="4">
        <v>389.5</v>
      </c>
    </row>
    <row r="1251" spans="1:16" x14ac:dyDescent="0.25">
      <c r="A1251" t="s">
        <v>11720</v>
      </c>
      <c r="B1251" t="s">
        <v>11721</v>
      </c>
      <c r="C1251" t="s">
        <v>11722</v>
      </c>
      <c r="D1251" t="s">
        <v>8062</v>
      </c>
      <c r="E1251" t="s">
        <v>8063</v>
      </c>
      <c r="F1251" t="s">
        <v>146</v>
      </c>
      <c r="G1251" t="s">
        <v>147</v>
      </c>
      <c r="H1251" t="s">
        <v>152</v>
      </c>
      <c r="I1251" t="s">
        <v>5</v>
      </c>
      <c r="J1251" t="s">
        <v>8064</v>
      </c>
      <c r="K1251" s="4">
        <v>389.5</v>
      </c>
      <c r="L1251" t="s">
        <v>146</v>
      </c>
      <c r="M1251" s="1">
        <v>1</v>
      </c>
      <c r="N1251" t="s">
        <v>6</v>
      </c>
      <c r="O1251" s="4">
        <v>389.5</v>
      </c>
    </row>
    <row r="1252" spans="1:16" x14ac:dyDescent="0.25">
      <c r="A1252" t="s">
        <v>11723</v>
      </c>
      <c r="B1252" t="s">
        <v>11724</v>
      </c>
      <c r="C1252" t="s">
        <v>11725</v>
      </c>
      <c r="D1252" t="s">
        <v>7948</v>
      </c>
      <c r="E1252" t="s">
        <v>7949</v>
      </c>
      <c r="F1252" t="s">
        <v>146</v>
      </c>
      <c r="G1252" t="s">
        <v>147</v>
      </c>
      <c r="H1252" t="s">
        <v>148</v>
      </c>
      <c r="I1252" t="s">
        <v>5</v>
      </c>
      <c r="J1252" t="s">
        <v>7950</v>
      </c>
      <c r="K1252" s="4">
        <v>389.5</v>
      </c>
      <c r="L1252" t="s">
        <v>146</v>
      </c>
      <c r="M1252" s="1">
        <v>1</v>
      </c>
      <c r="N1252" t="s">
        <v>6</v>
      </c>
      <c r="O1252" s="4">
        <v>389.5</v>
      </c>
    </row>
    <row r="1253" spans="1:16" x14ac:dyDescent="0.25">
      <c r="A1253" t="s">
        <v>11726</v>
      </c>
      <c r="B1253" t="s">
        <v>11727</v>
      </c>
      <c r="C1253" t="s">
        <v>11728</v>
      </c>
      <c r="D1253" t="s">
        <v>7948</v>
      </c>
      <c r="E1253" t="s">
        <v>7949</v>
      </c>
      <c r="F1253" t="s">
        <v>146</v>
      </c>
      <c r="G1253" t="s">
        <v>147</v>
      </c>
      <c r="H1253" t="s">
        <v>148</v>
      </c>
      <c r="I1253" t="s">
        <v>5</v>
      </c>
      <c r="J1253" t="s">
        <v>7950</v>
      </c>
      <c r="K1253" s="4">
        <v>389.5</v>
      </c>
      <c r="L1253" t="s">
        <v>146</v>
      </c>
      <c r="M1253" s="1">
        <v>1</v>
      </c>
      <c r="N1253" t="s">
        <v>6</v>
      </c>
      <c r="O1253" s="4">
        <v>389.5</v>
      </c>
    </row>
    <row r="1254" spans="1:16" x14ac:dyDescent="0.25">
      <c r="A1254" t="s">
        <v>11729</v>
      </c>
      <c r="B1254" t="s">
        <v>11730</v>
      </c>
      <c r="C1254" t="s">
        <v>11731</v>
      </c>
      <c r="D1254" t="s">
        <v>8849</v>
      </c>
      <c r="E1254" t="s">
        <v>8850</v>
      </c>
      <c r="F1254" t="s">
        <v>146</v>
      </c>
      <c r="G1254" t="s">
        <v>218</v>
      </c>
      <c r="H1254" t="s">
        <v>220</v>
      </c>
      <c r="I1254" t="s">
        <v>5</v>
      </c>
      <c r="J1254" t="s">
        <v>8851</v>
      </c>
      <c r="K1254" s="4">
        <v>389</v>
      </c>
      <c r="L1254" t="s">
        <v>146</v>
      </c>
      <c r="M1254" s="1">
        <v>1</v>
      </c>
      <c r="N1254" t="s">
        <v>6</v>
      </c>
      <c r="O1254" s="4">
        <v>389</v>
      </c>
    </row>
    <row r="1255" spans="1:16" x14ac:dyDescent="0.25">
      <c r="A1255" t="s">
        <v>11732</v>
      </c>
      <c r="B1255" t="s">
        <v>11733</v>
      </c>
      <c r="C1255" t="s">
        <v>11734</v>
      </c>
      <c r="D1255" t="s">
        <v>474</v>
      </c>
      <c r="E1255" t="s">
        <v>475</v>
      </c>
      <c r="F1255" t="s">
        <v>146</v>
      </c>
      <c r="G1255" t="s">
        <v>147</v>
      </c>
      <c r="H1255" t="s">
        <v>148</v>
      </c>
      <c r="I1255" t="s">
        <v>5</v>
      </c>
      <c r="J1255" t="s">
        <v>6032</v>
      </c>
      <c r="K1255" s="4">
        <v>64.5304</v>
      </c>
      <c r="L1255" t="s">
        <v>146</v>
      </c>
      <c r="M1255" s="1">
        <v>6</v>
      </c>
      <c r="N1255" t="s">
        <v>7</v>
      </c>
      <c r="O1255" s="4">
        <v>387.18240000000003</v>
      </c>
      <c r="P1255" t="s">
        <v>32829</v>
      </c>
    </row>
    <row r="1256" spans="1:16" x14ac:dyDescent="0.25">
      <c r="A1256" t="s">
        <v>11735</v>
      </c>
      <c r="B1256" t="s">
        <v>11736</v>
      </c>
      <c r="C1256" t="s">
        <v>11737</v>
      </c>
      <c r="D1256" t="s">
        <v>9114</v>
      </c>
      <c r="E1256" t="s">
        <v>9115</v>
      </c>
      <c r="F1256" t="s">
        <v>146</v>
      </c>
      <c r="G1256" t="s">
        <v>218</v>
      </c>
      <c r="H1256" t="s">
        <v>220</v>
      </c>
      <c r="I1256" t="s">
        <v>5</v>
      </c>
      <c r="J1256" t="s">
        <v>9116</v>
      </c>
      <c r="K1256" s="4">
        <v>193.59119999999999</v>
      </c>
      <c r="L1256" t="s">
        <v>146</v>
      </c>
      <c r="M1256" s="1">
        <v>2</v>
      </c>
      <c r="N1256" t="s">
        <v>7</v>
      </c>
      <c r="O1256" s="4">
        <v>387.18239999999997</v>
      </c>
      <c r="P1256" t="s">
        <v>32829</v>
      </c>
    </row>
    <row r="1257" spans="1:16" x14ac:dyDescent="0.25">
      <c r="A1257" t="s">
        <v>11738</v>
      </c>
      <c r="B1257" t="s">
        <v>11739</v>
      </c>
      <c r="C1257" t="s">
        <v>11740</v>
      </c>
      <c r="D1257" t="s">
        <v>8933</v>
      </c>
      <c r="E1257" t="s">
        <v>8934</v>
      </c>
      <c r="F1257" t="s">
        <v>146</v>
      </c>
      <c r="G1257" t="s">
        <v>147</v>
      </c>
      <c r="H1257" t="s">
        <v>148</v>
      </c>
      <c r="I1257" t="s">
        <v>5</v>
      </c>
      <c r="J1257" t="s">
        <v>8935</v>
      </c>
      <c r="K1257" s="4">
        <v>193.59119999999999</v>
      </c>
      <c r="L1257" t="s">
        <v>146</v>
      </c>
      <c r="M1257" s="1">
        <v>2</v>
      </c>
      <c r="N1257" t="s">
        <v>7</v>
      </c>
      <c r="O1257" s="4">
        <v>387.18239999999997</v>
      </c>
      <c r="P1257" t="s">
        <v>32829</v>
      </c>
    </row>
    <row r="1258" spans="1:16" x14ac:dyDescent="0.25">
      <c r="A1258" t="s">
        <v>11741</v>
      </c>
      <c r="B1258" t="s">
        <v>11742</v>
      </c>
      <c r="C1258" t="s">
        <v>11743</v>
      </c>
      <c r="D1258" t="s">
        <v>8062</v>
      </c>
      <c r="E1258" t="s">
        <v>8063</v>
      </c>
      <c r="F1258" t="s">
        <v>146</v>
      </c>
      <c r="G1258" t="s">
        <v>147</v>
      </c>
      <c r="H1258" t="s">
        <v>148</v>
      </c>
      <c r="I1258" t="s">
        <v>5</v>
      </c>
      <c r="J1258" t="s">
        <v>8064</v>
      </c>
      <c r="K1258" s="4">
        <v>387.024</v>
      </c>
      <c r="L1258" t="s">
        <v>146</v>
      </c>
      <c r="M1258" s="1">
        <v>1</v>
      </c>
      <c r="N1258" t="s">
        <v>7</v>
      </c>
      <c r="O1258" s="4">
        <v>387.024</v>
      </c>
      <c r="P1258" t="s">
        <v>32829</v>
      </c>
    </row>
    <row r="1259" spans="1:16" x14ac:dyDescent="0.25">
      <c r="A1259" t="s">
        <v>11744</v>
      </c>
      <c r="B1259" t="s">
        <v>11745</v>
      </c>
      <c r="C1259" t="s">
        <v>11746</v>
      </c>
      <c r="D1259" t="s">
        <v>7948</v>
      </c>
      <c r="E1259" t="s">
        <v>7949</v>
      </c>
      <c r="F1259" t="s">
        <v>146</v>
      </c>
      <c r="G1259" t="s">
        <v>147</v>
      </c>
      <c r="H1259" t="s">
        <v>152</v>
      </c>
      <c r="I1259" t="s">
        <v>5</v>
      </c>
      <c r="J1259" t="s">
        <v>7950</v>
      </c>
      <c r="K1259" s="4">
        <v>386.76</v>
      </c>
      <c r="L1259" t="s">
        <v>146</v>
      </c>
      <c r="M1259" s="1">
        <v>1</v>
      </c>
      <c r="N1259" t="s">
        <v>7</v>
      </c>
      <c r="O1259" s="4">
        <v>386.76</v>
      </c>
      <c r="P1259" t="s">
        <v>32829</v>
      </c>
    </row>
    <row r="1260" spans="1:16" x14ac:dyDescent="0.25">
      <c r="A1260" t="s">
        <v>11747</v>
      </c>
      <c r="B1260" t="s">
        <v>11748</v>
      </c>
      <c r="C1260" t="s">
        <v>11749</v>
      </c>
      <c r="D1260" t="s">
        <v>8062</v>
      </c>
      <c r="E1260" t="s">
        <v>8063</v>
      </c>
      <c r="F1260" t="s">
        <v>146</v>
      </c>
      <c r="G1260" t="s">
        <v>147</v>
      </c>
      <c r="H1260" t="s">
        <v>152</v>
      </c>
      <c r="I1260" t="s">
        <v>5</v>
      </c>
      <c r="J1260" t="s">
        <v>9366</v>
      </c>
      <c r="K1260" s="4">
        <v>384.5</v>
      </c>
      <c r="L1260" t="s">
        <v>146</v>
      </c>
      <c r="M1260" s="1">
        <v>1</v>
      </c>
      <c r="N1260" t="s">
        <v>6</v>
      </c>
      <c r="O1260" s="4">
        <v>384.5</v>
      </c>
    </row>
    <row r="1261" spans="1:16" x14ac:dyDescent="0.25">
      <c r="A1261" t="s">
        <v>11750</v>
      </c>
      <c r="B1261" t="s">
        <v>11751</v>
      </c>
      <c r="C1261" t="s">
        <v>11752</v>
      </c>
      <c r="D1261" t="s">
        <v>11089</v>
      </c>
      <c r="E1261" t="s">
        <v>11090</v>
      </c>
      <c r="F1261" t="s">
        <v>146</v>
      </c>
      <c r="G1261" t="s">
        <v>183</v>
      </c>
      <c r="H1261" t="s">
        <v>187</v>
      </c>
      <c r="I1261" t="s">
        <v>5</v>
      </c>
      <c r="J1261" t="s">
        <v>11091</v>
      </c>
      <c r="K1261" s="4">
        <v>383.99360000000001</v>
      </c>
      <c r="L1261" t="s">
        <v>146</v>
      </c>
      <c r="M1261" s="1">
        <v>1</v>
      </c>
      <c r="N1261" t="s">
        <v>7</v>
      </c>
      <c r="O1261" s="4">
        <v>383.99360000000001</v>
      </c>
      <c r="P1261" t="s">
        <v>32832</v>
      </c>
    </row>
    <row r="1262" spans="1:16" x14ac:dyDescent="0.25">
      <c r="A1262" t="s">
        <v>11753</v>
      </c>
      <c r="B1262" t="s">
        <v>11754</v>
      </c>
      <c r="C1262" t="s">
        <v>11755</v>
      </c>
      <c r="D1262" t="s">
        <v>11089</v>
      </c>
      <c r="E1262" t="s">
        <v>11090</v>
      </c>
      <c r="F1262" t="s">
        <v>146</v>
      </c>
      <c r="G1262" t="s">
        <v>183</v>
      </c>
      <c r="H1262" t="s">
        <v>187</v>
      </c>
      <c r="I1262" t="s">
        <v>5</v>
      </c>
      <c r="J1262" t="s">
        <v>11091</v>
      </c>
      <c r="K1262" s="4">
        <v>383.99360000000001</v>
      </c>
      <c r="L1262" t="s">
        <v>146</v>
      </c>
      <c r="M1262" s="1">
        <v>1</v>
      </c>
      <c r="N1262" t="s">
        <v>7</v>
      </c>
      <c r="O1262" s="4">
        <v>383.99360000000001</v>
      </c>
      <c r="P1262" t="s">
        <v>32832</v>
      </c>
    </row>
    <row r="1263" spans="1:16" x14ac:dyDescent="0.25">
      <c r="A1263" t="s">
        <v>11756</v>
      </c>
      <c r="B1263" t="s">
        <v>11757</v>
      </c>
      <c r="C1263" t="s">
        <v>11758</v>
      </c>
      <c r="D1263" t="s">
        <v>474</v>
      </c>
      <c r="E1263" t="s">
        <v>475</v>
      </c>
      <c r="F1263" t="s">
        <v>146</v>
      </c>
      <c r="G1263" t="s">
        <v>183</v>
      </c>
      <c r="H1263" t="s">
        <v>150</v>
      </c>
      <c r="I1263" t="s">
        <v>5</v>
      </c>
      <c r="J1263" t="s">
        <v>6032</v>
      </c>
      <c r="K1263" s="4">
        <v>383.2</v>
      </c>
      <c r="L1263" t="s">
        <v>146</v>
      </c>
      <c r="M1263" s="1">
        <v>1</v>
      </c>
      <c r="N1263" t="s">
        <v>7</v>
      </c>
      <c r="O1263" s="4">
        <v>383.2</v>
      </c>
      <c r="P1263" t="s">
        <v>32831</v>
      </c>
    </row>
    <row r="1264" spans="1:16" x14ac:dyDescent="0.25">
      <c r="A1264" t="s">
        <v>11759</v>
      </c>
      <c r="B1264" t="s">
        <v>11760</v>
      </c>
      <c r="C1264" t="s">
        <v>11761</v>
      </c>
      <c r="D1264" t="s">
        <v>8573</v>
      </c>
      <c r="E1264" t="s">
        <v>8574</v>
      </c>
      <c r="F1264" t="s">
        <v>146</v>
      </c>
      <c r="G1264" t="s">
        <v>147</v>
      </c>
      <c r="H1264" t="s">
        <v>154</v>
      </c>
      <c r="I1264" t="s">
        <v>5</v>
      </c>
      <c r="J1264" t="s">
        <v>8575</v>
      </c>
      <c r="K1264" s="4">
        <v>189.99</v>
      </c>
      <c r="L1264" t="s">
        <v>146</v>
      </c>
      <c r="M1264" s="1">
        <v>2</v>
      </c>
      <c r="N1264" t="s">
        <v>6</v>
      </c>
      <c r="O1264" s="4">
        <v>379.98</v>
      </c>
    </row>
    <row r="1265" spans="1:16" x14ac:dyDescent="0.25">
      <c r="A1265" t="s">
        <v>11762</v>
      </c>
      <c r="B1265" t="s">
        <v>11763</v>
      </c>
      <c r="C1265" t="s">
        <v>11764</v>
      </c>
      <c r="D1265" t="s">
        <v>8098</v>
      </c>
      <c r="E1265" t="s">
        <v>8099</v>
      </c>
      <c r="F1265" t="s">
        <v>146</v>
      </c>
      <c r="G1265" t="s">
        <v>147</v>
      </c>
      <c r="H1265" t="s">
        <v>154</v>
      </c>
      <c r="I1265" t="s">
        <v>5</v>
      </c>
      <c r="J1265" t="s">
        <v>5746</v>
      </c>
      <c r="K1265" s="4">
        <v>189.99</v>
      </c>
      <c r="L1265" t="s">
        <v>146</v>
      </c>
      <c r="M1265" s="1">
        <v>2</v>
      </c>
      <c r="N1265" t="s">
        <v>6</v>
      </c>
      <c r="O1265" s="4">
        <v>379.98</v>
      </c>
    </row>
    <row r="1266" spans="1:16" x14ac:dyDescent="0.25">
      <c r="A1266" t="s">
        <v>11765</v>
      </c>
      <c r="B1266" t="s">
        <v>11766</v>
      </c>
      <c r="C1266" t="s">
        <v>11767</v>
      </c>
      <c r="D1266" t="s">
        <v>474</v>
      </c>
      <c r="E1266" t="s">
        <v>475</v>
      </c>
      <c r="F1266" t="s">
        <v>146</v>
      </c>
      <c r="G1266" t="s">
        <v>147</v>
      </c>
      <c r="H1266" t="s">
        <v>148</v>
      </c>
      <c r="I1266" t="s">
        <v>5</v>
      </c>
      <c r="J1266" t="s">
        <v>6032</v>
      </c>
      <c r="K1266" s="4">
        <v>379</v>
      </c>
      <c r="L1266" t="s">
        <v>146</v>
      </c>
      <c r="M1266" s="1">
        <v>1</v>
      </c>
      <c r="N1266" t="s">
        <v>6</v>
      </c>
      <c r="O1266" s="4">
        <v>379</v>
      </c>
    </row>
    <row r="1267" spans="1:16" x14ac:dyDescent="0.25">
      <c r="A1267" t="s">
        <v>11768</v>
      </c>
      <c r="B1267" t="s">
        <v>11769</v>
      </c>
      <c r="C1267" t="s">
        <v>11770</v>
      </c>
      <c r="D1267" t="s">
        <v>474</v>
      </c>
      <c r="E1267" t="s">
        <v>475</v>
      </c>
      <c r="F1267" t="s">
        <v>146</v>
      </c>
      <c r="G1267" t="s">
        <v>147</v>
      </c>
      <c r="H1267" t="s">
        <v>148</v>
      </c>
      <c r="I1267" t="s">
        <v>5</v>
      </c>
      <c r="J1267" t="s">
        <v>6032</v>
      </c>
      <c r="K1267" s="4">
        <v>379</v>
      </c>
      <c r="L1267" t="s">
        <v>146</v>
      </c>
      <c r="M1267" s="1">
        <v>1</v>
      </c>
      <c r="N1267" t="s">
        <v>6</v>
      </c>
      <c r="O1267" s="4">
        <v>379</v>
      </c>
    </row>
    <row r="1268" spans="1:16" x14ac:dyDescent="0.25">
      <c r="A1268" t="s">
        <v>11771</v>
      </c>
      <c r="B1268" t="s">
        <v>11772</v>
      </c>
      <c r="C1268" t="s">
        <v>11773</v>
      </c>
      <c r="D1268" t="s">
        <v>474</v>
      </c>
      <c r="E1268" t="s">
        <v>475</v>
      </c>
      <c r="F1268" t="s">
        <v>146</v>
      </c>
      <c r="G1268" t="s">
        <v>147</v>
      </c>
      <c r="H1268" t="s">
        <v>148</v>
      </c>
      <c r="I1268" t="s">
        <v>5</v>
      </c>
      <c r="J1268" t="s">
        <v>6032</v>
      </c>
      <c r="K1268" s="4">
        <v>379</v>
      </c>
      <c r="L1268" t="s">
        <v>146</v>
      </c>
      <c r="M1268" s="1">
        <v>1</v>
      </c>
      <c r="N1268" t="s">
        <v>6</v>
      </c>
      <c r="O1268" s="4">
        <v>379</v>
      </c>
    </row>
    <row r="1269" spans="1:16" x14ac:dyDescent="0.25">
      <c r="A1269" t="s">
        <v>11774</v>
      </c>
      <c r="B1269" t="s">
        <v>11775</v>
      </c>
      <c r="C1269" t="s">
        <v>11776</v>
      </c>
      <c r="D1269" t="s">
        <v>8106</v>
      </c>
      <c r="E1269" t="s">
        <v>8107</v>
      </c>
      <c r="F1269" t="s">
        <v>146</v>
      </c>
      <c r="G1269" t="s">
        <v>147</v>
      </c>
      <c r="H1269" t="s">
        <v>152</v>
      </c>
      <c r="I1269" t="s">
        <v>5</v>
      </c>
      <c r="J1269" t="s">
        <v>8108</v>
      </c>
      <c r="K1269" s="4">
        <v>377.58</v>
      </c>
      <c r="L1269" t="s">
        <v>146</v>
      </c>
      <c r="M1269" s="1">
        <v>1</v>
      </c>
      <c r="N1269" t="s">
        <v>7</v>
      </c>
      <c r="O1269" s="4">
        <v>377.58</v>
      </c>
      <c r="P1269" t="s">
        <v>32830</v>
      </c>
    </row>
    <row r="1270" spans="1:16" x14ac:dyDescent="0.25">
      <c r="A1270" t="s">
        <v>11777</v>
      </c>
      <c r="B1270" t="s">
        <v>11778</v>
      </c>
      <c r="C1270" t="s">
        <v>11779</v>
      </c>
      <c r="D1270" t="s">
        <v>502</v>
      </c>
      <c r="E1270" t="s">
        <v>503</v>
      </c>
      <c r="F1270" t="s">
        <v>146</v>
      </c>
      <c r="G1270" t="s">
        <v>174</v>
      </c>
      <c r="H1270" t="s">
        <v>177</v>
      </c>
      <c r="I1270" t="s">
        <v>181</v>
      </c>
      <c r="J1270" t="s">
        <v>5689</v>
      </c>
      <c r="K1270" s="4">
        <v>25</v>
      </c>
      <c r="L1270" t="s">
        <v>146</v>
      </c>
      <c r="M1270" s="1">
        <v>15</v>
      </c>
      <c r="N1270" t="s">
        <v>6</v>
      </c>
      <c r="O1270" s="4">
        <v>375</v>
      </c>
    </row>
    <row r="1271" spans="1:16" x14ac:dyDescent="0.25">
      <c r="A1271" t="s">
        <v>11780</v>
      </c>
      <c r="B1271" t="s">
        <v>11781</v>
      </c>
      <c r="C1271" t="s">
        <v>11782</v>
      </c>
      <c r="D1271" t="s">
        <v>8047</v>
      </c>
      <c r="E1271" t="s">
        <v>8048</v>
      </c>
      <c r="F1271" t="s">
        <v>146</v>
      </c>
      <c r="G1271" t="s">
        <v>147</v>
      </c>
      <c r="H1271" t="s">
        <v>150</v>
      </c>
      <c r="I1271" t="s">
        <v>5</v>
      </c>
      <c r="J1271" t="s">
        <v>8049</v>
      </c>
      <c r="K1271" s="4">
        <v>375</v>
      </c>
      <c r="L1271" t="s">
        <v>146</v>
      </c>
      <c r="M1271" s="1">
        <v>1</v>
      </c>
      <c r="N1271" t="s">
        <v>6</v>
      </c>
      <c r="O1271" s="4">
        <v>375</v>
      </c>
    </row>
    <row r="1272" spans="1:16" x14ac:dyDescent="0.25">
      <c r="A1272" t="s">
        <v>11783</v>
      </c>
      <c r="B1272" t="s">
        <v>11784</v>
      </c>
      <c r="C1272" t="s">
        <v>11785</v>
      </c>
      <c r="D1272" t="s">
        <v>8240</v>
      </c>
      <c r="E1272" t="s">
        <v>8241</v>
      </c>
      <c r="F1272" t="s">
        <v>146</v>
      </c>
      <c r="G1272" t="s">
        <v>147</v>
      </c>
      <c r="H1272" t="s">
        <v>152</v>
      </c>
      <c r="I1272" t="s">
        <v>5</v>
      </c>
      <c r="J1272" t="s">
        <v>8242</v>
      </c>
      <c r="K1272" s="4">
        <v>375</v>
      </c>
      <c r="L1272" t="s">
        <v>146</v>
      </c>
      <c r="M1272" s="1">
        <v>1</v>
      </c>
      <c r="N1272" t="s">
        <v>6</v>
      </c>
      <c r="O1272" s="4">
        <v>375</v>
      </c>
    </row>
    <row r="1273" spans="1:16" x14ac:dyDescent="0.25">
      <c r="A1273" t="s">
        <v>11786</v>
      </c>
      <c r="B1273" t="s">
        <v>11787</v>
      </c>
      <c r="C1273" t="s">
        <v>11788</v>
      </c>
      <c r="D1273" t="s">
        <v>7948</v>
      </c>
      <c r="E1273" t="s">
        <v>7949</v>
      </c>
      <c r="F1273" t="s">
        <v>146</v>
      </c>
      <c r="G1273" t="s">
        <v>147</v>
      </c>
      <c r="H1273" t="s">
        <v>148</v>
      </c>
      <c r="I1273" t="s">
        <v>5</v>
      </c>
      <c r="J1273" t="s">
        <v>7950</v>
      </c>
      <c r="K1273" s="4">
        <v>375</v>
      </c>
      <c r="L1273" t="s">
        <v>146</v>
      </c>
      <c r="M1273" s="1">
        <v>1</v>
      </c>
      <c r="N1273" t="s">
        <v>6</v>
      </c>
      <c r="O1273" s="4">
        <v>375</v>
      </c>
    </row>
    <row r="1274" spans="1:16" x14ac:dyDescent="0.25">
      <c r="A1274" t="s">
        <v>11789</v>
      </c>
      <c r="B1274" t="s">
        <v>11790</v>
      </c>
      <c r="C1274" t="s">
        <v>11791</v>
      </c>
      <c r="D1274" t="s">
        <v>7948</v>
      </c>
      <c r="E1274" t="s">
        <v>7949</v>
      </c>
      <c r="F1274" t="s">
        <v>146</v>
      </c>
      <c r="G1274" t="s">
        <v>147</v>
      </c>
      <c r="H1274" t="s">
        <v>148</v>
      </c>
      <c r="I1274" t="s">
        <v>5</v>
      </c>
      <c r="J1274" t="s">
        <v>7950</v>
      </c>
      <c r="K1274" s="4">
        <v>375</v>
      </c>
      <c r="L1274" t="s">
        <v>146</v>
      </c>
      <c r="M1274" s="1">
        <v>1</v>
      </c>
      <c r="N1274" t="s">
        <v>6</v>
      </c>
      <c r="O1274" s="4">
        <v>375</v>
      </c>
    </row>
    <row r="1275" spans="1:16" x14ac:dyDescent="0.25">
      <c r="A1275" t="s">
        <v>11792</v>
      </c>
      <c r="B1275" t="s">
        <v>11793</v>
      </c>
      <c r="C1275" t="s">
        <v>11794</v>
      </c>
      <c r="D1275" t="s">
        <v>7948</v>
      </c>
      <c r="E1275" t="s">
        <v>7949</v>
      </c>
      <c r="F1275" t="s">
        <v>146</v>
      </c>
      <c r="G1275" t="s">
        <v>147</v>
      </c>
      <c r="H1275" t="s">
        <v>148</v>
      </c>
      <c r="I1275" t="s">
        <v>5</v>
      </c>
      <c r="J1275" t="s">
        <v>7950</v>
      </c>
      <c r="K1275" s="4">
        <v>375</v>
      </c>
      <c r="L1275" t="s">
        <v>146</v>
      </c>
      <c r="M1275" s="1">
        <v>1</v>
      </c>
      <c r="N1275" t="s">
        <v>6</v>
      </c>
      <c r="O1275" s="4">
        <v>375</v>
      </c>
    </row>
    <row r="1276" spans="1:16" x14ac:dyDescent="0.25">
      <c r="A1276" t="s">
        <v>11795</v>
      </c>
      <c r="B1276" t="s">
        <v>11796</v>
      </c>
      <c r="C1276" t="s">
        <v>11797</v>
      </c>
      <c r="D1276" t="s">
        <v>8047</v>
      </c>
      <c r="E1276" t="s">
        <v>8048</v>
      </c>
      <c r="F1276" t="s">
        <v>146</v>
      </c>
      <c r="G1276" t="s">
        <v>147</v>
      </c>
      <c r="H1276" t="s">
        <v>150</v>
      </c>
      <c r="I1276" t="s">
        <v>5</v>
      </c>
      <c r="J1276" t="s">
        <v>8049</v>
      </c>
      <c r="K1276" s="4">
        <v>374.99</v>
      </c>
      <c r="L1276" t="s">
        <v>146</v>
      </c>
      <c r="M1276" s="1">
        <v>1</v>
      </c>
      <c r="N1276" t="s">
        <v>6</v>
      </c>
      <c r="O1276" s="4">
        <v>374.99</v>
      </c>
    </row>
    <row r="1277" spans="1:16" x14ac:dyDescent="0.25">
      <c r="A1277" t="s">
        <v>11798</v>
      </c>
      <c r="B1277" t="s">
        <v>11799</v>
      </c>
      <c r="C1277" t="s">
        <v>11800</v>
      </c>
      <c r="D1277" t="s">
        <v>8684</v>
      </c>
      <c r="E1277" t="s">
        <v>8685</v>
      </c>
      <c r="F1277" t="s">
        <v>146</v>
      </c>
      <c r="G1277" t="s">
        <v>205</v>
      </c>
      <c r="H1277" t="s">
        <v>211</v>
      </c>
      <c r="I1277" t="s">
        <v>208</v>
      </c>
      <c r="J1277" t="s">
        <v>8686</v>
      </c>
      <c r="K1277" s="4">
        <v>74.989999999999995</v>
      </c>
      <c r="L1277" t="s">
        <v>146</v>
      </c>
      <c r="M1277" s="1">
        <v>5</v>
      </c>
      <c r="N1277" t="s">
        <v>6</v>
      </c>
      <c r="O1277" s="4">
        <v>374.95</v>
      </c>
    </row>
    <row r="1278" spans="1:16" x14ac:dyDescent="0.25">
      <c r="A1278" t="s">
        <v>11801</v>
      </c>
      <c r="B1278" t="s">
        <v>11802</v>
      </c>
      <c r="C1278" t="s">
        <v>11803</v>
      </c>
      <c r="D1278" t="s">
        <v>8098</v>
      </c>
      <c r="E1278" t="s">
        <v>8099</v>
      </c>
      <c r="F1278" t="s">
        <v>146</v>
      </c>
      <c r="G1278" t="s">
        <v>147</v>
      </c>
      <c r="H1278" t="s">
        <v>148</v>
      </c>
      <c r="I1278" t="s">
        <v>5</v>
      </c>
      <c r="J1278" t="s">
        <v>5746</v>
      </c>
      <c r="K1278" s="4">
        <v>374.5</v>
      </c>
      <c r="L1278" t="s">
        <v>146</v>
      </c>
      <c r="M1278" s="1">
        <v>1</v>
      </c>
      <c r="N1278" t="s">
        <v>6</v>
      </c>
      <c r="O1278" s="4">
        <v>374.5</v>
      </c>
    </row>
    <row r="1279" spans="1:16" x14ac:dyDescent="0.25">
      <c r="A1279" t="s">
        <v>11804</v>
      </c>
      <c r="B1279" t="s">
        <v>11805</v>
      </c>
      <c r="C1279" t="s">
        <v>11806</v>
      </c>
      <c r="D1279" t="s">
        <v>8098</v>
      </c>
      <c r="E1279" t="s">
        <v>8099</v>
      </c>
      <c r="F1279" t="s">
        <v>146</v>
      </c>
      <c r="G1279" t="s">
        <v>147</v>
      </c>
      <c r="H1279" t="s">
        <v>148</v>
      </c>
      <c r="I1279" t="s">
        <v>5</v>
      </c>
      <c r="J1279" t="s">
        <v>5746</v>
      </c>
      <c r="K1279" s="4">
        <v>374.5</v>
      </c>
      <c r="L1279" t="s">
        <v>146</v>
      </c>
      <c r="M1279" s="1">
        <v>1</v>
      </c>
      <c r="N1279" t="s">
        <v>6</v>
      </c>
      <c r="O1279" s="4">
        <v>374.5</v>
      </c>
    </row>
    <row r="1280" spans="1:16" x14ac:dyDescent="0.25">
      <c r="A1280" t="s">
        <v>11807</v>
      </c>
      <c r="B1280" t="s">
        <v>11808</v>
      </c>
      <c r="C1280" t="s">
        <v>11809</v>
      </c>
      <c r="D1280" t="s">
        <v>8098</v>
      </c>
      <c r="E1280" t="s">
        <v>8099</v>
      </c>
      <c r="F1280" t="s">
        <v>146</v>
      </c>
      <c r="G1280" t="s">
        <v>147</v>
      </c>
      <c r="H1280" t="s">
        <v>148</v>
      </c>
      <c r="I1280" t="s">
        <v>5</v>
      </c>
      <c r="J1280" t="s">
        <v>5746</v>
      </c>
      <c r="K1280" s="4">
        <v>374.5</v>
      </c>
      <c r="L1280" t="s">
        <v>146</v>
      </c>
      <c r="M1280" s="1">
        <v>1</v>
      </c>
      <c r="N1280" t="s">
        <v>6</v>
      </c>
      <c r="O1280" s="4">
        <v>374.5</v>
      </c>
    </row>
    <row r="1281" spans="1:16" x14ac:dyDescent="0.25">
      <c r="A1281" t="s">
        <v>11810</v>
      </c>
      <c r="B1281" t="s">
        <v>11811</v>
      </c>
      <c r="C1281" t="s">
        <v>11812</v>
      </c>
      <c r="D1281" t="s">
        <v>8098</v>
      </c>
      <c r="E1281" t="s">
        <v>8099</v>
      </c>
      <c r="F1281" t="s">
        <v>146</v>
      </c>
      <c r="G1281" t="s">
        <v>147</v>
      </c>
      <c r="H1281" t="s">
        <v>148</v>
      </c>
      <c r="I1281" t="s">
        <v>5</v>
      </c>
      <c r="J1281" t="s">
        <v>5746</v>
      </c>
      <c r="K1281" s="4">
        <v>374.5</v>
      </c>
      <c r="L1281" t="s">
        <v>146</v>
      </c>
      <c r="M1281" s="1">
        <v>1</v>
      </c>
      <c r="N1281" t="s">
        <v>6</v>
      </c>
      <c r="O1281" s="4">
        <v>374.5</v>
      </c>
    </row>
    <row r="1282" spans="1:16" x14ac:dyDescent="0.25">
      <c r="A1282" t="s">
        <v>11813</v>
      </c>
      <c r="B1282" t="s">
        <v>11814</v>
      </c>
      <c r="C1282" t="s">
        <v>11815</v>
      </c>
      <c r="D1282" t="s">
        <v>8098</v>
      </c>
      <c r="E1282" t="s">
        <v>8099</v>
      </c>
      <c r="F1282" t="s">
        <v>146</v>
      </c>
      <c r="G1282" t="s">
        <v>147</v>
      </c>
      <c r="H1282" t="s">
        <v>148</v>
      </c>
      <c r="I1282" t="s">
        <v>5</v>
      </c>
      <c r="J1282" t="s">
        <v>5746</v>
      </c>
      <c r="K1282" s="4">
        <v>374.5</v>
      </c>
      <c r="L1282" t="s">
        <v>146</v>
      </c>
      <c r="M1282" s="1">
        <v>1</v>
      </c>
      <c r="N1282" t="s">
        <v>6</v>
      </c>
      <c r="O1282" s="4">
        <v>374.5</v>
      </c>
    </row>
    <row r="1283" spans="1:16" x14ac:dyDescent="0.25">
      <c r="A1283" t="s">
        <v>11816</v>
      </c>
      <c r="B1283" t="s">
        <v>11817</v>
      </c>
      <c r="C1283" t="s">
        <v>11818</v>
      </c>
      <c r="D1283" t="s">
        <v>8098</v>
      </c>
      <c r="E1283" t="s">
        <v>8099</v>
      </c>
      <c r="F1283" t="s">
        <v>146</v>
      </c>
      <c r="G1283" t="s">
        <v>147</v>
      </c>
      <c r="H1283" t="s">
        <v>148</v>
      </c>
      <c r="I1283" t="s">
        <v>5</v>
      </c>
      <c r="J1283" t="s">
        <v>5746</v>
      </c>
      <c r="K1283" s="4">
        <v>374.5</v>
      </c>
      <c r="L1283" t="s">
        <v>146</v>
      </c>
      <c r="M1283" s="1">
        <v>1</v>
      </c>
      <c r="N1283" t="s">
        <v>6</v>
      </c>
      <c r="O1283" s="4">
        <v>374.5</v>
      </c>
    </row>
    <row r="1284" spans="1:16" x14ac:dyDescent="0.25">
      <c r="A1284" t="s">
        <v>11819</v>
      </c>
      <c r="B1284" t="s">
        <v>11820</v>
      </c>
      <c r="C1284" t="s">
        <v>11821</v>
      </c>
      <c r="D1284" t="s">
        <v>8098</v>
      </c>
      <c r="E1284" t="s">
        <v>8099</v>
      </c>
      <c r="F1284" t="s">
        <v>146</v>
      </c>
      <c r="G1284" t="s">
        <v>147</v>
      </c>
      <c r="H1284" t="s">
        <v>148</v>
      </c>
      <c r="I1284" t="s">
        <v>5</v>
      </c>
      <c r="J1284" t="s">
        <v>5746</v>
      </c>
      <c r="K1284" s="4">
        <v>374.5</v>
      </c>
      <c r="L1284" t="s">
        <v>146</v>
      </c>
      <c r="M1284" s="1">
        <v>1</v>
      </c>
      <c r="N1284" t="s">
        <v>6</v>
      </c>
      <c r="O1284" s="4">
        <v>374.5</v>
      </c>
    </row>
    <row r="1285" spans="1:16" x14ac:dyDescent="0.25">
      <c r="A1285" t="s">
        <v>11822</v>
      </c>
      <c r="B1285" t="s">
        <v>11823</v>
      </c>
      <c r="C1285" t="s">
        <v>11824</v>
      </c>
      <c r="D1285" t="s">
        <v>8098</v>
      </c>
      <c r="E1285" t="s">
        <v>8099</v>
      </c>
      <c r="F1285" t="s">
        <v>146</v>
      </c>
      <c r="G1285" t="s">
        <v>147</v>
      </c>
      <c r="H1285" t="s">
        <v>148</v>
      </c>
      <c r="I1285" t="s">
        <v>5</v>
      </c>
      <c r="J1285" t="s">
        <v>5746</v>
      </c>
      <c r="K1285" s="4">
        <v>374.5</v>
      </c>
      <c r="L1285" t="s">
        <v>146</v>
      </c>
      <c r="M1285" s="1">
        <v>1</v>
      </c>
      <c r="N1285" t="s">
        <v>6</v>
      </c>
      <c r="O1285" s="4">
        <v>374.5</v>
      </c>
    </row>
    <row r="1286" spans="1:16" x14ac:dyDescent="0.25">
      <c r="A1286" t="s">
        <v>11825</v>
      </c>
      <c r="B1286" t="s">
        <v>11826</v>
      </c>
      <c r="C1286" t="s">
        <v>11827</v>
      </c>
      <c r="D1286" t="s">
        <v>8098</v>
      </c>
      <c r="E1286" t="s">
        <v>8099</v>
      </c>
      <c r="F1286" t="s">
        <v>146</v>
      </c>
      <c r="G1286" t="s">
        <v>147</v>
      </c>
      <c r="H1286" t="s">
        <v>148</v>
      </c>
      <c r="I1286" t="s">
        <v>5</v>
      </c>
      <c r="J1286" t="s">
        <v>5746</v>
      </c>
      <c r="K1286" s="4">
        <v>374.5</v>
      </c>
      <c r="L1286" t="s">
        <v>146</v>
      </c>
      <c r="M1286" s="1">
        <v>1</v>
      </c>
      <c r="N1286" t="s">
        <v>6</v>
      </c>
      <c r="O1286" s="4">
        <v>374.5</v>
      </c>
    </row>
    <row r="1287" spans="1:16" x14ac:dyDescent="0.25">
      <c r="A1287" t="s">
        <v>11828</v>
      </c>
      <c r="B1287" t="s">
        <v>11829</v>
      </c>
      <c r="C1287" t="s">
        <v>11830</v>
      </c>
      <c r="D1287" t="s">
        <v>8047</v>
      </c>
      <c r="E1287" t="s">
        <v>8048</v>
      </c>
      <c r="F1287" t="s">
        <v>146</v>
      </c>
      <c r="G1287" t="s">
        <v>147</v>
      </c>
      <c r="H1287" t="s">
        <v>148</v>
      </c>
      <c r="I1287" t="s">
        <v>5</v>
      </c>
      <c r="J1287" t="s">
        <v>8049</v>
      </c>
      <c r="K1287" s="4">
        <v>374</v>
      </c>
      <c r="L1287" t="s">
        <v>146</v>
      </c>
      <c r="M1287" s="1">
        <v>1</v>
      </c>
      <c r="N1287" t="s">
        <v>7</v>
      </c>
      <c r="O1287" s="4">
        <v>374</v>
      </c>
      <c r="P1287" t="s">
        <v>32829</v>
      </c>
    </row>
    <row r="1288" spans="1:16" x14ac:dyDescent="0.25">
      <c r="A1288" t="s">
        <v>11831</v>
      </c>
      <c r="B1288" t="s">
        <v>11832</v>
      </c>
      <c r="C1288" t="s">
        <v>11833</v>
      </c>
      <c r="D1288" t="s">
        <v>8047</v>
      </c>
      <c r="E1288" t="s">
        <v>8048</v>
      </c>
      <c r="F1288" t="s">
        <v>146</v>
      </c>
      <c r="G1288" t="s">
        <v>147</v>
      </c>
      <c r="H1288" t="s">
        <v>148</v>
      </c>
      <c r="I1288" t="s">
        <v>5</v>
      </c>
      <c r="J1288" t="s">
        <v>8049</v>
      </c>
      <c r="K1288" s="4">
        <v>374</v>
      </c>
      <c r="L1288" t="s">
        <v>146</v>
      </c>
      <c r="M1288" s="1">
        <v>1</v>
      </c>
      <c r="N1288" t="s">
        <v>7</v>
      </c>
      <c r="O1288" s="4">
        <v>374</v>
      </c>
      <c r="P1288" t="s">
        <v>32829</v>
      </c>
    </row>
    <row r="1289" spans="1:16" x14ac:dyDescent="0.25">
      <c r="A1289" t="s">
        <v>11834</v>
      </c>
      <c r="B1289" t="s">
        <v>11835</v>
      </c>
      <c r="C1289" t="s">
        <v>11836</v>
      </c>
      <c r="D1289" t="s">
        <v>8158</v>
      </c>
      <c r="E1289" t="s">
        <v>8159</v>
      </c>
      <c r="F1289" t="s">
        <v>146</v>
      </c>
      <c r="G1289" t="s">
        <v>147</v>
      </c>
      <c r="H1289" t="s">
        <v>148</v>
      </c>
      <c r="I1289" t="s">
        <v>5</v>
      </c>
      <c r="J1289" t="s">
        <v>8160</v>
      </c>
      <c r="K1289" s="4">
        <v>187</v>
      </c>
      <c r="L1289" t="s">
        <v>146</v>
      </c>
      <c r="M1289" s="1">
        <v>2</v>
      </c>
      <c r="N1289" t="s">
        <v>7</v>
      </c>
      <c r="O1289" s="4">
        <v>374</v>
      </c>
      <c r="P1289" t="s">
        <v>32829</v>
      </c>
    </row>
    <row r="1290" spans="1:16" x14ac:dyDescent="0.25">
      <c r="A1290" t="s">
        <v>11837</v>
      </c>
      <c r="B1290" t="s">
        <v>11838</v>
      </c>
      <c r="C1290" t="s">
        <v>11839</v>
      </c>
      <c r="D1290" t="s">
        <v>8047</v>
      </c>
      <c r="E1290" t="s">
        <v>8048</v>
      </c>
      <c r="F1290" t="s">
        <v>146</v>
      </c>
      <c r="G1290" t="s">
        <v>147</v>
      </c>
      <c r="H1290" t="s">
        <v>152</v>
      </c>
      <c r="I1290" t="s">
        <v>5</v>
      </c>
      <c r="J1290" t="s">
        <v>8049</v>
      </c>
      <c r="K1290" s="4">
        <v>373.99119999999999</v>
      </c>
      <c r="L1290" t="s">
        <v>146</v>
      </c>
      <c r="M1290" s="1">
        <v>1</v>
      </c>
      <c r="N1290" t="s">
        <v>7</v>
      </c>
      <c r="O1290" s="4">
        <v>373.99119999999999</v>
      </c>
      <c r="P1290" t="s">
        <v>32829</v>
      </c>
    </row>
    <row r="1291" spans="1:16" x14ac:dyDescent="0.25">
      <c r="A1291" t="s">
        <v>11840</v>
      </c>
      <c r="B1291" t="s">
        <v>11841</v>
      </c>
      <c r="C1291" t="s">
        <v>11842</v>
      </c>
      <c r="D1291" t="s">
        <v>8047</v>
      </c>
      <c r="E1291" t="s">
        <v>8048</v>
      </c>
      <c r="F1291" t="s">
        <v>146</v>
      </c>
      <c r="G1291" t="s">
        <v>147</v>
      </c>
      <c r="H1291" t="s">
        <v>148</v>
      </c>
      <c r="I1291" t="s">
        <v>5</v>
      </c>
      <c r="J1291" t="s">
        <v>8049</v>
      </c>
      <c r="K1291" s="4">
        <v>373.99119999999999</v>
      </c>
      <c r="L1291" t="s">
        <v>146</v>
      </c>
      <c r="M1291" s="1">
        <v>1</v>
      </c>
      <c r="N1291" t="s">
        <v>7</v>
      </c>
      <c r="O1291" s="4">
        <v>373.99119999999999</v>
      </c>
      <c r="P1291" t="s">
        <v>32829</v>
      </c>
    </row>
    <row r="1292" spans="1:16" x14ac:dyDescent="0.25">
      <c r="A1292" t="s">
        <v>11843</v>
      </c>
      <c r="B1292" t="s">
        <v>11844</v>
      </c>
      <c r="C1292" t="s">
        <v>11845</v>
      </c>
      <c r="D1292" t="s">
        <v>474</v>
      </c>
      <c r="E1292" t="s">
        <v>475</v>
      </c>
      <c r="F1292" t="s">
        <v>146</v>
      </c>
      <c r="G1292" t="s">
        <v>218</v>
      </c>
      <c r="H1292" t="s">
        <v>220</v>
      </c>
      <c r="I1292" t="s">
        <v>5</v>
      </c>
      <c r="J1292" t="s">
        <v>6032</v>
      </c>
      <c r="K1292" s="4">
        <v>373.99119999999999</v>
      </c>
      <c r="L1292" t="s">
        <v>146</v>
      </c>
      <c r="M1292" s="1">
        <v>1</v>
      </c>
      <c r="N1292" t="s">
        <v>7</v>
      </c>
      <c r="O1292" s="4">
        <v>373.99119999999999</v>
      </c>
      <c r="P1292" t="s">
        <v>32829</v>
      </c>
    </row>
    <row r="1293" spans="1:16" x14ac:dyDescent="0.25">
      <c r="A1293" t="s">
        <v>11846</v>
      </c>
      <c r="B1293" t="s">
        <v>11847</v>
      </c>
      <c r="C1293" t="s">
        <v>11848</v>
      </c>
      <c r="D1293" t="s">
        <v>8062</v>
      </c>
      <c r="E1293" t="s">
        <v>8063</v>
      </c>
      <c r="F1293" t="s">
        <v>146</v>
      </c>
      <c r="G1293" t="s">
        <v>147</v>
      </c>
      <c r="H1293" t="s">
        <v>148</v>
      </c>
      <c r="I1293" t="s">
        <v>5</v>
      </c>
      <c r="J1293" t="s">
        <v>8064</v>
      </c>
      <c r="K1293" s="4">
        <v>373.56</v>
      </c>
      <c r="L1293" t="s">
        <v>146</v>
      </c>
      <c r="M1293" s="1">
        <v>1</v>
      </c>
      <c r="N1293" t="s">
        <v>7</v>
      </c>
      <c r="O1293" s="4">
        <v>373.56</v>
      </c>
      <c r="P1293" t="s">
        <v>32829</v>
      </c>
    </row>
    <row r="1294" spans="1:16" x14ac:dyDescent="0.25">
      <c r="A1294" t="s">
        <v>11849</v>
      </c>
      <c r="B1294" t="s">
        <v>11850</v>
      </c>
      <c r="C1294" t="s">
        <v>11851</v>
      </c>
      <c r="D1294" t="s">
        <v>8062</v>
      </c>
      <c r="E1294" t="s">
        <v>8063</v>
      </c>
      <c r="F1294" t="s">
        <v>146</v>
      </c>
      <c r="G1294" t="s">
        <v>147</v>
      </c>
      <c r="H1294" t="s">
        <v>148</v>
      </c>
      <c r="I1294" t="s">
        <v>5</v>
      </c>
      <c r="J1294" t="s">
        <v>8064</v>
      </c>
      <c r="K1294" s="4">
        <v>373.56</v>
      </c>
      <c r="L1294" t="s">
        <v>146</v>
      </c>
      <c r="M1294" s="1">
        <v>1</v>
      </c>
      <c r="N1294" t="s">
        <v>7</v>
      </c>
      <c r="O1294" s="4">
        <v>373.56</v>
      </c>
      <c r="P1294" t="s">
        <v>32829</v>
      </c>
    </row>
    <row r="1295" spans="1:16" x14ac:dyDescent="0.25">
      <c r="A1295" t="s">
        <v>11852</v>
      </c>
      <c r="B1295" t="s">
        <v>11853</v>
      </c>
      <c r="C1295" t="s">
        <v>11854</v>
      </c>
      <c r="D1295" t="s">
        <v>999</v>
      </c>
      <c r="E1295" t="s">
        <v>1000</v>
      </c>
      <c r="F1295" t="s">
        <v>146</v>
      </c>
      <c r="G1295" t="s">
        <v>155</v>
      </c>
      <c r="H1295" t="s">
        <v>156</v>
      </c>
      <c r="I1295" t="s">
        <v>157</v>
      </c>
      <c r="J1295" t="s">
        <v>7950</v>
      </c>
      <c r="K1295" s="4">
        <v>370</v>
      </c>
      <c r="L1295" t="s">
        <v>146</v>
      </c>
      <c r="M1295" s="1">
        <v>1</v>
      </c>
      <c r="N1295" t="s">
        <v>6</v>
      </c>
      <c r="O1295" s="4">
        <v>370</v>
      </c>
    </row>
    <row r="1296" spans="1:16" x14ac:dyDescent="0.25">
      <c r="A1296" t="s">
        <v>11855</v>
      </c>
      <c r="B1296" t="s">
        <v>11856</v>
      </c>
      <c r="C1296" t="s">
        <v>11857</v>
      </c>
      <c r="D1296" t="s">
        <v>8062</v>
      </c>
      <c r="E1296" t="s">
        <v>8063</v>
      </c>
      <c r="F1296" t="s">
        <v>146</v>
      </c>
      <c r="G1296" t="s">
        <v>147</v>
      </c>
      <c r="H1296" t="s">
        <v>148</v>
      </c>
      <c r="I1296" t="s">
        <v>5</v>
      </c>
      <c r="J1296" t="s">
        <v>8064</v>
      </c>
      <c r="K1296" s="4">
        <v>370</v>
      </c>
      <c r="L1296" t="s">
        <v>146</v>
      </c>
      <c r="M1296" s="1">
        <v>1</v>
      </c>
      <c r="N1296" t="s">
        <v>6</v>
      </c>
      <c r="O1296" s="4">
        <v>370</v>
      </c>
    </row>
    <row r="1297" spans="1:16" x14ac:dyDescent="0.25">
      <c r="A1297" t="s">
        <v>11858</v>
      </c>
      <c r="B1297" t="s">
        <v>11859</v>
      </c>
      <c r="C1297" t="s">
        <v>11860</v>
      </c>
      <c r="D1297" t="s">
        <v>8062</v>
      </c>
      <c r="E1297" t="s">
        <v>8063</v>
      </c>
      <c r="F1297" t="s">
        <v>146</v>
      </c>
      <c r="G1297" t="s">
        <v>147</v>
      </c>
      <c r="H1297" t="s">
        <v>148</v>
      </c>
      <c r="I1297" t="s">
        <v>5</v>
      </c>
      <c r="J1297" t="s">
        <v>8064</v>
      </c>
      <c r="K1297" s="4">
        <v>370</v>
      </c>
      <c r="L1297" t="s">
        <v>146</v>
      </c>
      <c r="M1297" s="1">
        <v>1</v>
      </c>
      <c r="N1297" t="s">
        <v>6</v>
      </c>
      <c r="O1297" s="4">
        <v>370</v>
      </c>
    </row>
    <row r="1298" spans="1:16" x14ac:dyDescent="0.25">
      <c r="A1298" t="s">
        <v>11861</v>
      </c>
      <c r="B1298" t="s">
        <v>11862</v>
      </c>
      <c r="C1298" t="s">
        <v>11863</v>
      </c>
      <c r="D1298" t="s">
        <v>7844</v>
      </c>
      <c r="E1298" t="s">
        <v>7845</v>
      </c>
      <c r="F1298" t="s">
        <v>146</v>
      </c>
      <c r="G1298" t="s">
        <v>198</v>
      </c>
      <c r="H1298" t="s">
        <v>86</v>
      </c>
      <c r="I1298" t="s">
        <v>5</v>
      </c>
      <c r="J1298" t="s">
        <v>7846</v>
      </c>
      <c r="K1298" s="4">
        <v>9.99</v>
      </c>
      <c r="L1298" t="s">
        <v>146</v>
      </c>
      <c r="M1298" s="1">
        <v>37</v>
      </c>
      <c r="N1298" t="s">
        <v>6</v>
      </c>
      <c r="O1298" s="4">
        <v>369.63</v>
      </c>
    </row>
    <row r="1299" spans="1:16" x14ac:dyDescent="0.25">
      <c r="A1299" t="s">
        <v>11864</v>
      </c>
      <c r="B1299" t="s">
        <v>11865</v>
      </c>
      <c r="C1299" t="s">
        <v>11866</v>
      </c>
      <c r="D1299" t="s">
        <v>8240</v>
      </c>
      <c r="E1299" t="s">
        <v>8241</v>
      </c>
      <c r="F1299" t="s">
        <v>146</v>
      </c>
      <c r="G1299" t="s">
        <v>147</v>
      </c>
      <c r="H1299" t="s">
        <v>148</v>
      </c>
      <c r="I1299" t="s">
        <v>5</v>
      </c>
      <c r="J1299" t="s">
        <v>8242</v>
      </c>
      <c r="K1299" s="4">
        <v>369.6</v>
      </c>
      <c r="L1299" t="s">
        <v>146</v>
      </c>
      <c r="M1299" s="1">
        <v>1</v>
      </c>
      <c r="N1299" t="s">
        <v>7</v>
      </c>
      <c r="O1299" s="4">
        <v>369.6</v>
      </c>
      <c r="P1299" t="s">
        <v>32829</v>
      </c>
    </row>
    <row r="1300" spans="1:16" x14ac:dyDescent="0.25">
      <c r="A1300" t="s">
        <v>11867</v>
      </c>
      <c r="B1300" t="s">
        <v>11868</v>
      </c>
      <c r="C1300" t="s">
        <v>11869</v>
      </c>
      <c r="D1300" t="s">
        <v>8240</v>
      </c>
      <c r="E1300" t="s">
        <v>8241</v>
      </c>
      <c r="F1300" t="s">
        <v>146</v>
      </c>
      <c r="G1300" t="s">
        <v>147</v>
      </c>
      <c r="H1300" t="s">
        <v>148</v>
      </c>
      <c r="I1300" t="s">
        <v>5</v>
      </c>
      <c r="J1300" t="s">
        <v>8242</v>
      </c>
      <c r="K1300" s="4">
        <v>369.6</v>
      </c>
      <c r="L1300" t="s">
        <v>146</v>
      </c>
      <c r="M1300" s="1">
        <v>1</v>
      </c>
      <c r="N1300" t="s">
        <v>7</v>
      </c>
      <c r="O1300" s="4">
        <v>369.6</v>
      </c>
      <c r="P1300" t="s">
        <v>32829</v>
      </c>
    </row>
    <row r="1301" spans="1:16" x14ac:dyDescent="0.25">
      <c r="A1301" t="s">
        <v>11870</v>
      </c>
      <c r="B1301" t="s">
        <v>11871</v>
      </c>
      <c r="C1301" t="s">
        <v>11872</v>
      </c>
      <c r="D1301" t="s">
        <v>8205</v>
      </c>
      <c r="E1301" t="s">
        <v>8206</v>
      </c>
      <c r="F1301" t="s">
        <v>146</v>
      </c>
      <c r="G1301" t="s">
        <v>191</v>
      </c>
      <c r="H1301" t="s">
        <v>193</v>
      </c>
      <c r="I1301" t="s">
        <v>5</v>
      </c>
      <c r="J1301" t="s">
        <v>6032</v>
      </c>
      <c r="K1301" s="4">
        <v>369.59120000000001</v>
      </c>
      <c r="L1301" t="s">
        <v>146</v>
      </c>
      <c r="M1301" s="1">
        <v>1</v>
      </c>
      <c r="N1301" t="s">
        <v>7</v>
      </c>
      <c r="O1301" s="4">
        <v>369.59120000000001</v>
      </c>
      <c r="P1301" t="s">
        <v>32829</v>
      </c>
    </row>
    <row r="1302" spans="1:16" x14ac:dyDescent="0.25">
      <c r="A1302" t="s">
        <v>11873</v>
      </c>
      <c r="B1302" t="s">
        <v>11874</v>
      </c>
      <c r="C1302" t="s">
        <v>11875</v>
      </c>
      <c r="D1302" t="s">
        <v>7940</v>
      </c>
      <c r="E1302" t="s">
        <v>7941</v>
      </c>
      <c r="F1302" t="s">
        <v>146</v>
      </c>
      <c r="G1302" t="s">
        <v>191</v>
      </c>
      <c r="H1302" t="s">
        <v>197</v>
      </c>
      <c r="I1302" t="s">
        <v>5</v>
      </c>
      <c r="J1302" t="s">
        <v>637</v>
      </c>
      <c r="K1302" s="4">
        <v>123.19119999999999</v>
      </c>
      <c r="L1302" t="s">
        <v>146</v>
      </c>
      <c r="M1302" s="1">
        <v>3</v>
      </c>
      <c r="N1302" t="s">
        <v>7</v>
      </c>
      <c r="O1302" s="4">
        <v>369.5736</v>
      </c>
      <c r="P1302" t="s">
        <v>32829</v>
      </c>
    </row>
    <row r="1303" spans="1:16" x14ac:dyDescent="0.25">
      <c r="A1303" t="s">
        <v>11876</v>
      </c>
      <c r="B1303" t="s">
        <v>11877</v>
      </c>
      <c r="C1303" t="s">
        <v>11878</v>
      </c>
      <c r="D1303" t="s">
        <v>7820</v>
      </c>
      <c r="E1303" t="s">
        <v>7821</v>
      </c>
      <c r="F1303" t="s">
        <v>146</v>
      </c>
      <c r="G1303" t="s">
        <v>198</v>
      </c>
      <c r="H1303" t="s">
        <v>203</v>
      </c>
      <c r="I1303" t="s">
        <v>5</v>
      </c>
      <c r="J1303" t="s">
        <v>7822</v>
      </c>
      <c r="K1303" s="4">
        <v>369.01</v>
      </c>
      <c r="L1303" t="s">
        <v>146</v>
      </c>
      <c r="M1303" s="1">
        <v>1</v>
      </c>
      <c r="N1303" t="s">
        <v>7</v>
      </c>
      <c r="O1303" s="4">
        <v>369.01</v>
      </c>
      <c r="P1303" t="s">
        <v>32829</v>
      </c>
    </row>
    <row r="1304" spans="1:16" x14ac:dyDescent="0.25">
      <c r="A1304" t="s">
        <v>11879</v>
      </c>
      <c r="B1304" t="s">
        <v>11880</v>
      </c>
      <c r="C1304" t="s">
        <v>11881</v>
      </c>
      <c r="D1304" t="s">
        <v>8849</v>
      </c>
      <c r="E1304" t="s">
        <v>8850</v>
      </c>
      <c r="F1304" t="s">
        <v>146</v>
      </c>
      <c r="G1304" t="s">
        <v>218</v>
      </c>
      <c r="H1304" t="s">
        <v>220</v>
      </c>
      <c r="I1304" t="s">
        <v>5</v>
      </c>
      <c r="J1304" t="s">
        <v>8851</v>
      </c>
      <c r="K1304" s="4">
        <v>184.5</v>
      </c>
      <c r="L1304" t="s">
        <v>146</v>
      </c>
      <c r="M1304" s="1">
        <v>2</v>
      </c>
      <c r="N1304" t="s">
        <v>6</v>
      </c>
      <c r="O1304" s="4">
        <v>369</v>
      </c>
    </row>
    <row r="1305" spans="1:16" x14ac:dyDescent="0.25">
      <c r="A1305" t="s">
        <v>11882</v>
      </c>
      <c r="B1305" t="s">
        <v>11883</v>
      </c>
      <c r="C1305" t="s">
        <v>11884</v>
      </c>
      <c r="D1305" t="s">
        <v>8211</v>
      </c>
      <c r="E1305" t="s">
        <v>8212</v>
      </c>
      <c r="F1305" t="s">
        <v>146</v>
      </c>
      <c r="G1305" t="s">
        <v>147</v>
      </c>
      <c r="H1305" t="s">
        <v>152</v>
      </c>
      <c r="I1305" t="s">
        <v>5</v>
      </c>
      <c r="J1305" t="s">
        <v>8031</v>
      </c>
      <c r="K1305" s="4">
        <v>363.44</v>
      </c>
      <c r="L1305" t="s">
        <v>146</v>
      </c>
      <c r="M1305" s="1">
        <v>1</v>
      </c>
      <c r="N1305" t="s">
        <v>7</v>
      </c>
      <c r="O1305" s="4">
        <v>363.44</v>
      </c>
      <c r="P1305" t="s">
        <v>32829</v>
      </c>
    </row>
    <row r="1306" spans="1:16" x14ac:dyDescent="0.25">
      <c r="A1306" t="s">
        <v>11885</v>
      </c>
      <c r="B1306" t="s">
        <v>11886</v>
      </c>
      <c r="C1306" t="s">
        <v>11887</v>
      </c>
      <c r="D1306" t="s">
        <v>8211</v>
      </c>
      <c r="E1306" t="s">
        <v>8212</v>
      </c>
      <c r="F1306" t="s">
        <v>146</v>
      </c>
      <c r="G1306" t="s">
        <v>147</v>
      </c>
      <c r="H1306" t="s">
        <v>152</v>
      </c>
      <c r="I1306" t="s">
        <v>5</v>
      </c>
      <c r="J1306" t="s">
        <v>8031</v>
      </c>
      <c r="K1306" s="4">
        <v>363.44</v>
      </c>
      <c r="L1306" t="s">
        <v>146</v>
      </c>
      <c r="M1306" s="1">
        <v>1</v>
      </c>
      <c r="N1306" t="s">
        <v>7</v>
      </c>
      <c r="O1306" s="4">
        <v>363.44</v>
      </c>
      <c r="P1306" t="s">
        <v>32829</v>
      </c>
    </row>
    <row r="1307" spans="1:16" x14ac:dyDescent="0.25">
      <c r="A1307" t="s">
        <v>11888</v>
      </c>
      <c r="B1307" t="s">
        <v>11889</v>
      </c>
      <c r="C1307" t="s">
        <v>11890</v>
      </c>
      <c r="D1307" t="s">
        <v>502</v>
      </c>
      <c r="E1307" t="s">
        <v>503</v>
      </c>
      <c r="F1307" t="s">
        <v>146</v>
      </c>
      <c r="G1307" t="s">
        <v>174</v>
      </c>
      <c r="H1307" t="s">
        <v>177</v>
      </c>
      <c r="I1307" t="s">
        <v>180</v>
      </c>
      <c r="J1307" t="s">
        <v>5689</v>
      </c>
      <c r="K1307" s="4">
        <v>20</v>
      </c>
      <c r="L1307" t="s">
        <v>146</v>
      </c>
      <c r="M1307" s="1">
        <v>18</v>
      </c>
      <c r="N1307" t="s">
        <v>6</v>
      </c>
      <c r="O1307" s="4">
        <v>360</v>
      </c>
    </row>
    <row r="1308" spans="1:16" x14ac:dyDescent="0.25">
      <c r="A1308" t="s">
        <v>11891</v>
      </c>
      <c r="B1308" t="s">
        <v>11892</v>
      </c>
      <c r="C1308" t="s">
        <v>11893</v>
      </c>
      <c r="D1308" t="s">
        <v>474</v>
      </c>
      <c r="E1308" t="s">
        <v>475</v>
      </c>
      <c r="F1308" t="s">
        <v>146</v>
      </c>
      <c r="G1308" t="s">
        <v>147</v>
      </c>
      <c r="H1308" t="s">
        <v>148</v>
      </c>
      <c r="I1308" t="s">
        <v>5</v>
      </c>
      <c r="J1308" t="s">
        <v>6032</v>
      </c>
      <c r="K1308" s="4">
        <v>360</v>
      </c>
      <c r="L1308" t="s">
        <v>146</v>
      </c>
      <c r="M1308" s="1">
        <v>1</v>
      </c>
      <c r="N1308" t="s">
        <v>6</v>
      </c>
      <c r="O1308" s="4">
        <v>360</v>
      </c>
    </row>
    <row r="1309" spans="1:16" x14ac:dyDescent="0.25">
      <c r="A1309" t="s">
        <v>11894</v>
      </c>
      <c r="B1309" t="s">
        <v>11895</v>
      </c>
      <c r="C1309" t="s">
        <v>11896</v>
      </c>
      <c r="D1309" t="s">
        <v>474</v>
      </c>
      <c r="E1309" t="s">
        <v>475</v>
      </c>
      <c r="F1309" t="s">
        <v>146</v>
      </c>
      <c r="G1309" t="s">
        <v>147</v>
      </c>
      <c r="H1309" t="s">
        <v>148</v>
      </c>
      <c r="I1309" t="s">
        <v>5</v>
      </c>
      <c r="J1309" t="s">
        <v>6032</v>
      </c>
      <c r="K1309" s="4">
        <v>360</v>
      </c>
      <c r="L1309" t="s">
        <v>146</v>
      </c>
      <c r="M1309" s="1">
        <v>1</v>
      </c>
      <c r="N1309" t="s">
        <v>6</v>
      </c>
      <c r="O1309" s="4">
        <v>360</v>
      </c>
    </row>
    <row r="1310" spans="1:16" x14ac:dyDescent="0.25">
      <c r="A1310" t="s">
        <v>11897</v>
      </c>
      <c r="B1310" t="s">
        <v>11898</v>
      </c>
      <c r="C1310" t="s">
        <v>11899</v>
      </c>
      <c r="D1310" t="s">
        <v>474</v>
      </c>
      <c r="E1310" t="s">
        <v>475</v>
      </c>
      <c r="F1310" t="s">
        <v>146</v>
      </c>
      <c r="G1310" t="s">
        <v>147</v>
      </c>
      <c r="H1310" t="s">
        <v>148</v>
      </c>
      <c r="I1310" t="s">
        <v>5</v>
      </c>
      <c r="J1310" t="s">
        <v>6032</v>
      </c>
      <c r="K1310" s="4">
        <v>359.99</v>
      </c>
      <c r="L1310" t="s">
        <v>146</v>
      </c>
      <c r="M1310" s="1">
        <v>1</v>
      </c>
      <c r="N1310" t="s">
        <v>6</v>
      </c>
      <c r="O1310" s="4">
        <v>359.99</v>
      </c>
    </row>
    <row r="1311" spans="1:16" x14ac:dyDescent="0.25">
      <c r="A1311" t="s">
        <v>11900</v>
      </c>
      <c r="B1311" t="s">
        <v>11901</v>
      </c>
      <c r="C1311" t="s">
        <v>11902</v>
      </c>
      <c r="D1311" t="s">
        <v>474</v>
      </c>
      <c r="E1311" t="s">
        <v>475</v>
      </c>
      <c r="F1311" t="s">
        <v>146</v>
      </c>
      <c r="G1311" t="s">
        <v>147</v>
      </c>
      <c r="H1311" t="s">
        <v>148</v>
      </c>
      <c r="I1311" t="s">
        <v>5</v>
      </c>
      <c r="J1311" t="s">
        <v>6032</v>
      </c>
      <c r="K1311" s="4">
        <v>359.99</v>
      </c>
      <c r="L1311" t="s">
        <v>146</v>
      </c>
      <c r="M1311" s="1">
        <v>1</v>
      </c>
      <c r="N1311" t="s">
        <v>6</v>
      </c>
      <c r="O1311" s="4">
        <v>359.99</v>
      </c>
    </row>
    <row r="1312" spans="1:16" x14ac:dyDescent="0.25">
      <c r="A1312" t="s">
        <v>11903</v>
      </c>
      <c r="B1312" t="s">
        <v>11904</v>
      </c>
      <c r="C1312" t="s">
        <v>11905</v>
      </c>
      <c r="D1312" t="s">
        <v>474</v>
      </c>
      <c r="E1312" t="s">
        <v>475</v>
      </c>
      <c r="F1312" t="s">
        <v>146</v>
      </c>
      <c r="G1312" t="s">
        <v>147</v>
      </c>
      <c r="H1312" t="s">
        <v>148</v>
      </c>
      <c r="I1312" t="s">
        <v>5</v>
      </c>
      <c r="J1312" t="s">
        <v>6032</v>
      </c>
      <c r="K1312" s="4">
        <v>359.99</v>
      </c>
      <c r="L1312" t="s">
        <v>146</v>
      </c>
      <c r="M1312" s="1">
        <v>1</v>
      </c>
      <c r="N1312" t="s">
        <v>6</v>
      </c>
      <c r="O1312" s="4">
        <v>359.99</v>
      </c>
    </row>
    <row r="1313" spans="1:16" x14ac:dyDescent="0.25">
      <c r="A1313" t="s">
        <v>11906</v>
      </c>
      <c r="B1313" t="s">
        <v>11907</v>
      </c>
      <c r="C1313" t="s">
        <v>11908</v>
      </c>
      <c r="D1313" t="s">
        <v>474</v>
      </c>
      <c r="E1313" t="s">
        <v>475</v>
      </c>
      <c r="F1313" t="s">
        <v>146</v>
      </c>
      <c r="G1313" t="s">
        <v>147</v>
      </c>
      <c r="H1313" t="s">
        <v>148</v>
      </c>
      <c r="I1313" t="s">
        <v>5</v>
      </c>
      <c r="J1313" t="s">
        <v>6032</v>
      </c>
      <c r="K1313" s="4">
        <v>359.4</v>
      </c>
      <c r="L1313" t="s">
        <v>146</v>
      </c>
      <c r="M1313" s="1">
        <v>1</v>
      </c>
      <c r="N1313" t="s">
        <v>6</v>
      </c>
      <c r="O1313" s="4">
        <v>359.4</v>
      </c>
    </row>
    <row r="1314" spans="1:16" x14ac:dyDescent="0.25">
      <c r="A1314" t="s">
        <v>11909</v>
      </c>
      <c r="B1314" t="s">
        <v>11910</v>
      </c>
      <c r="C1314" t="s">
        <v>11911</v>
      </c>
      <c r="D1314" t="s">
        <v>8849</v>
      </c>
      <c r="E1314" t="s">
        <v>8850</v>
      </c>
      <c r="F1314" t="s">
        <v>146</v>
      </c>
      <c r="G1314" t="s">
        <v>218</v>
      </c>
      <c r="H1314" t="s">
        <v>220</v>
      </c>
      <c r="I1314" t="s">
        <v>5</v>
      </c>
      <c r="J1314" t="s">
        <v>8851</v>
      </c>
      <c r="K1314" s="4">
        <v>359.2</v>
      </c>
      <c r="L1314" t="s">
        <v>146</v>
      </c>
      <c r="M1314" s="1">
        <v>1</v>
      </c>
      <c r="N1314" t="s">
        <v>7</v>
      </c>
      <c r="O1314" s="4">
        <v>359.2</v>
      </c>
      <c r="P1314" t="s">
        <v>32831</v>
      </c>
    </row>
    <row r="1315" spans="1:16" x14ac:dyDescent="0.25">
      <c r="A1315" t="s">
        <v>11912</v>
      </c>
      <c r="B1315" t="s">
        <v>11913</v>
      </c>
      <c r="C1315" t="s">
        <v>11914</v>
      </c>
      <c r="D1315" t="s">
        <v>8849</v>
      </c>
      <c r="E1315" t="s">
        <v>8850</v>
      </c>
      <c r="F1315" t="s">
        <v>146</v>
      </c>
      <c r="G1315" t="s">
        <v>218</v>
      </c>
      <c r="H1315" t="s">
        <v>220</v>
      </c>
      <c r="I1315" t="s">
        <v>5</v>
      </c>
      <c r="J1315" t="s">
        <v>8851</v>
      </c>
      <c r="K1315" s="4">
        <v>359.2</v>
      </c>
      <c r="L1315" t="s">
        <v>146</v>
      </c>
      <c r="M1315" s="1">
        <v>1</v>
      </c>
      <c r="N1315" t="s">
        <v>7</v>
      </c>
      <c r="O1315" s="4">
        <v>359.2</v>
      </c>
      <c r="P1315" t="s">
        <v>32831</v>
      </c>
    </row>
    <row r="1316" spans="1:16" x14ac:dyDescent="0.25">
      <c r="A1316" t="s">
        <v>11915</v>
      </c>
      <c r="B1316" t="s">
        <v>11916</v>
      </c>
      <c r="C1316" t="s">
        <v>11917</v>
      </c>
      <c r="D1316" t="s">
        <v>10060</v>
      </c>
      <c r="E1316" t="s">
        <v>10061</v>
      </c>
      <c r="F1316" t="s">
        <v>146</v>
      </c>
      <c r="G1316" t="s">
        <v>164</v>
      </c>
      <c r="H1316" t="s">
        <v>165</v>
      </c>
      <c r="I1316" t="s">
        <v>169</v>
      </c>
      <c r="J1316" t="s">
        <v>10062</v>
      </c>
      <c r="K1316" s="4">
        <v>359.2</v>
      </c>
      <c r="L1316" t="s">
        <v>146</v>
      </c>
      <c r="M1316" s="1">
        <v>1</v>
      </c>
      <c r="N1316" t="s">
        <v>7</v>
      </c>
      <c r="O1316" s="4">
        <v>359.2</v>
      </c>
      <c r="P1316" t="s">
        <v>32831</v>
      </c>
    </row>
    <row r="1317" spans="1:16" x14ac:dyDescent="0.25">
      <c r="A1317" t="s">
        <v>11918</v>
      </c>
      <c r="B1317" t="s">
        <v>11919</v>
      </c>
      <c r="C1317" t="s">
        <v>11920</v>
      </c>
      <c r="D1317" t="s">
        <v>474</v>
      </c>
      <c r="E1317" t="s">
        <v>475</v>
      </c>
      <c r="F1317" t="s">
        <v>146</v>
      </c>
      <c r="G1317" t="s">
        <v>147</v>
      </c>
      <c r="H1317" t="s">
        <v>148</v>
      </c>
      <c r="I1317" t="s">
        <v>5</v>
      </c>
      <c r="J1317" t="s">
        <v>6032</v>
      </c>
      <c r="K1317" s="4">
        <v>359</v>
      </c>
      <c r="L1317" t="s">
        <v>146</v>
      </c>
      <c r="M1317" s="1">
        <v>1</v>
      </c>
      <c r="N1317" t="s">
        <v>6</v>
      </c>
      <c r="O1317" s="4">
        <v>359</v>
      </c>
    </row>
    <row r="1318" spans="1:16" x14ac:dyDescent="0.25">
      <c r="A1318" t="s">
        <v>11921</v>
      </c>
      <c r="B1318" t="s">
        <v>11922</v>
      </c>
      <c r="C1318" t="s">
        <v>11923</v>
      </c>
      <c r="D1318" t="s">
        <v>474</v>
      </c>
      <c r="E1318" t="s">
        <v>475</v>
      </c>
      <c r="F1318" t="s">
        <v>146</v>
      </c>
      <c r="G1318" t="s">
        <v>147</v>
      </c>
      <c r="H1318" t="s">
        <v>148</v>
      </c>
      <c r="I1318" t="s">
        <v>5</v>
      </c>
      <c r="J1318" t="s">
        <v>6032</v>
      </c>
      <c r="K1318" s="4">
        <v>359</v>
      </c>
      <c r="L1318" t="s">
        <v>146</v>
      </c>
      <c r="M1318" s="1">
        <v>1</v>
      </c>
      <c r="N1318" t="s">
        <v>6</v>
      </c>
      <c r="O1318" s="4">
        <v>359</v>
      </c>
    </row>
    <row r="1319" spans="1:16" x14ac:dyDescent="0.25">
      <c r="A1319" t="s">
        <v>11924</v>
      </c>
      <c r="B1319" t="s">
        <v>11925</v>
      </c>
      <c r="C1319" t="s">
        <v>11926</v>
      </c>
      <c r="D1319" t="s">
        <v>474</v>
      </c>
      <c r="E1319" t="s">
        <v>475</v>
      </c>
      <c r="F1319" t="s">
        <v>146</v>
      </c>
      <c r="G1319" t="s">
        <v>147</v>
      </c>
      <c r="H1319" t="s">
        <v>149</v>
      </c>
      <c r="I1319" t="s">
        <v>5</v>
      </c>
      <c r="J1319" t="s">
        <v>6032</v>
      </c>
      <c r="K1319" s="4">
        <v>356.39120000000003</v>
      </c>
      <c r="L1319" t="s">
        <v>146</v>
      </c>
      <c r="M1319" s="1">
        <v>1</v>
      </c>
      <c r="N1319" t="s">
        <v>7</v>
      </c>
      <c r="O1319" s="4">
        <v>356.39120000000003</v>
      </c>
      <c r="P1319" t="s">
        <v>32829</v>
      </c>
    </row>
    <row r="1320" spans="1:16" x14ac:dyDescent="0.25">
      <c r="A1320" t="s">
        <v>11927</v>
      </c>
      <c r="B1320" t="s">
        <v>11928</v>
      </c>
      <c r="C1320" t="s">
        <v>11929</v>
      </c>
      <c r="D1320" t="s">
        <v>7871</v>
      </c>
      <c r="E1320" t="s">
        <v>7872</v>
      </c>
      <c r="F1320" t="s">
        <v>146</v>
      </c>
      <c r="G1320" t="s">
        <v>147</v>
      </c>
      <c r="H1320" t="s">
        <v>152</v>
      </c>
      <c r="I1320" t="s">
        <v>5</v>
      </c>
      <c r="J1320" t="s">
        <v>637</v>
      </c>
      <c r="K1320" s="4">
        <v>176.87119999999999</v>
      </c>
      <c r="L1320" t="s">
        <v>146</v>
      </c>
      <c r="M1320" s="1">
        <v>2</v>
      </c>
      <c r="N1320" t="s">
        <v>7</v>
      </c>
      <c r="O1320" s="4">
        <v>353.74239999999998</v>
      </c>
      <c r="P1320" t="s">
        <v>32829</v>
      </c>
    </row>
    <row r="1321" spans="1:16" x14ac:dyDescent="0.25">
      <c r="A1321" t="s">
        <v>11930</v>
      </c>
      <c r="B1321" t="s">
        <v>11931</v>
      </c>
      <c r="C1321" t="s">
        <v>11932</v>
      </c>
      <c r="D1321" t="s">
        <v>8029</v>
      </c>
      <c r="E1321" t="s">
        <v>8030</v>
      </c>
      <c r="F1321" t="s">
        <v>146</v>
      </c>
      <c r="G1321" t="s">
        <v>147</v>
      </c>
      <c r="H1321" t="s">
        <v>148</v>
      </c>
      <c r="I1321" t="s">
        <v>5</v>
      </c>
      <c r="J1321" t="s">
        <v>8031</v>
      </c>
      <c r="K1321" s="4">
        <v>176.17599999999999</v>
      </c>
      <c r="L1321" t="s">
        <v>146</v>
      </c>
      <c r="M1321" s="1">
        <v>2</v>
      </c>
      <c r="N1321" t="s">
        <v>7</v>
      </c>
      <c r="O1321" s="4">
        <v>352.35199999999998</v>
      </c>
      <c r="P1321" t="s">
        <v>32829</v>
      </c>
    </row>
    <row r="1322" spans="1:16" x14ac:dyDescent="0.25">
      <c r="A1322" t="s">
        <v>11933</v>
      </c>
      <c r="B1322" t="s">
        <v>11934</v>
      </c>
      <c r="C1322" t="s">
        <v>11935</v>
      </c>
      <c r="D1322" t="s">
        <v>11936</v>
      </c>
      <c r="E1322" t="s">
        <v>11937</v>
      </c>
      <c r="F1322" t="s">
        <v>146</v>
      </c>
      <c r="G1322" t="s">
        <v>147</v>
      </c>
      <c r="H1322" t="s">
        <v>150</v>
      </c>
      <c r="I1322" t="s">
        <v>5</v>
      </c>
      <c r="J1322" t="s">
        <v>8108</v>
      </c>
      <c r="K1322" s="4">
        <v>176</v>
      </c>
      <c r="L1322" t="s">
        <v>146</v>
      </c>
      <c r="M1322" s="1">
        <v>2</v>
      </c>
      <c r="N1322" t="s">
        <v>7</v>
      </c>
      <c r="O1322" s="4">
        <v>352</v>
      </c>
      <c r="P1322" t="s">
        <v>32829</v>
      </c>
    </row>
    <row r="1323" spans="1:16" x14ac:dyDescent="0.25">
      <c r="A1323" t="s">
        <v>11938</v>
      </c>
      <c r="B1323" t="s">
        <v>11939</v>
      </c>
      <c r="C1323" t="s">
        <v>11940</v>
      </c>
      <c r="D1323" t="s">
        <v>8047</v>
      </c>
      <c r="E1323" t="s">
        <v>8048</v>
      </c>
      <c r="F1323" t="s">
        <v>146</v>
      </c>
      <c r="G1323" t="s">
        <v>147</v>
      </c>
      <c r="H1323" t="s">
        <v>148</v>
      </c>
      <c r="I1323" t="s">
        <v>5</v>
      </c>
      <c r="J1323" t="s">
        <v>8049</v>
      </c>
      <c r="K1323" s="4">
        <v>352</v>
      </c>
      <c r="L1323" t="s">
        <v>146</v>
      </c>
      <c r="M1323" s="1">
        <v>1</v>
      </c>
      <c r="N1323" t="s">
        <v>7</v>
      </c>
      <c r="O1323" s="4">
        <v>352</v>
      </c>
      <c r="P1323" t="s">
        <v>32829</v>
      </c>
    </row>
    <row r="1324" spans="1:16" x14ac:dyDescent="0.25">
      <c r="A1324" t="s">
        <v>11941</v>
      </c>
      <c r="B1324" t="s">
        <v>11942</v>
      </c>
      <c r="C1324" t="s">
        <v>11943</v>
      </c>
      <c r="D1324" t="s">
        <v>8047</v>
      </c>
      <c r="E1324" t="s">
        <v>8048</v>
      </c>
      <c r="F1324" t="s">
        <v>146</v>
      </c>
      <c r="G1324" t="s">
        <v>147</v>
      </c>
      <c r="H1324" t="s">
        <v>148</v>
      </c>
      <c r="I1324" t="s">
        <v>5</v>
      </c>
      <c r="J1324" t="s">
        <v>8049</v>
      </c>
      <c r="K1324" s="4">
        <v>352</v>
      </c>
      <c r="L1324" t="s">
        <v>146</v>
      </c>
      <c r="M1324" s="1">
        <v>1</v>
      </c>
      <c r="N1324" t="s">
        <v>7</v>
      </c>
      <c r="O1324" s="4">
        <v>352</v>
      </c>
      <c r="P1324" t="s">
        <v>32829</v>
      </c>
    </row>
    <row r="1325" spans="1:16" x14ac:dyDescent="0.25">
      <c r="A1325" t="s">
        <v>11944</v>
      </c>
      <c r="B1325" t="s">
        <v>11945</v>
      </c>
      <c r="C1325" t="s">
        <v>11946</v>
      </c>
      <c r="D1325" t="s">
        <v>8047</v>
      </c>
      <c r="E1325" t="s">
        <v>8048</v>
      </c>
      <c r="F1325" t="s">
        <v>146</v>
      </c>
      <c r="G1325" t="s">
        <v>147</v>
      </c>
      <c r="H1325" t="s">
        <v>148</v>
      </c>
      <c r="I1325" t="s">
        <v>5</v>
      </c>
      <c r="J1325" t="s">
        <v>8049</v>
      </c>
      <c r="K1325" s="4">
        <v>352</v>
      </c>
      <c r="L1325" t="s">
        <v>146</v>
      </c>
      <c r="M1325" s="1">
        <v>1</v>
      </c>
      <c r="N1325" t="s">
        <v>7</v>
      </c>
      <c r="O1325" s="4">
        <v>352</v>
      </c>
      <c r="P1325" t="s">
        <v>32829</v>
      </c>
    </row>
    <row r="1326" spans="1:16" x14ac:dyDescent="0.25">
      <c r="A1326" t="s">
        <v>11947</v>
      </c>
      <c r="B1326" t="s">
        <v>11948</v>
      </c>
      <c r="C1326" t="s">
        <v>11949</v>
      </c>
      <c r="D1326" t="s">
        <v>8047</v>
      </c>
      <c r="E1326" t="s">
        <v>8048</v>
      </c>
      <c r="F1326" t="s">
        <v>146</v>
      </c>
      <c r="G1326" t="s">
        <v>147</v>
      </c>
      <c r="H1326" t="s">
        <v>148</v>
      </c>
      <c r="I1326" t="s">
        <v>5</v>
      </c>
      <c r="J1326" t="s">
        <v>8049</v>
      </c>
      <c r="K1326" s="4">
        <v>352</v>
      </c>
      <c r="L1326" t="s">
        <v>146</v>
      </c>
      <c r="M1326" s="1">
        <v>1</v>
      </c>
      <c r="N1326" t="s">
        <v>7</v>
      </c>
      <c r="O1326" s="4">
        <v>352</v>
      </c>
      <c r="P1326" t="s">
        <v>32829</v>
      </c>
    </row>
    <row r="1327" spans="1:16" x14ac:dyDescent="0.25">
      <c r="A1327" t="s">
        <v>11950</v>
      </c>
      <c r="B1327" t="s">
        <v>11951</v>
      </c>
      <c r="C1327" t="s">
        <v>11952</v>
      </c>
      <c r="D1327" t="s">
        <v>8047</v>
      </c>
      <c r="E1327" t="s">
        <v>8048</v>
      </c>
      <c r="F1327" t="s">
        <v>146</v>
      </c>
      <c r="G1327" t="s">
        <v>198</v>
      </c>
      <c r="H1327" t="s">
        <v>202</v>
      </c>
      <c r="I1327" t="s">
        <v>5</v>
      </c>
      <c r="J1327" t="s">
        <v>8049</v>
      </c>
      <c r="K1327" s="4">
        <v>351.99119999999999</v>
      </c>
      <c r="L1327" t="s">
        <v>146</v>
      </c>
      <c r="M1327" s="1">
        <v>1</v>
      </c>
      <c r="N1327" t="s">
        <v>7</v>
      </c>
      <c r="O1327" s="4">
        <v>351.99119999999999</v>
      </c>
      <c r="P1327" t="s">
        <v>32829</v>
      </c>
    </row>
    <row r="1328" spans="1:16" x14ac:dyDescent="0.25">
      <c r="A1328" t="s">
        <v>11953</v>
      </c>
      <c r="B1328" t="s">
        <v>11954</v>
      </c>
      <c r="C1328" t="s">
        <v>11955</v>
      </c>
      <c r="D1328" t="s">
        <v>8047</v>
      </c>
      <c r="E1328" t="s">
        <v>8048</v>
      </c>
      <c r="F1328" t="s">
        <v>146</v>
      </c>
      <c r="G1328" t="s">
        <v>147</v>
      </c>
      <c r="H1328" t="s">
        <v>148</v>
      </c>
      <c r="I1328" t="s">
        <v>5</v>
      </c>
      <c r="J1328" t="s">
        <v>8049</v>
      </c>
      <c r="K1328" s="4">
        <v>351.99119999999999</v>
      </c>
      <c r="L1328" t="s">
        <v>146</v>
      </c>
      <c r="M1328" s="1">
        <v>1</v>
      </c>
      <c r="N1328" t="s">
        <v>7</v>
      </c>
      <c r="O1328" s="4">
        <v>351.99119999999999</v>
      </c>
      <c r="P1328" t="s">
        <v>32829</v>
      </c>
    </row>
    <row r="1329" spans="1:16" x14ac:dyDescent="0.25">
      <c r="A1329" t="s">
        <v>11956</v>
      </c>
      <c r="B1329" t="s">
        <v>11957</v>
      </c>
      <c r="C1329" t="s">
        <v>11958</v>
      </c>
      <c r="D1329" t="s">
        <v>8062</v>
      </c>
      <c r="E1329" t="s">
        <v>8063</v>
      </c>
      <c r="F1329" t="s">
        <v>146</v>
      </c>
      <c r="G1329" t="s">
        <v>147</v>
      </c>
      <c r="H1329" t="s">
        <v>152</v>
      </c>
      <c r="I1329" t="s">
        <v>5</v>
      </c>
      <c r="J1329" t="s">
        <v>8064</v>
      </c>
      <c r="K1329" s="4">
        <v>175.99119999999999</v>
      </c>
      <c r="L1329" t="s">
        <v>146</v>
      </c>
      <c r="M1329" s="1">
        <v>2</v>
      </c>
      <c r="N1329" t="s">
        <v>7</v>
      </c>
      <c r="O1329" s="4">
        <v>351.98239999999998</v>
      </c>
      <c r="P1329" t="s">
        <v>32829</v>
      </c>
    </row>
    <row r="1330" spans="1:16" x14ac:dyDescent="0.25">
      <c r="A1330" t="s">
        <v>11959</v>
      </c>
      <c r="B1330" t="s">
        <v>11960</v>
      </c>
      <c r="C1330" t="s">
        <v>9296</v>
      </c>
      <c r="D1330" t="s">
        <v>7948</v>
      </c>
      <c r="E1330" t="s">
        <v>7949</v>
      </c>
      <c r="F1330" t="s">
        <v>146</v>
      </c>
      <c r="G1330" t="s">
        <v>147</v>
      </c>
      <c r="H1330" t="s">
        <v>150</v>
      </c>
      <c r="I1330" t="s">
        <v>5</v>
      </c>
      <c r="J1330" t="s">
        <v>7950</v>
      </c>
      <c r="K1330" s="4">
        <v>175.99119999999999</v>
      </c>
      <c r="L1330" t="s">
        <v>146</v>
      </c>
      <c r="M1330" s="1">
        <v>2</v>
      </c>
      <c r="N1330" t="s">
        <v>7</v>
      </c>
      <c r="O1330" s="4">
        <v>351.98239999999998</v>
      </c>
      <c r="P1330" t="s">
        <v>32829</v>
      </c>
    </row>
    <row r="1331" spans="1:16" x14ac:dyDescent="0.25">
      <c r="A1331" t="s">
        <v>11961</v>
      </c>
      <c r="B1331" t="s">
        <v>11962</v>
      </c>
      <c r="C1331" t="s">
        <v>9296</v>
      </c>
      <c r="D1331" t="s">
        <v>7948</v>
      </c>
      <c r="E1331" t="s">
        <v>7949</v>
      </c>
      <c r="F1331" t="s">
        <v>146</v>
      </c>
      <c r="G1331" t="s">
        <v>147</v>
      </c>
      <c r="H1331" t="s">
        <v>150</v>
      </c>
      <c r="I1331" t="s">
        <v>5</v>
      </c>
      <c r="J1331" t="s">
        <v>7950</v>
      </c>
      <c r="K1331" s="4">
        <v>175.99119999999999</v>
      </c>
      <c r="L1331" t="s">
        <v>146</v>
      </c>
      <c r="M1331" s="1">
        <v>2</v>
      </c>
      <c r="N1331" t="s">
        <v>7</v>
      </c>
      <c r="O1331" s="4">
        <v>351.98239999999998</v>
      </c>
      <c r="P1331" t="s">
        <v>32829</v>
      </c>
    </row>
    <row r="1332" spans="1:16" x14ac:dyDescent="0.25">
      <c r="A1332" t="s">
        <v>11963</v>
      </c>
      <c r="B1332" t="s">
        <v>11964</v>
      </c>
      <c r="C1332" t="s">
        <v>11965</v>
      </c>
      <c r="D1332" t="s">
        <v>9472</v>
      </c>
      <c r="E1332" t="s">
        <v>9473</v>
      </c>
      <c r="F1332" t="s">
        <v>146</v>
      </c>
      <c r="G1332" t="s">
        <v>218</v>
      </c>
      <c r="H1332" t="s">
        <v>220</v>
      </c>
      <c r="I1332" t="s">
        <v>5</v>
      </c>
      <c r="J1332" t="s">
        <v>9474</v>
      </c>
      <c r="K1332" s="4">
        <v>175.99</v>
      </c>
      <c r="L1332" t="s">
        <v>146</v>
      </c>
      <c r="M1332" s="1">
        <v>1</v>
      </c>
      <c r="N1332" t="s">
        <v>7</v>
      </c>
      <c r="O1332" s="4">
        <v>175.99</v>
      </c>
      <c r="P1332" t="s">
        <v>32829</v>
      </c>
    </row>
    <row r="1333" spans="1:16" x14ac:dyDescent="0.25">
      <c r="A1333" t="s">
        <v>11966</v>
      </c>
      <c r="B1333" t="s">
        <v>11967</v>
      </c>
      <c r="C1333" t="s">
        <v>11968</v>
      </c>
      <c r="D1333" t="s">
        <v>7871</v>
      </c>
      <c r="E1333" t="s">
        <v>7872</v>
      </c>
      <c r="F1333" t="s">
        <v>146</v>
      </c>
      <c r="G1333" t="s">
        <v>147</v>
      </c>
      <c r="H1333" t="s">
        <v>148</v>
      </c>
      <c r="I1333" t="s">
        <v>5</v>
      </c>
      <c r="J1333" t="s">
        <v>637</v>
      </c>
      <c r="K1333" s="4">
        <v>87.991200000000006</v>
      </c>
      <c r="L1333" t="s">
        <v>146</v>
      </c>
      <c r="M1333" s="1">
        <v>4</v>
      </c>
      <c r="N1333" t="s">
        <v>7</v>
      </c>
      <c r="O1333" s="4">
        <v>351.96480000000003</v>
      </c>
      <c r="P1333" t="s">
        <v>32829</v>
      </c>
    </row>
    <row r="1334" spans="1:16" x14ac:dyDescent="0.25">
      <c r="A1334" t="s">
        <v>11969</v>
      </c>
      <c r="B1334" t="s">
        <v>11970</v>
      </c>
      <c r="C1334" t="s">
        <v>11971</v>
      </c>
      <c r="D1334" t="s">
        <v>10487</v>
      </c>
      <c r="E1334" t="s">
        <v>10488</v>
      </c>
      <c r="F1334" t="s">
        <v>146</v>
      </c>
      <c r="G1334" t="s">
        <v>164</v>
      </c>
      <c r="H1334" t="s">
        <v>165</v>
      </c>
      <c r="I1334" t="s">
        <v>169</v>
      </c>
      <c r="J1334" t="s">
        <v>7896</v>
      </c>
      <c r="K1334" s="4">
        <v>351.96</v>
      </c>
      <c r="L1334" t="s">
        <v>146</v>
      </c>
      <c r="M1334" s="1">
        <v>1</v>
      </c>
      <c r="N1334" t="s">
        <v>7</v>
      </c>
      <c r="O1334" s="4">
        <v>351.96</v>
      </c>
      <c r="P1334" t="s">
        <v>32831</v>
      </c>
    </row>
    <row r="1335" spans="1:16" x14ac:dyDescent="0.25">
      <c r="A1335" t="s">
        <v>11972</v>
      </c>
      <c r="B1335" t="s">
        <v>11973</v>
      </c>
      <c r="C1335" t="s">
        <v>11974</v>
      </c>
      <c r="D1335" t="s">
        <v>10487</v>
      </c>
      <c r="E1335" t="s">
        <v>10488</v>
      </c>
      <c r="F1335" t="s">
        <v>146</v>
      </c>
      <c r="G1335" t="s">
        <v>164</v>
      </c>
      <c r="H1335" t="s">
        <v>165</v>
      </c>
      <c r="I1335" t="s">
        <v>169</v>
      </c>
      <c r="J1335" t="s">
        <v>7896</v>
      </c>
      <c r="K1335" s="4">
        <v>351.96</v>
      </c>
      <c r="L1335" t="s">
        <v>146</v>
      </c>
      <c r="M1335" s="1">
        <v>1</v>
      </c>
      <c r="N1335" t="s">
        <v>7</v>
      </c>
      <c r="O1335" s="4">
        <v>351.96</v>
      </c>
      <c r="P1335" t="s">
        <v>32831</v>
      </c>
    </row>
    <row r="1336" spans="1:16" x14ac:dyDescent="0.25">
      <c r="A1336" t="s">
        <v>11975</v>
      </c>
      <c r="B1336" t="s">
        <v>11976</v>
      </c>
      <c r="C1336" t="s">
        <v>11977</v>
      </c>
      <c r="D1336" t="s">
        <v>8158</v>
      </c>
      <c r="E1336" t="s">
        <v>8159</v>
      </c>
      <c r="F1336" t="s">
        <v>146</v>
      </c>
      <c r="G1336" t="s">
        <v>147</v>
      </c>
      <c r="H1336" t="s">
        <v>152</v>
      </c>
      <c r="I1336" t="s">
        <v>5</v>
      </c>
      <c r="J1336" t="s">
        <v>8160</v>
      </c>
      <c r="K1336" s="4">
        <v>351.70960000000002</v>
      </c>
      <c r="L1336" t="s">
        <v>146</v>
      </c>
      <c r="M1336" s="1">
        <v>1</v>
      </c>
      <c r="N1336" t="s">
        <v>7</v>
      </c>
      <c r="O1336" s="4">
        <v>351.70960000000002</v>
      </c>
      <c r="P1336" t="s">
        <v>32829</v>
      </c>
    </row>
    <row r="1337" spans="1:16" x14ac:dyDescent="0.25">
      <c r="A1337" t="s">
        <v>11978</v>
      </c>
      <c r="B1337" t="s">
        <v>11979</v>
      </c>
      <c r="C1337" t="s">
        <v>11980</v>
      </c>
      <c r="D1337" t="s">
        <v>10060</v>
      </c>
      <c r="E1337" t="s">
        <v>10061</v>
      </c>
      <c r="F1337" t="s">
        <v>146</v>
      </c>
      <c r="G1337" t="s">
        <v>164</v>
      </c>
      <c r="H1337" t="s">
        <v>165</v>
      </c>
      <c r="I1337" t="s">
        <v>170</v>
      </c>
      <c r="J1337" t="s">
        <v>10062</v>
      </c>
      <c r="K1337" s="4">
        <v>351.2</v>
      </c>
      <c r="L1337" t="s">
        <v>146</v>
      </c>
      <c r="M1337" s="1">
        <v>1</v>
      </c>
      <c r="N1337" t="s">
        <v>7</v>
      </c>
      <c r="O1337" s="4">
        <v>351.2</v>
      </c>
      <c r="P1337" t="s">
        <v>32831</v>
      </c>
    </row>
    <row r="1338" spans="1:16" x14ac:dyDescent="0.25">
      <c r="A1338" t="s">
        <v>11981</v>
      </c>
      <c r="B1338" t="s">
        <v>11982</v>
      </c>
      <c r="C1338" t="s">
        <v>11983</v>
      </c>
      <c r="D1338" t="s">
        <v>10060</v>
      </c>
      <c r="E1338" t="s">
        <v>10061</v>
      </c>
      <c r="F1338" t="s">
        <v>146</v>
      </c>
      <c r="G1338" t="s">
        <v>164</v>
      </c>
      <c r="H1338" t="s">
        <v>165</v>
      </c>
      <c r="I1338" t="s">
        <v>172</v>
      </c>
      <c r="J1338" t="s">
        <v>10062</v>
      </c>
      <c r="K1338" s="4">
        <v>351.2</v>
      </c>
      <c r="L1338" t="s">
        <v>146</v>
      </c>
      <c r="M1338" s="1">
        <v>1</v>
      </c>
      <c r="N1338" t="s">
        <v>7</v>
      </c>
      <c r="O1338" s="4">
        <v>351.2</v>
      </c>
      <c r="P1338" t="s">
        <v>32831</v>
      </c>
    </row>
    <row r="1339" spans="1:16" x14ac:dyDescent="0.25">
      <c r="A1339" t="s">
        <v>11984</v>
      </c>
      <c r="B1339" t="s">
        <v>11985</v>
      </c>
      <c r="C1339" t="s">
        <v>11986</v>
      </c>
      <c r="D1339" t="s">
        <v>8158</v>
      </c>
      <c r="E1339" t="s">
        <v>8159</v>
      </c>
      <c r="F1339" t="s">
        <v>146</v>
      </c>
      <c r="G1339" t="s">
        <v>147</v>
      </c>
      <c r="H1339" t="s">
        <v>148</v>
      </c>
      <c r="I1339" t="s">
        <v>5</v>
      </c>
      <c r="J1339" t="s">
        <v>8160</v>
      </c>
      <c r="K1339" s="4">
        <v>351.12</v>
      </c>
      <c r="L1339" t="s">
        <v>146</v>
      </c>
      <c r="M1339" s="1">
        <v>1</v>
      </c>
      <c r="N1339" t="s">
        <v>7</v>
      </c>
      <c r="O1339" s="4">
        <v>351.12</v>
      </c>
      <c r="P1339" t="s">
        <v>32829</v>
      </c>
    </row>
    <row r="1340" spans="1:16" x14ac:dyDescent="0.25">
      <c r="A1340" t="s">
        <v>11987</v>
      </c>
      <c r="B1340" t="s">
        <v>11988</v>
      </c>
      <c r="C1340" t="s">
        <v>11989</v>
      </c>
      <c r="D1340" t="s">
        <v>8849</v>
      </c>
      <c r="E1340" t="s">
        <v>8850</v>
      </c>
      <c r="F1340" t="s">
        <v>146</v>
      </c>
      <c r="G1340" t="s">
        <v>218</v>
      </c>
      <c r="H1340" t="s">
        <v>220</v>
      </c>
      <c r="I1340" t="s">
        <v>5</v>
      </c>
      <c r="J1340" t="s">
        <v>8851</v>
      </c>
      <c r="K1340" s="4">
        <v>351.12</v>
      </c>
      <c r="L1340" t="s">
        <v>146</v>
      </c>
      <c r="M1340" s="1">
        <v>1</v>
      </c>
      <c r="N1340" t="s">
        <v>7</v>
      </c>
      <c r="O1340" s="4">
        <v>351.12</v>
      </c>
      <c r="P1340" t="s">
        <v>32829</v>
      </c>
    </row>
    <row r="1341" spans="1:16" x14ac:dyDescent="0.25">
      <c r="A1341" t="s">
        <v>11990</v>
      </c>
      <c r="B1341" t="s">
        <v>11991</v>
      </c>
      <c r="C1341" t="s">
        <v>11992</v>
      </c>
      <c r="D1341" t="s">
        <v>9781</v>
      </c>
      <c r="E1341" t="s">
        <v>9782</v>
      </c>
      <c r="F1341" t="s">
        <v>146</v>
      </c>
      <c r="G1341" t="s">
        <v>147</v>
      </c>
      <c r="H1341" t="s">
        <v>153</v>
      </c>
      <c r="I1341" t="s">
        <v>5</v>
      </c>
      <c r="J1341" t="s">
        <v>9783</v>
      </c>
      <c r="K1341" s="4">
        <v>351.12</v>
      </c>
      <c r="L1341" t="s">
        <v>146</v>
      </c>
      <c r="M1341" s="1">
        <v>1</v>
      </c>
      <c r="N1341" t="s">
        <v>7</v>
      </c>
      <c r="O1341" s="4">
        <v>351.12</v>
      </c>
      <c r="P1341" t="s">
        <v>32829</v>
      </c>
    </row>
    <row r="1342" spans="1:16" x14ac:dyDescent="0.25">
      <c r="A1342" t="s">
        <v>11993</v>
      </c>
      <c r="B1342" t="s">
        <v>11994</v>
      </c>
      <c r="C1342" t="s">
        <v>11995</v>
      </c>
      <c r="D1342" t="s">
        <v>7948</v>
      </c>
      <c r="E1342" t="s">
        <v>7949</v>
      </c>
      <c r="F1342" t="s">
        <v>146</v>
      </c>
      <c r="G1342" t="s">
        <v>147</v>
      </c>
      <c r="H1342" t="s">
        <v>148</v>
      </c>
      <c r="I1342" t="s">
        <v>5</v>
      </c>
      <c r="J1342" t="s">
        <v>7950</v>
      </c>
      <c r="K1342" s="4">
        <v>350.68</v>
      </c>
      <c r="L1342" t="s">
        <v>146</v>
      </c>
      <c r="M1342" s="1">
        <v>1</v>
      </c>
      <c r="N1342" t="s">
        <v>7</v>
      </c>
      <c r="O1342" s="4">
        <v>350.68</v>
      </c>
      <c r="P1342" t="s">
        <v>32829</v>
      </c>
    </row>
    <row r="1343" spans="1:16" x14ac:dyDescent="0.25">
      <c r="A1343" t="s">
        <v>11996</v>
      </c>
      <c r="B1343" t="s">
        <v>11997</v>
      </c>
      <c r="C1343" t="s">
        <v>11998</v>
      </c>
      <c r="D1343" t="s">
        <v>8047</v>
      </c>
      <c r="E1343" t="s">
        <v>8048</v>
      </c>
      <c r="F1343" t="s">
        <v>146</v>
      </c>
      <c r="G1343" t="s">
        <v>147</v>
      </c>
      <c r="H1343" t="s">
        <v>150</v>
      </c>
      <c r="I1343" t="s">
        <v>5</v>
      </c>
      <c r="J1343" t="s">
        <v>8049</v>
      </c>
      <c r="K1343" s="4">
        <v>350</v>
      </c>
      <c r="L1343" t="s">
        <v>146</v>
      </c>
      <c r="M1343" s="1">
        <v>1</v>
      </c>
      <c r="N1343" t="s">
        <v>6</v>
      </c>
      <c r="O1343" s="4">
        <v>350</v>
      </c>
    </row>
    <row r="1344" spans="1:16" x14ac:dyDescent="0.25">
      <c r="A1344" t="s">
        <v>11999</v>
      </c>
      <c r="B1344" t="s">
        <v>12000</v>
      </c>
      <c r="C1344" t="s">
        <v>12001</v>
      </c>
      <c r="D1344" t="s">
        <v>8047</v>
      </c>
      <c r="E1344" t="s">
        <v>8048</v>
      </c>
      <c r="F1344" t="s">
        <v>146</v>
      </c>
      <c r="G1344" t="s">
        <v>147</v>
      </c>
      <c r="H1344" t="s">
        <v>150</v>
      </c>
      <c r="I1344" t="s">
        <v>5</v>
      </c>
      <c r="J1344" t="s">
        <v>8049</v>
      </c>
      <c r="K1344" s="4">
        <v>350</v>
      </c>
      <c r="L1344" t="s">
        <v>146</v>
      </c>
      <c r="M1344" s="1">
        <v>1</v>
      </c>
      <c r="N1344" t="s">
        <v>6</v>
      </c>
      <c r="O1344" s="4">
        <v>350</v>
      </c>
    </row>
    <row r="1345" spans="1:16" x14ac:dyDescent="0.25">
      <c r="A1345" t="s">
        <v>12002</v>
      </c>
      <c r="B1345" t="s">
        <v>12003</v>
      </c>
      <c r="C1345" t="s">
        <v>12004</v>
      </c>
      <c r="D1345" t="s">
        <v>7948</v>
      </c>
      <c r="E1345" t="s">
        <v>7949</v>
      </c>
      <c r="F1345" t="s">
        <v>146</v>
      </c>
      <c r="G1345" t="s">
        <v>147</v>
      </c>
      <c r="H1345" t="s">
        <v>148</v>
      </c>
      <c r="I1345" t="s">
        <v>5</v>
      </c>
      <c r="J1345" t="s">
        <v>7950</v>
      </c>
      <c r="K1345" s="4">
        <v>175</v>
      </c>
      <c r="L1345" t="s">
        <v>146</v>
      </c>
      <c r="M1345" s="1">
        <v>2</v>
      </c>
      <c r="N1345" t="s">
        <v>6</v>
      </c>
      <c r="O1345" s="4">
        <v>350</v>
      </c>
    </row>
    <row r="1346" spans="1:16" x14ac:dyDescent="0.25">
      <c r="A1346" t="s">
        <v>12005</v>
      </c>
      <c r="B1346" t="s">
        <v>12006</v>
      </c>
      <c r="C1346" t="s">
        <v>12007</v>
      </c>
      <c r="D1346" t="s">
        <v>999</v>
      </c>
      <c r="E1346" t="s">
        <v>1000</v>
      </c>
      <c r="F1346" t="s">
        <v>146</v>
      </c>
      <c r="G1346" t="s">
        <v>191</v>
      </c>
      <c r="H1346" t="s">
        <v>197</v>
      </c>
      <c r="I1346" t="s">
        <v>5</v>
      </c>
      <c r="J1346" t="s">
        <v>7950</v>
      </c>
      <c r="K1346" s="4">
        <v>349.99</v>
      </c>
      <c r="L1346" t="s">
        <v>146</v>
      </c>
      <c r="M1346" s="1">
        <v>1</v>
      </c>
      <c r="N1346" t="s">
        <v>6</v>
      </c>
      <c r="O1346" s="4">
        <v>349.99</v>
      </c>
    </row>
    <row r="1347" spans="1:16" x14ac:dyDescent="0.25">
      <c r="A1347" t="s">
        <v>12008</v>
      </c>
      <c r="B1347" t="s">
        <v>12009</v>
      </c>
      <c r="C1347" t="s">
        <v>12010</v>
      </c>
      <c r="D1347" t="s">
        <v>8047</v>
      </c>
      <c r="E1347" t="s">
        <v>8048</v>
      </c>
      <c r="F1347" t="s">
        <v>146</v>
      </c>
      <c r="G1347" t="s">
        <v>147</v>
      </c>
      <c r="H1347" t="s">
        <v>150</v>
      </c>
      <c r="I1347" t="s">
        <v>5</v>
      </c>
      <c r="J1347" t="s">
        <v>8049</v>
      </c>
      <c r="K1347" s="4">
        <v>349.99</v>
      </c>
      <c r="L1347" t="s">
        <v>146</v>
      </c>
      <c r="M1347" s="1">
        <v>1</v>
      </c>
      <c r="N1347" t="s">
        <v>6</v>
      </c>
      <c r="O1347" s="4">
        <v>349.99</v>
      </c>
    </row>
    <row r="1348" spans="1:16" x14ac:dyDescent="0.25">
      <c r="A1348" t="s">
        <v>12011</v>
      </c>
      <c r="B1348" t="s">
        <v>12012</v>
      </c>
      <c r="C1348" t="s">
        <v>12013</v>
      </c>
      <c r="D1348" t="s">
        <v>8047</v>
      </c>
      <c r="E1348" t="s">
        <v>8048</v>
      </c>
      <c r="F1348" t="s">
        <v>146</v>
      </c>
      <c r="G1348" t="s">
        <v>147</v>
      </c>
      <c r="H1348" t="s">
        <v>150</v>
      </c>
      <c r="I1348" t="s">
        <v>5</v>
      </c>
      <c r="J1348" t="s">
        <v>8049</v>
      </c>
      <c r="K1348" s="4">
        <v>349.99</v>
      </c>
      <c r="L1348" t="s">
        <v>146</v>
      </c>
      <c r="M1348" s="1">
        <v>1</v>
      </c>
      <c r="N1348" t="s">
        <v>6</v>
      </c>
      <c r="O1348" s="4">
        <v>349.99</v>
      </c>
    </row>
    <row r="1349" spans="1:16" x14ac:dyDescent="0.25">
      <c r="A1349" t="s">
        <v>12014</v>
      </c>
      <c r="B1349" t="s">
        <v>12015</v>
      </c>
      <c r="C1349" t="s">
        <v>12016</v>
      </c>
      <c r="D1349" t="s">
        <v>8047</v>
      </c>
      <c r="E1349" t="s">
        <v>8048</v>
      </c>
      <c r="F1349" t="s">
        <v>146</v>
      </c>
      <c r="G1349" t="s">
        <v>147</v>
      </c>
      <c r="H1349" t="s">
        <v>148</v>
      </c>
      <c r="I1349" t="s">
        <v>5</v>
      </c>
      <c r="J1349" t="s">
        <v>8049</v>
      </c>
      <c r="K1349" s="4">
        <v>349.99</v>
      </c>
      <c r="L1349" t="s">
        <v>146</v>
      </c>
      <c r="M1349" s="1">
        <v>1</v>
      </c>
      <c r="N1349" t="s">
        <v>6</v>
      </c>
      <c r="O1349" s="4">
        <v>349.99</v>
      </c>
    </row>
    <row r="1350" spans="1:16" x14ac:dyDescent="0.25">
      <c r="A1350" t="s">
        <v>12017</v>
      </c>
      <c r="B1350" t="s">
        <v>12018</v>
      </c>
      <c r="C1350" t="s">
        <v>12019</v>
      </c>
      <c r="D1350" t="s">
        <v>7808</v>
      </c>
      <c r="E1350" t="s">
        <v>7809</v>
      </c>
      <c r="F1350" t="s">
        <v>146</v>
      </c>
      <c r="G1350" t="s">
        <v>147</v>
      </c>
      <c r="H1350" t="s">
        <v>148</v>
      </c>
      <c r="I1350" t="s">
        <v>5</v>
      </c>
      <c r="J1350" t="s">
        <v>7810</v>
      </c>
      <c r="K1350" s="4">
        <v>349.99</v>
      </c>
      <c r="L1350" t="s">
        <v>146</v>
      </c>
      <c r="M1350" s="1">
        <v>1</v>
      </c>
      <c r="N1350" t="s">
        <v>6</v>
      </c>
      <c r="O1350" s="4">
        <v>349.99</v>
      </c>
    </row>
    <row r="1351" spans="1:16" x14ac:dyDescent="0.25">
      <c r="A1351" t="s">
        <v>12020</v>
      </c>
      <c r="B1351" t="s">
        <v>12021</v>
      </c>
      <c r="C1351" t="s">
        <v>12022</v>
      </c>
      <c r="D1351" t="s">
        <v>8047</v>
      </c>
      <c r="E1351" t="s">
        <v>8048</v>
      </c>
      <c r="F1351" t="s">
        <v>146</v>
      </c>
      <c r="G1351" t="s">
        <v>147</v>
      </c>
      <c r="H1351" t="s">
        <v>150</v>
      </c>
      <c r="I1351" t="s">
        <v>5</v>
      </c>
      <c r="J1351" t="s">
        <v>8049</v>
      </c>
      <c r="K1351" s="4">
        <v>349.99</v>
      </c>
      <c r="L1351" t="s">
        <v>146</v>
      </c>
      <c r="M1351" s="1">
        <v>1</v>
      </c>
      <c r="N1351" t="s">
        <v>6</v>
      </c>
      <c r="O1351" s="4">
        <v>349.99</v>
      </c>
    </row>
    <row r="1352" spans="1:16" x14ac:dyDescent="0.25">
      <c r="A1352" t="s">
        <v>12023</v>
      </c>
      <c r="B1352" t="s">
        <v>12024</v>
      </c>
      <c r="C1352" t="s">
        <v>12025</v>
      </c>
      <c r="D1352" t="s">
        <v>8158</v>
      </c>
      <c r="E1352" t="s">
        <v>8159</v>
      </c>
      <c r="F1352" t="s">
        <v>146</v>
      </c>
      <c r="G1352" t="s">
        <v>147</v>
      </c>
      <c r="H1352" t="s">
        <v>152</v>
      </c>
      <c r="I1352" t="s">
        <v>5</v>
      </c>
      <c r="J1352" t="s">
        <v>8160</v>
      </c>
      <c r="K1352" s="4">
        <v>349.99</v>
      </c>
      <c r="L1352" t="s">
        <v>146</v>
      </c>
      <c r="M1352" s="1">
        <v>1</v>
      </c>
      <c r="N1352" t="s">
        <v>6</v>
      </c>
      <c r="O1352" s="4">
        <v>349.99</v>
      </c>
    </row>
    <row r="1353" spans="1:16" x14ac:dyDescent="0.25">
      <c r="A1353" t="s">
        <v>12026</v>
      </c>
      <c r="B1353" t="s">
        <v>12027</v>
      </c>
      <c r="C1353" t="s">
        <v>12028</v>
      </c>
      <c r="D1353" t="s">
        <v>12029</v>
      </c>
      <c r="E1353" t="s">
        <v>12030</v>
      </c>
      <c r="F1353" t="s">
        <v>146</v>
      </c>
      <c r="G1353" t="s">
        <v>218</v>
      </c>
      <c r="H1353" t="s">
        <v>221</v>
      </c>
      <c r="I1353" t="s">
        <v>5</v>
      </c>
      <c r="J1353" t="s">
        <v>12031</v>
      </c>
      <c r="K1353" s="4">
        <v>69.989999999999995</v>
      </c>
      <c r="L1353" t="s">
        <v>146</v>
      </c>
      <c r="M1353" s="1">
        <v>5</v>
      </c>
      <c r="N1353" t="s">
        <v>6</v>
      </c>
      <c r="O1353" s="4">
        <v>349.95</v>
      </c>
    </row>
    <row r="1354" spans="1:16" x14ac:dyDescent="0.25">
      <c r="A1354" t="s">
        <v>12032</v>
      </c>
      <c r="B1354" t="s">
        <v>12033</v>
      </c>
      <c r="C1354" t="s">
        <v>12034</v>
      </c>
      <c r="D1354" t="s">
        <v>7948</v>
      </c>
      <c r="E1354" t="s">
        <v>7949</v>
      </c>
      <c r="F1354" t="s">
        <v>146</v>
      </c>
      <c r="G1354" t="s">
        <v>147</v>
      </c>
      <c r="H1354" t="s">
        <v>152</v>
      </c>
      <c r="I1354" t="s">
        <v>5</v>
      </c>
      <c r="J1354" t="s">
        <v>7950</v>
      </c>
      <c r="K1354" s="4">
        <v>349.5</v>
      </c>
      <c r="L1354" t="s">
        <v>146</v>
      </c>
      <c r="M1354" s="1">
        <v>1</v>
      </c>
      <c r="N1354" t="s">
        <v>6</v>
      </c>
      <c r="O1354" s="4">
        <v>349.5</v>
      </c>
    </row>
    <row r="1355" spans="1:16" x14ac:dyDescent="0.25">
      <c r="A1355" t="s">
        <v>12035</v>
      </c>
      <c r="B1355" t="s">
        <v>12036</v>
      </c>
      <c r="C1355" t="s">
        <v>12037</v>
      </c>
      <c r="D1355" t="s">
        <v>8720</v>
      </c>
      <c r="E1355" t="s">
        <v>8721</v>
      </c>
      <c r="F1355" t="s">
        <v>146</v>
      </c>
      <c r="G1355" t="s">
        <v>147</v>
      </c>
      <c r="H1355" t="s">
        <v>148</v>
      </c>
      <c r="I1355" t="s">
        <v>5</v>
      </c>
      <c r="J1355" t="s">
        <v>8722</v>
      </c>
      <c r="K1355" s="4">
        <v>174.6712</v>
      </c>
      <c r="L1355" t="s">
        <v>146</v>
      </c>
      <c r="M1355" s="1">
        <v>2</v>
      </c>
      <c r="N1355" t="s">
        <v>7</v>
      </c>
      <c r="O1355" s="4">
        <v>349.3424</v>
      </c>
      <c r="P1355" t="s">
        <v>32829</v>
      </c>
    </row>
    <row r="1356" spans="1:16" x14ac:dyDescent="0.25">
      <c r="A1356" t="s">
        <v>12038</v>
      </c>
      <c r="B1356" t="s">
        <v>12039</v>
      </c>
      <c r="C1356" t="s">
        <v>12040</v>
      </c>
      <c r="D1356" t="s">
        <v>8062</v>
      </c>
      <c r="E1356" t="s">
        <v>8063</v>
      </c>
      <c r="F1356" t="s">
        <v>146</v>
      </c>
      <c r="G1356" t="s">
        <v>147</v>
      </c>
      <c r="H1356" t="s">
        <v>148</v>
      </c>
      <c r="I1356" t="s">
        <v>5</v>
      </c>
      <c r="J1356" t="s">
        <v>8064</v>
      </c>
      <c r="K1356" s="4">
        <v>174.65</v>
      </c>
      <c r="L1356" t="s">
        <v>146</v>
      </c>
      <c r="M1356" s="1">
        <v>2</v>
      </c>
      <c r="N1356" t="s">
        <v>6</v>
      </c>
      <c r="O1356" s="4">
        <v>349.3</v>
      </c>
    </row>
    <row r="1357" spans="1:16" x14ac:dyDescent="0.25">
      <c r="A1357" t="s">
        <v>12041</v>
      </c>
      <c r="B1357" t="s">
        <v>12042</v>
      </c>
      <c r="C1357" t="s">
        <v>12043</v>
      </c>
      <c r="D1357" t="s">
        <v>474</v>
      </c>
      <c r="E1357" t="s">
        <v>475</v>
      </c>
      <c r="F1357" t="s">
        <v>146</v>
      </c>
      <c r="G1357" t="s">
        <v>147</v>
      </c>
      <c r="H1357" t="s">
        <v>148</v>
      </c>
      <c r="I1357" t="s">
        <v>5</v>
      </c>
      <c r="J1357" t="s">
        <v>6032</v>
      </c>
      <c r="K1357" s="4">
        <v>349</v>
      </c>
      <c r="L1357" t="s">
        <v>146</v>
      </c>
      <c r="M1357" s="1">
        <v>1</v>
      </c>
      <c r="N1357" t="s">
        <v>6</v>
      </c>
      <c r="O1357" s="4">
        <v>349</v>
      </c>
    </row>
    <row r="1358" spans="1:16" x14ac:dyDescent="0.25">
      <c r="A1358" t="s">
        <v>12044</v>
      </c>
      <c r="B1358" t="s">
        <v>12045</v>
      </c>
      <c r="C1358" t="s">
        <v>12046</v>
      </c>
      <c r="D1358" t="s">
        <v>8849</v>
      </c>
      <c r="E1358" t="s">
        <v>8850</v>
      </c>
      <c r="F1358" t="s">
        <v>146</v>
      </c>
      <c r="G1358" t="s">
        <v>218</v>
      </c>
      <c r="H1358" t="s">
        <v>220</v>
      </c>
      <c r="I1358" t="s">
        <v>5</v>
      </c>
      <c r="J1358" t="s">
        <v>8851</v>
      </c>
      <c r="K1358" s="4">
        <v>348.8</v>
      </c>
      <c r="L1358" t="s">
        <v>146</v>
      </c>
      <c r="M1358" s="1">
        <v>1</v>
      </c>
      <c r="N1358" t="s">
        <v>7</v>
      </c>
      <c r="O1358" s="4">
        <v>348.8</v>
      </c>
      <c r="P1358" t="s">
        <v>32831</v>
      </c>
    </row>
    <row r="1359" spans="1:16" x14ac:dyDescent="0.25">
      <c r="A1359" t="s">
        <v>12047</v>
      </c>
      <c r="B1359" t="s">
        <v>12048</v>
      </c>
      <c r="C1359" t="s">
        <v>12049</v>
      </c>
      <c r="D1359" t="s">
        <v>8933</v>
      </c>
      <c r="E1359" t="s">
        <v>8934</v>
      </c>
      <c r="F1359" t="s">
        <v>146</v>
      </c>
      <c r="G1359" t="s">
        <v>147</v>
      </c>
      <c r="H1359" t="s">
        <v>148</v>
      </c>
      <c r="I1359" t="s">
        <v>5</v>
      </c>
      <c r="J1359" t="s">
        <v>8935</v>
      </c>
      <c r="K1359" s="4">
        <v>348</v>
      </c>
      <c r="L1359" t="s">
        <v>146</v>
      </c>
      <c r="M1359" s="1">
        <v>1</v>
      </c>
      <c r="N1359" t="s">
        <v>6</v>
      </c>
      <c r="O1359" s="4">
        <v>348</v>
      </c>
    </row>
    <row r="1360" spans="1:16" x14ac:dyDescent="0.25">
      <c r="A1360" t="s">
        <v>12050</v>
      </c>
      <c r="B1360" t="s">
        <v>12051</v>
      </c>
      <c r="C1360" t="s">
        <v>12052</v>
      </c>
      <c r="D1360" t="s">
        <v>8933</v>
      </c>
      <c r="E1360" t="s">
        <v>8934</v>
      </c>
      <c r="F1360" t="s">
        <v>146</v>
      </c>
      <c r="G1360" t="s">
        <v>147</v>
      </c>
      <c r="H1360" t="s">
        <v>148</v>
      </c>
      <c r="I1360" t="s">
        <v>5</v>
      </c>
      <c r="J1360" t="s">
        <v>8935</v>
      </c>
      <c r="K1360" s="4">
        <v>348</v>
      </c>
      <c r="L1360" t="s">
        <v>146</v>
      </c>
      <c r="M1360" s="1">
        <v>1</v>
      </c>
      <c r="N1360" t="s">
        <v>6</v>
      </c>
      <c r="O1360" s="4">
        <v>348</v>
      </c>
    </row>
    <row r="1361" spans="1:16" x14ac:dyDescent="0.25">
      <c r="A1361" t="s">
        <v>12053</v>
      </c>
      <c r="B1361" t="s">
        <v>12054</v>
      </c>
      <c r="C1361" t="s">
        <v>12055</v>
      </c>
      <c r="D1361" t="s">
        <v>8933</v>
      </c>
      <c r="E1361" t="s">
        <v>8934</v>
      </c>
      <c r="F1361" t="s">
        <v>146</v>
      </c>
      <c r="G1361" t="s">
        <v>147</v>
      </c>
      <c r="H1361" t="s">
        <v>148</v>
      </c>
      <c r="I1361" t="s">
        <v>5</v>
      </c>
      <c r="J1361" t="s">
        <v>8935</v>
      </c>
      <c r="K1361" s="4">
        <v>348</v>
      </c>
      <c r="L1361" t="s">
        <v>146</v>
      </c>
      <c r="M1361" s="1">
        <v>1</v>
      </c>
      <c r="N1361" t="s">
        <v>6</v>
      </c>
      <c r="O1361" s="4">
        <v>348</v>
      </c>
    </row>
    <row r="1362" spans="1:16" x14ac:dyDescent="0.25">
      <c r="A1362" t="s">
        <v>12056</v>
      </c>
      <c r="B1362" t="s">
        <v>12057</v>
      </c>
      <c r="C1362" t="s">
        <v>12058</v>
      </c>
      <c r="D1362" t="s">
        <v>7948</v>
      </c>
      <c r="E1362" t="s">
        <v>7949</v>
      </c>
      <c r="F1362" t="s">
        <v>146</v>
      </c>
      <c r="G1362" t="s">
        <v>147</v>
      </c>
      <c r="H1362" t="s">
        <v>148</v>
      </c>
      <c r="I1362" t="s">
        <v>5</v>
      </c>
      <c r="J1362" t="s">
        <v>7950</v>
      </c>
      <c r="K1362" s="4">
        <v>344</v>
      </c>
      <c r="L1362" t="s">
        <v>146</v>
      </c>
      <c r="M1362" s="1">
        <v>1</v>
      </c>
      <c r="N1362" t="s">
        <v>6</v>
      </c>
      <c r="O1362" s="4">
        <v>344</v>
      </c>
    </row>
    <row r="1363" spans="1:16" x14ac:dyDescent="0.25">
      <c r="A1363" t="s">
        <v>12059</v>
      </c>
      <c r="B1363" t="s">
        <v>12060</v>
      </c>
      <c r="C1363" t="s">
        <v>12061</v>
      </c>
      <c r="D1363" t="s">
        <v>7948</v>
      </c>
      <c r="E1363" t="s">
        <v>7949</v>
      </c>
      <c r="F1363" t="s">
        <v>146</v>
      </c>
      <c r="G1363" t="s">
        <v>147</v>
      </c>
      <c r="H1363" t="s">
        <v>148</v>
      </c>
      <c r="I1363" t="s">
        <v>5</v>
      </c>
      <c r="J1363" t="s">
        <v>7950</v>
      </c>
      <c r="K1363" s="4">
        <v>344</v>
      </c>
      <c r="L1363" t="s">
        <v>146</v>
      </c>
      <c r="M1363" s="1">
        <v>1</v>
      </c>
      <c r="N1363" t="s">
        <v>6</v>
      </c>
      <c r="O1363" s="4">
        <v>344</v>
      </c>
    </row>
    <row r="1364" spans="1:16" x14ac:dyDescent="0.25">
      <c r="A1364" t="s">
        <v>12062</v>
      </c>
      <c r="B1364" t="s">
        <v>12063</v>
      </c>
      <c r="C1364" t="s">
        <v>12064</v>
      </c>
      <c r="D1364" t="s">
        <v>7948</v>
      </c>
      <c r="E1364" t="s">
        <v>7949</v>
      </c>
      <c r="F1364" t="s">
        <v>146</v>
      </c>
      <c r="G1364" t="s">
        <v>147</v>
      </c>
      <c r="H1364" t="s">
        <v>148</v>
      </c>
      <c r="I1364" t="s">
        <v>5</v>
      </c>
      <c r="J1364" t="s">
        <v>7950</v>
      </c>
      <c r="K1364" s="4">
        <v>344</v>
      </c>
      <c r="L1364" t="s">
        <v>146</v>
      </c>
      <c r="M1364" s="1">
        <v>1</v>
      </c>
      <c r="N1364" t="s">
        <v>6</v>
      </c>
      <c r="O1364" s="4">
        <v>344</v>
      </c>
    </row>
    <row r="1365" spans="1:16" x14ac:dyDescent="0.25">
      <c r="A1365" t="s">
        <v>12065</v>
      </c>
      <c r="B1365" t="s">
        <v>12066</v>
      </c>
      <c r="C1365" t="s">
        <v>12067</v>
      </c>
      <c r="D1365" t="s">
        <v>8933</v>
      </c>
      <c r="E1365" t="s">
        <v>8934</v>
      </c>
      <c r="F1365" t="s">
        <v>146</v>
      </c>
      <c r="G1365" t="s">
        <v>147</v>
      </c>
      <c r="H1365" t="s">
        <v>152</v>
      </c>
      <c r="I1365" t="s">
        <v>5</v>
      </c>
      <c r="J1365" t="s">
        <v>8935</v>
      </c>
      <c r="K1365" s="4">
        <v>343.2</v>
      </c>
      <c r="L1365" t="s">
        <v>146</v>
      </c>
      <c r="M1365" s="1">
        <v>1</v>
      </c>
      <c r="N1365" t="s">
        <v>7</v>
      </c>
      <c r="O1365" s="4">
        <v>343.2</v>
      </c>
      <c r="P1365" t="s">
        <v>32829</v>
      </c>
    </row>
    <row r="1366" spans="1:16" x14ac:dyDescent="0.25">
      <c r="A1366" t="s">
        <v>12068</v>
      </c>
      <c r="B1366" t="s">
        <v>12069</v>
      </c>
      <c r="C1366" t="s">
        <v>12070</v>
      </c>
      <c r="D1366" t="s">
        <v>8240</v>
      </c>
      <c r="E1366" t="s">
        <v>8241</v>
      </c>
      <c r="F1366" t="s">
        <v>146</v>
      </c>
      <c r="G1366" t="s">
        <v>147</v>
      </c>
      <c r="H1366" t="s">
        <v>148</v>
      </c>
      <c r="I1366" t="s">
        <v>5</v>
      </c>
      <c r="J1366" t="s">
        <v>8242</v>
      </c>
      <c r="K1366" s="4">
        <v>343.2</v>
      </c>
      <c r="L1366" t="s">
        <v>146</v>
      </c>
      <c r="M1366" s="1">
        <v>1</v>
      </c>
      <c r="N1366" t="s">
        <v>7</v>
      </c>
      <c r="O1366" s="4">
        <v>343.2</v>
      </c>
      <c r="P1366" t="s">
        <v>32829</v>
      </c>
    </row>
    <row r="1367" spans="1:16" x14ac:dyDescent="0.25">
      <c r="A1367" t="s">
        <v>12071</v>
      </c>
      <c r="B1367" t="s">
        <v>12072</v>
      </c>
      <c r="C1367" t="s">
        <v>12073</v>
      </c>
      <c r="D1367" t="s">
        <v>7871</v>
      </c>
      <c r="E1367" t="s">
        <v>7872</v>
      </c>
      <c r="F1367" t="s">
        <v>146</v>
      </c>
      <c r="G1367" t="s">
        <v>147</v>
      </c>
      <c r="H1367" t="s">
        <v>148</v>
      </c>
      <c r="I1367" t="s">
        <v>5</v>
      </c>
      <c r="J1367" t="s">
        <v>637</v>
      </c>
      <c r="K1367" s="4">
        <v>343.19119999999998</v>
      </c>
      <c r="L1367" t="s">
        <v>146</v>
      </c>
      <c r="M1367" s="1">
        <v>1</v>
      </c>
      <c r="N1367" t="s">
        <v>7</v>
      </c>
      <c r="O1367" s="4">
        <v>343.19119999999998</v>
      </c>
      <c r="P1367" t="s">
        <v>32829</v>
      </c>
    </row>
    <row r="1368" spans="1:16" x14ac:dyDescent="0.25">
      <c r="A1368" t="s">
        <v>12074</v>
      </c>
      <c r="B1368" t="s">
        <v>12075</v>
      </c>
      <c r="C1368" t="s">
        <v>12076</v>
      </c>
      <c r="D1368" t="s">
        <v>7871</v>
      </c>
      <c r="E1368" t="s">
        <v>7872</v>
      </c>
      <c r="F1368" t="s">
        <v>146</v>
      </c>
      <c r="G1368" t="s">
        <v>147</v>
      </c>
      <c r="H1368" t="s">
        <v>148</v>
      </c>
      <c r="I1368" t="s">
        <v>5</v>
      </c>
      <c r="J1368" t="s">
        <v>637</v>
      </c>
      <c r="K1368" s="4">
        <v>343.19119999999998</v>
      </c>
      <c r="L1368" t="s">
        <v>146</v>
      </c>
      <c r="M1368" s="1">
        <v>1</v>
      </c>
      <c r="N1368" t="s">
        <v>7</v>
      </c>
      <c r="O1368" s="4">
        <v>343.19119999999998</v>
      </c>
      <c r="P1368" t="s">
        <v>32829</v>
      </c>
    </row>
    <row r="1369" spans="1:16" x14ac:dyDescent="0.25">
      <c r="A1369" t="s">
        <v>12077</v>
      </c>
      <c r="B1369" t="s">
        <v>12078</v>
      </c>
      <c r="C1369" t="s">
        <v>12079</v>
      </c>
      <c r="D1369" t="s">
        <v>8062</v>
      </c>
      <c r="E1369" t="s">
        <v>8063</v>
      </c>
      <c r="F1369" t="s">
        <v>146</v>
      </c>
      <c r="G1369" t="s">
        <v>147</v>
      </c>
      <c r="H1369" t="s">
        <v>148</v>
      </c>
      <c r="I1369" t="s">
        <v>5</v>
      </c>
      <c r="J1369" t="s">
        <v>8064</v>
      </c>
      <c r="K1369" s="4">
        <v>342.76</v>
      </c>
      <c r="L1369" t="s">
        <v>146</v>
      </c>
      <c r="M1369" s="1">
        <v>1</v>
      </c>
      <c r="N1369" t="s">
        <v>7</v>
      </c>
      <c r="O1369" s="4">
        <v>342.76</v>
      </c>
      <c r="P1369" t="s">
        <v>32829</v>
      </c>
    </row>
    <row r="1370" spans="1:16" x14ac:dyDescent="0.25">
      <c r="A1370" t="s">
        <v>12080</v>
      </c>
      <c r="B1370" t="s">
        <v>12081</v>
      </c>
      <c r="C1370" t="s">
        <v>12082</v>
      </c>
      <c r="D1370" t="s">
        <v>8933</v>
      </c>
      <c r="E1370" t="s">
        <v>8934</v>
      </c>
      <c r="F1370" t="s">
        <v>146</v>
      </c>
      <c r="G1370" t="s">
        <v>147</v>
      </c>
      <c r="H1370" t="s">
        <v>150</v>
      </c>
      <c r="I1370" t="s">
        <v>5</v>
      </c>
      <c r="J1370" t="s">
        <v>8935</v>
      </c>
      <c r="K1370" s="4">
        <v>342.32</v>
      </c>
      <c r="L1370" t="s">
        <v>146</v>
      </c>
      <c r="M1370" s="1">
        <v>1</v>
      </c>
      <c r="N1370" t="s">
        <v>7</v>
      </c>
      <c r="O1370" s="4">
        <v>342.32</v>
      </c>
      <c r="P1370" t="s">
        <v>32829</v>
      </c>
    </row>
    <row r="1371" spans="1:16" x14ac:dyDescent="0.25">
      <c r="A1371" t="s">
        <v>12083</v>
      </c>
      <c r="B1371" t="s">
        <v>12084</v>
      </c>
      <c r="C1371" t="s">
        <v>12085</v>
      </c>
      <c r="D1371" t="s">
        <v>8933</v>
      </c>
      <c r="E1371" t="s">
        <v>8934</v>
      </c>
      <c r="F1371" t="s">
        <v>146</v>
      </c>
      <c r="G1371" t="s">
        <v>147</v>
      </c>
      <c r="H1371" t="s">
        <v>152</v>
      </c>
      <c r="I1371" t="s">
        <v>5</v>
      </c>
      <c r="J1371" t="s">
        <v>8935</v>
      </c>
      <c r="K1371" s="4">
        <v>341.99</v>
      </c>
      <c r="L1371" t="s">
        <v>146</v>
      </c>
      <c r="M1371" s="1">
        <v>1</v>
      </c>
      <c r="N1371" t="s">
        <v>6</v>
      </c>
      <c r="O1371" s="4">
        <v>341.99</v>
      </c>
    </row>
    <row r="1372" spans="1:16" x14ac:dyDescent="0.25">
      <c r="A1372" t="s">
        <v>12086</v>
      </c>
      <c r="B1372" t="s">
        <v>12087</v>
      </c>
      <c r="C1372" t="s">
        <v>12088</v>
      </c>
      <c r="D1372" t="s">
        <v>8106</v>
      </c>
      <c r="E1372" t="s">
        <v>8107</v>
      </c>
      <c r="F1372" t="s">
        <v>146</v>
      </c>
      <c r="G1372" t="s">
        <v>147</v>
      </c>
      <c r="H1372" t="s">
        <v>151</v>
      </c>
      <c r="I1372" t="s">
        <v>5</v>
      </c>
      <c r="J1372" t="s">
        <v>8108</v>
      </c>
      <c r="K1372" s="4">
        <v>340.56</v>
      </c>
      <c r="L1372" t="s">
        <v>146</v>
      </c>
      <c r="M1372" s="1">
        <v>1</v>
      </c>
      <c r="N1372" t="s">
        <v>7</v>
      </c>
      <c r="O1372" s="4">
        <v>340.56</v>
      </c>
      <c r="P1372" t="s">
        <v>32829</v>
      </c>
    </row>
    <row r="1373" spans="1:16" x14ac:dyDescent="0.25">
      <c r="A1373" t="s">
        <v>12089</v>
      </c>
      <c r="B1373" t="s">
        <v>12090</v>
      </c>
      <c r="C1373" t="s">
        <v>12091</v>
      </c>
      <c r="D1373" t="s">
        <v>502</v>
      </c>
      <c r="E1373" t="s">
        <v>503</v>
      </c>
      <c r="F1373" t="s">
        <v>146</v>
      </c>
      <c r="G1373" t="s">
        <v>174</v>
      </c>
      <c r="H1373" t="s">
        <v>177</v>
      </c>
      <c r="I1373" t="s">
        <v>180</v>
      </c>
      <c r="J1373" t="s">
        <v>5689</v>
      </c>
      <c r="K1373" s="4">
        <v>20</v>
      </c>
      <c r="L1373" t="s">
        <v>146</v>
      </c>
      <c r="M1373" s="1">
        <v>17</v>
      </c>
      <c r="N1373" t="s">
        <v>6</v>
      </c>
      <c r="O1373" s="4">
        <v>340</v>
      </c>
    </row>
    <row r="1374" spans="1:16" x14ac:dyDescent="0.25">
      <c r="A1374" t="s">
        <v>12092</v>
      </c>
      <c r="B1374" t="s">
        <v>12093</v>
      </c>
      <c r="C1374" t="s">
        <v>12094</v>
      </c>
      <c r="D1374" t="s">
        <v>8211</v>
      </c>
      <c r="E1374" t="s">
        <v>8212</v>
      </c>
      <c r="F1374" t="s">
        <v>146</v>
      </c>
      <c r="G1374" t="s">
        <v>147</v>
      </c>
      <c r="H1374" t="s">
        <v>152</v>
      </c>
      <c r="I1374" t="s">
        <v>5</v>
      </c>
      <c r="J1374" t="s">
        <v>8031</v>
      </c>
      <c r="K1374" s="4">
        <v>340</v>
      </c>
      <c r="L1374" t="s">
        <v>146</v>
      </c>
      <c r="M1374" s="1">
        <v>1</v>
      </c>
      <c r="N1374" t="s">
        <v>6</v>
      </c>
      <c r="O1374" s="4">
        <v>340</v>
      </c>
    </row>
    <row r="1375" spans="1:16" x14ac:dyDescent="0.25">
      <c r="A1375" t="s">
        <v>12095</v>
      </c>
      <c r="B1375" t="s">
        <v>12096</v>
      </c>
      <c r="C1375" t="s">
        <v>12097</v>
      </c>
      <c r="D1375" t="s">
        <v>8211</v>
      </c>
      <c r="E1375" t="s">
        <v>8212</v>
      </c>
      <c r="F1375" t="s">
        <v>146</v>
      </c>
      <c r="G1375" t="s">
        <v>147</v>
      </c>
      <c r="H1375" t="s">
        <v>152</v>
      </c>
      <c r="I1375" t="s">
        <v>5</v>
      </c>
      <c r="J1375" t="s">
        <v>8031</v>
      </c>
      <c r="K1375" s="4">
        <v>340</v>
      </c>
      <c r="L1375" t="s">
        <v>146</v>
      </c>
      <c r="M1375" s="1">
        <v>1</v>
      </c>
      <c r="N1375" t="s">
        <v>6</v>
      </c>
      <c r="O1375" s="4">
        <v>340</v>
      </c>
    </row>
    <row r="1376" spans="1:16" x14ac:dyDescent="0.25">
      <c r="A1376" t="s">
        <v>12098</v>
      </c>
      <c r="B1376" t="s">
        <v>12099</v>
      </c>
      <c r="C1376" t="s">
        <v>12100</v>
      </c>
      <c r="D1376" t="s">
        <v>8211</v>
      </c>
      <c r="E1376" t="s">
        <v>8212</v>
      </c>
      <c r="F1376" t="s">
        <v>146</v>
      </c>
      <c r="G1376" t="s">
        <v>147</v>
      </c>
      <c r="H1376" t="s">
        <v>152</v>
      </c>
      <c r="I1376" t="s">
        <v>5</v>
      </c>
      <c r="J1376" t="s">
        <v>8031</v>
      </c>
      <c r="K1376" s="4">
        <v>340</v>
      </c>
      <c r="L1376" t="s">
        <v>146</v>
      </c>
      <c r="M1376" s="1">
        <v>1</v>
      </c>
      <c r="N1376" t="s">
        <v>6</v>
      </c>
      <c r="O1376" s="4">
        <v>340</v>
      </c>
    </row>
    <row r="1377" spans="1:16" x14ac:dyDescent="0.25">
      <c r="A1377" t="s">
        <v>12101</v>
      </c>
      <c r="B1377" t="s">
        <v>12102</v>
      </c>
      <c r="C1377" t="s">
        <v>12103</v>
      </c>
      <c r="D1377" t="s">
        <v>8331</v>
      </c>
      <c r="E1377" t="s">
        <v>8332</v>
      </c>
      <c r="F1377" t="s">
        <v>146</v>
      </c>
      <c r="G1377" t="s">
        <v>147</v>
      </c>
      <c r="H1377" t="s">
        <v>150</v>
      </c>
      <c r="I1377" t="s">
        <v>5</v>
      </c>
      <c r="J1377" t="s">
        <v>7810</v>
      </c>
      <c r="K1377" s="4">
        <v>339.99</v>
      </c>
      <c r="L1377" t="s">
        <v>146</v>
      </c>
      <c r="M1377" s="1">
        <v>1</v>
      </c>
      <c r="N1377" t="s">
        <v>6</v>
      </c>
      <c r="O1377" s="4">
        <v>339.99</v>
      </c>
    </row>
    <row r="1378" spans="1:16" x14ac:dyDescent="0.25">
      <c r="A1378" t="s">
        <v>12104</v>
      </c>
      <c r="B1378" t="s">
        <v>12105</v>
      </c>
      <c r="C1378" t="s">
        <v>12106</v>
      </c>
      <c r="D1378" t="s">
        <v>8062</v>
      </c>
      <c r="E1378" t="s">
        <v>8063</v>
      </c>
      <c r="F1378" t="s">
        <v>146</v>
      </c>
      <c r="G1378" t="s">
        <v>147</v>
      </c>
      <c r="H1378" t="s">
        <v>152</v>
      </c>
      <c r="I1378" t="s">
        <v>5</v>
      </c>
      <c r="J1378" t="s">
        <v>8064</v>
      </c>
      <c r="K1378" s="4">
        <v>339.5</v>
      </c>
      <c r="L1378" t="s">
        <v>146</v>
      </c>
      <c r="M1378" s="1">
        <v>1</v>
      </c>
      <c r="N1378" t="s">
        <v>6</v>
      </c>
      <c r="O1378" s="4">
        <v>339.5</v>
      </c>
    </row>
    <row r="1379" spans="1:16" x14ac:dyDescent="0.25">
      <c r="A1379" t="s">
        <v>12107</v>
      </c>
      <c r="B1379" t="s">
        <v>12108</v>
      </c>
      <c r="C1379" t="s">
        <v>12109</v>
      </c>
      <c r="D1379" t="s">
        <v>7820</v>
      </c>
      <c r="E1379" t="s">
        <v>7821</v>
      </c>
      <c r="F1379" t="s">
        <v>146</v>
      </c>
      <c r="G1379" t="s">
        <v>198</v>
      </c>
      <c r="H1379" t="s">
        <v>203</v>
      </c>
      <c r="I1379" t="s">
        <v>5</v>
      </c>
      <c r="J1379" t="s">
        <v>7822</v>
      </c>
      <c r="K1379" s="4">
        <v>339.32</v>
      </c>
      <c r="L1379" t="s">
        <v>146</v>
      </c>
      <c r="M1379" s="1">
        <v>1</v>
      </c>
      <c r="N1379" t="s">
        <v>7</v>
      </c>
      <c r="O1379" s="4">
        <v>339.32</v>
      </c>
      <c r="P1379" t="s">
        <v>32831</v>
      </c>
    </row>
    <row r="1380" spans="1:16" x14ac:dyDescent="0.25">
      <c r="A1380" t="s">
        <v>12110</v>
      </c>
      <c r="B1380" t="s">
        <v>12111</v>
      </c>
      <c r="C1380" t="s">
        <v>12112</v>
      </c>
      <c r="D1380" t="s">
        <v>474</v>
      </c>
      <c r="E1380" t="s">
        <v>475</v>
      </c>
      <c r="F1380" t="s">
        <v>146</v>
      </c>
      <c r="G1380" t="s">
        <v>147</v>
      </c>
      <c r="H1380" t="s">
        <v>153</v>
      </c>
      <c r="I1380" t="s">
        <v>5</v>
      </c>
      <c r="J1380" t="s">
        <v>6032</v>
      </c>
      <c r="K1380" s="4">
        <v>337.92</v>
      </c>
      <c r="L1380" t="s">
        <v>146</v>
      </c>
      <c r="M1380" s="1">
        <v>1</v>
      </c>
      <c r="N1380" t="s">
        <v>7</v>
      </c>
      <c r="O1380" s="4">
        <v>337.92</v>
      </c>
      <c r="P1380" t="s">
        <v>32829</v>
      </c>
    </row>
    <row r="1381" spans="1:16" x14ac:dyDescent="0.25">
      <c r="A1381" t="s">
        <v>12113</v>
      </c>
      <c r="B1381" t="s">
        <v>12114</v>
      </c>
      <c r="C1381" t="s">
        <v>12115</v>
      </c>
      <c r="D1381" t="s">
        <v>999</v>
      </c>
      <c r="E1381" t="s">
        <v>1000</v>
      </c>
      <c r="F1381" t="s">
        <v>146</v>
      </c>
      <c r="G1381" t="s">
        <v>191</v>
      </c>
      <c r="H1381" t="s">
        <v>193</v>
      </c>
      <c r="I1381" t="s">
        <v>5</v>
      </c>
      <c r="J1381" t="s">
        <v>7950</v>
      </c>
      <c r="K1381" s="4">
        <v>335.99200000000002</v>
      </c>
      <c r="L1381" t="s">
        <v>146</v>
      </c>
      <c r="M1381" s="1">
        <v>1</v>
      </c>
      <c r="N1381" t="s">
        <v>7</v>
      </c>
      <c r="O1381" s="4">
        <v>335.99200000000002</v>
      </c>
      <c r="P1381" t="s">
        <v>32831</v>
      </c>
    </row>
    <row r="1382" spans="1:16" x14ac:dyDescent="0.25">
      <c r="A1382" t="s">
        <v>12116</v>
      </c>
      <c r="B1382" t="s">
        <v>12117</v>
      </c>
      <c r="C1382" t="s">
        <v>12118</v>
      </c>
      <c r="D1382" t="s">
        <v>10487</v>
      </c>
      <c r="E1382" t="s">
        <v>10488</v>
      </c>
      <c r="F1382" t="s">
        <v>146</v>
      </c>
      <c r="G1382" t="s">
        <v>164</v>
      </c>
      <c r="H1382" t="s">
        <v>165</v>
      </c>
      <c r="I1382" t="s">
        <v>172</v>
      </c>
      <c r="J1382" t="s">
        <v>7896</v>
      </c>
      <c r="K1382" s="4">
        <v>335.96</v>
      </c>
      <c r="L1382" t="s">
        <v>146</v>
      </c>
      <c r="M1382" s="1">
        <v>1</v>
      </c>
      <c r="N1382" t="s">
        <v>7</v>
      </c>
      <c r="O1382" s="4">
        <v>335.96</v>
      </c>
      <c r="P1382" t="s">
        <v>32831</v>
      </c>
    </row>
    <row r="1383" spans="1:16" x14ac:dyDescent="0.25">
      <c r="A1383" t="s">
        <v>12119</v>
      </c>
      <c r="B1383" t="s">
        <v>12120</v>
      </c>
      <c r="C1383" t="s">
        <v>12121</v>
      </c>
      <c r="D1383" t="s">
        <v>474</v>
      </c>
      <c r="E1383" t="s">
        <v>475</v>
      </c>
      <c r="F1383" t="s">
        <v>146</v>
      </c>
      <c r="G1383" t="s">
        <v>205</v>
      </c>
      <c r="H1383" t="s">
        <v>212</v>
      </c>
      <c r="I1383" t="s">
        <v>213</v>
      </c>
      <c r="J1383" t="s">
        <v>6032</v>
      </c>
      <c r="K1383" s="4">
        <v>335.58</v>
      </c>
      <c r="L1383" t="s">
        <v>146</v>
      </c>
      <c r="M1383" s="1">
        <v>1</v>
      </c>
      <c r="N1383" t="s">
        <v>7</v>
      </c>
      <c r="O1383" s="4">
        <v>335.58</v>
      </c>
      <c r="P1383" t="s">
        <v>32830</v>
      </c>
    </row>
    <row r="1384" spans="1:16" x14ac:dyDescent="0.25">
      <c r="A1384" t="s">
        <v>12122</v>
      </c>
      <c r="B1384" t="s">
        <v>12123</v>
      </c>
      <c r="C1384" t="s">
        <v>12124</v>
      </c>
      <c r="D1384" t="s">
        <v>8062</v>
      </c>
      <c r="E1384" t="s">
        <v>8063</v>
      </c>
      <c r="F1384" t="s">
        <v>146</v>
      </c>
      <c r="G1384" t="s">
        <v>147</v>
      </c>
      <c r="H1384" t="s">
        <v>148</v>
      </c>
      <c r="I1384" t="s">
        <v>5</v>
      </c>
      <c r="J1384" t="s">
        <v>8064</v>
      </c>
      <c r="K1384" s="4">
        <v>334.75</v>
      </c>
      <c r="L1384" t="s">
        <v>146</v>
      </c>
      <c r="M1384" s="1">
        <v>1</v>
      </c>
      <c r="N1384" t="s">
        <v>6</v>
      </c>
      <c r="O1384" s="4">
        <v>334.75</v>
      </c>
    </row>
    <row r="1385" spans="1:16" x14ac:dyDescent="0.25">
      <c r="A1385" t="s">
        <v>12125</v>
      </c>
      <c r="B1385" t="s">
        <v>12126</v>
      </c>
      <c r="C1385" t="s">
        <v>12127</v>
      </c>
      <c r="D1385" t="s">
        <v>474</v>
      </c>
      <c r="E1385" t="s">
        <v>475</v>
      </c>
      <c r="F1385" t="s">
        <v>146</v>
      </c>
      <c r="G1385" t="s">
        <v>147</v>
      </c>
      <c r="H1385" t="s">
        <v>148</v>
      </c>
      <c r="I1385" t="s">
        <v>5</v>
      </c>
      <c r="J1385" t="s">
        <v>6032</v>
      </c>
      <c r="K1385" s="4">
        <v>167.19120000000001</v>
      </c>
      <c r="L1385" t="s">
        <v>146</v>
      </c>
      <c r="M1385" s="1">
        <v>2</v>
      </c>
      <c r="N1385" t="s">
        <v>7</v>
      </c>
      <c r="O1385" s="4">
        <v>334.38240000000002</v>
      </c>
      <c r="P1385" t="s">
        <v>32829</v>
      </c>
    </row>
    <row r="1386" spans="1:16" x14ac:dyDescent="0.25">
      <c r="A1386" t="s">
        <v>12128</v>
      </c>
      <c r="B1386" t="s">
        <v>12129</v>
      </c>
      <c r="C1386" t="s">
        <v>12130</v>
      </c>
      <c r="D1386" t="s">
        <v>474</v>
      </c>
      <c r="E1386" t="s">
        <v>475</v>
      </c>
      <c r="F1386" t="s">
        <v>146</v>
      </c>
      <c r="G1386" t="s">
        <v>147</v>
      </c>
      <c r="H1386" t="s">
        <v>148</v>
      </c>
      <c r="I1386" t="s">
        <v>5</v>
      </c>
      <c r="J1386" t="s">
        <v>6032</v>
      </c>
      <c r="K1386" s="4">
        <v>333.52</v>
      </c>
      <c r="L1386" t="s">
        <v>146</v>
      </c>
      <c r="M1386" s="1">
        <v>1</v>
      </c>
      <c r="N1386" t="s">
        <v>7</v>
      </c>
      <c r="O1386" s="4">
        <v>333.52</v>
      </c>
      <c r="P1386" t="s">
        <v>32829</v>
      </c>
    </row>
    <row r="1387" spans="1:16" x14ac:dyDescent="0.25">
      <c r="A1387" t="s">
        <v>12131</v>
      </c>
      <c r="B1387" t="s">
        <v>12132</v>
      </c>
      <c r="C1387" t="s">
        <v>12133</v>
      </c>
      <c r="D1387" t="s">
        <v>474</v>
      </c>
      <c r="E1387" t="s">
        <v>475</v>
      </c>
      <c r="F1387" t="s">
        <v>146</v>
      </c>
      <c r="G1387" t="s">
        <v>147</v>
      </c>
      <c r="H1387" t="s">
        <v>148</v>
      </c>
      <c r="I1387" t="s">
        <v>5</v>
      </c>
      <c r="J1387" t="s">
        <v>6032</v>
      </c>
      <c r="K1387" s="4">
        <v>333.52</v>
      </c>
      <c r="L1387" t="s">
        <v>146</v>
      </c>
      <c r="M1387" s="1">
        <v>1</v>
      </c>
      <c r="N1387" t="s">
        <v>7</v>
      </c>
      <c r="O1387" s="4">
        <v>333.52</v>
      </c>
      <c r="P1387" t="s">
        <v>32829</v>
      </c>
    </row>
    <row r="1388" spans="1:16" x14ac:dyDescent="0.25">
      <c r="A1388" t="s">
        <v>12134</v>
      </c>
      <c r="B1388" t="s">
        <v>12135</v>
      </c>
      <c r="C1388" t="s">
        <v>12136</v>
      </c>
      <c r="D1388" t="s">
        <v>474</v>
      </c>
      <c r="E1388" t="s">
        <v>475</v>
      </c>
      <c r="F1388" t="s">
        <v>146</v>
      </c>
      <c r="G1388" t="s">
        <v>147</v>
      </c>
      <c r="H1388" t="s">
        <v>148</v>
      </c>
      <c r="I1388" t="s">
        <v>5</v>
      </c>
      <c r="J1388" t="s">
        <v>6032</v>
      </c>
      <c r="K1388" s="4">
        <v>333.52</v>
      </c>
      <c r="L1388" t="s">
        <v>146</v>
      </c>
      <c r="M1388" s="1">
        <v>1</v>
      </c>
      <c r="N1388" t="s">
        <v>7</v>
      </c>
      <c r="O1388" s="4">
        <v>333.52</v>
      </c>
      <c r="P1388" t="s">
        <v>32829</v>
      </c>
    </row>
    <row r="1389" spans="1:16" x14ac:dyDescent="0.25">
      <c r="A1389" t="s">
        <v>12137</v>
      </c>
      <c r="B1389" t="s">
        <v>12138</v>
      </c>
      <c r="C1389" t="s">
        <v>12139</v>
      </c>
      <c r="D1389" t="s">
        <v>8098</v>
      </c>
      <c r="E1389" t="s">
        <v>8099</v>
      </c>
      <c r="F1389" t="s">
        <v>146</v>
      </c>
      <c r="G1389" t="s">
        <v>147</v>
      </c>
      <c r="H1389" t="s">
        <v>148</v>
      </c>
      <c r="I1389" t="s">
        <v>5</v>
      </c>
      <c r="J1389" t="s">
        <v>5746</v>
      </c>
      <c r="K1389" s="4">
        <v>333.33</v>
      </c>
      <c r="L1389" t="s">
        <v>146</v>
      </c>
      <c r="M1389" s="1">
        <v>1</v>
      </c>
      <c r="N1389" t="s">
        <v>6</v>
      </c>
      <c r="O1389" s="4">
        <v>333.33</v>
      </c>
    </row>
    <row r="1390" spans="1:16" x14ac:dyDescent="0.25">
      <c r="A1390" t="s">
        <v>12140</v>
      </c>
      <c r="B1390" t="s">
        <v>12141</v>
      </c>
      <c r="C1390" t="s">
        <v>12142</v>
      </c>
      <c r="D1390" t="s">
        <v>474</v>
      </c>
      <c r="E1390" t="s">
        <v>475</v>
      </c>
      <c r="F1390" t="s">
        <v>146</v>
      </c>
      <c r="G1390" t="s">
        <v>147</v>
      </c>
      <c r="H1390" t="s">
        <v>148</v>
      </c>
      <c r="I1390" t="s">
        <v>5</v>
      </c>
      <c r="J1390" t="s">
        <v>6032</v>
      </c>
      <c r="K1390" s="4">
        <v>166.32</v>
      </c>
      <c r="L1390" t="s">
        <v>146</v>
      </c>
      <c r="M1390" s="1">
        <v>2</v>
      </c>
      <c r="N1390" t="s">
        <v>7</v>
      </c>
      <c r="O1390" s="4">
        <v>332.64</v>
      </c>
      <c r="P1390" t="s">
        <v>32829</v>
      </c>
    </row>
    <row r="1391" spans="1:16" x14ac:dyDescent="0.25">
      <c r="A1391" t="s">
        <v>12143</v>
      </c>
      <c r="B1391" t="s">
        <v>12144</v>
      </c>
      <c r="C1391" t="s">
        <v>12145</v>
      </c>
      <c r="D1391" t="s">
        <v>10060</v>
      </c>
      <c r="E1391" t="s">
        <v>10061</v>
      </c>
      <c r="F1391" t="s">
        <v>146</v>
      </c>
      <c r="G1391" t="s">
        <v>164</v>
      </c>
      <c r="H1391" t="s">
        <v>165</v>
      </c>
      <c r="I1391" t="s">
        <v>171</v>
      </c>
      <c r="J1391" t="s">
        <v>10062</v>
      </c>
      <c r="K1391" s="4">
        <v>166.32</v>
      </c>
      <c r="L1391" t="s">
        <v>146</v>
      </c>
      <c r="M1391" s="1">
        <v>2</v>
      </c>
      <c r="N1391" t="s">
        <v>7</v>
      </c>
      <c r="O1391" s="4">
        <v>332.64</v>
      </c>
      <c r="P1391" t="s">
        <v>32829</v>
      </c>
    </row>
    <row r="1392" spans="1:16" x14ac:dyDescent="0.25">
      <c r="A1392" t="s">
        <v>12146</v>
      </c>
      <c r="B1392" t="s">
        <v>12147</v>
      </c>
      <c r="C1392" t="s">
        <v>12148</v>
      </c>
      <c r="D1392" t="s">
        <v>9106</v>
      </c>
      <c r="E1392" t="s">
        <v>9107</v>
      </c>
      <c r="F1392" t="s">
        <v>146</v>
      </c>
      <c r="G1392" t="s">
        <v>155</v>
      </c>
      <c r="H1392" t="s">
        <v>159</v>
      </c>
      <c r="I1392" t="s">
        <v>5</v>
      </c>
      <c r="J1392" t="s">
        <v>8031</v>
      </c>
      <c r="K1392" s="4">
        <v>331.79579999999999</v>
      </c>
      <c r="L1392" t="s">
        <v>146</v>
      </c>
      <c r="M1392" s="1">
        <v>1</v>
      </c>
      <c r="N1392" t="s">
        <v>7</v>
      </c>
      <c r="O1392" s="4">
        <v>331.79579999999999</v>
      </c>
      <c r="P1392" t="s">
        <v>32830</v>
      </c>
    </row>
    <row r="1393" spans="1:16" x14ac:dyDescent="0.25">
      <c r="A1393" t="s">
        <v>12149</v>
      </c>
      <c r="B1393" t="s">
        <v>12150</v>
      </c>
      <c r="C1393" t="s">
        <v>10181</v>
      </c>
      <c r="D1393" t="s">
        <v>7948</v>
      </c>
      <c r="E1393" t="s">
        <v>7949</v>
      </c>
      <c r="F1393" t="s">
        <v>146</v>
      </c>
      <c r="G1393" t="s">
        <v>147</v>
      </c>
      <c r="H1393" t="s">
        <v>148</v>
      </c>
      <c r="I1393" t="s">
        <v>5</v>
      </c>
      <c r="J1393" t="s">
        <v>7950</v>
      </c>
      <c r="K1393" s="4">
        <v>330</v>
      </c>
      <c r="L1393" t="s">
        <v>146</v>
      </c>
      <c r="M1393" s="1">
        <v>1</v>
      </c>
      <c r="N1393" t="s">
        <v>7</v>
      </c>
      <c r="O1393" s="4">
        <v>330</v>
      </c>
      <c r="P1393" t="s">
        <v>32829</v>
      </c>
    </row>
    <row r="1394" spans="1:16" x14ac:dyDescent="0.25">
      <c r="A1394" t="s">
        <v>12151</v>
      </c>
      <c r="B1394" t="s">
        <v>12152</v>
      </c>
      <c r="C1394" t="s">
        <v>12153</v>
      </c>
      <c r="D1394" t="s">
        <v>7948</v>
      </c>
      <c r="E1394" t="s">
        <v>7949</v>
      </c>
      <c r="F1394" t="s">
        <v>146</v>
      </c>
      <c r="G1394" t="s">
        <v>147</v>
      </c>
      <c r="H1394" t="s">
        <v>148</v>
      </c>
      <c r="I1394" t="s">
        <v>5</v>
      </c>
      <c r="J1394" t="s">
        <v>7950</v>
      </c>
      <c r="K1394" s="4">
        <v>330</v>
      </c>
      <c r="L1394" t="s">
        <v>146</v>
      </c>
      <c r="M1394" s="1">
        <v>1</v>
      </c>
      <c r="N1394" t="s">
        <v>7</v>
      </c>
      <c r="O1394" s="4">
        <v>330</v>
      </c>
      <c r="P1394" t="s">
        <v>32829</v>
      </c>
    </row>
    <row r="1395" spans="1:16" x14ac:dyDescent="0.25">
      <c r="A1395" t="s">
        <v>12154</v>
      </c>
      <c r="B1395" t="s">
        <v>12155</v>
      </c>
      <c r="C1395" t="s">
        <v>12156</v>
      </c>
      <c r="D1395" t="s">
        <v>474</v>
      </c>
      <c r="E1395" t="s">
        <v>475</v>
      </c>
      <c r="F1395" t="s">
        <v>146</v>
      </c>
      <c r="G1395" t="s">
        <v>147</v>
      </c>
      <c r="H1395" t="s">
        <v>148</v>
      </c>
      <c r="I1395" t="s">
        <v>5</v>
      </c>
      <c r="J1395" t="s">
        <v>6032</v>
      </c>
      <c r="K1395" s="4">
        <v>330</v>
      </c>
      <c r="L1395" t="s">
        <v>146</v>
      </c>
      <c r="M1395" s="1">
        <v>1</v>
      </c>
      <c r="N1395" t="s">
        <v>6</v>
      </c>
      <c r="O1395" s="4">
        <v>330</v>
      </c>
    </row>
    <row r="1396" spans="1:16" x14ac:dyDescent="0.25">
      <c r="A1396" t="s">
        <v>12157</v>
      </c>
      <c r="B1396" t="s">
        <v>12158</v>
      </c>
      <c r="C1396" t="s">
        <v>12159</v>
      </c>
      <c r="D1396" t="s">
        <v>8047</v>
      </c>
      <c r="E1396" t="s">
        <v>8048</v>
      </c>
      <c r="F1396" t="s">
        <v>146</v>
      </c>
      <c r="G1396" t="s">
        <v>147</v>
      </c>
      <c r="H1396" t="s">
        <v>152</v>
      </c>
      <c r="I1396" t="s">
        <v>5</v>
      </c>
      <c r="J1396" t="s">
        <v>8049</v>
      </c>
      <c r="K1396" s="4">
        <v>329.99119999999999</v>
      </c>
      <c r="L1396" t="s">
        <v>146</v>
      </c>
      <c r="M1396" s="1">
        <v>1</v>
      </c>
      <c r="N1396" t="s">
        <v>7</v>
      </c>
      <c r="O1396" s="4">
        <v>329.99119999999999</v>
      </c>
      <c r="P1396" t="s">
        <v>32829</v>
      </c>
    </row>
    <row r="1397" spans="1:16" x14ac:dyDescent="0.25">
      <c r="A1397" t="s">
        <v>12160</v>
      </c>
      <c r="B1397" t="s">
        <v>12161</v>
      </c>
      <c r="C1397" t="s">
        <v>12162</v>
      </c>
      <c r="D1397" t="s">
        <v>8047</v>
      </c>
      <c r="E1397" t="s">
        <v>8048</v>
      </c>
      <c r="F1397" t="s">
        <v>146</v>
      </c>
      <c r="G1397" t="s">
        <v>147</v>
      </c>
      <c r="H1397" t="s">
        <v>152</v>
      </c>
      <c r="I1397" t="s">
        <v>5</v>
      </c>
      <c r="J1397" t="s">
        <v>8049</v>
      </c>
      <c r="K1397" s="4">
        <v>329.99119999999999</v>
      </c>
      <c r="L1397" t="s">
        <v>146</v>
      </c>
      <c r="M1397" s="1">
        <v>1</v>
      </c>
      <c r="N1397" t="s">
        <v>7</v>
      </c>
      <c r="O1397" s="4">
        <v>329.99119999999999</v>
      </c>
      <c r="P1397" t="s">
        <v>32829</v>
      </c>
    </row>
    <row r="1398" spans="1:16" x14ac:dyDescent="0.25">
      <c r="A1398" t="s">
        <v>12163</v>
      </c>
      <c r="B1398" t="s">
        <v>12164</v>
      </c>
      <c r="C1398" t="s">
        <v>12165</v>
      </c>
      <c r="D1398" t="s">
        <v>12166</v>
      </c>
      <c r="E1398" t="s">
        <v>12167</v>
      </c>
      <c r="F1398" t="s">
        <v>146</v>
      </c>
      <c r="G1398" t="s">
        <v>205</v>
      </c>
      <c r="H1398" t="s">
        <v>212</v>
      </c>
      <c r="I1398" t="s">
        <v>170</v>
      </c>
      <c r="J1398" t="s">
        <v>12168</v>
      </c>
      <c r="K1398" s="4">
        <v>109.99</v>
      </c>
      <c r="L1398" t="s">
        <v>146</v>
      </c>
      <c r="M1398" s="1">
        <v>3</v>
      </c>
      <c r="N1398" t="s">
        <v>6</v>
      </c>
      <c r="O1398" s="4">
        <v>329.96999999999997</v>
      </c>
    </row>
    <row r="1399" spans="1:16" x14ac:dyDescent="0.25">
      <c r="A1399" t="s">
        <v>12169</v>
      </c>
      <c r="B1399" t="s">
        <v>12170</v>
      </c>
      <c r="C1399" t="s">
        <v>12171</v>
      </c>
      <c r="D1399" t="s">
        <v>8098</v>
      </c>
      <c r="E1399" t="s">
        <v>8099</v>
      </c>
      <c r="F1399" t="s">
        <v>146</v>
      </c>
      <c r="G1399" t="s">
        <v>147</v>
      </c>
      <c r="H1399" t="s">
        <v>148</v>
      </c>
      <c r="I1399" t="s">
        <v>5</v>
      </c>
      <c r="J1399" t="s">
        <v>5746</v>
      </c>
      <c r="K1399" s="4">
        <v>329.56</v>
      </c>
      <c r="L1399" t="s">
        <v>146</v>
      </c>
      <c r="M1399" s="1">
        <v>1</v>
      </c>
      <c r="N1399" t="s">
        <v>7</v>
      </c>
      <c r="O1399" s="4">
        <v>329.56</v>
      </c>
      <c r="P1399" t="s">
        <v>32829</v>
      </c>
    </row>
    <row r="1400" spans="1:16" x14ac:dyDescent="0.25">
      <c r="A1400" t="s">
        <v>12172</v>
      </c>
      <c r="B1400" t="s">
        <v>12173</v>
      </c>
      <c r="C1400" t="s">
        <v>12171</v>
      </c>
      <c r="D1400" t="s">
        <v>8098</v>
      </c>
      <c r="E1400" t="s">
        <v>8099</v>
      </c>
      <c r="F1400" t="s">
        <v>146</v>
      </c>
      <c r="G1400" t="s">
        <v>147</v>
      </c>
      <c r="H1400" t="s">
        <v>148</v>
      </c>
      <c r="I1400" t="s">
        <v>5</v>
      </c>
      <c r="J1400" t="s">
        <v>5746</v>
      </c>
      <c r="K1400" s="4">
        <v>329.56</v>
      </c>
      <c r="L1400" t="s">
        <v>146</v>
      </c>
      <c r="M1400" s="1">
        <v>1</v>
      </c>
      <c r="N1400" t="s">
        <v>7</v>
      </c>
      <c r="O1400" s="4">
        <v>329.56</v>
      </c>
      <c r="P1400" t="s">
        <v>32829</v>
      </c>
    </row>
    <row r="1401" spans="1:16" x14ac:dyDescent="0.25">
      <c r="A1401" t="s">
        <v>12174</v>
      </c>
      <c r="B1401" t="s">
        <v>12175</v>
      </c>
      <c r="C1401" t="s">
        <v>12171</v>
      </c>
      <c r="D1401" t="s">
        <v>8098</v>
      </c>
      <c r="E1401" t="s">
        <v>8099</v>
      </c>
      <c r="F1401" t="s">
        <v>146</v>
      </c>
      <c r="G1401" t="s">
        <v>147</v>
      </c>
      <c r="H1401" t="s">
        <v>148</v>
      </c>
      <c r="I1401" t="s">
        <v>5</v>
      </c>
      <c r="J1401" t="s">
        <v>5746</v>
      </c>
      <c r="K1401" s="4">
        <v>329.56</v>
      </c>
      <c r="L1401" t="s">
        <v>146</v>
      </c>
      <c r="M1401" s="1">
        <v>1</v>
      </c>
      <c r="N1401" t="s">
        <v>7</v>
      </c>
      <c r="O1401" s="4">
        <v>329.56</v>
      </c>
      <c r="P1401" t="s">
        <v>32829</v>
      </c>
    </row>
    <row r="1402" spans="1:16" x14ac:dyDescent="0.25">
      <c r="A1402" t="s">
        <v>12176</v>
      </c>
      <c r="B1402" t="s">
        <v>12177</v>
      </c>
      <c r="C1402" t="s">
        <v>12178</v>
      </c>
      <c r="D1402" t="s">
        <v>8098</v>
      </c>
      <c r="E1402" t="s">
        <v>8099</v>
      </c>
      <c r="F1402" t="s">
        <v>146</v>
      </c>
      <c r="G1402" t="s">
        <v>147</v>
      </c>
      <c r="H1402" t="s">
        <v>148</v>
      </c>
      <c r="I1402" t="s">
        <v>5</v>
      </c>
      <c r="J1402" t="s">
        <v>5746</v>
      </c>
      <c r="K1402" s="4">
        <v>329.56</v>
      </c>
      <c r="L1402" t="s">
        <v>146</v>
      </c>
      <c r="M1402" s="1">
        <v>1</v>
      </c>
      <c r="N1402" t="s">
        <v>7</v>
      </c>
      <c r="O1402" s="4">
        <v>329.56</v>
      </c>
      <c r="P1402" t="s">
        <v>32829</v>
      </c>
    </row>
    <row r="1403" spans="1:16" x14ac:dyDescent="0.25">
      <c r="A1403" t="s">
        <v>12179</v>
      </c>
      <c r="B1403" t="s">
        <v>12180</v>
      </c>
      <c r="C1403" t="s">
        <v>12181</v>
      </c>
      <c r="D1403" t="s">
        <v>8098</v>
      </c>
      <c r="E1403" t="s">
        <v>8099</v>
      </c>
      <c r="F1403" t="s">
        <v>146</v>
      </c>
      <c r="G1403" t="s">
        <v>147</v>
      </c>
      <c r="H1403" t="s">
        <v>148</v>
      </c>
      <c r="I1403" t="s">
        <v>5</v>
      </c>
      <c r="J1403" t="s">
        <v>5746</v>
      </c>
      <c r="K1403" s="4">
        <v>329.56</v>
      </c>
      <c r="L1403" t="s">
        <v>146</v>
      </c>
      <c r="M1403" s="1">
        <v>1</v>
      </c>
      <c r="N1403" t="s">
        <v>7</v>
      </c>
      <c r="O1403" s="4">
        <v>329.56</v>
      </c>
      <c r="P1403" t="s">
        <v>32829</v>
      </c>
    </row>
    <row r="1404" spans="1:16" x14ac:dyDescent="0.25">
      <c r="A1404" t="s">
        <v>12182</v>
      </c>
      <c r="B1404" t="s">
        <v>12183</v>
      </c>
      <c r="C1404" t="s">
        <v>12184</v>
      </c>
      <c r="D1404" t="s">
        <v>8098</v>
      </c>
      <c r="E1404" t="s">
        <v>8099</v>
      </c>
      <c r="F1404" t="s">
        <v>146</v>
      </c>
      <c r="G1404" t="s">
        <v>147</v>
      </c>
      <c r="H1404" t="s">
        <v>148</v>
      </c>
      <c r="I1404" t="s">
        <v>5</v>
      </c>
      <c r="J1404" t="s">
        <v>5746</v>
      </c>
      <c r="K1404" s="4">
        <v>329.56</v>
      </c>
      <c r="L1404" t="s">
        <v>146</v>
      </c>
      <c r="M1404" s="1">
        <v>1</v>
      </c>
      <c r="N1404" t="s">
        <v>7</v>
      </c>
      <c r="O1404" s="4">
        <v>329.56</v>
      </c>
      <c r="P1404" t="s">
        <v>32829</v>
      </c>
    </row>
    <row r="1405" spans="1:16" x14ac:dyDescent="0.25">
      <c r="A1405" t="s">
        <v>12185</v>
      </c>
      <c r="B1405" t="s">
        <v>12186</v>
      </c>
      <c r="C1405" t="s">
        <v>12184</v>
      </c>
      <c r="D1405" t="s">
        <v>8098</v>
      </c>
      <c r="E1405" t="s">
        <v>8099</v>
      </c>
      <c r="F1405" t="s">
        <v>146</v>
      </c>
      <c r="G1405" t="s">
        <v>147</v>
      </c>
      <c r="H1405" t="s">
        <v>148</v>
      </c>
      <c r="I1405" t="s">
        <v>5</v>
      </c>
      <c r="J1405" t="s">
        <v>5746</v>
      </c>
      <c r="K1405" s="4">
        <v>329.56</v>
      </c>
      <c r="L1405" t="s">
        <v>146</v>
      </c>
      <c r="M1405" s="1">
        <v>1</v>
      </c>
      <c r="N1405" t="s">
        <v>7</v>
      </c>
      <c r="O1405" s="4">
        <v>329.56</v>
      </c>
      <c r="P1405" t="s">
        <v>32829</v>
      </c>
    </row>
    <row r="1406" spans="1:16" x14ac:dyDescent="0.25">
      <c r="A1406" t="s">
        <v>12187</v>
      </c>
      <c r="B1406" t="s">
        <v>12188</v>
      </c>
      <c r="C1406" t="s">
        <v>12189</v>
      </c>
      <c r="D1406" t="s">
        <v>8098</v>
      </c>
      <c r="E1406" t="s">
        <v>8099</v>
      </c>
      <c r="F1406" t="s">
        <v>146</v>
      </c>
      <c r="G1406" t="s">
        <v>147</v>
      </c>
      <c r="H1406" t="s">
        <v>148</v>
      </c>
      <c r="I1406" t="s">
        <v>5</v>
      </c>
      <c r="J1406" t="s">
        <v>5746</v>
      </c>
      <c r="K1406" s="4">
        <v>329.56</v>
      </c>
      <c r="L1406" t="s">
        <v>146</v>
      </c>
      <c r="M1406" s="1">
        <v>1</v>
      </c>
      <c r="N1406" t="s">
        <v>7</v>
      </c>
      <c r="O1406" s="4">
        <v>329.56</v>
      </c>
      <c r="P1406" t="s">
        <v>32829</v>
      </c>
    </row>
    <row r="1407" spans="1:16" x14ac:dyDescent="0.25">
      <c r="A1407" t="s">
        <v>12190</v>
      </c>
      <c r="B1407" t="s">
        <v>12191</v>
      </c>
      <c r="C1407" t="s">
        <v>12192</v>
      </c>
      <c r="D1407" t="s">
        <v>7948</v>
      </c>
      <c r="E1407" t="s">
        <v>7949</v>
      </c>
      <c r="F1407" t="s">
        <v>146</v>
      </c>
      <c r="G1407" t="s">
        <v>147</v>
      </c>
      <c r="H1407" t="s">
        <v>148</v>
      </c>
      <c r="I1407" t="s">
        <v>5</v>
      </c>
      <c r="J1407" t="s">
        <v>7950</v>
      </c>
      <c r="K1407" s="4">
        <v>329.5</v>
      </c>
      <c r="L1407" t="s">
        <v>146</v>
      </c>
      <c r="M1407" s="1">
        <v>1</v>
      </c>
      <c r="N1407" t="s">
        <v>6</v>
      </c>
      <c r="O1407" s="4">
        <v>329.5</v>
      </c>
    </row>
    <row r="1408" spans="1:16" x14ac:dyDescent="0.25">
      <c r="A1408" t="s">
        <v>12193</v>
      </c>
      <c r="B1408" t="s">
        <v>12194</v>
      </c>
      <c r="C1408" t="s">
        <v>12195</v>
      </c>
      <c r="D1408" t="s">
        <v>8849</v>
      </c>
      <c r="E1408" t="s">
        <v>8850</v>
      </c>
      <c r="F1408" t="s">
        <v>146</v>
      </c>
      <c r="G1408" t="s">
        <v>218</v>
      </c>
      <c r="H1408" t="s">
        <v>220</v>
      </c>
      <c r="I1408" t="s">
        <v>5</v>
      </c>
      <c r="J1408" t="s">
        <v>8851</v>
      </c>
      <c r="K1408" s="4">
        <v>164.5</v>
      </c>
      <c r="L1408" t="s">
        <v>146</v>
      </c>
      <c r="M1408" s="1">
        <v>2</v>
      </c>
      <c r="N1408" t="s">
        <v>6</v>
      </c>
      <c r="O1408" s="4">
        <v>329</v>
      </c>
    </row>
    <row r="1409" spans="1:16" x14ac:dyDescent="0.25">
      <c r="A1409" t="s">
        <v>12196</v>
      </c>
      <c r="B1409" t="s">
        <v>12197</v>
      </c>
      <c r="C1409" t="s">
        <v>12198</v>
      </c>
      <c r="D1409" t="s">
        <v>8849</v>
      </c>
      <c r="E1409" t="s">
        <v>8850</v>
      </c>
      <c r="F1409" t="s">
        <v>146</v>
      </c>
      <c r="G1409" t="s">
        <v>218</v>
      </c>
      <c r="H1409" t="s">
        <v>220</v>
      </c>
      <c r="I1409" t="s">
        <v>5</v>
      </c>
      <c r="J1409" t="s">
        <v>8851</v>
      </c>
      <c r="K1409" s="4">
        <v>164.5</v>
      </c>
      <c r="L1409" t="s">
        <v>146</v>
      </c>
      <c r="M1409" s="1">
        <v>2</v>
      </c>
      <c r="N1409" t="s">
        <v>6</v>
      </c>
      <c r="O1409" s="4">
        <v>329</v>
      </c>
    </row>
    <row r="1410" spans="1:16" x14ac:dyDescent="0.25">
      <c r="A1410" t="s">
        <v>12199</v>
      </c>
      <c r="B1410" t="s">
        <v>12200</v>
      </c>
      <c r="C1410" t="s">
        <v>12201</v>
      </c>
      <c r="D1410" t="s">
        <v>10487</v>
      </c>
      <c r="E1410" t="s">
        <v>10488</v>
      </c>
      <c r="F1410" t="s">
        <v>146</v>
      </c>
      <c r="G1410" t="s">
        <v>164</v>
      </c>
      <c r="H1410" t="s">
        <v>165</v>
      </c>
      <c r="I1410" t="s">
        <v>172</v>
      </c>
      <c r="J1410" t="s">
        <v>7896</v>
      </c>
      <c r="K1410" s="4">
        <v>327.96</v>
      </c>
      <c r="L1410" t="s">
        <v>146</v>
      </c>
      <c r="M1410" s="1">
        <v>1</v>
      </c>
      <c r="N1410" t="s">
        <v>7</v>
      </c>
      <c r="O1410" s="4">
        <v>327.96</v>
      </c>
      <c r="P1410" t="s">
        <v>32831</v>
      </c>
    </row>
    <row r="1411" spans="1:16" x14ac:dyDescent="0.25">
      <c r="A1411" t="s">
        <v>12202</v>
      </c>
      <c r="B1411" t="s">
        <v>12203</v>
      </c>
      <c r="C1411" t="s">
        <v>12204</v>
      </c>
      <c r="D1411" t="s">
        <v>7820</v>
      </c>
      <c r="E1411" t="s">
        <v>7821</v>
      </c>
      <c r="F1411" t="s">
        <v>146</v>
      </c>
      <c r="G1411" t="s">
        <v>183</v>
      </c>
      <c r="H1411" t="s">
        <v>150</v>
      </c>
      <c r="I1411" t="s">
        <v>5</v>
      </c>
      <c r="J1411" t="s">
        <v>7822</v>
      </c>
      <c r="K1411" s="4">
        <v>327.60000000000002</v>
      </c>
      <c r="L1411" t="s">
        <v>146</v>
      </c>
      <c r="M1411" s="1">
        <v>1</v>
      </c>
      <c r="N1411" t="s">
        <v>7</v>
      </c>
      <c r="O1411" s="4">
        <v>327.60000000000002</v>
      </c>
      <c r="P1411" t="s">
        <v>32830</v>
      </c>
    </row>
    <row r="1412" spans="1:16" x14ac:dyDescent="0.25">
      <c r="A1412" t="s">
        <v>12205</v>
      </c>
      <c r="B1412" t="s">
        <v>12206</v>
      </c>
      <c r="C1412" t="s">
        <v>12207</v>
      </c>
      <c r="D1412" t="s">
        <v>8211</v>
      </c>
      <c r="E1412" t="s">
        <v>8212</v>
      </c>
      <c r="F1412" t="s">
        <v>146</v>
      </c>
      <c r="G1412" t="s">
        <v>147</v>
      </c>
      <c r="H1412" t="s">
        <v>148</v>
      </c>
      <c r="I1412" t="s">
        <v>5</v>
      </c>
      <c r="J1412" t="s">
        <v>8031</v>
      </c>
      <c r="K1412" s="4">
        <v>327.33</v>
      </c>
      <c r="L1412" t="s">
        <v>146</v>
      </c>
      <c r="M1412" s="1">
        <v>1</v>
      </c>
      <c r="N1412" t="s">
        <v>6</v>
      </c>
      <c r="O1412" s="4">
        <v>327.33</v>
      </c>
    </row>
    <row r="1413" spans="1:16" x14ac:dyDescent="0.25">
      <c r="A1413" t="s">
        <v>12208</v>
      </c>
      <c r="B1413" t="s">
        <v>12209</v>
      </c>
      <c r="C1413" t="s">
        <v>12210</v>
      </c>
      <c r="D1413" t="s">
        <v>8211</v>
      </c>
      <c r="E1413" t="s">
        <v>8212</v>
      </c>
      <c r="F1413" t="s">
        <v>146</v>
      </c>
      <c r="G1413" t="s">
        <v>147</v>
      </c>
      <c r="H1413" t="s">
        <v>148</v>
      </c>
      <c r="I1413" t="s">
        <v>5</v>
      </c>
      <c r="J1413" t="s">
        <v>8031</v>
      </c>
      <c r="K1413" s="4">
        <v>327.33</v>
      </c>
      <c r="L1413" t="s">
        <v>146</v>
      </c>
      <c r="M1413" s="1">
        <v>1</v>
      </c>
      <c r="N1413" t="s">
        <v>6</v>
      </c>
      <c r="O1413" s="4">
        <v>327.33</v>
      </c>
    </row>
    <row r="1414" spans="1:16" x14ac:dyDescent="0.25">
      <c r="A1414" t="s">
        <v>12211</v>
      </c>
      <c r="B1414" t="s">
        <v>12212</v>
      </c>
      <c r="C1414" t="s">
        <v>12213</v>
      </c>
      <c r="D1414" t="s">
        <v>8211</v>
      </c>
      <c r="E1414" t="s">
        <v>8212</v>
      </c>
      <c r="F1414" t="s">
        <v>146</v>
      </c>
      <c r="G1414" t="s">
        <v>147</v>
      </c>
      <c r="H1414" t="s">
        <v>148</v>
      </c>
      <c r="I1414" t="s">
        <v>5</v>
      </c>
      <c r="J1414" t="s">
        <v>8031</v>
      </c>
      <c r="K1414" s="4">
        <v>327.33</v>
      </c>
      <c r="L1414" t="s">
        <v>146</v>
      </c>
      <c r="M1414" s="1">
        <v>1</v>
      </c>
      <c r="N1414" t="s">
        <v>6</v>
      </c>
      <c r="O1414" s="4">
        <v>327.33</v>
      </c>
    </row>
    <row r="1415" spans="1:16" x14ac:dyDescent="0.25">
      <c r="A1415" t="s">
        <v>12214</v>
      </c>
      <c r="B1415" t="s">
        <v>12215</v>
      </c>
      <c r="C1415" t="s">
        <v>12216</v>
      </c>
      <c r="D1415" t="s">
        <v>8211</v>
      </c>
      <c r="E1415" t="s">
        <v>8212</v>
      </c>
      <c r="F1415" t="s">
        <v>146</v>
      </c>
      <c r="G1415" t="s">
        <v>147</v>
      </c>
      <c r="H1415" t="s">
        <v>148</v>
      </c>
      <c r="I1415" t="s">
        <v>5</v>
      </c>
      <c r="J1415" t="s">
        <v>8031</v>
      </c>
      <c r="K1415" s="4">
        <v>327.33</v>
      </c>
      <c r="L1415" t="s">
        <v>146</v>
      </c>
      <c r="M1415" s="1">
        <v>1</v>
      </c>
      <c r="N1415" t="s">
        <v>6</v>
      </c>
      <c r="O1415" s="4">
        <v>327.33</v>
      </c>
    </row>
    <row r="1416" spans="1:16" x14ac:dyDescent="0.25">
      <c r="A1416" t="s">
        <v>12217</v>
      </c>
      <c r="B1416" t="s">
        <v>12218</v>
      </c>
      <c r="C1416" t="s">
        <v>12219</v>
      </c>
      <c r="D1416" t="s">
        <v>8211</v>
      </c>
      <c r="E1416" t="s">
        <v>8212</v>
      </c>
      <c r="F1416" t="s">
        <v>146</v>
      </c>
      <c r="G1416" t="s">
        <v>147</v>
      </c>
      <c r="H1416" t="s">
        <v>148</v>
      </c>
      <c r="I1416" t="s">
        <v>5</v>
      </c>
      <c r="J1416" t="s">
        <v>8031</v>
      </c>
      <c r="K1416" s="4">
        <v>327.33</v>
      </c>
      <c r="L1416" t="s">
        <v>146</v>
      </c>
      <c r="M1416" s="1">
        <v>1</v>
      </c>
      <c r="N1416" t="s">
        <v>6</v>
      </c>
      <c r="O1416" s="4">
        <v>327.33</v>
      </c>
    </row>
    <row r="1417" spans="1:16" x14ac:dyDescent="0.25">
      <c r="A1417" t="s">
        <v>12220</v>
      </c>
      <c r="B1417" t="s">
        <v>12221</v>
      </c>
      <c r="C1417" t="s">
        <v>12222</v>
      </c>
      <c r="D1417" t="s">
        <v>8211</v>
      </c>
      <c r="E1417" t="s">
        <v>8212</v>
      </c>
      <c r="F1417" t="s">
        <v>146</v>
      </c>
      <c r="G1417" t="s">
        <v>147</v>
      </c>
      <c r="H1417" t="s">
        <v>148</v>
      </c>
      <c r="I1417" t="s">
        <v>5</v>
      </c>
      <c r="J1417" t="s">
        <v>8031</v>
      </c>
      <c r="K1417" s="4">
        <v>327.33</v>
      </c>
      <c r="L1417" t="s">
        <v>146</v>
      </c>
      <c r="M1417" s="1">
        <v>1</v>
      </c>
      <c r="N1417" t="s">
        <v>6</v>
      </c>
      <c r="O1417" s="4">
        <v>327.33</v>
      </c>
    </row>
    <row r="1418" spans="1:16" x14ac:dyDescent="0.25">
      <c r="A1418" t="s">
        <v>12223</v>
      </c>
      <c r="B1418" t="s">
        <v>12224</v>
      </c>
      <c r="C1418" t="s">
        <v>12225</v>
      </c>
      <c r="D1418" t="s">
        <v>8211</v>
      </c>
      <c r="E1418" t="s">
        <v>8212</v>
      </c>
      <c r="F1418" t="s">
        <v>146</v>
      </c>
      <c r="G1418" t="s">
        <v>147</v>
      </c>
      <c r="H1418" t="s">
        <v>148</v>
      </c>
      <c r="I1418" t="s">
        <v>5</v>
      </c>
      <c r="J1418" t="s">
        <v>8031</v>
      </c>
      <c r="K1418" s="4">
        <v>327.33</v>
      </c>
      <c r="L1418" t="s">
        <v>146</v>
      </c>
      <c r="M1418" s="1">
        <v>1</v>
      </c>
      <c r="N1418" t="s">
        <v>6</v>
      </c>
      <c r="O1418" s="4">
        <v>327.33</v>
      </c>
    </row>
    <row r="1419" spans="1:16" x14ac:dyDescent="0.25">
      <c r="A1419" t="s">
        <v>12226</v>
      </c>
      <c r="B1419" t="s">
        <v>12227</v>
      </c>
      <c r="C1419" t="s">
        <v>12228</v>
      </c>
      <c r="D1419" t="s">
        <v>999</v>
      </c>
      <c r="E1419" t="s">
        <v>1000</v>
      </c>
      <c r="F1419" t="s">
        <v>146</v>
      </c>
      <c r="G1419" t="s">
        <v>155</v>
      </c>
      <c r="H1419" t="s">
        <v>156</v>
      </c>
      <c r="I1419" t="s">
        <v>157</v>
      </c>
      <c r="J1419" t="s">
        <v>7950</v>
      </c>
      <c r="K1419" s="4">
        <v>325.60000000000002</v>
      </c>
      <c r="L1419" t="s">
        <v>146</v>
      </c>
      <c r="M1419" s="1">
        <v>1</v>
      </c>
      <c r="N1419" t="s">
        <v>7</v>
      </c>
      <c r="O1419" s="4">
        <v>325.60000000000002</v>
      </c>
      <c r="P1419" t="s">
        <v>32829</v>
      </c>
    </row>
    <row r="1420" spans="1:16" x14ac:dyDescent="0.25">
      <c r="A1420" t="s">
        <v>12229</v>
      </c>
      <c r="B1420" t="s">
        <v>12230</v>
      </c>
      <c r="C1420" t="s">
        <v>12231</v>
      </c>
      <c r="D1420" t="s">
        <v>8205</v>
      </c>
      <c r="E1420" t="s">
        <v>8206</v>
      </c>
      <c r="F1420" t="s">
        <v>146</v>
      </c>
      <c r="G1420" t="s">
        <v>191</v>
      </c>
      <c r="H1420" t="s">
        <v>193</v>
      </c>
      <c r="I1420" t="s">
        <v>5</v>
      </c>
      <c r="J1420" t="s">
        <v>6032</v>
      </c>
      <c r="K1420" s="4">
        <v>325.59120000000001</v>
      </c>
      <c r="L1420" t="s">
        <v>146</v>
      </c>
      <c r="M1420" s="1">
        <v>1</v>
      </c>
      <c r="N1420" t="s">
        <v>7</v>
      </c>
      <c r="O1420" s="4">
        <v>325.59120000000001</v>
      </c>
      <c r="P1420" t="s">
        <v>32829</v>
      </c>
    </row>
    <row r="1421" spans="1:16" x14ac:dyDescent="0.25">
      <c r="A1421" t="s">
        <v>12232</v>
      </c>
      <c r="B1421" t="s">
        <v>12233</v>
      </c>
      <c r="C1421" t="s">
        <v>12234</v>
      </c>
      <c r="D1421" t="s">
        <v>502</v>
      </c>
      <c r="E1421" t="s">
        <v>503</v>
      </c>
      <c r="F1421" t="s">
        <v>146</v>
      </c>
      <c r="G1421" t="s">
        <v>174</v>
      </c>
      <c r="H1421" t="s">
        <v>177</v>
      </c>
      <c r="I1421" t="s">
        <v>181</v>
      </c>
      <c r="J1421" t="s">
        <v>5689</v>
      </c>
      <c r="K1421" s="4">
        <v>25</v>
      </c>
      <c r="L1421" t="s">
        <v>146</v>
      </c>
      <c r="M1421" s="1">
        <v>13</v>
      </c>
      <c r="N1421" t="s">
        <v>6</v>
      </c>
      <c r="O1421" s="4">
        <v>325</v>
      </c>
    </row>
    <row r="1422" spans="1:16" x14ac:dyDescent="0.25">
      <c r="A1422" t="s">
        <v>12235</v>
      </c>
      <c r="B1422" t="s">
        <v>12236</v>
      </c>
      <c r="C1422" t="s">
        <v>12237</v>
      </c>
      <c r="D1422" t="s">
        <v>2138</v>
      </c>
      <c r="E1422" t="s">
        <v>2139</v>
      </c>
      <c r="F1422" t="s">
        <v>146</v>
      </c>
      <c r="G1422" t="s">
        <v>205</v>
      </c>
      <c r="H1422" t="s">
        <v>207</v>
      </c>
      <c r="I1422" t="s">
        <v>208</v>
      </c>
      <c r="J1422" t="s">
        <v>2140</v>
      </c>
      <c r="K1422" s="4">
        <v>24.99</v>
      </c>
      <c r="L1422" t="s">
        <v>146</v>
      </c>
      <c r="M1422" s="1">
        <v>13</v>
      </c>
      <c r="N1422" t="s">
        <v>6</v>
      </c>
      <c r="O1422" s="4">
        <v>324.87</v>
      </c>
    </row>
    <row r="1423" spans="1:16" x14ac:dyDescent="0.25">
      <c r="A1423" t="s">
        <v>12238</v>
      </c>
      <c r="B1423" t="s">
        <v>12239</v>
      </c>
      <c r="C1423" t="s">
        <v>12240</v>
      </c>
      <c r="D1423" t="s">
        <v>8029</v>
      </c>
      <c r="E1423" t="s">
        <v>8030</v>
      </c>
      <c r="F1423" t="s">
        <v>146</v>
      </c>
      <c r="G1423" t="s">
        <v>147</v>
      </c>
      <c r="H1423" t="s">
        <v>152</v>
      </c>
      <c r="I1423" t="s">
        <v>5</v>
      </c>
      <c r="J1423" t="s">
        <v>8031</v>
      </c>
      <c r="K1423" s="4">
        <v>324.68</v>
      </c>
      <c r="L1423" t="s">
        <v>146</v>
      </c>
      <c r="M1423" s="1">
        <v>1</v>
      </c>
      <c r="N1423" t="s">
        <v>6</v>
      </c>
      <c r="O1423" s="4">
        <v>324.68</v>
      </c>
    </row>
    <row r="1424" spans="1:16" x14ac:dyDescent="0.25">
      <c r="A1424" t="s">
        <v>12241</v>
      </c>
      <c r="B1424" t="s">
        <v>12242</v>
      </c>
      <c r="C1424" t="s">
        <v>12243</v>
      </c>
      <c r="D1424" t="s">
        <v>8062</v>
      </c>
      <c r="E1424" t="s">
        <v>8063</v>
      </c>
      <c r="F1424" t="s">
        <v>146</v>
      </c>
      <c r="G1424" t="s">
        <v>147</v>
      </c>
      <c r="H1424" t="s">
        <v>148</v>
      </c>
      <c r="I1424" t="s">
        <v>5</v>
      </c>
      <c r="J1424" t="s">
        <v>8064</v>
      </c>
      <c r="K1424" s="4">
        <v>324.5</v>
      </c>
      <c r="L1424" t="s">
        <v>146</v>
      </c>
      <c r="M1424" s="1">
        <v>1</v>
      </c>
      <c r="N1424" t="s">
        <v>6</v>
      </c>
      <c r="O1424" s="4">
        <v>324.5</v>
      </c>
    </row>
    <row r="1425" spans="1:16" x14ac:dyDescent="0.25">
      <c r="A1425" t="s">
        <v>12244</v>
      </c>
      <c r="B1425" t="s">
        <v>12245</v>
      </c>
      <c r="C1425" t="s">
        <v>12246</v>
      </c>
      <c r="D1425" t="s">
        <v>8071</v>
      </c>
      <c r="E1425" t="s">
        <v>8072</v>
      </c>
      <c r="F1425" t="s">
        <v>146</v>
      </c>
      <c r="G1425" t="s">
        <v>147</v>
      </c>
      <c r="H1425" t="s">
        <v>152</v>
      </c>
      <c r="I1425" t="s">
        <v>5</v>
      </c>
      <c r="J1425" t="s">
        <v>8242</v>
      </c>
      <c r="K1425" s="4">
        <v>321.2</v>
      </c>
      <c r="L1425" t="s">
        <v>146</v>
      </c>
      <c r="M1425" s="1">
        <v>1</v>
      </c>
      <c r="N1425" t="s">
        <v>7</v>
      </c>
      <c r="O1425" s="4">
        <v>321.2</v>
      </c>
      <c r="P1425" t="s">
        <v>32829</v>
      </c>
    </row>
    <row r="1426" spans="1:16" x14ac:dyDescent="0.25">
      <c r="A1426" t="s">
        <v>12247</v>
      </c>
      <c r="B1426" t="s">
        <v>12248</v>
      </c>
      <c r="C1426" t="s">
        <v>12249</v>
      </c>
      <c r="D1426" t="s">
        <v>474</v>
      </c>
      <c r="E1426" t="s">
        <v>475</v>
      </c>
      <c r="F1426" t="s">
        <v>146</v>
      </c>
      <c r="G1426" t="s">
        <v>147</v>
      </c>
      <c r="H1426" t="s">
        <v>152</v>
      </c>
      <c r="I1426" t="s">
        <v>5</v>
      </c>
      <c r="J1426" t="s">
        <v>6032</v>
      </c>
      <c r="K1426" s="4">
        <v>320.39999999999998</v>
      </c>
      <c r="L1426" t="s">
        <v>146</v>
      </c>
      <c r="M1426" s="1">
        <v>1</v>
      </c>
      <c r="N1426" t="s">
        <v>6</v>
      </c>
      <c r="O1426" s="4">
        <v>320.39999999999998</v>
      </c>
    </row>
    <row r="1427" spans="1:16" x14ac:dyDescent="0.25">
      <c r="A1427" t="s">
        <v>12250</v>
      </c>
      <c r="B1427" t="s">
        <v>12251</v>
      </c>
      <c r="C1427" t="s">
        <v>12252</v>
      </c>
      <c r="D1427" t="s">
        <v>10889</v>
      </c>
      <c r="E1427" t="s">
        <v>10890</v>
      </c>
      <c r="F1427" t="s">
        <v>146</v>
      </c>
      <c r="G1427" t="s">
        <v>218</v>
      </c>
      <c r="H1427" t="s">
        <v>220</v>
      </c>
      <c r="I1427" t="s">
        <v>5</v>
      </c>
      <c r="J1427" t="s">
        <v>10891</v>
      </c>
      <c r="K1427" s="4">
        <v>319.99360000000001</v>
      </c>
      <c r="L1427" t="s">
        <v>146</v>
      </c>
      <c r="M1427" s="1">
        <v>1</v>
      </c>
      <c r="N1427" t="s">
        <v>7</v>
      </c>
      <c r="O1427" s="4">
        <v>319.99360000000001</v>
      </c>
      <c r="P1427" t="s">
        <v>32832</v>
      </c>
    </row>
    <row r="1428" spans="1:16" x14ac:dyDescent="0.25">
      <c r="A1428" t="s">
        <v>12253</v>
      </c>
      <c r="B1428" t="s">
        <v>12254</v>
      </c>
      <c r="C1428" t="s">
        <v>12255</v>
      </c>
      <c r="D1428" t="s">
        <v>8047</v>
      </c>
      <c r="E1428" t="s">
        <v>8048</v>
      </c>
      <c r="F1428" t="s">
        <v>146</v>
      </c>
      <c r="G1428" t="s">
        <v>198</v>
      </c>
      <c r="H1428" t="s">
        <v>202</v>
      </c>
      <c r="I1428" t="s">
        <v>5</v>
      </c>
      <c r="J1428" t="s">
        <v>8049</v>
      </c>
      <c r="K1428" s="4">
        <v>319.99200000000002</v>
      </c>
      <c r="L1428" t="s">
        <v>146</v>
      </c>
      <c r="M1428" s="1">
        <v>1</v>
      </c>
      <c r="N1428" t="s">
        <v>7</v>
      </c>
      <c r="O1428" s="4">
        <v>319.99200000000002</v>
      </c>
      <c r="P1428" t="s">
        <v>32831</v>
      </c>
    </row>
    <row r="1429" spans="1:16" x14ac:dyDescent="0.25">
      <c r="A1429" t="s">
        <v>12256</v>
      </c>
      <c r="B1429" t="s">
        <v>12257</v>
      </c>
      <c r="C1429" t="s">
        <v>12258</v>
      </c>
      <c r="D1429" t="s">
        <v>7808</v>
      </c>
      <c r="E1429" t="s">
        <v>7809</v>
      </c>
      <c r="F1429" t="s">
        <v>146</v>
      </c>
      <c r="G1429" t="s">
        <v>147</v>
      </c>
      <c r="H1429" t="s">
        <v>148</v>
      </c>
      <c r="I1429" t="s">
        <v>5</v>
      </c>
      <c r="J1429" t="s">
        <v>7810</v>
      </c>
      <c r="K1429" s="4">
        <v>319.99200000000002</v>
      </c>
      <c r="L1429" t="s">
        <v>146</v>
      </c>
      <c r="M1429" s="1">
        <v>1</v>
      </c>
      <c r="N1429" t="s">
        <v>7</v>
      </c>
      <c r="O1429" s="4">
        <v>319.99200000000002</v>
      </c>
      <c r="P1429" t="s">
        <v>32831</v>
      </c>
    </row>
    <row r="1430" spans="1:16" x14ac:dyDescent="0.25">
      <c r="A1430" t="s">
        <v>12259</v>
      </c>
      <c r="B1430" t="s">
        <v>12260</v>
      </c>
      <c r="C1430" t="s">
        <v>12261</v>
      </c>
      <c r="D1430" t="s">
        <v>7808</v>
      </c>
      <c r="E1430" t="s">
        <v>7809</v>
      </c>
      <c r="F1430" t="s">
        <v>146</v>
      </c>
      <c r="G1430" t="s">
        <v>147</v>
      </c>
      <c r="H1430" t="s">
        <v>148</v>
      </c>
      <c r="I1430" t="s">
        <v>5</v>
      </c>
      <c r="J1430" t="s">
        <v>7810</v>
      </c>
      <c r="K1430" s="4">
        <v>319.99200000000002</v>
      </c>
      <c r="L1430" t="s">
        <v>146</v>
      </c>
      <c r="M1430" s="1">
        <v>1</v>
      </c>
      <c r="N1430" t="s">
        <v>7</v>
      </c>
      <c r="O1430" s="4">
        <v>319.99200000000002</v>
      </c>
      <c r="P1430" t="s">
        <v>32831</v>
      </c>
    </row>
    <row r="1431" spans="1:16" x14ac:dyDescent="0.25">
      <c r="A1431" t="s">
        <v>12262</v>
      </c>
      <c r="B1431" t="s">
        <v>12263</v>
      </c>
      <c r="C1431" t="s">
        <v>12264</v>
      </c>
      <c r="D1431" t="s">
        <v>5744</v>
      </c>
      <c r="E1431" t="s">
        <v>5745</v>
      </c>
      <c r="F1431" t="s">
        <v>146</v>
      </c>
      <c r="G1431" t="s">
        <v>174</v>
      </c>
      <c r="H1431" t="s">
        <v>177</v>
      </c>
      <c r="I1431" t="s">
        <v>180</v>
      </c>
      <c r="J1431" t="s">
        <v>5746</v>
      </c>
      <c r="K1431" s="4">
        <v>319.99</v>
      </c>
      <c r="L1431" t="s">
        <v>146</v>
      </c>
      <c r="M1431" s="1">
        <v>1</v>
      </c>
      <c r="N1431" t="s">
        <v>7</v>
      </c>
      <c r="O1431" s="4">
        <v>319.99</v>
      </c>
      <c r="P1431" t="s">
        <v>32829</v>
      </c>
    </row>
    <row r="1432" spans="1:16" x14ac:dyDescent="0.25">
      <c r="A1432" t="s">
        <v>12265</v>
      </c>
      <c r="B1432" t="s">
        <v>12266</v>
      </c>
      <c r="C1432" t="s">
        <v>12267</v>
      </c>
      <c r="D1432" t="s">
        <v>12268</v>
      </c>
      <c r="E1432" t="s">
        <v>12269</v>
      </c>
      <c r="F1432" t="s">
        <v>146</v>
      </c>
      <c r="G1432" t="s">
        <v>191</v>
      </c>
      <c r="H1432" t="s">
        <v>194</v>
      </c>
      <c r="I1432" t="s">
        <v>5</v>
      </c>
      <c r="J1432" t="s">
        <v>12270</v>
      </c>
      <c r="K1432" s="4">
        <v>159.99</v>
      </c>
      <c r="L1432" t="s">
        <v>146</v>
      </c>
      <c r="M1432" s="1">
        <v>2</v>
      </c>
      <c r="N1432" t="s">
        <v>6</v>
      </c>
      <c r="O1432" s="4">
        <v>319.98</v>
      </c>
    </row>
    <row r="1433" spans="1:16" x14ac:dyDescent="0.25">
      <c r="A1433" t="s">
        <v>12271</v>
      </c>
      <c r="B1433" t="s">
        <v>12272</v>
      </c>
      <c r="C1433" t="s">
        <v>12273</v>
      </c>
      <c r="D1433" t="s">
        <v>8014</v>
      </c>
      <c r="E1433" t="s">
        <v>8015</v>
      </c>
      <c r="F1433" t="s">
        <v>146</v>
      </c>
      <c r="G1433" t="s">
        <v>183</v>
      </c>
      <c r="H1433" t="s">
        <v>150</v>
      </c>
      <c r="I1433" t="s">
        <v>5</v>
      </c>
      <c r="J1433" t="s">
        <v>8016</v>
      </c>
      <c r="K1433" s="4">
        <v>319.36</v>
      </c>
      <c r="L1433" t="s">
        <v>146</v>
      </c>
      <c r="M1433" s="1">
        <v>1</v>
      </c>
      <c r="N1433" t="s">
        <v>7</v>
      </c>
      <c r="O1433" s="4">
        <v>319.36</v>
      </c>
      <c r="P1433" t="s">
        <v>32832</v>
      </c>
    </row>
    <row r="1434" spans="1:16" x14ac:dyDescent="0.25">
      <c r="A1434" t="s">
        <v>12274</v>
      </c>
      <c r="B1434" t="s">
        <v>12275</v>
      </c>
      <c r="C1434" t="s">
        <v>12276</v>
      </c>
      <c r="D1434" t="s">
        <v>10060</v>
      </c>
      <c r="E1434" t="s">
        <v>10061</v>
      </c>
      <c r="F1434" t="s">
        <v>146</v>
      </c>
      <c r="G1434" t="s">
        <v>164</v>
      </c>
      <c r="H1434" t="s">
        <v>165</v>
      </c>
      <c r="I1434" t="s">
        <v>167</v>
      </c>
      <c r="J1434" t="s">
        <v>10062</v>
      </c>
      <c r="K1434" s="4">
        <v>319</v>
      </c>
      <c r="L1434" t="s">
        <v>146</v>
      </c>
      <c r="M1434" s="1">
        <v>1</v>
      </c>
      <c r="N1434" t="s">
        <v>6</v>
      </c>
      <c r="O1434" s="4">
        <v>319</v>
      </c>
    </row>
    <row r="1435" spans="1:16" x14ac:dyDescent="0.25">
      <c r="A1435" t="s">
        <v>12277</v>
      </c>
      <c r="B1435" t="s">
        <v>12278</v>
      </c>
      <c r="C1435" t="s">
        <v>12279</v>
      </c>
      <c r="D1435" t="s">
        <v>474</v>
      </c>
      <c r="E1435" t="s">
        <v>475</v>
      </c>
      <c r="F1435" t="s">
        <v>146</v>
      </c>
      <c r="G1435" t="s">
        <v>147</v>
      </c>
      <c r="H1435" t="s">
        <v>148</v>
      </c>
      <c r="I1435" t="s">
        <v>5</v>
      </c>
      <c r="J1435" t="s">
        <v>6032</v>
      </c>
      <c r="K1435" s="4">
        <v>316.8</v>
      </c>
      <c r="L1435" t="s">
        <v>146</v>
      </c>
      <c r="M1435" s="1">
        <v>1</v>
      </c>
      <c r="N1435" t="s">
        <v>7</v>
      </c>
      <c r="O1435" s="4">
        <v>316.8</v>
      </c>
      <c r="P1435" t="s">
        <v>32829</v>
      </c>
    </row>
    <row r="1436" spans="1:16" x14ac:dyDescent="0.25">
      <c r="A1436" t="s">
        <v>12280</v>
      </c>
      <c r="B1436" t="s">
        <v>12281</v>
      </c>
      <c r="C1436" t="s">
        <v>12282</v>
      </c>
      <c r="D1436" t="s">
        <v>8205</v>
      </c>
      <c r="E1436" t="s">
        <v>8206</v>
      </c>
      <c r="F1436" t="s">
        <v>146</v>
      </c>
      <c r="G1436" t="s">
        <v>191</v>
      </c>
      <c r="H1436" t="s">
        <v>195</v>
      </c>
      <c r="I1436" t="s">
        <v>5</v>
      </c>
      <c r="J1436" t="s">
        <v>6032</v>
      </c>
      <c r="K1436" s="4">
        <v>316.7912</v>
      </c>
      <c r="L1436" t="s">
        <v>146</v>
      </c>
      <c r="M1436" s="1">
        <v>1</v>
      </c>
      <c r="N1436" t="s">
        <v>7</v>
      </c>
      <c r="O1436" s="4">
        <v>316.7912</v>
      </c>
      <c r="P1436" t="s">
        <v>32829</v>
      </c>
    </row>
    <row r="1437" spans="1:16" x14ac:dyDescent="0.25">
      <c r="A1437" t="s">
        <v>12283</v>
      </c>
      <c r="B1437" t="s">
        <v>12284</v>
      </c>
      <c r="C1437" t="s">
        <v>12285</v>
      </c>
      <c r="D1437" t="s">
        <v>10889</v>
      </c>
      <c r="E1437" t="s">
        <v>10890</v>
      </c>
      <c r="F1437" t="s">
        <v>146</v>
      </c>
      <c r="G1437" t="s">
        <v>218</v>
      </c>
      <c r="H1437" t="s">
        <v>220</v>
      </c>
      <c r="I1437" t="s">
        <v>5</v>
      </c>
      <c r="J1437" t="s">
        <v>10891</v>
      </c>
      <c r="K1437" s="4">
        <v>316.7912</v>
      </c>
      <c r="L1437" t="s">
        <v>146</v>
      </c>
      <c r="M1437" s="1">
        <v>1</v>
      </c>
      <c r="N1437" t="s">
        <v>7</v>
      </c>
      <c r="O1437" s="4">
        <v>316.7912</v>
      </c>
      <c r="P1437" t="s">
        <v>32829</v>
      </c>
    </row>
    <row r="1438" spans="1:16" x14ac:dyDescent="0.25">
      <c r="A1438" t="s">
        <v>12286</v>
      </c>
      <c r="B1438" t="s">
        <v>12287</v>
      </c>
      <c r="C1438" t="s">
        <v>12288</v>
      </c>
      <c r="D1438" t="s">
        <v>474</v>
      </c>
      <c r="E1438" t="s">
        <v>475</v>
      </c>
      <c r="F1438" t="s">
        <v>146</v>
      </c>
      <c r="G1438" t="s">
        <v>147</v>
      </c>
      <c r="H1438" t="s">
        <v>148</v>
      </c>
      <c r="I1438" t="s">
        <v>5</v>
      </c>
      <c r="J1438" t="s">
        <v>6032</v>
      </c>
      <c r="K1438" s="4">
        <v>316.7912</v>
      </c>
      <c r="L1438" t="s">
        <v>146</v>
      </c>
      <c r="M1438" s="1">
        <v>1</v>
      </c>
      <c r="N1438" t="s">
        <v>7</v>
      </c>
      <c r="O1438" s="4">
        <v>316.7912</v>
      </c>
      <c r="P1438" t="s">
        <v>32829</v>
      </c>
    </row>
    <row r="1439" spans="1:16" x14ac:dyDescent="0.25">
      <c r="A1439" t="s">
        <v>12289</v>
      </c>
      <c r="B1439" t="s">
        <v>12290</v>
      </c>
      <c r="C1439" t="s">
        <v>12291</v>
      </c>
      <c r="D1439" t="s">
        <v>8047</v>
      </c>
      <c r="E1439" t="s">
        <v>8048</v>
      </c>
      <c r="F1439" t="s">
        <v>146</v>
      </c>
      <c r="G1439" t="s">
        <v>147</v>
      </c>
      <c r="H1439" t="s">
        <v>152</v>
      </c>
      <c r="I1439" t="s">
        <v>5</v>
      </c>
      <c r="J1439" t="s">
        <v>8049</v>
      </c>
      <c r="K1439" s="4">
        <v>315</v>
      </c>
      <c r="L1439" t="s">
        <v>146</v>
      </c>
      <c r="M1439" s="1">
        <v>1</v>
      </c>
      <c r="N1439" t="s">
        <v>6</v>
      </c>
      <c r="O1439" s="4">
        <v>315</v>
      </c>
    </row>
    <row r="1440" spans="1:16" x14ac:dyDescent="0.25">
      <c r="A1440" t="s">
        <v>12292</v>
      </c>
      <c r="B1440" t="s">
        <v>12293</v>
      </c>
      <c r="C1440" t="s">
        <v>12294</v>
      </c>
      <c r="D1440" t="s">
        <v>8240</v>
      </c>
      <c r="E1440" t="s">
        <v>8241</v>
      </c>
      <c r="F1440" t="s">
        <v>146</v>
      </c>
      <c r="G1440" t="s">
        <v>147</v>
      </c>
      <c r="H1440" t="s">
        <v>148</v>
      </c>
      <c r="I1440" t="s">
        <v>5</v>
      </c>
      <c r="J1440" t="s">
        <v>8242</v>
      </c>
      <c r="K1440" s="4">
        <v>315</v>
      </c>
      <c r="L1440" t="s">
        <v>146</v>
      </c>
      <c r="M1440" s="1">
        <v>1</v>
      </c>
      <c r="N1440" t="s">
        <v>6</v>
      </c>
      <c r="O1440" s="4">
        <v>315</v>
      </c>
    </row>
    <row r="1441" spans="1:16" x14ac:dyDescent="0.25">
      <c r="A1441" t="s">
        <v>12295</v>
      </c>
      <c r="B1441" t="s">
        <v>12296</v>
      </c>
      <c r="C1441" t="s">
        <v>12297</v>
      </c>
      <c r="D1441" t="s">
        <v>8240</v>
      </c>
      <c r="E1441" t="s">
        <v>8241</v>
      </c>
      <c r="F1441" t="s">
        <v>146</v>
      </c>
      <c r="G1441" t="s">
        <v>147</v>
      </c>
      <c r="H1441" t="s">
        <v>148</v>
      </c>
      <c r="I1441" t="s">
        <v>5</v>
      </c>
      <c r="J1441" t="s">
        <v>8242</v>
      </c>
      <c r="K1441" s="4">
        <v>315</v>
      </c>
      <c r="L1441" t="s">
        <v>146</v>
      </c>
      <c r="M1441" s="1">
        <v>1</v>
      </c>
      <c r="N1441" t="s">
        <v>6</v>
      </c>
      <c r="O1441" s="4">
        <v>315</v>
      </c>
    </row>
    <row r="1442" spans="1:16" x14ac:dyDescent="0.25">
      <c r="A1442" t="s">
        <v>12298</v>
      </c>
      <c r="B1442" t="s">
        <v>12299</v>
      </c>
      <c r="C1442" t="s">
        <v>12300</v>
      </c>
      <c r="D1442" t="s">
        <v>8047</v>
      </c>
      <c r="E1442" t="s">
        <v>8048</v>
      </c>
      <c r="F1442" t="s">
        <v>146</v>
      </c>
      <c r="G1442" t="s">
        <v>147</v>
      </c>
      <c r="H1442" t="s">
        <v>152</v>
      </c>
      <c r="I1442" t="s">
        <v>5</v>
      </c>
      <c r="J1442" t="s">
        <v>8049</v>
      </c>
      <c r="K1442" s="4">
        <v>314.99</v>
      </c>
      <c r="L1442" t="s">
        <v>146</v>
      </c>
      <c r="M1442" s="1">
        <v>1</v>
      </c>
      <c r="N1442" t="s">
        <v>6</v>
      </c>
      <c r="O1442" s="4">
        <v>314.99</v>
      </c>
    </row>
    <row r="1443" spans="1:16" x14ac:dyDescent="0.25">
      <c r="A1443" t="s">
        <v>12301</v>
      </c>
      <c r="B1443" t="s">
        <v>12302</v>
      </c>
      <c r="C1443" t="s">
        <v>12303</v>
      </c>
      <c r="D1443" t="s">
        <v>9472</v>
      </c>
      <c r="E1443" t="s">
        <v>9473</v>
      </c>
      <c r="F1443" t="s">
        <v>146</v>
      </c>
      <c r="G1443" t="s">
        <v>174</v>
      </c>
      <c r="H1443" t="s">
        <v>182</v>
      </c>
      <c r="I1443" t="s">
        <v>5</v>
      </c>
      <c r="J1443" t="s">
        <v>9474</v>
      </c>
      <c r="K1443" s="4">
        <v>104.99</v>
      </c>
      <c r="L1443" t="s">
        <v>146</v>
      </c>
      <c r="M1443" s="1">
        <v>3</v>
      </c>
      <c r="N1443" t="s">
        <v>6</v>
      </c>
      <c r="O1443" s="4">
        <v>314.96999999999997</v>
      </c>
    </row>
    <row r="1444" spans="1:16" x14ac:dyDescent="0.25">
      <c r="A1444" t="s">
        <v>12304</v>
      </c>
      <c r="B1444" t="s">
        <v>12305</v>
      </c>
      <c r="C1444" t="s">
        <v>12306</v>
      </c>
      <c r="D1444" t="s">
        <v>8118</v>
      </c>
      <c r="E1444" t="s">
        <v>8119</v>
      </c>
      <c r="F1444" t="s">
        <v>146</v>
      </c>
      <c r="G1444" t="s">
        <v>191</v>
      </c>
      <c r="H1444" t="s">
        <v>197</v>
      </c>
      <c r="I1444" t="s">
        <v>5</v>
      </c>
      <c r="J1444" t="s">
        <v>8120</v>
      </c>
      <c r="K1444" s="4">
        <v>311.99200000000002</v>
      </c>
      <c r="L1444" t="s">
        <v>146</v>
      </c>
      <c r="M1444" s="1">
        <v>1</v>
      </c>
      <c r="N1444" t="s">
        <v>7</v>
      </c>
      <c r="O1444" s="4">
        <v>311.99200000000002</v>
      </c>
      <c r="P1444" t="s">
        <v>32831</v>
      </c>
    </row>
    <row r="1445" spans="1:16" x14ac:dyDescent="0.25">
      <c r="A1445" t="s">
        <v>12307</v>
      </c>
      <c r="B1445" t="s">
        <v>12308</v>
      </c>
      <c r="C1445" t="s">
        <v>12309</v>
      </c>
      <c r="D1445" t="s">
        <v>7940</v>
      </c>
      <c r="E1445" t="s">
        <v>7941</v>
      </c>
      <c r="F1445" t="s">
        <v>146</v>
      </c>
      <c r="G1445" t="s">
        <v>191</v>
      </c>
      <c r="H1445" t="s">
        <v>193</v>
      </c>
      <c r="I1445" t="s">
        <v>5</v>
      </c>
      <c r="J1445" t="s">
        <v>637</v>
      </c>
      <c r="K1445" s="4">
        <v>311.99200000000002</v>
      </c>
      <c r="L1445" t="s">
        <v>146</v>
      </c>
      <c r="M1445" s="1">
        <v>1</v>
      </c>
      <c r="N1445" t="s">
        <v>7</v>
      </c>
      <c r="O1445" s="4">
        <v>311.99200000000002</v>
      </c>
      <c r="P1445" t="s">
        <v>32831</v>
      </c>
    </row>
    <row r="1446" spans="1:16" x14ac:dyDescent="0.25">
      <c r="A1446" t="s">
        <v>12310</v>
      </c>
      <c r="B1446" t="s">
        <v>12311</v>
      </c>
      <c r="C1446" t="s">
        <v>12312</v>
      </c>
      <c r="D1446" t="s">
        <v>7948</v>
      </c>
      <c r="E1446" t="s">
        <v>7949</v>
      </c>
      <c r="F1446" t="s">
        <v>146</v>
      </c>
      <c r="G1446" t="s">
        <v>147</v>
      </c>
      <c r="H1446" t="s">
        <v>148</v>
      </c>
      <c r="I1446" t="s">
        <v>5</v>
      </c>
      <c r="J1446" t="s">
        <v>7950</v>
      </c>
      <c r="K1446" s="4">
        <v>155.63</v>
      </c>
      <c r="L1446" t="s">
        <v>146</v>
      </c>
      <c r="M1446" s="1">
        <v>2</v>
      </c>
      <c r="N1446" t="s">
        <v>6</v>
      </c>
      <c r="O1446" s="4">
        <v>311.26</v>
      </c>
    </row>
    <row r="1447" spans="1:16" x14ac:dyDescent="0.25">
      <c r="A1447" t="s">
        <v>12313</v>
      </c>
      <c r="B1447" t="s">
        <v>12314</v>
      </c>
      <c r="C1447" t="s">
        <v>12315</v>
      </c>
      <c r="D1447" t="s">
        <v>7844</v>
      </c>
      <c r="E1447" t="s">
        <v>7845</v>
      </c>
      <c r="F1447" t="s">
        <v>146</v>
      </c>
      <c r="G1447" t="s">
        <v>183</v>
      </c>
      <c r="H1447" t="s">
        <v>150</v>
      </c>
      <c r="I1447" t="s">
        <v>5</v>
      </c>
      <c r="J1447" t="s">
        <v>7915</v>
      </c>
      <c r="K1447" s="4">
        <v>311.12</v>
      </c>
      <c r="L1447" t="s">
        <v>146</v>
      </c>
      <c r="M1447" s="1">
        <v>1</v>
      </c>
      <c r="N1447" t="s">
        <v>7</v>
      </c>
      <c r="O1447" s="4">
        <v>311.12</v>
      </c>
      <c r="P1447" t="s">
        <v>32831</v>
      </c>
    </row>
    <row r="1448" spans="1:16" x14ac:dyDescent="0.25">
      <c r="A1448" t="s">
        <v>12316</v>
      </c>
      <c r="B1448" t="s">
        <v>12317</v>
      </c>
      <c r="C1448" t="s">
        <v>12318</v>
      </c>
      <c r="D1448" t="s">
        <v>8849</v>
      </c>
      <c r="E1448" t="s">
        <v>8850</v>
      </c>
      <c r="F1448" t="s">
        <v>146</v>
      </c>
      <c r="G1448" t="s">
        <v>218</v>
      </c>
      <c r="H1448" t="s">
        <v>220</v>
      </c>
      <c r="I1448" t="s">
        <v>5</v>
      </c>
      <c r="J1448" t="s">
        <v>8851</v>
      </c>
      <c r="K1448" s="4">
        <v>310.39999999999998</v>
      </c>
      <c r="L1448" t="s">
        <v>146</v>
      </c>
      <c r="M1448" s="1">
        <v>1</v>
      </c>
      <c r="N1448" t="s">
        <v>7</v>
      </c>
      <c r="O1448" s="4">
        <v>310.39999999999998</v>
      </c>
      <c r="P1448" t="s">
        <v>32831</v>
      </c>
    </row>
    <row r="1449" spans="1:16" x14ac:dyDescent="0.25">
      <c r="A1449" t="s">
        <v>12319</v>
      </c>
      <c r="B1449" t="s">
        <v>12320</v>
      </c>
      <c r="C1449" t="s">
        <v>12321</v>
      </c>
      <c r="D1449" t="s">
        <v>8849</v>
      </c>
      <c r="E1449" t="s">
        <v>8850</v>
      </c>
      <c r="F1449" t="s">
        <v>146</v>
      </c>
      <c r="G1449" t="s">
        <v>218</v>
      </c>
      <c r="H1449" t="s">
        <v>220</v>
      </c>
      <c r="I1449" t="s">
        <v>5</v>
      </c>
      <c r="J1449" t="s">
        <v>8851</v>
      </c>
      <c r="K1449" s="4">
        <v>310.39999999999998</v>
      </c>
      <c r="L1449" t="s">
        <v>146</v>
      </c>
      <c r="M1449" s="1">
        <v>1</v>
      </c>
      <c r="N1449" t="s">
        <v>7</v>
      </c>
      <c r="O1449" s="4">
        <v>310.39999999999998</v>
      </c>
      <c r="P1449" t="s">
        <v>32831</v>
      </c>
    </row>
    <row r="1450" spans="1:16" x14ac:dyDescent="0.25">
      <c r="A1450" t="s">
        <v>12322</v>
      </c>
      <c r="B1450" t="s">
        <v>12323</v>
      </c>
      <c r="C1450" t="s">
        <v>12324</v>
      </c>
      <c r="D1450" t="s">
        <v>8005</v>
      </c>
      <c r="E1450" t="s">
        <v>8006</v>
      </c>
      <c r="F1450" t="s">
        <v>146</v>
      </c>
      <c r="G1450" t="s">
        <v>147</v>
      </c>
      <c r="H1450" t="s">
        <v>152</v>
      </c>
      <c r="I1450" t="s">
        <v>5</v>
      </c>
      <c r="J1450" t="s">
        <v>8007</v>
      </c>
      <c r="K1450" s="4">
        <v>308</v>
      </c>
      <c r="L1450" t="s">
        <v>146</v>
      </c>
      <c r="M1450" s="1">
        <v>1</v>
      </c>
      <c r="N1450" t="s">
        <v>7</v>
      </c>
      <c r="O1450" s="4">
        <v>308</v>
      </c>
      <c r="P1450" t="s">
        <v>32829</v>
      </c>
    </row>
    <row r="1451" spans="1:16" x14ac:dyDescent="0.25">
      <c r="A1451" t="s">
        <v>12325</v>
      </c>
      <c r="B1451" t="s">
        <v>12326</v>
      </c>
      <c r="C1451" t="s">
        <v>10430</v>
      </c>
      <c r="D1451" t="s">
        <v>8062</v>
      </c>
      <c r="E1451" t="s">
        <v>8063</v>
      </c>
      <c r="F1451" t="s">
        <v>146</v>
      </c>
      <c r="G1451" t="s">
        <v>147</v>
      </c>
      <c r="H1451" t="s">
        <v>152</v>
      </c>
      <c r="I1451" t="s">
        <v>5</v>
      </c>
      <c r="J1451" t="s">
        <v>8064</v>
      </c>
      <c r="K1451" s="4">
        <v>308</v>
      </c>
      <c r="L1451" t="s">
        <v>146</v>
      </c>
      <c r="M1451" s="1">
        <v>1</v>
      </c>
      <c r="N1451" t="s">
        <v>7</v>
      </c>
      <c r="O1451" s="4">
        <v>308</v>
      </c>
      <c r="P1451" t="s">
        <v>32829</v>
      </c>
    </row>
    <row r="1452" spans="1:16" x14ac:dyDescent="0.25">
      <c r="A1452" t="s">
        <v>12327</v>
      </c>
      <c r="B1452" t="s">
        <v>12328</v>
      </c>
      <c r="C1452" t="s">
        <v>12329</v>
      </c>
      <c r="D1452" t="s">
        <v>8158</v>
      </c>
      <c r="E1452" t="s">
        <v>8159</v>
      </c>
      <c r="F1452" t="s">
        <v>146</v>
      </c>
      <c r="G1452" t="s">
        <v>147</v>
      </c>
      <c r="H1452" t="s">
        <v>152</v>
      </c>
      <c r="I1452" t="s">
        <v>5</v>
      </c>
      <c r="J1452" t="s">
        <v>8160</v>
      </c>
      <c r="K1452" s="4">
        <v>308</v>
      </c>
      <c r="L1452" t="s">
        <v>146</v>
      </c>
      <c r="M1452" s="1">
        <v>1</v>
      </c>
      <c r="N1452" t="s">
        <v>7</v>
      </c>
      <c r="O1452" s="4">
        <v>308</v>
      </c>
      <c r="P1452" t="s">
        <v>32829</v>
      </c>
    </row>
    <row r="1453" spans="1:16" x14ac:dyDescent="0.25">
      <c r="A1453" t="s">
        <v>12330</v>
      </c>
      <c r="B1453" t="s">
        <v>12331</v>
      </c>
      <c r="C1453" t="s">
        <v>12332</v>
      </c>
      <c r="D1453" t="s">
        <v>8047</v>
      </c>
      <c r="E1453" t="s">
        <v>8048</v>
      </c>
      <c r="F1453" t="s">
        <v>146</v>
      </c>
      <c r="G1453" t="s">
        <v>147</v>
      </c>
      <c r="H1453" t="s">
        <v>148</v>
      </c>
      <c r="I1453" t="s">
        <v>5</v>
      </c>
      <c r="J1453" t="s">
        <v>8049</v>
      </c>
      <c r="K1453" s="4">
        <v>308</v>
      </c>
      <c r="L1453" t="s">
        <v>146</v>
      </c>
      <c r="M1453" s="1">
        <v>1</v>
      </c>
      <c r="N1453" t="s">
        <v>7</v>
      </c>
      <c r="O1453" s="4">
        <v>308</v>
      </c>
      <c r="P1453" t="s">
        <v>32829</v>
      </c>
    </row>
    <row r="1454" spans="1:16" x14ac:dyDescent="0.25">
      <c r="A1454" t="s">
        <v>12333</v>
      </c>
      <c r="B1454" t="s">
        <v>12334</v>
      </c>
      <c r="C1454" t="s">
        <v>12335</v>
      </c>
      <c r="D1454" t="s">
        <v>8047</v>
      </c>
      <c r="E1454" t="s">
        <v>8048</v>
      </c>
      <c r="F1454" t="s">
        <v>146</v>
      </c>
      <c r="G1454" t="s">
        <v>147</v>
      </c>
      <c r="H1454" t="s">
        <v>148</v>
      </c>
      <c r="I1454" t="s">
        <v>5</v>
      </c>
      <c r="J1454" t="s">
        <v>8049</v>
      </c>
      <c r="K1454" s="4">
        <v>308</v>
      </c>
      <c r="L1454" t="s">
        <v>146</v>
      </c>
      <c r="M1454" s="1">
        <v>1</v>
      </c>
      <c r="N1454" t="s">
        <v>7</v>
      </c>
      <c r="O1454" s="4">
        <v>308</v>
      </c>
      <c r="P1454" t="s">
        <v>32829</v>
      </c>
    </row>
    <row r="1455" spans="1:16" x14ac:dyDescent="0.25">
      <c r="A1455" t="s">
        <v>12336</v>
      </c>
      <c r="B1455" t="s">
        <v>12337</v>
      </c>
      <c r="C1455" t="s">
        <v>12338</v>
      </c>
      <c r="D1455" t="s">
        <v>8047</v>
      </c>
      <c r="E1455" t="s">
        <v>8048</v>
      </c>
      <c r="F1455" t="s">
        <v>146</v>
      </c>
      <c r="G1455" t="s">
        <v>147</v>
      </c>
      <c r="H1455" t="s">
        <v>148</v>
      </c>
      <c r="I1455" t="s">
        <v>5</v>
      </c>
      <c r="J1455" t="s">
        <v>8049</v>
      </c>
      <c r="K1455" s="4">
        <v>308</v>
      </c>
      <c r="L1455" t="s">
        <v>146</v>
      </c>
      <c r="M1455" s="1">
        <v>1</v>
      </c>
      <c r="N1455" t="s">
        <v>7</v>
      </c>
      <c r="O1455" s="4">
        <v>308</v>
      </c>
      <c r="P1455" t="s">
        <v>32829</v>
      </c>
    </row>
    <row r="1456" spans="1:16" x14ac:dyDescent="0.25">
      <c r="A1456" t="s">
        <v>12339</v>
      </c>
      <c r="B1456" t="s">
        <v>12340</v>
      </c>
      <c r="C1456" t="s">
        <v>12341</v>
      </c>
      <c r="D1456" t="s">
        <v>7948</v>
      </c>
      <c r="E1456" t="s">
        <v>7949</v>
      </c>
      <c r="F1456" t="s">
        <v>146</v>
      </c>
      <c r="G1456" t="s">
        <v>147</v>
      </c>
      <c r="H1456" t="s">
        <v>148</v>
      </c>
      <c r="I1456" t="s">
        <v>5</v>
      </c>
      <c r="J1456" t="s">
        <v>7950</v>
      </c>
      <c r="K1456" s="4">
        <v>308</v>
      </c>
      <c r="L1456" t="s">
        <v>146</v>
      </c>
      <c r="M1456" s="1">
        <v>1</v>
      </c>
      <c r="N1456" t="s">
        <v>7</v>
      </c>
      <c r="O1456" s="4">
        <v>308</v>
      </c>
      <c r="P1456" t="s">
        <v>32829</v>
      </c>
    </row>
    <row r="1457" spans="1:16" x14ac:dyDescent="0.25">
      <c r="A1457" t="s">
        <v>12342</v>
      </c>
      <c r="B1457" t="s">
        <v>12343</v>
      </c>
      <c r="C1457" t="s">
        <v>12344</v>
      </c>
      <c r="D1457" t="s">
        <v>8062</v>
      </c>
      <c r="E1457" t="s">
        <v>8063</v>
      </c>
      <c r="F1457" t="s">
        <v>146</v>
      </c>
      <c r="G1457" t="s">
        <v>147</v>
      </c>
      <c r="H1457" t="s">
        <v>150</v>
      </c>
      <c r="I1457" t="s">
        <v>5</v>
      </c>
      <c r="J1457" t="s">
        <v>8064</v>
      </c>
      <c r="K1457" s="4">
        <v>307.99119999999999</v>
      </c>
      <c r="L1457" t="s">
        <v>146</v>
      </c>
      <c r="M1457" s="1">
        <v>1</v>
      </c>
      <c r="N1457" t="s">
        <v>7</v>
      </c>
      <c r="O1457" s="4">
        <v>307.99119999999999</v>
      </c>
      <c r="P1457" t="s">
        <v>32829</v>
      </c>
    </row>
    <row r="1458" spans="1:16" x14ac:dyDescent="0.25">
      <c r="A1458" t="s">
        <v>12345</v>
      </c>
      <c r="B1458" t="s">
        <v>12346</v>
      </c>
      <c r="C1458" t="s">
        <v>12347</v>
      </c>
      <c r="D1458" t="s">
        <v>8005</v>
      </c>
      <c r="E1458" t="s">
        <v>8006</v>
      </c>
      <c r="F1458" t="s">
        <v>146</v>
      </c>
      <c r="G1458" t="s">
        <v>147</v>
      </c>
      <c r="H1458" t="s">
        <v>152</v>
      </c>
      <c r="I1458" t="s">
        <v>5</v>
      </c>
      <c r="J1458" t="s">
        <v>8007</v>
      </c>
      <c r="K1458" s="4">
        <v>307.99119999999999</v>
      </c>
      <c r="L1458" t="s">
        <v>146</v>
      </c>
      <c r="M1458" s="1">
        <v>1</v>
      </c>
      <c r="N1458" t="s">
        <v>7</v>
      </c>
      <c r="O1458" s="4">
        <v>307.99119999999999</v>
      </c>
      <c r="P1458" t="s">
        <v>32829</v>
      </c>
    </row>
    <row r="1459" spans="1:16" x14ac:dyDescent="0.25">
      <c r="A1459" t="s">
        <v>12348</v>
      </c>
      <c r="B1459" t="s">
        <v>12349</v>
      </c>
      <c r="C1459" t="s">
        <v>12350</v>
      </c>
      <c r="D1459" t="s">
        <v>8047</v>
      </c>
      <c r="E1459" t="s">
        <v>8048</v>
      </c>
      <c r="F1459" t="s">
        <v>146</v>
      </c>
      <c r="G1459" t="s">
        <v>147</v>
      </c>
      <c r="H1459" t="s">
        <v>150</v>
      </c>
      <c r="I1459" t="s">
        <v>5</v>
      </c>
      <c r="J1459" t="s">
        <v>8049</v>
      </c>
      <c r="K1459" s="4">
        <v>307.99119999999999</v>
      </c>
      <c r="L1459" t="s">
        <v>146</v>
      </c>
      <c r="M1459" s="1">
        <v>1</v>
      </c>
      <c r="N1459" t="s">
        <v>7</v>
      </c>
      <c r="O1459" s="4">
        <v>307.99119999999999</v>
      </c>
      <c r="P1459" t="s">
        <v>32829</v>
      </c>
    </row>
    <row r="1460" spans="1:16" x14ac:dyDescent="0.25">
      <c r="A1460" t="s">
        <v>12351</v>
      </c>
      <c r="B1460" t="s">
        <v>12352</v>
      </c>
      <c r="C1460" t="s">
        <v>12353</v>
      </c>
      <c r="D1460" t="s">
        <v>8047</v>
      </c>
      <c r="E1460" t="s">
        <v>8048</v>
      </c>
      <c r="F1460" t="s">
        <v>146</v>
      </c>
      <c r="G1460" t="s">
        <v>147</v>
      </c>
      <c r="H1460" t="s">
        <v>150</v>
      </c>
      <c r="I1460" t="s">
        <v>5</v>
      </c>
      <c r="J1460" t="s">
        <v>8049</v>
      </c>
      <c r="K1460" s="4">
        <v>307.99119999999999</v>
      </c>
      <c r="L1460" t="s">
        <v>146</v>
      </c>
      <c r="M1460" s="1">
        <v>1</v>
      </c>
      <c r="N1460" t="s">
        <v>7</v>
      </c>
      <c r="O1460" s="4">
        <v>307.99119999999999</v>
      </c>
      <c r="P1460" t="s">
        <v>32829</v>
      </c>
    </row>
    <row r="1461" spans="1:16" x14ac:dyDescent="0.25">
      <c r="A1461" t="s">
        <v>12354</v>
      </c>
      <c r="B1461" t="s">
        <v>12355</v>
      </c>
      <c r="C1461" t="s">
        <v>12356</v>
      </c>
      <c r="D1461" t="s">
        <v>8047</v>
      </c>
      <c r="E1461" t="s">
        <v>8048</v>
      </c>
      <c r="F1461" t="s">
        <v>146</v>
      </c>
      <c r="G1461" t="s">
        <v>147</v>
      </c>
      <c r="H1461" t="s">
        <v>150</v>
      </c>
      <c r="I1461" t="s">
        <v>5</v>
      </c>
      <c r="J1461" t="s">
        <v>8049</v>
      </c>
      <c r="K1461" s="4">
        <v>307.99119999999999</v>
      </c>
      <c r="L1461" t="s">
        <v>146</v>
      </c>
      <c r="M1461" s="1">
        <v>1</v>
      </c>
      <c r="N1461" t="s">
        <v>7</v>
      </c>
      <c r="O1461" s="4">
        <v>307.99119999999999</v>
      </c>
      <c r="P1461" t="s">
        <v>32829</v>
      </c>
    </row>
    <row r="1462" spans="1:16" x14ac:dyDescent="0.25">
      <c r="A1462" t="s">
        <v>12357</v>
      </c>
      <c r="B1462" t="s">
        <v>12358</v>
      </c>
      <c r="C1462" t="s">
        <v>12329</v>
      </c>
      <c r="D1462" t="s">
        <v>8158</v>
      </c>
      <c r="E1462" t="s">
        <v>8159</v>
      </c>
      <c r="F1462" t="s">
        <v>146</v>
      </c>
      <c r="G1462" t="s">
        <v>147</v>
      </c>
      <c r="H1462" t="s">
        <v>152</v>
      </c>
      <c r="I1462" t="s">
        <v>5</v>
      </c>
      <c r="J1462" t="s">
        <v>8160</v>
      </c>
      <c r="K1462" s="4">
        <v>307.99119999999999</v>
      </c>
      <c r="L1462" t="s">
        <v>146</v>
      </c>
      <c r="M1462" s="1">
        <v>1</v>
      </c>
      <c r="N1462" t="s">
        <v>7</v>
      </c>
      <c r="O1462" s="4">
        <v>307.99119999999999</v>
      </c>
      <c r="P1462" t="s">
        <v>32829</v>
      </c>
    </row>
    <row r="1463" spans="1:16" x14ac:dyDescent="0.25">
      <c r="A1463" t="s">
        <v>12359</v>
      </c>
      <c r="B1463" t="s">
        <v>12360</v>
      </c>
      <c r="C1463" t="s">
        <v>12361</v>
      </c>
      <c r="D1463" t="s">
        <v>8047</v>
      </c>
      <c r="E1463" t="s">
        <v>8048</v>
      </c>
      <c r="F1463" t="s">
        <v>146</v>
      </c>
      <c r="G1463" t="s">
        <v>147</v>
      </c>
      <c r="H1463" t="s">
        <v>148</v>
      </c>
      <c r="I1463" t="s">
        <v>5</v>
      </c>
      <c r="J1463" t="s">
        <v>8049</v>
      </c>
      <c r="K1463" s="4">
        <v>307.99119999999999</v>
      </c>
      <c r="L1463" t="s">
        <v>146</v>
      </c>
      <c r="M1463" s="1">
        <v>1</v>
      </c>
      <c r="N1463" t="s">
        <v>7</v>
      </c>
      <c r="O1463" s="4">
        <v>307.99119999999999</v>
      </c>
      <c r="P1463" t="s">
        <v>32829</v>
      </c>
    </row>
    <row r="1464" spans="1:16" x14ac:dyDescent="0.25">
      <c r="A1464" t="s">
        <v>12362</v>
      </c>
      <c r="B1464" t="s">
        <v>12363</v>
      </c>
      <c r="C1464" t="s">
        <v>12364</v>
      </c>
      <c r="D1464" t="s">
        <v>8047</v>
      </c>
      <c r="E1464" t="s">
        <v>8048</v>
      </c>
      <c r="F1464" t="s">
        <v>146</v>
      </c>
      <c r="G1464" t="s">
        <v>147</v>
      </c>
      <c r="H1464" t="s">
        <v>148</v>
      </c>
      <c r="I1464" t="s">
        <v>5</v>
      </c>
      <c r="J1464" t="s">
        <v>8049</v>
      </c>
      <c r="K1464" s="4">
        <v>307.99119999999999</v>
      </c>
      <c r="L1464" t="s">
        <v>146</v>
      </c>
      <c r="M1464" s="1">
        <v>1</v>
      </c>
      <c r="N1464" t="s">
        <v>7</v>
      </c>
      <c r="O1464" s="4">
        <v>307.99119999999999</v>
      </c>
      <c r="P1464" t="s">
        <v>32829</v>
      </c>
    </row>
    <row r="1465" spans="1:16" x14ac:dyDescent="0.25">
      <c r="A1465" t="s">
        <v>12365</v>
      </c>
      <c r="B1465" t="s">
        <v>12366</v>
      </c>
      <c r="C1465" t="s">
        <v>12367</v>
      </c>
      <c r="D1465" t="s">
        <v>8047</v>
      </c>
      <c r="E1465" t="s">
        <v>8048</v>
      </c>
      <c r="F1465" t="s">
        <v>146</v>
      </c>
      <c r="G1465" t="s">
        <v>147</v>
      </c>
      <c r="H1465" t="s">
        <v>148</v>
      </c>
      <c r="I1465" t="s">
        <v>5</v>
      </c>
      <c r="J1465" t="s">
        <v>8049</v>
      </c>
      <c r="K1465" s="4">
        <v>307.99119999999999</v>
      </c>
      <c r="L1465" t="s">
        <v>146</v>
      </c>
      <c r="M1465" s="1">
        <v>1</v>
      </c>
      <c r="N1465" t="s">
        <v>7</v>
      </c>
      <c r="O1465" s="4">
        <v>307.99119999999999</v>
      </c>
      <c r="P1465" t="s">
        <v>32829</v>
      </c>
    </row>
    <row r="1466" spans="1:16" x14ac:dyDescent="0.25">
      <c r="A1466" t="s">
        <v>12368</v>
      </c>
      <c r="B1466" t="s">
        <v>12369</v>
      </c>
      <c r="C1466" t="s">
        <v>12370</v>
      </c>
      <c r="D1466" t="s">
        <v>8047</v>
      </c>
      <c r="E1466" t="s">
        <v>8048</v>
      </c>
      <c r="F1466" t="s">
        <v>146</v>
      </c>
      <c r="G1466" t="s">
        <v>147</v>
      </c>
      <c r="H1466" t="s">
        <v>148</v>
      </c>
      <c r="I1466" t="s">
        <v>5</v>
      </c>
      <c r="J1466" t="s">
        <v>8049</v>
      </c>
      <c r="K1466" s="4">
        <v>307.99119999999999</v>
      </c>
      <c r="L1466" t="s">
        <v>146</v>
      </c>
      <c r="M1466" s="1">
        <v>1</v>
      </c>
      <c r="N1466" t="s">
        <v>7</v>
      </c>
      <c r="O1466" s="4">
        <v>307.99119999999999</v>
      </c>
      <c r="P1466" t="s">
        <v>32829</v>
      </c>
    </row>
    <row r="1467" spans="1:16" x14ac:dyDescent="0.25">
      <c r="A1467" t="s">
        <v>12371</v>
      </c>
      <c r="B1467" t="s">
        <v>12372</v>
      </c>
      <c r="C1467" t="s">
        <v>12373</v>
      </c>
      <c r="D1467" t="s">
        <v>8047</v>
      </c>
      <c r="E1467" t="s">
        <v>8048</v>
      </c>
      <c r="F1467" t="s">
        <v>146</v>
      </c>
      <c r="G1467" t="s">
        <v>147</v>
      </c>
      <c r="H1467" t="s">
        <v>148</v>
      </c>
      <c r="I1467" t="s">
        <v>5</v>
      </c>
      <c r="J1467" t="s">
        <v>8049</v>
      </c>
      <c r="K1467" s="4">
        <v>307.99119999999999</v>
      </c>
      <c r="L1467" t="s">
        <v>146</v>
      </c>
      <c r="M1467" s="1">
        <v>1</v>
      </c>
      <c r="N1467" t="s">
        <v>7</v>
      </c>
      <c r="O1467" s="4">
        <v>307.99119999999999</v>
      </c>
      <c r="P1467" t="s">
        <v>32829</v>
      </c>
    </row>
    <row r="1468" spans="1:16" x14ac:dyDescent="0.25">
      <c r="A1468" t="s">
        <v>12374</v>
      </c>
      <c r="B1468" t="s">
        <v>12375</v>
      </c>
      <c r="C1468" t="s">
        <v>12376</v>
      </c>
      <c r="D1468" t="s">
        <v>8047</v>
      </c>
      <c r="E1468" t="s">
        <v>8048</v>
      </c>
      <c r="F1468" t="s">
        <v>146</v>
      </c>
      <c r="G1468" t="s">
        <v>147</v>
      </c>
      <c r="H1468" t="s">
        <v>148</v>
      </c>
      <c r="I1468" t="s">
        <v>5</v>
      </c>
      <c r="J1468" t="s">
        <v>8049</v>
      </c>
      <c r="K1468" s="4">
        <v>307.99119999999999</v>
      </c>
      <c r="L1468" t="s">
        <v>146</v>
      </c>
      <c r="M1468" s="1">
        <v>1</v>
      </c>
      <c r="N1468" t="s">
        <v>7</v>
      </c>
      <c r="O1468" s="4">
        <v>307.99119999999999</v>
      </c>
      <c r="P1468" t="s">
        <v>32829</v>
      </c>
    </row>
    <row r="1469" spans="1:16" x14ac:dyDescent="0.25">
      <c r="A1469" t="s">
        <v>12377</v>
      </c>
      <c r="B1469" t="s">
        <v>12378</v>
      </c>
      <c r="C1469" t="s">
        <v>12379</v>
      </c>
      <c r="D1469" t="s">
        <v>8240</v>
      </c>
      <c r="E1469" t="s">
        <v>8241</v>
      </c>
      <c r="F1469" t="s">
        <v>146</v>
      </c>
      <c r="G1469" t="s">
        <v>147</v>
      </c>
      <c r="H1469" t="s">
        <v>152</v>
      </c>
      <c r="I1469" t="s">
        <v>5</v>
      </c>
      <c r="J1469" t="s">
        <v>8242</v>
      </c>
      <c r="K1469" s="4">
        <v>307.99119999999999</v>
      </c>
      <c r="L1469" t="s">
        <v>146</v>
      </c>
      <c r="M1469" s="1">
        <v>1</v>
      </c>
      <c r="N1469" t="s">
        <v>7</v>
      </c>
      <c r="O1469" s="4">
        <v>307.99119999999999</v>
      </c>
      <c r="P1469" t="s">
        <v>32829</v>
      </c>
    </row>
    <row r="1470" spans="1:16" x14ac:dyDescent="0.25">
      <c r="A1470" t="s">
        <v>12380</v>
      </c>
      <c r="B1470" t="s">
        <v>12381</v>
      </c>
      <c r="C1470" t="s">
        <v>12382</v>
      </c>
      <c r="D1470" t="s">
        <v>8158</v>
      </c>
      <c r="E1470" t="s">
        <v>8159</v>
      </c>
      <c r="F1470" t="s">
        <v>146</v>
      </c>
      <c r="G1470" t="s">
        <v>147</v>
      </c>
      <c r="H1470" t="s">
        <v>148</v>
      </c>
      <c r="I1470" t="s">
        <v>5</v>
      </c>
      <c r="J1470" t="s">
        <v>8160</v>
      </c>
      <c r="K1470" s="4">
        <v>307.99119999999999</v>
      </c>
      <c r="L1470" t="s">
        <v>146</v>
      </c>
      <c r="M1470" s="1">
        <v>1</v>
      </c>
      <c r="N1470" t="s">
        <v>7</v>
      </c>
      <c r="O1470" s="4">
        <v>307.99119999999999</v>
      </c>
      <c r="P1470" t="s">
        <v>32829</v>
      </c>
    </row>
    <row r="1471" spans="1:16" x14ac:dyDescent="0.25">
      <c r="A1471" t="s">
        <v>12383</v>
      </c>
      <c r="B1471" t="s">
        <v>12384</v>
      </c>
      <c r="C1471" t="s">
        <v>12385</v>
      </c>
      <c r="D1471" t="s">
        <v>11202</v>
      </c>
      <c r="E1471" t="s">
        <v>11203</v>
      </c>
      <c r="F1471" t="s">
        <v>146</v>
      </c>
      <c r="G1471" t="s">
        <v>191</v>
      </c>
      <c r="H1471" t="s">
        <v>193</v>
      </c>
      <c r="I1471" t="s">
        <v>5</v>
      </c>
      <c r="J1471" t="s">
        <v>637</v>
      </c>
      <c r="K1471" s="4">
        <v>153.99</v>
      </c>
      <c r="L1471" t="s">
        <v>146</v>
      </c>
      <c r="M1471" s="1">
        <v>2</v>
      </c>
      <c r="N1471" t="s">
        <v>6</v>
      </c>
      <c r="O1471" s="4">
        <v>307.98</v>
      </c>
    </row>
    <row r="1472" spans="1:16" x14ac:dyDescent="0.25">
      <c r="A1472" t="s">
        <v>12386</v>
      </c>
      <c r="B1472" t="s">
        <v>12387</v>
      </c>
      <c r="C1472" t="s">
        <v>12388</v>
      </c>
      <c r="D1472" t="s">
        <v>474</v>
      </c>
      <c r="E1472" t="s">
        <v>475</v>
      </c>
      <c r="F1472" t="s">
        <v>146</v>
      </c>
      <c r="G1472" t="s">
        <v>147</v>
      </c>
      <c r="H1472" t="s">
        <v>148</v>
      </c>
      <c r="I1472" t="s">
        <v>5</v>
      </c>
      <c r="J1472" t="s">
        <v>6032</v>
      </c>
      <c r="K1472" s="4">
        <v>307.12</v>
      </c>
      <c r="L1472" t="s">
        <v>146</v>
      </c>
      <c r="M1472" s="1">
        <v>1</v>
      </c>
      <c r="N1472" t="s">
        <v>7</v>
      </c>
      <c r="O1472" s="4">
        <v>307.12</v>
      </c>
      <c r="P1472" t="s">
        <v>32829</v>
      </c>
    </row>
    <row r="1473" spans="1:16" x14ac:dyDescent="0.25">
      <c r="A1473" t="s">
        <v>12389</v>
      </c>
      <c r="B1473" t="s">
        <v>12390</v>
      </c>
      <c r="C1473" t="s">
        <v>12391</v>
      </c>
      <c r="D1473" t="s">
        <v>8933</v>
      </c>
      <c r="E1473" t="s">
        <v>8934</v>
      </c>
      <c r="F1473" t="s">
        <v>146</v>
      </c>
      <c r="G1473" t="s">
        <v>147</v>
      </c>
      <c r="H1473" t="s">
        <v>148</v>
      </c>
      <c r="I1473" t="s">
        <v>5</v>
      </c>
      <c r="J1473" t="s">
        <v>8935</v>
      </c>
      <c r="K1473" s="4">
        <v>306.24</v>
      </c>
      <c r="L1473" t="s">
        <v>146</v>
      </c>
      <c r="M1473" s="1">
        <v>1</v>
      </c>
      <c r="N1473" t="s">
        <v>7</v>
      </c>
      <c r="O1473" s="4">
        <v>306.24</v>
      </c>
      <c r="P1473" t="s">
        <v>32829</v>
      </c>
    </row>
    <row r="1474" spans="1:16" x14ac:dyDescent="0.25">
      <c r="A1474" t="s">
        <v>12392</v>
      </c>
      <c r="B1474" t="s">
        <v>12393</v>
      </c>
      <c r="C1474" t="s">
        <v>12394</v>
      </c>
      <c r="D1474" t="s">
        <v>10889</v>
      </c>
      <c r="E1474" t="s">
        <v>10890</v>
      </c>
      <c r="F1474" t="s">
        <v>146</v>
      </c>
      <c r="G1474" t="s">
        <v>218</v>
      </c>
      <c r="H1474" t="s">
        <v>220</v>
      </c>
      <c r="I1474" t="s">
        <v>5</v>
      </c>
      <c r="J1474" t="s">
        <v>12395</v>
      </c>
      <c r="K1474" s="4">
        <v>152.2312</v>
      </c>
      <c r="L1474" t="s">
        <v>146</v>
      </c>
      <c r="M1474" s="1">
        <v>2</v>
      </c>
      <c r="N1474" t="s">
        <v>7</v>
      </c>
      <c r="O1474" s="4">
        <v>304.4624</v>
      </c>
      <c r="P1474" t="s">
        <v>32829</v>
      </c>
    </row>
    <row r="1475" spans="1:16" x14ac:dyDescent="0.25">
      <c r="A1475" t="s">
        <v>12396</v>
      </c>
      <c r="B1475" t="s">
        <v>12397</v>
      </c>
      <c r="C1475" t="s">
        <v>12398</v>
      </c>
      <c r="D1475" t="s">
        <v>474</v>
      </c>
      <c r="E1475" t="s">
        <v>475</v>
      </c>
      <c r="F1475" t="s">
        <v>146</v>
      </c>
      <c r="G1475" t="s">
        <v>183</v>
      </c>
      <c r="H1475" t="s">
        <v>150</v>
      </c>
      <c r="I1475" t="s">
        <v>5</v>
      </c>
      <c r="J1475" t="s">
        <v>6032</v>
      </c>
      <c r="K1475" s="4">
        <v>300</v>
      </c>
      <c r="L1475" t="s">
        <v>146</v>
      </c>
      <c r="M1475" s="1">
        <v>1</v>
      </c>
      <c r="N1475" t="s">
        <v>6</v>
      </c>
      <c r="O1475" s="4">
        <v>300</v>
      </c>
    </row>
    <row r="1476" spans="1:16" x14ac:dyDescent="0.25">
      <c r="A1476" t="s">
        <v>12399</v>
      </c>
      <c r="B1476" t="s">
        <v>12400</v>
      </c>
      <c r="C1476" t="s">
        <v>12401</v>
      </c>
      <c r="D1476" t="s">
        <v>8062</v>
      </c>
      <c r="E1476" t="s">
        <v>8063</v>
      </c>
      <c r="F1476" t="s">
        <v>146</v>
      </c>
      <c r="G1476" t="s">
        <v>147</v>
      </c>
      <c r="H1476" t="s">
        <v>150</v>
      </c>
      <c r="I1476" t="s">
        <v>5</v>
      </c>
      <c r="J1476" t="s">
        <v>8064</v>
      </c>
      <c r="K1476" s="4">
        <v>300</v>
      </c>
      <c r="L1476" t="s">
        <v>146</v>
      </c>
      <c r="M1476" s="1">
        <v>1</v>
      </c>
      <c r="N1476" t="s">
        <v>6</v>
      </c>
      <c r="O1476" s="4">
        <v>300</v>
      </c>
    </row>
    <row r="1477" spans="1:16" x14ac:dyDescent="0.25">
      <c r="A1477" t="s">
        <v>12402</v>
      </c>
      <c r="B1477" t="s">
        <v>12403</v>
      </c>
      <c r="C1477" t="s">
        <v>12404</v>
      </c>
      <c r="D1477" t="s">
        <v>8158</v>
      </c>
      <c r="E1477" t="s">
        <v>8159</v>
      </c>
      <c r="F1477" t="s">
        <v>146</v>
      </c>
      <c r="G1477" t="s">
        <v>147</v>
      </c>
      <c r="H1477" t="s">
        <v>152</v>
      </c>
      <c r="I1477" t="s">
        <v>5</v>
      </c>
      <c r="J1477" t="s">
        <v>8160</v>
      </c>
      <c r="K1477" s="4">
        <v>300</v>
      </c>
      <c r="L1477" t="s">
        <v>146</v>
      </c>
      <c r="M1477" s="1">
        <v>1</v>
      </c>
      <c r="N1477" t="s">
        <v>6</v>
      </c>
      <c r="O1477" s="4">
        <v>300</v>
      </c>
    </row>
    <row r="1478" spans="1:16" x14ac:dyDescent="0.25">
      <c r="A1478" t="s">
        <v>12405</v>
      </c>
      <c r="B1478" t="s">
        <v>12406</v>
      </c>
      <c r="C1478" t="s">
        <v>12407</v>
      </c>
      <c r="D1478" t="s">
        <v>8062</v>
      </c>
      <c r="E1478" t="s">
        <v>8063</v>
      </c>
      <c r="F1478" t="s">
        <v>146</v>
      </c>
      <c r="G1478" t="s">
        <v>147</v>
      </c>
      <c r="H1478" t="s">
        <v>150</v>
      </c>
      <c r="I1478" t="s">
        <v>5</v>
      </c>
      <c r="J1478" t="s">
        <v>8064</v>
      </c>
      <c r="K1478" s="4">
        <v>299.99</v>
      </c>
      <c r="L1478" t="s">
        <v>146</v>
      </c>
      <c r="M1478" s="1">
        <v>1</v>
      </c>
      <c r="N1478" t="s">
        <v>6</v>
      </c>
      <c r="O1478" s="4">
        <v>299.99</v>
      </c>
    </row>
    <row r="1479" spans="1:16" x14ac:dyDescent="0.25">
      <c r="A1479" t="s">
        <v>12408</v>
      </c>
      <c r="B1479" t="s">
        <v>12409</v>
      </c>
      <c r="C1479" t="s">
        <v>12410</v>
      </c>
      <c r="D1479" t="s">
        <v>8062</v>
      </c>
      <c r="E1479" t="s">
        <v>8063</v>
      </c>
      <c r="F1479" t="s">
        <v>146</v>
      </c>
      <c r="G1479" t="s">
        <v>147</v>
      </c>
      <c r="H1479" t="s">
        <v>150</v>
      </c>
      <c r="I1479" t="s">
        <v>5</v>
      </c>
      <c r="J1479" t="s">
        <v>8064</v>
      </c>
      <c r="K1479" s="4">
        <v>299.99</v>
      </c>
      <c r="L1479" t="s">
        <v>146</v>
      </c>
      <c r="M1479" s="1">
        <v>1</v>
      </c>
      <c r="N1479" t="s">
        <v>6</v>
      </c>
      <c r="O1479" s="4">
        <v>299.99</v>
      </c>
    </row>
    <row r="1480" spans="1:16" x14ac:dyDescent="0.25">
      <c r="A1480" t="s">
        <v>12411</v>
      </c>
      <c r="B1480" t="s">
        <v>12412</v>
      </c>
      <c r="C1480" t="s">
        <v>12413</v>
      </c>
      <c r="D1480" t="s">
        <v>8062</v>
      </c>
      <c r="E1480" t="s">
        <v>8063</v>
      </c>
      <c r="F1480" t="s">
        <v>146</v>
      </c>
      <c r="G1480" t="s">
        <v>147</v>
      </c>
      <c r="H1480" t="s">
        <v>150</v>
      </c>
      <c r="I1480" t="s">
        <v>5</v>
      </c>
      <c r="J1480" t="s">
        <v>8064</v>
      </c>
      <c r="K1480" s="4">
        <v>299.99</v>
      </c>
      <c r="L1480" t="s">
        <v>146</v>
      </c>
      <c r="M1480" s="1">
        <v>1</v>
      </c>
      <c r="N1480" t="s">
        <v>6</v>
      </c>
      <c r="O1480" s="4">
        <v>299.99</v>
      </c>
    </row>
    <row r="1481" spans="1:16" x14ac:dyDescent="0.25">
      <c r="A1481" t="s">
        <v>12414</v>
      </c>
      <c r="B1481" t="s">
        <v>12415</v>
      </c>
      <c r="C1481" t="s">
        <v>12416</v>
      </c>
      <c r="D1481" t="s">
        <v>8062</v>
      </c>
      <c r="E1481" t="s">
        <v>8063</v>
      </c>
      <c r="F1481" t="s">
        <v>146</v>
      </c>
      <c r="G1481" t="s">
        <v>147</v>
      </c>
      <c r="H1481" t="s">
        <v>150</v>
      </c>
      <c r="I1481" t="s">
        <v>5</v>
      </c>
      <c r="J1481" t="s">
        <v>8064</v>
      </c>
      <c r="K1481" s="4">
        <v>299.99</v>
      </c>
      <c r="L1481" t="s">
        <v>146</v>
      </c>
      <c r="M1481" s="1">
        <v>1</v>
      </c>
      <c r="N1481" t="s">
        <v>6</v>
      </c>
      <c r="O1481" s="4">
        <v>299.99</v>
      </c>
    </row>
    <row r="1482" spans="1:16" x14ac:dyDescent="0.25">
      <c r="A1482" t="s">
        <v>12417</v>
      </c>
      <c r="B1482" t="s">
        <v>12418</v>
      </c>
      <c r="C1482" t="s">
        <v>12419</v>
      </c>
      <c r="D1482" t="s">
        <v>8158</v>
      </c>
      <c r="E1482" t="s">
        <v>8159</v>
      </c>
      <c r="F1482" t="s">
        <v>146</v>
      </c>
      <c r="G1482" t="s">
        <v>147</v>
      </c>
      <c r="H1482" t="s">
        <v>152</v>
      </c>
      <c r="I1482" t="s">
        <v>5</v>
      </c>
      <c r="J1482" t="s">
        <v>8160</v>
      </c>
      <c r="K1482" s="4">
        <v>299.99</v>
      </c>
      <c r="L1482" t="s">
        <v>146</v>
      </c>
      <c r="M1482" s="1">
        <v>1</v>
      </c>
      <c r="N1482" t="s">
        <v>6</v>
      </c>
      <c r="O1482" s="4">
        <v>299.99</v>
      </c>
    </row>
    <row r="1483" spans="1:16" x14ac:dyDescent="0.25">
      <c r="A1483" t="s">
        <v>12420</v>
      </c>
      <c r="B1483" t="s">
        <v>12421</v>
      </c>
      <c r="C1483" t="s">
        <v>12422</v>
      </c>
      <c r="D1483" t="s">
        <v>7948</v>
      </c>
      <c r="E1483" t="s">
        <v>7949</v>
      </c>
      <c r="F1483" t="s">
        <v>146</v>
      </c>
      <c r="G1483" t="s">
        <v>147</v>
      </c>
      <c r="H1483" t="s">
        <v>152</v>
      </c>
      <c r="I1483" t="s">
        <v>5</v>
      </c>
      <c r="J1483" t="s">
        <v>7950</v>
      </c>
      <c r="K1483" s="4">
        <v>299.99</v>
      </c>
      <c r="L1483" t="s">
        <v>146</v>
      </c>
      <c r="M1483" s="1">
        <v>1</v>
      </c>
      <c r="N1483" t="s">
        <v>6</v>
      </c>
      <c r="O1483" s="4">
        <v>299.99</v>
      </c>
    </row>
    <row r="1484" spans="1:16" x14ac:dyDescent="0.25">
      <c r="A1484" t="s">
        <v>12423</v>
      </c>
      <c r="B1484" t="s">
        <v>12424</v>
      </c>
      <c r="C1484" t="s">
        <v>12425</v>
      </c>
      <c r="D1484" t="s">
        <v>7871</v>
      </c>
      <c r="E1484" t="s">
        <v>7872</v>
      </c>
      <c r="F1484" t="s">
        <v>146</v>
      </c>
      <c r="G1484" t="s">
        <v>183</v>
      </c>
      <c r="H1484" t="s">
        <v>150</v>
      </c>
      <c r="I1484" t="s">
        <v>5</v>
      </c>
      <c r="J1484" t="s">
        <v>637</v>
      </c>
      <c r="K1484" s="4">
        <v>299.99</v>
      </c>
      <c r="L1484" t="s">
        <v>146</v>
      </c>
      <c r="M1484" s="1">
        <v>1</v>
      </c>
      <c r="N1484" t="s">
        <v>6</v>
      </c>
      <c r="O1484" s="4">
        <v>299.99</v>
      </c>
    </row>
    <row r="1485" spans="1:16" x14ac:dyDescent="0.25">
      <c r="A1485" t="s">
        <v>12426</v>
      </c>
      <c r="B1485" t="s">
        <v>12427</v>
      </c>
      <c r="C1485" t="s">
        <v>12428</v>
      </c>
      <c r="D1485" t="s">
        <v>8158</v>
      </c>
      <c r="E1485" t="s">
        <v>8159</v>
      </c>
      <c r="F1485" t="s">
        <v>146</v>
      </c>
      <c r="G1485" t="s">
        <v>147</v>
      </c>
      <c r="H1485" t="s">
        <v>148</v>
      </c>
      <c r="I1485" t="s">
        <v>5</v>
      </c>
      <c r="J1485" t="s">
        <v>8160</v>
      </c>
      <c r="K1485" s="4">
        <v>299.99</v>
      </c>
      <c r="L1485" t="s">
        <v>146</v>
      </c>
      <c r="M1485" s="1">
        <v>1</v>
      </c>
      <c r="N1485" t="s">
        <v>6</v>
      </c>
      <c r="O1485" s="4">
        <v>299.99</v>
      </c>
    </row>
    <row r="1486" spans="1:16" x14ac:dyDescent="0.25">
      <c r="A1486" t="s">
        <v>12429</v>
      </c>
      <c r="B1486" t="s">
        <v>12430</v>
      </c>
      <c r="C1486" t="s">
        <v>12431</v>
      </c>
      <c r="D1486" t="s">
        <v>8158</v>
      </c>
      <c r="E1486" t="s">
        <v>8159</v>
      </c>
      <c r="F1486" t="s">
        <v>146</v>
      </c>
      <c r="G1486" t="s">
        <v>147</v>
      </c>
      <c r="H1486" t="s">
        <v>148</v>
      </c>
      <c r="I1486" t="s">
        <v>5</v>
      </c>
      <c r="J1486" t="s">
        <v>8160</v>
      </c>
      <c r="K1486" s="4">
        <v>299.99</v>
      </c>
      <c r="L1486" t="s">
        <v>146</v>
      </c>
      <c r="M1486" s="1">
        <v>1</v>
      </c>
      <c r="N1486" t="s">
        <v>6</v>
      </c>
      <c r="O1486" s="4">
        <v>299.99</v>
      </c>
    </row>
    <row r="1487" spans="1:16" x14ac:dyDescent="0.25">
      <c r="A1487" t="s">
        <v>12432</v>
      </c>
      <c r="B1487" t="s">
        <v>12433</v>
      </c>
      <c r="C1487" t="s">
        <v>12434</v>
      </c>
      <c r="D1487" t="s">
        <v>474</v>
      </c>
      <c r="E1487" t="s">
        <v>475</v>
      </c>
      <c r="F1487" t="s">
        <v>146</v>
      </c>
      <c r="G1487" t="s">
        <v>147</v>
      </c>
      <c r="H1487" t="s">
        <v>148</v>
      </c>
      <c r="I1487" t="s">
        <v>5</v>
      </c>
      <c r="J1487" t="s">
        <v>6032</v>
      </c>
      <c r="K1487" s="4">
        <v>149.99</v>
      </c>
      <c r="L1487" t="s">
        <v>146</v>
      </c>
      <c r="M1487" s="1">
        <v>2</v>
      </c>
      <c r="N1487" t="s">
        <v>6</v>
      </c>
      <c r="O1487" s="4">
        <v>299.98</v>
      </c>
    </row>
    <row r="1488" spans="1:16" x14ac:dyDescent="0.25">
      <c r="A1488" t="s">
        <v>12435</v>
      </c>
      <c r="B1488" t="s">
        <v>12436</v>
      </c>
      <c r="C1488" t="s">
        <v>12437</v>
      </c>
      <c r="D1488" t="s">
        <v>8573</v>
      </c>
      <c r="E1488" t="s">
        <v>8574</v>
      </c>
      <c r="F1488" t="s">
        <v>146</v>
      </c>
      <c r="G1488" t="s">
        <v>147</v>
      </c>
      <c r="H1488" t="s">
        <v>151</v>
      </c>
      <c r="I1488" t="s">
        <v>5</v>
      </c>
      <c r="J1488" t="s">
        <v>8575</v>
      </c>
      <c r="K1488" s="4">
        <v>299.97000000000003</v>
      </c>
      <c r="L1488" t="s">
        <v>146</v>
      </c>
      <c r="M1488" s="1">
        <v>1</v>
      </c>
      <c r="N1488" t="s">
        <v>6</v>
      </c>
      <c r="O1488" s="4">
        <v>299.97000000000003</v>
      </c>
    </row>
    <row r="1489" spans="1:16" x14ac:dyDescent="0.25">
      <c r="A1489" t="s">
        <v>12438</v>
      </c>
      <c r="B1489" t="s">
        <v>12439</v>
      </c>
      <c r="C1489" t="s">
        <v>12440</v>
      </c>
      <c r="D1489" t="s">
        <v>8684</v>
      </c>
      <c r="E1489" t="s">
        <v>8685</v>
      </c>
      <c r="F1489" t="s">
        <v>146</v>
      </c>
      <c r="G1489" t="s">
        <v>205</v>
      </c>
      <c r="H1489" t="s">
        <v>211</v>
      </c>
      <c r="I1489" t="s">
        <v>208</v>
      </c>
      <c r="J1489" t="s">
        <v>8686</v>
      </c>
      <c r="K1489" s="4">
        <v>74.989999999999995</v>
      </c>
      <c r="L1489" t="s">
        <v>146</v>
      </c>
      <c r="M1489" s="1">
        <v>4</v>
      </c>
      <c r="N1489" t="s">
        <v>6</v>
      </c>
      <c r="O1489" s="4">
        <v>299.95999999999998</v>
      </c>
    </row>
    <row r="1490" spans="1:16" x14ac:dyDescent="0.25">
      <c r="A1490" t="s">
        <v>12441</v>
      </c>
      <c r="B1490" t="s">
        <v>12442</v>
      </c>
      <c r="C1490" t="s">
        <v>12443</v>
      </c>
      <c r="D1490" t="s">
        <v>9339</v>
      </c>
      <c r="E1490" t="s">
        <v>9340</v>
      </c>
      <c r="F1490" t="s">
        <v>146</v>
      </c>
      <c r="G1490" t="s">
        <v>205</v>
      </c>
      <c r="H1490" t="s">
        <v>212</v>
      </c>
      <c r="I1490" t="s">
        <v>213</v>
      </c>
      <c r="J1490" t="s">
        <v>9341</v>
      </c>
      <c r="K1490" s="4">
        <v>49.99</v>
      </c>
      <c r="L1490" t="s">
        <v>146</v>
      </c>
      <c r="M1490" s="1">
        <v>6</v>
      </c>
      <c r="N1490" t="s">
        <v>6</v>
      </c>
      <c r="O1490" s="4">
        <v>299.94</v>
      </c>
    </row>
    <row r="1491" spans="1:16" x14ac:dyDescent="0.25">
      <c r="A1491" t="s">
        <v>12444</v>
      </c>
      <c r="B1491" t="s">
        <v>12445</v>
      </c>
      <c r="C1491" t="s">
        <v>12446</v>
      </c>
      <c r="D1491" t="s">
        <v>12166</v>
      </c>
      <c r="E1491" t="s">
        <v>12167</v>
      </c>
      <c r="F1491" t="s">
        <v>146</v>
      </c>
      <c r="G1491" t="s">
        <v>205</v>
      </c>
      <c r="H1491" t="s">
        <v>212</v>
      </c>
      <c r="I1491" t="s">
        <v>213</v>
      </c>
      <c r="J1491" t="s">
        <v>12168</v>
      </c>
      <c r="K1491" s="4">
        <v>24.99</v>
      </c>
      <c r="L1491" t="s">
        <v>146</v>
      </c>
      <c r="M1491" s="1">
        <v>12</v>
      </c>
      <c r="N1491" t="s">
        <v>6</v>
      </c>
      <c r="O1491" s="4">
        <v>299.88</v>
      </c>
    </row>
    <row r="1492" spans="1:16" x14ac:dyDescent="0.25">
      <c r="A1492" t="s">
        <v>12447</v>
      </c>
      <c r="B1492" t="s">
        <v>12448</v>
      </c>
      <c r="C1492" t="s">
        <v>12449</v>
      </c>
      <c r="D1492" t="s">
        <v>8664</v>
      </c>
      <c r="E1492" t="s">
        <v>8665</v>
      </c>
      <c r="F1492" t="s">
        <v>146</v>
      </c>
      <c r="G1492" t="s">
        <v>147</v>
      </c>
      <c r="H1492" t="s">
        <v>152</v>
      </c>
      <c r="I1492" t="s">
        <v>5</v>
      </c>
      <c r="J1492" t="s">
        <v>6032</v>
      </c>
      <c r="K1492" s="4">
        <v>299.69279999999998</v>
      </c>
      <c r="L1492" t="s">
        <v>146</v>
      </c>
      <c r="M1492" s="1">
        <v>1</v>
      </c>
      <c r="N1492" t="s">
        <v>7</v>
      </c>
      <c r="O1492" s="4">
        <v>299.69279999999998</v>
      </c>
      <c r="P1492" t="s">
        <v>32829</v>
      </c>
    </row>
    <row r="1493" spans="1:16" x14ac:dyDescent="0.25">
      <c r="A1493" t="s">
        <v>12450</v>
      </c>
      <c r="B1493" t="s">
        <v>12451</v>
      </c>
      <c r="C1493" t="s">
        <v>12452</v>
      </c>
      <c r="D1493" t="s">
        <v>7948</v>
      </c>
      <c r="E1493" t="s">
        <v>7949</v>
      </c>
      <c r="F1493" t="s">
        <v>146</v>
      </c>
      <c r="G1493" t="s">
        <v>147</v>
      </c>
      <c r="H1493" t="s">
        <v>150</v>
      </c>
      <c r="I1493" t="s">
        <v>5</v>
      </c>
      <c r="J1493" t="s">
        <v>7950</v>
      </c>
      <c r="K1493" s="4">
        <v>299.5</v>
      </c>
      <c r="L1493" t="s">
        <v>146</v>
      </c>
      <c r="M1493" s="1">
        <v>1</v>
      </c>
      <c r="N1493" t="s">
        <v>6</v>
      </c>
      <c r="O1493" s="4">
        <v>299.5</v>
      </c>
    </row>
    <row r="1494" spans="1:16" x14ac:dyDescent="0.25">
      <c r="A1494" t="s">
        <v>12453</v>
      </c>
      <c r="B1494" t="s">
        <v>12454</v>
      </c>
      <c r="C1494" t="s">
        <v>12455</v>
      </c>
      <c r="D1494" t="s">
        <v>8849</v>
      </c>
      <c r="E1494" t="s">
        <v>8850</v>
      </c>
      <c r="F1494" t="s">
        <v>146</v>
      </c>
      <c r="G1494" t="s">
        <v>218</v>
      </c>
      <c r="H1494" t="s">
        <v>220</v>
      </c>
      <c r="I1494" t="s">
        <v>5</v>
      </c>
      <c r="J1494" t="s">
        <v>8851</v>
      </c>
      <c r="K1494" s="4">
        <v>299.2</v>
      </c>
      <c r="L1494" t="s">
        <v>146</v>
      </c>
      <c r="M1494" s="1">
        <v>1</v>
      </c>
      <c r="N1494" t="s">
        <v>7</v>
      </c>
      <c r="O1494" s="4">
        <v>299.2</v>
      </c>
      <c r="P1494" t="s">
        <v>32829</v>
      </c>
    </row>
    <row r="1495" spans="1:16" x14ac:dyDescent="0.25">
      <c r="A1495" t="s">
        <v>12456</v>
      </c>
      <c r="B1495" t="s">
        <v>12457</v>
      </c>
      <c r="C1495" t="s">
        <v>12458</v>
      </c>
      <c r="D1495" t="s">
        <v>8211</v>
      </c>
      <c r="E1495" t="s">
        <v>8212</v>
      </c>
      <c r="F1495" t="s">
        <v>146</v>
      </c>
      <c r="G1495" t="s">
        <v>147</v>
      </c>
      <c r="H1495" t="s">
        <v>152</v>
      </c>
      <c r="I1495" t="s">
        <v>5</v>
      </c>
      <c r="J1495" t="s">
        <v>8031</v>
      </c>
      <c r="K1495" s="4">
        <v>299.2</v>
      </c>
      <c r="L1495" t="s">
        <v>146</v>
      </c>
      <c r="M1495" s="1">
        <v>1</v>
      </c>
      <c r="N1495" t="s">
        <v>7</v>
      </c>
      <c r="O1495" s="4">
        <v>299.2</v>
      </c>
      <c r="P1495" t="s">
        <v>32829</v>
      </c>
    </row>
    <row r="1496" spans="1:16" x14ac:dyDescent="0.25">
      <c r="A1496" t="s">
        <v>12459</v>
      </c>
      <c r="B1496" t="s">
        <v>12460</v>
      </c>
      <c r="C1496" t="s">
        <v>12461</v>
      </c>
      <c r="D1496" t="s">
        <v>8211</v>
      </c>
      <c r="E1496" t="s">
        <v>8212</v>
      </c>
      <c r="F1496" t="s">
        <v>146</v>
      </c>
      <c r="G1496" t="s">
        <v>147</v>
      </c>
      <c r="H1496" t="s">
        <v>152</v>
      </c>
      <c r="I1496" t="s">
        <v>5</v>
      </c>
      <c r="J1496" t="s">
        <v>8031</v>
      </c>
      <c r="K1496" s="4">
        <v>299.2</v>
      </c>
      <c r="L1496" t="s">
        <v>146</v>
      </c>
      <c r="M1496" s="1">
        <v>1</v>
      </c>
      <c r="N1496" t="s">
        <v>7</v>
      </c>
      <c r="O1496" s="4">
        <v>299.2</v>
      </c>
      <c r="P1496" t="s">
        <v>32829</v>
      </c>
    </row>
    <row r="1497" spans="1:16" x14ac:dyDescent="0.25">
      <c r="A1497" t="s">
        <v>12462</v>
      </c>
      <c r="B1497" t="s">
        <v>12463</v>
      </c>
      <c r="C1497" t="s">
        <v>12464</v>
      </c>
      <c r="D1497" t="s">
        <v>8211</v>
      </c>
      <c r="E1497" t="s">
        <v>8212</v>
      </c>
      <c r="F1497" t="s">
        <v>146</v>
      </c>
      <c r="G1497" t="s">
        <v>147</v>
      </c>
      <c r="H1497" t="s">
        <v>152</v>
      </c>
      <c r="I1497" t="s">
        <v>5</v>
      </c>
      <c r="J1497" t="s">
        <v>8031</v>
      </c>
      <c r="K1497" s="4">
        <v>299.2</v>
      </c>
      <c r="L1497" t="s">
        <v>146</v>
      </c>
      <c r="M1497" s="1">
        <v>1</v>
      </c>
      <c r="N1497" t="s">
        <v>7</v>
      </c>
      <c r="O1497" s="4">
        <v>299.2</v>
      </c>
      <c r="P1497" t="s">
        <v>32829</v>
      </c>
    </row>
    <row r="1498" spans="1:16" x14ac:dyDescent="0.25">
      <c r="A1498" t="s">
        <v>12465</v>
      </c>
      <c r="B1498" t="s">
        <v>12466</v>
      </c>
      <c r="C1498" t="s">
        <v>12467</v>
      </c>
      <c r="D1498" t="s">
        <v>8211</v>
      </c>
      <c r="E1498" t="s">
        <v>8212</v>
      </c>
      <c r="F1498" t="s">
        <v>146</v>
      </c>
      <c r="G1498" t="s">
        <v>147</v>
      </c>
      <c r="H1498" t="s">
        <v>152</v>
      </c>
      <c r="I1498" t="s">
        <v>5</v>
      </c>
      <c r="J1498" t="s">
        <v>8031</v>
      </c>
      <c r="K1498" s="4">
        <v>299.2</v>
      </c>
      <c r="L1498" t="s">
        <v>146</v>
      </c>
      <c r="M1498" s="1">
        <v>1</v>
      </c>
      <c r="N1498" t="s">
        <v>7</v>
      </c>
      <c r="O1498" s="4">
        <v>299.2</v>
      </c>
      <c r="P1498" t="s">
        <v>32829</v>
      </c>
    </row>
    <row r="1499" spans="1:16" x14ac:dyDescent="0.25">
      <c r="A1499" t="s">
        <v>12468</v>
      </c>
      <c r="B1499" t="s">
        <v>12469</v>
      </c>
      <c r="C1499" t="s">
        <v>12470</v>
      </c>
      <c r="D1499" t="s">
        <v>7940</v>
      </c>
      <c r="E1499" t="s">
        <v>7941</v>
      </c>
      <c r="F1499" t="s">
        <v>146</v>
      </c>
      <c r="G1499" t="s">
        <v>155</v>
      </c>
      <c r="H1499" t="s">
        <v>156</v>
      </c>
      <c r="I1499" t="s">
        <v>157</v>
      </c>
      <c r="J1499" t="s">
        <v>637</v>
      </c>
      <c r="K1499" s="4">
        <v>149.59119999999999</v>
      </c>
      <c r="L1499" t="s">
        <v>146</v>
      </c>
      <c r="M1499" s="1">
        <v>2</v>
      </c>
      <c r="N1499" t="s">
        <v>7</v>
      </c>
      <c r="O1499" s="4">
        <v>299.18239999999997</v>
      </c>
      <c r="P1499" t="s">
        <v>32829</v>
      </c>
    </row>
    <row r="1500" spans="1:16" x14ac:dyDescent="0.25">
      <c r="A1500" t="s">
        <v>12471</v>
      </c>
      <c r="B1500" t="s">
        <v>12472</v>
      </c>
      <c r="C1500" t="s">
        <v>12473</v>
      </c>
      <c r="D1500" t="s">
        <v>474</v>
      </c>
      <c r="E1500" t="s">
        <v>475</v>
      </c>
      <c r="F1500" t="s">
        <v>146</v>
      </c>
      <c r="G1500" t="s">
        <v>147</v>
      </c>
      <c r="H1500" t="s">
        <v>152</v>
      </c>
      <c r="I1500" t="s">
        <v>5</v>
      </c>
      <c r="J1500" t="s">
        <v>6032</v>
      </c>
      <c r="K1500" s="4">
        <v>298.8</v>
      </c>
      <c r="L1500" t="s">
        <v>146</v>
      </c>
      <c r="M1500" s="1">
        <v>1</v>
      </c>
      <c r="N1500" t="s">
        <v>6</v>
      </c>
      <c r="O1500" s="4">
        <v>298.8</v>
      </c>
    </row>
    <row r="1501" spans="1:16" x14ac:dyDescent="0.25">
      <c r="A1501" t="s">
        <v>12474</v>
      </c>
      <c r="B1501" t="s">
        <v>12475</v>
      </c>
      <c r="C1501" t="s">
        <v>12476</v>
      </c>
      <c r="D1501" t="s">
        <v>8062</v>
      </c>
      <c r="E1501" t="s">
        <v>8063</v>
      </c>
      <c r="F1501" t="s">
        <v>146</v>
      </c>
      <c r="G1501" t="s">
        <v>147</v>
      </c>
      <c r="H1501" t="s">
        <v>148</v>
      </c>
      <c r="I1501" t="s">
        <v>5</v>
      </c>
      <c r="J1501" t="s">
        <v>8064</v>
      </c>
      <c r="K1501" s="4">
        <v>298.76</v>
      </c>
      <c r="L1501" t="s">
        <v>146</v>
      </c>
      <c r="M1501" s="1">
        <v>1</v>
      </c>
      <c r="N1501" t="s">
        <v>7</v>
      </c>
      <c r="O1501" s="4">
        <v>298.76</v>
      </c>
      <c r="P1501" t="s">
        <v>32829</v>
      </c>
    </row>
    <row r="1502" spans="1:16" x14ac:dyDescent="0.25">
      <c r="A1502" t="s">
        <v>12477</v>
      </c>
      <c r="B1502" t="s">
        <v>12478</v>
      </c>
      <c r="C1502" t="s">
        <v>12479</v>
      </c>
      <c r="D1502" t="s">
        <v>474</v>
      </c>
      <c r="E1502" t="s">
        <v>475</v>
      </c>
      <c r="F1502" t="s">
        <v>146</v>
      </c>
      <c r="G1502" t="s">
        <v>147</v>
      </c>
      <c r="H1502" t="s">
        <v>152</v>
      </c>
      <c r="I1502" t="s">
        <v>5</v>
      </c>
      <c r="J1502" t="s">
        <v>6032</v>
      </c>
      <c r="K1502" s="4">
        <v>298.39</v>
      </c>
      <c r="L1502" t="s">
        <v>146</v>
      </c>
      <c r="M1502" s="1">
        <v>1</v>
      </c>
      <c r="N1502" t="s">
        <v>6</v>
      </c>
      <c r="O1502" s="4">
        <v>298.39</v>
      </c>
    </row>
    <row r="1503" spans="1:16" x14ac:dyDescent="0.25">
      <c r="A1503" t="s">
        <v>12480</v>
      </c>
      <c r="B1503" t="s">
        <v>12481</v>
      </c>
      <c r="C1503" t="s">
        <v>12482</v>
      </c>
      <c r="D1503" t="s">
        <v>10487</v>
      </c>
      <c r="E1503" t="s">
        <v>10488</v>
      </c>
      <c r="F1503" t="s">
        <v>146</v>
      </c>
      <c r="G1503" t="s">
        <v>164</v>
      </c>
      <c r="H1503" t="s">
        <v>165</v>
      </c>
      <c r="I1503" t="s">
        <v>169</v>
      </c>
      <c r="J1503" t="s">
        <v>7896</v>
      </c>
      <c r="K1503" s="4">
        <v>295.95999999999998</v>
      </c>
      <c r="L1503" t="s">
        <v>146</v>
      </c>
      <c r="M1503" s="1">
        <v>1</v>
      </c>
      <c r="N1503" t="s">
        <v>7</v>
      </c>
      <c r="O1503" s="4">
        <v>295.95999999999998</v>
      </c>
      <c r="P1503" t="s">
        <v>32831</v>
      </c>
    </row>
    <row r="1504" spans="1:16" x14ac:dyDescent="0.25">
      <c r="A1504" t="s">
        <v>12483</v>
      </c>
      <c r="B1504" t="s">
        <v>12484</v>
      </c>
      <c r="C1504" t="s">
        <v>12485</v>
      </c>
      <c r="D1504" t="s">
        <v>8005</v>
      </c>
      <c r="E1504" t="s">
        <v>8006</v>
      </c>
      <c r="F1504" t="s">
        <v>146</v>
      </c>
      <c r="G1504" t="s">
        <v>147</v>
      </c>
      <c r="H1504" t="s">
        <v>149</v>
      </c>
      <c r="I1504" t="s">
        <v>5</v>
      </c>
      <c r="J1504" t="s">
        <v>8007</v>
      </c>
      <c r="K1504" s="4">
        <v>295.6712</v>
      </c>
      <c r="L1504" t="s">
        <v>146</v>
      </c>
      <c r="M1504" s="1">
        <v>1</v>
      </c>
      <c r="N1504" t="s">
        <v>7</v>
      </c>
      <c r="O1504" s="4">
        <v>295.6712</v>
      </c>
      <c r="P1504" t="s">
        <v>32829</v>
      </c>
    </row>
    <row r="1505" spans="1:16" x14ac:dyDescent="0.25">
      <c r="A1505" t="s">
        <v>12486</v>
      </c>
      <c r="B1505" t="s">
        <v>12487</v>
      </c>
      <c r="C1505" t="s">
        <v>12488</v>
      </c>
      <c r="D1505" t="s">
        <v>7948</v>
      </c>
      <c r="E1505" t="s">
        <v>7949</v>
      </c>
      <c r="F1505" t="s">
        <v>146</v>
      </c>
      <c r="G1505" t="s">
        <v>147</v>
      </c>
      <c r="H1505" t="s">
        <v>152</v>
      </c>
      <c r="I1505" t="s">
        <v>5</v>
      </c>
      <c r="J1505" t="s">
        <v>7950</v>
      </c>
      <c r="K1505" s="4">
        <v>295</v>
      </c>
      <c r="L1505" t="s">
        <v>146</v>
      </c>
      <c r="M1505" s="1">
        <v>1</v>
      </c>
      <c r="N1505" t="s">
        <v>6</v>
      </c>
      <c r="O1505" s="4">
        <v>295</v>
      </c>
    </row>
    <row r="1506" spans="1:16" x14ac:dyDescent="0.25">
      <c r="A1506" t="s">
        <v>12489</v>
      </c>
      <c r="B1506" t="s">
        <v>12490</v>
      </c>
      <c r="C1506" t="s">
        <v>12491</v>
      </c>
      <c r="D1506" t="s">
        <v>7948</v>
      </c>
      <c r="E1506" t="s">
        <v>7949</v>
      </c>
      <c r="F1506" t="s">
        <v>146</v>
      </c>
      <c r="G1506" t="s">
        <v>147</v>
      </c>
      <c r="H1506" t="s">
        <v>152</v>
      </c>
      <c r="I1506" t="s">
        <v>5</v>
      </c>
      <c r="J1506" t="s">
        <v>7950</v>
      </c>
      <c r="K1506" s="4">
        <v>295</v>
      </c>
      <c r="L1506" t="s">
        <v>146</v>
      </c>
      <c r="M1506" s="1">
        <v>1</v>
      </c>
      <c r="N1506" t="s">
        <v>6</v>
      </c>
      <c r="O1506" s="4">
        <v>295</v>
      </c>
    </row>
    <row r="1507" spans="1:16" x14ac:dyDescent="0.25">
      <c r="A1507" t="s">
        <v>12492</v>
      </c>
      <c r="B1507" t="s">
        <v>12493</v>
      </c>
      <c r="C1507" t="s">
        <v>12494</v>
      </c>
      <c r="D1507" t="s">
        <v>474</v>
      </c>
      <c r="E1507" t="s">
        <v>475</v>
      </c>
      <c r="F1507" t="s">
        <v>146</v>
      </c>
      <c r="G1507" t="s">
        <v>147</v>
      </c>
      <c r="H1507" t="s">
        <v>152</v>
      </c>
      <c r="I1507" t="s">
        <v>5</v>
      </c>
      <c r="J1507" t="s">
        <v>6032</v>
      </c>
      <c r="K1507" s="4">
        <v>294.83519999999999</v>
      </c>
      <c r="L1507" t="s">
        <v>146</v>
      </c>
      <c r="M1507" s="1">
        <v>1</v>
      </c>
      <c r="N1507" t="s">
        <v>7</v>
      </c>
      <c r="O1507" s="4">
        <v>294.83519999999999</v>
      </c>
      <c r="P1507" t="s">
        <v>32829</v>
      </c>
    </row>
    <row r="1508" spans="1:16" x14ac:dyDescent="0.25">
      <c r="A1508" t="s">
        <v>12495</v>
      </c>
      <c r="B1508" t="s">
        <v>12496</v>
      </c>
      <c r="C1508" t="s">
        <v>12497</v>
      </c>
      <c r="D1508" t="s">
        <v>7948</v>
      </c>
      <c r="E1508" t="s">
        <v>7949</v>
      </c>
      <c r="F1508" t="s">
        <v>146</v>
      </c>
      <c r="G1508" t="s">
        <v>147</v>
      </c>
      <c r="H1508" t="s">
        <v>152</v>
      </c>
      <c r="I1508" t="s">
        <v>5</v>
      </c>
      <c r="J1508" t="s">
        <v>7950</v>
      </c>
      <c r="K1508" s="4">
        <v>294.5</v>
      </c>
      <c r="L1508" t="s">
        <v>146</v>
      </c>
      <c r="M1508" s="1">
        <v>1</v>
      </c>
      <c r="N1508" t="s">
        <v>6</v>
      </c>
      <c r="O1508" s="4">
        <v>294.5</v>
      </c>
    </row>
    <row r="1509" spans="1:16" x14ac:dyDescent="0.25">
      <c r="A1509" t="s">
        <v>12498</v>
      </c>
      <c r="B1509" t="s">
        <v>12499</v>
      </c>
      <c r="C1509" t="s">
        <v>12500</v>
      </c>
      <c r="D1509" t="s">
        <v>8098</v>
      </c>
      <c r="E1509" t="s">
        <v>8099</v>
      </c>
      <c r="F1509" t="s">
        <v>146</v>
      </c>
      <c r="G1509" t="s">
        <v>147</v>
      </c>
      <c r="H1509" t="s">
        <v>148</v>
      </c>
      <c r="I1509" t="s">
        <v>5</v>
      </c>
      <c r="J1509" t="s">
        <v>5746</v>
      </c>
      <c r="K1509" s="4">
        <v>293.3304</v>
      </c>
      <c r="L1509" t="s">
        <v>146</v>
      </c>
      <c r="M1509" s="1">
        <v>1</v>
      </c>
      <c r="N1509" t="s">
        <v>7</v>
      </c>
      <c r="O1509" s="4">
        <v>293.3304</v>
      </c>
      <c r="P1509" t="s">
        <v>32829</v>
      </c>
    </row>
    <row r="1510" spans="1:16" x14ac:dyDescent="0.25">
      <c r="A1510" t="s">
        <v>12501</v>
      </c>
      <c r="B1510" t="s">
        <v>12502</v>
      </c>
      <c r="C1510" t="s">
        <v>12503</v>
      </c>
      <c r="D1510" t="s">
        <v>8106</v>
      </c>
      <c r="E1510" t="s">
        <v>8107</v>
      </c>
      <c r="F1510" t="s">
        <v>146</v>
      </c>
      <c r="G1510" t="s">
        <v>147</v>
      </c>
      <c r="H1510" t="s">
        <v>152</v>
      </c>
      <c r="I1510" t="s">
        <v>5</v>
      </c>
      <c r="J1510" t="s">
        <v>8108</v>
      </c>
      <c r="K1510" s="4">
        <v>293.04000000000002</v>
      </c>
      <c r="L1510" t="s">
        <v>146</v>
      </c>
      <c r="M1510" s="1">
        <v>1</v>
      </c>
      <c r="N1510" t="s">
        <v>7</v>
      </c>
      <c r="O1510" s="4">
        <v>293.04000000000002</v>
      </c>
      <c r="P1510" t="s">
        <v>32829</v>
      </c>
    </row>
    <row r="1511" spans="1:16" x14ac:dyDescent="0.25">
      <c r="A1511" t="s">
        <v>12504</v>
      </c>
      <c r="B1511" t="s">
        <v>12505</v>
      </c>
      <c r="C1511" t="s">
        <v>12506</v>
      </c>
      <c r="D1511" t="s">
        <v>12507</v>
      </c>
      <c r="E1511" t="s">
        <v>12508</v>
      </c>
      <c r="F1511" t="s">
        <v>146</v>
      </c>
      <c r="G1511" t="s">
        <v>205</v>
      </c>
      <c r="H1511" t="s">
        <v>207</v>
      </c>
      <c r="I1511" t="s">
        <v>208</v>
      </c>
      <c r="J1511" t="s">
        <v>12509</v>
      </c>
      <c r="K1511" s="4">
        <v>293.03120000000001</v>
      </c>
      <c r="L1511" t="s">
        <v>146</v>
      </c>
      <c r="M1511" s="1">
        <v>1</v>
      </c>
      <c r="N1511" t="s">
        <v>7</v>
      </c>
      <c r="O1511" s="4">
        <v>293.03120000000001</v>
      </c>
      <c r="P1511" t="s">
        <v>32829</v>
      </c>
    </row>
    <row r="1512" spans="1:16" x14ac:dyDescent="0.25">
      <c r="A1512" t="s">
        <v>12510</v>
      </c>
      <c r="B1512" t="s">
        <v>12511</v>
      </c>
      <c r="C1512" t="s">
        <v>12512</v>
      </c>
      <c r="D1512" t="s">
        <v>8205</v>
      </c>
      <c r="E1512" t="s">
        <v>8206</v>
      </c>
      <c r="F1512" t="s">
        <v>146</v>
      </c>
      <c r="G1512" t="s">
        <v>191</v>
      </c>
      <c r="H1512" t="s">
        <v>195</v>
      </c>
      <c r="I1512" t="s">
        <v>5</v>
      </c>
      <c r="J1512" t="s">
        <v>6032</v>
      </c>
      <c r="K1512" s="4">
        <v>291.89580000000001</v>
      </c>
      <c r="L1512" t="s">
        <v>146</v>
      </c>
      <c r="M1512" s="1">
        <v>1</v>
      </c>
      <c r="N1512" t="s">
        <v>7</v>
      </c>
      <c r="O1512" s="4">
        <v>291.89580000000001</v>
      </c>
      <c r="P1512" t="s">
        <v>32830</v>
      </c>
    </row>
    <row r="1513" spans="1:16" x14ac:dyDescent="0.25">
      <c r="A1513" t="s">
        <v>12513</v>
      </c>
      <c r="B1513" t="s">
        <v>12514</v>
      </c>
      <c r="C1513" t="s">
        <v>12515</v>
      </c>
      <c r="D1513" t="s">
        <v>5687</v>
      </c>
      <c r="E1513" t="s">
        <v>5688</v>
      </c>
      <c r="F1513" t="s">
        <v>146</v>
      </c>
      <c r="G1513" t="s">
        <v>174</v>
      </c>
      <c r="H1513" t="s">
        <v>177</v>
      </c>
      <c r="I1513" t="s">
        <v>180</v>
      </c>
      <c r="J1513" t="s">
        <v>5689</v>
      </c>
      <c r="K1513" s="4">
        <v>291.1936</v>
      </c>
      <c r="L1513" t="s">
        <v>146</v>
      </c>
      <c r="M1513" s="1">
        <v>1</v>
      </c>
      <c r="N1513" t="s">
        <v>7</v>
      </c>
      <c r="O1513" s="4">
        <v>291.1936</v>
      </c>
      <c r="P1513" t="s">
        <v>32832</v>
      </c>
    </row>
    <row r="1514" spans="1:16" x14ac:dyDescent="0.25">
      <c r="A1514" t="s">
        <v>12516</v>
      </c>
      <c r="B1514" t="s">
        <v>12517</v>
      </c>
      <c r="C1514" t="s">
        <v>12518</v>
      </c>
      <c r="D1514" t="s">
        <v>5687</v>
      </c>
      <c r="E1514" t="s">
        <v>5688</v>
      </c>
      <c r="F1514" t="s">
        <v>146</v>
      </c>
      <c r="G1514" t="s">
        <v>174</v>
      </c>
      <c r="H1514" t="s">
        <v>177</v>
      </c>
      <c r="I1514" t="s">
        <v>180</v>
      </c>
      <c r="J1514" t="s">
        <v>5689</v>
      </c>
      <c r="K1514" s="4">
        <v>291.1936</v>
      </c>
      <c r="L1514" t="s">
        <v>146</v>
      </c>
      <c r="M1514" s="1">
        <v>1</v>
      </c>
      <c r="N1514" t="s">
        <v>7</v>
      </c>
      <c r="O1514" s="4">
        <v>291.1936</v>
      </c>
      <c r="P1514" t="s">
        <v>32832</v>
      </c>
    </row>
    <row r="1515" spans="1:16" x14ac:dyDescent="0.25">
      <c r="A1515" t="s">
        <v>12519</v>
      </c>
      <c r="B1515" t="s">
        <v>12520</v>
      </c>
      <c r="C1515" t="s">
        <v>12521</v>
      </c>
      <c r="D1515" t="s">
        <v>474</v>
      </c>
      <c r="E1515" t="s">
        <v>475</v>
      </c>
      <c r="F1515" t="s">
        <v>146</v>
      </c>
      <c r="G1515" t="s">
        <v>147</v>
      </c>
      <c r="H1515" t="s">
        <v>148</v>
      </c>
      <c r="I1515" t="s">
        <v>5</v>
      </c>
      <c r="J1515" t="s">
        <v>6032</v>
      </c>
      <c r="K1515" s="4">
        <v>290.39999999999998</v>
      </c>
      <c r="L1515" t="s">
        <v>146</v>
      </c>
      <c r="M1515" s="1">
        <v>1</v>
      </c>
      <c r="N1515" t="s">
        <v>7</v>
      </c>
      <c r="O1515" s="4">
        <v>290.39999999999998</v>
      </c>
      <c r="P1515" t="s">
        <v>32829</v>
      </c>
    </row>
    <row r="1516" spans="1:16" x14ac:dyDescent="0.25">
      <c r="A1516" t="s">
        <v>12522</v>
      </c>
      <c r="B1516" t="s">
        <v>12523</v>
      </c>
      <c r="C1516" t="s">
        <v>12524</v>
      </c>
      <c r="D1516" t="s">
        <v>7948</v>
      </c>
      <c r="E1516" t="s">
        <v>7949</v>
      </c>
      <c r="F1516" t="s">
        <v>146</v>
      </c>
      <c r="G1516" t="s">
        <v>147</v>
      </c>
      <c r="H1516" t="s">
        <v>152</v>
      </c>
      <c r="I1516" t="s">
        <v>5</v>
      </c>
      <c r="J1516" t="s">
        <v>7950</v>
      </c>
      <c r="K1516" s="4">
        <v>290.39120000000003</v>
      </c>
      <c r="L1516" t="s">
        <v>146</v>
      </c>
      <c r="M1516" s="1">
        <v>1</v>
      </c>
      <c r="N1516" t="s">
        <v>7</v>
      </c>
      <c r="O1516" s="4">
        <v>290.39120000000003</v>
      </c>
      <c r="P1516" t="s">
        <v>32829</v>
      </c>
    </row>
    <row r="1517" spans="1:16" x14ac:dyDescent="0.25">
      <c r="A1517" t="s">
        <v>12525</v>
      </c>
      <c r="B1517" t="s">
        <v>12526</v>
      </c>
      <c r="C1517" t="s">
        <v>12527</v>
      </c>
      <c r="D1517" t="s">
        <v>8933</v>
      </c>
      <c r="E1517" t="s">
        <v>8934</v>
      </c>
      <c r="F1517" t="s">
        <v>146</v>
      </c>
      <c r="G1517" t="s">
        <v>147</v>
      </c>
      <c r="H1517" t="s">
        <v>150</v>
      </c>
      <c r="I1517" t="s">
        <v>5</v>
      </c>
      <c r="J1517" t="s">
        <v>8935</v>
      </c>
      <c r="K1517" s="4">
        <v>289.52</v>
      </c>
      <c r="L1517" t="s">
        <v>146</v>
      </c>
      <c r="M1517" s="1">
        <v>1</v>
      </c>
      <c r="N1517" t="s">
        <v>7</v>
      </c>
      <c r="O1517" s="4">
        <v>289.52</v>
      </c>
      <c r="P1517" t="s">
        <v>32829</v>
      </c>
    </row>
    <row r="1518" spans="1:16" x14ac:dyDescent="0.25">
      <c r="A1518" t="s">
        <v>12528</v>
      </c>
      <c r="B1518" t="s">
        <v>12529</v>
      </c>
      <c r="C1518" t="s">
        <v>12530</v>
      </c>
      <c r="D1518" t="s">
        <v>8933</v>
      </c>
      <c r="E1518" t="s">
        <v>8934</v>
      </c>
      <c r="F1518" t="s">
        <v>146</v>
      </c>
      <c r="G1518" t="s">
        <v>147</v>
      </c>
      <c r="H1518" t="s">
        <v>150</v>
      </c>
      <c r="I1518" t="s">
        <v>5</v>
      </c>
      <c r="J1518" t="s">
        <v>8935</v>
      </c>
      <c r="K1518" s="4">
        <v>289.52</v>
      </c>
      <c r="L1518" t="s">
        <v>146</v>
      </c>
      <c r="M1518" s="1">
        <v>1</v>
      </c>
      <c r="N1518" t="s">
        <v>7</v>
      </c>
      <c r="O1518" s="4">
        <v>289.52</v>
      </c>
      <c r="P1518" t="s">
        <v>32829</v>
      </c>
    </row>
    <row r="1519" spans="1:16" x14ac:dyDescent="0.25">
      <c r="A1519" t="s">
        <v>12531</v>
      </c>
      <c r="B1519" t="s">
        <v>12532</v>
      </c>
      <c r="C1519" t="s">
        <v>12533</v>
      </c>
      <c r="D1519" t="s">
        <v>8211</v>
      </c>
      <c r="E1519" t="s">
        <v>8212</v>
      </c>
      <c r="F1519" t="s">
        <v>146</v>
      </c>
      <c r="G1519" t="s">
        <v>147</v>
      </c>
      <c r="H1519" t="s">
        <v>148</v>
      </c>
      <c r="I1519" t="s">
        <v>5</v>
      </c>
      <c r="J1519" t="s">
        <v>8031</v>
      </c>
      <c r="K1519" s="4">
        <v>288.05040000000002</v>
      </c>
      <c r="L1519" t="s">
        <v>146</v>
      </c>
      <c r="M1519" s="1">
        <v>1</v>
      </c>
      <c r="N1519" t="s">
        <v>7</v>
      </c>
      <c r="O1519" s="4">
        <v>288.05040000000002</v>
      </c>
      <c r="P1519" t="s">
        <v>32829</v>
      </c>
    </row>
    <row r="1520" spans="1:16" x14ac:dyDescent="0.25">
      <c r="A1520" t="s">
        <v>12534</v>
      </c>
      <c r="B1520" t="s">
        <v>12535</v>
      </c>
      <c r="C1520" t="s">
        <v>12536</v>
      </c>
      <c r="D1520" t="s">
        <v>8211</v>
      </c>
      <c r="E1520" t="s">
        <v>8212</v>
      </c>
      <c r="F1520" t="s">
        <v>146</v>
      </c>
      <c r="G1520" t="s">
        <v>147</v>
      </c>
      <c r="H1520" t="s">
        <v>148</v>
      </c>
      <c r="I1520" t="s">
        <v>5</v>
      </c>
      <c r="J1520" t="s">
        <v>8031</v>
      </c>
      <c r="K1520" s="4">
        <v>288.05040000000002</v>
      </c>
      <c r="L1520" t="s">
        <v>146</v>
      </c>
      <c r="M1520" s="1">
        <v>1</v>
      </c>
      <c r="N1520" t="s">
        <v>7</v>
      </c>
      <c r="O1520" s="4">
        <v>288.05040000000002</v>
      </c>
      <c r="P1520" t="s">
        <v>32829</v>
      </c>
    </row>
    <row r="1521" spans="1:16" x14ac:dyDescent="0.25">
      <c r="A1521" t="s">
        <v>12537</v>
      </c>
      <c r="B1521" t="s">
        <v>12538</v>
      </c>
      <c r="C1521" t="s">
        <v>12539</v>
      </c>
      <c r="D1521" t="s">
        <v>8211</v>
      </c>
      <c r="E1521" t="s">
        <v>8212</v>
      </c>
      <c r="F1521" t="s">
        <v>146</v>
      </c>
      <c r="G1521" t="s">
        <v>147</v>
      </c>
      <c r="H1521" t="s">
        <v>148</v>
      </c>
      <c r="I1521" t="s">
        <v>5</v>
      </c>
      <c r="J1521" t="s">
        <v>8031</v>
      </c>
      <c r="K1521" s="4">
        <v>288.05040000000002</v>
      </c>
      <c r="L1521" t="s">
        <v>146</v>
      </c>
      <c r="M1521" s="1">
        <v>1</v>
      </c>
      <c r="N1521" t="s">
        <v>7</v>
      </c>
      <c r="O1521" s="4">
        <v>288.05040000000002</v>
      </c>
      <c r="P1521" t="s">
        <v>32829</v>
      </c>
    </row>
    <row r="1522" spans="1:16" x14ac:dyDescent="0.25">
      <c r="A1522" t="s">
        <v>12540</v>
      </c>
      <c r="B1522" t="s">
        <v>12541</v>
      </c>
      <c r="C1522" t="s">
        <v>12542</v>
      </c>
      <c r="D1522" t="s">
        <v>8211</v>
      </c>
      <c r="E1522" t="s">
        <v>8212</v>
      </c>
      <c r="F1522" t="s">
        <v>146</v>
      </c>
      <c r="G1522" t="s">
        <v>147</v>
      </c>
      <c r="H1522" t="s">
        <v>148</v>
      </c>
      <c r="I1522" t="s">
        <v>5</v>
      </c>
      <c r="J1522" t="s">
        <v>8031</v>
      </c>
      <c r="K1522" s="4">
        <v>288.05040000000002</v>
      </c>
      <c r="L1522" t="s">
        <v>146</v>
      </c>
      <c r="M1522" s="1">
        <v>1</v>
      </c>
      <c r="N1522" t="s">
        <v>7</v>
      </c>
      <c r="O1522" s="4">
        <v>288.05040000000002</v>
      </c>
      <c r="P1522" t="s">
        <v>32829</v>
      </c>
    </row>
    <row r="1523" spans="1:16" x14ac:dyDescent="0.25">
      <c r="A1523" t="s">
        <v>12543</v>
      </c>
      <c r="B1523" t="s">
        <v>12544</v>
      </c>
      <c r="C1523" t="s">
        <v>12545</v>
      </c>
      <c r="D1523" t="s">
        <v>8211</v>
      </c>
      <c r="E1523" t="s">
        <v>8212</v>
      </c>
      <c r="F1523" t="s">
        <v>146</v>
      </c>
      <c r="G1523" t="s">
        <v>147</v>
      </c>
      <c r="H1523" t="s">
        <v>148</v>
      </c>
      <c r="I1523" t="s">
        <v>5</v>
      </c>
      <c r="J1523" t="s">
        <v>8031</v>
      </c>
      <c r="K1523" s="4">
        <v>288.05040000000002</v>
      </c>
      <c r="L1523" t="s">
        <v>146</v>
      </c>
      <c r="M1523" s="1">
        <v>1</v>
      </c>
      <c r="N1523" t="s">
        <v>7</v>
      </c>
      <c r="O1523" s="4">
        <v>288.05040000000002</v>
      </c>
      <c r="P1523" t="s">
        <v>32829</v>
      </c>
    </row>
    <row r="1524" spans="1:16" x14ac:dyDescent="0.25">
      <c r="A1524" t="s">
        <v>12546</v>
      </c>
      <c r="B1524" t="s">
        <v>12547</v>
      </c>
      <c r="C1524" t="s">
        <v>12548</v>
      </c>
      <c r="D1524" t="s">
        <v>8211</v>
      </c>
      <c r="E1524" t="s">
        <v>8212</v>
      </c>
      <c r="F1524" t="s">
        <v>146</v>
      </c>
      <c r="G1524" t="s">
        <v>147</v>
      </c>
      <c r="H1524" t="s">
        <v>148</v>
      </c>
      <c r="I1524" t="s">
        <v>5</v>
      </c>
      <c r="J1524" t="s">
        <v>8031</v>
      </c>
      <c r="K1524" s="4">
        <v>288.05040000000002</v>
      </c>
      <c r="L1524" t="s">
        <v>146</v>
      </c>
      <c r="M1524" s="1">
        <v>1</v>
      </c>
      <c r="N1524" t="s">
        <v>7</v>
      </c>
      <c r="O1524" s="4">
        <v>288.05040000000002</v>
      </c>
      <c r="P1524" t="s">
        <v>32829</v>
      </c>
    </row>
    <row r="1525" spans="1:16" x14ac:dyDescent="0.25">
      <c r="A1525" t="s">
        <v>12549</v>
      </c>
      <c r="B1525" t="s">
        <v>12550</v>
      </c>
      <c r="C1525" t="s">
        <v>12551</v>
      </c>
      <c r="D1525" t="s">
        <v>7871</v>
      </c>
      <c r="E1525" t="s">
        <v>7872</v>
      </c>
      <c r="F1525" t="s">
        <v>146</v>
      </c>
      <c r="G1525" t="s">
        <v>183</v>
      </c>
      <c r="H1525" t="s">
        <v>150</v>
      </c>
      <c r="I1525" t="s">
        <v>5</v>
      </c>
      <c r="J1525" t="s">
        <v>637</v>
      </c>
      <c r="K1525" s="4">
        <v>287.99360000000001</v>
      </c>
      <c r="L1525" t="s">
        <v>146</v>
      </c>
      <c r="M1525" s="1">
        <v>1</v>
      </c>
      <c r="N1525" t="s">
        <v>7</v>
      </c>
      <c r="O1525" s="4">
        <v>287.99360000000001</v>
      </c>
      <c r="P1525" t="s">
        <v>32832</v>
      </c>
    </row>
    <row r="1526" spans="1:16" x14ac:dyDescent="0.25">
      <c r="A1526" t="s">
        <v>12552</v>
      </c>
      <c r="B1526" t="s">
        <v>12553</v>
      </c>
      <c r="C1526" t="s">
        <v>12554</v>
      </c>
      <c r="D1526" t="s">
        <v>474</v>
      </c>
      <c r="E1526" t="s">
        <v>475</v>
      </c>
      <c r="F1526" t="s">
        <v>146</v>
      </c>
      <c r="G1526" t="s">
        <v>147</v>
      </c>
      <c r="H1526" t="s">
        <v>148</v>
      </c>
      <c r="I1526" t="s">
        <v>5</v>
      </c>
      <c r="J1526" t="s">
        <v>6032</v>
      </c>
      <c r="K1526" s="4">
        <v>287.2</v>
      </c>
      <c r="L1526" t="s">
        <v>146</v>
      </c>
      <c r="M1526" s="1">
        <v>1</v>
      </c>
      <c r="N1526" t="s">
        <v>7</v>
      </c>
      <c r="O1526" s="4">
        <v>287.2</v>
      </c>
      <c r="P1526" t="s">
        <v>32831</v>
      </c>
    </row>
    <row r="1527" spans="1:16" x14ac:dyDescent="0.25">
      <c r="A1527" t="s">
        <v>12555</v>
      </c>
      <c r="B1527" t="s">
        <v>12556</v>
      </c>
      <c r="C1527" t="s">
        <v>12557</v>
      </c>
      <c r="D1527" t="s">
        <v>9472</v>
      </c>
      <c r="E1527" t="s">
        <v>9473</v>
      </c>
      <c r="F1527" t="s">
        <v>146</v>
      </c>
      <c r="G1527" t="s">
        <v>218</v>
      </c>
      <c r="H1527" t="s">
        <v>220</v>
      </c>
      <c r="I1527" t="s">
        <v>5</v>
      </c>
      <c r="J1527" t="s">
        <v>9474</v>
      </c>
      <c r="K1527" s="4">
        <v>285.99119999999999</v>
      </c>
      <c r="L1527" t="s">
        <v>146</v>
      </c>
      <c r="M1527" s="1">
        <v>1</v>
      </c>
      <c r="N1527" t="s">
        <v>7</v>
      </c>
      <c r="O1527" s="4">
        <v>285.99119999999999</v>
      </c>
      <c r="P1527" t="s">
        <v>32829</v>
      </c>
    </row>
    <row r="1528" spans="1:16" x14ac:dyDescent="0.25">
      <c r="A1528" t="s">
        <v>12558</v>
      </c>
      <c r="B1528" t="s">
        <v>12559</v>
      </c>
      <c r="C1528" t="s">
        <v>12560</v>
      </c>
      <c r="D1528" t="s">
        <v>474</v>
      </c>
      <c r="E1528" t="s">
        <v>475</v>
      </c>
      <c r="F1528" t="s">
        <v>146</v>
      </c>
      <c r="G1528" t="s">
        <v>147</v>
      </c>
      <c r="H1528" t="s">
        <v>151</v>
      </c>
      <c r="I1528" t="s">
        <v>5</v>
      </c>
      <c r="J1528" t="s">
        <v>6032</v>
      </c>
      <c r="K1528" s="4">
        <v>285.12</v>
      </c>
      <c r="L1528" t="s">
        <v>146</v>
      </c>
      <c r="M1528" s="1">
        <v>1</v>
      </c>
      <c r="N1528" t="s">
        <v>7</v>
      </c>
      <c r="O1528" s="4">
        <v>285.12</v>
      </c>
      <c r="P1528" t="s">
        <v>32829</v>
      </c>
    </row>
    <row r="1529" spans="1:16" x14ac:dyDescent="0.25">
      <c r="A1529" t="s">
        <v>12561</v>
      </c>
      <c r="B1529" t="s">
        <v>12562</v>
      </c>
      <c r="C1529" t="s">
        <v>12563</v>
      </c>
      <c r="D1529" t="s">
        <v>10487</v>
      </c>
      <c r="E1529" t="s">
        <v>10488</v>
      </c>
      <c r="F1529" t="s">
        <v>146</v>
      </c>
      <c r="G1529" t="s">
        <v>164</v>
      </c>
      <c r="H1529" t="s">
        <v>165</v>
      </c>
      <c r="I1529" t="s">
        <v>172</v>
      </c>
      <c r="J1529" t="s">
        <v>7896</v>
      </c>
      <c r="K1529" s="4">
        <v>283.95999999999998</v>
      </c>
      <c r="L1529" t="s">
        <v>146</v>
      </c>
      <c r="M1529" s="1">
        <v>1</v>
      </c>
      <c r="N1529" t="s">
        <v>7</v>
      </c>
      <c r="O1529" s="4">
        <v>283.95999999999998</v>
      </c>
      <c r="P1529" t="s">
        <v>32831</v>
      </c>
    </row>
    <row r="1530" spans="1:16" x14ac:dyDescent="0.25">
      <c r="A1530" t="s">
        <v>12564</v>
      </c>
      <c r="B1530" t="s">
        <v>12565</v>
      </c>
      <c r="C1530" t="s">
        <v>12566</v>
      </c>
      <c r="D1530" t="s">
        <v>10889</v>
      </c>
      <c r="E1530" t="s">
        <v>10890</v>
      </c>
      <c r="F1530" t="s">
        <v>146</v>
      </c>
      <c r="G1530" t="s">
        <v>218</v>
      </c>
      <c r="H1530" t="s">
        <v>220</v>
      </c>
      <c r="I1530" t="s">
        <v>5</v>
      </c>
      <c r="J1530" t="s">
        <v>12395</v>
      </c>
      <c r="K1530" s="4">
        <v>281.59120000000001</v>
      </c>
      <c r="L1530" t="s">
        <v>146</v>
      </c>
      <c r="M1530" s="1">
        <v>1</v>
      </c>
      <c r="N1530" t="s">
        <v>7</v>
      </c>
      <c r="O1530" s="4">
        <v>281.59120000000001</v>
      </c>
      <c r="P1530" t="s">
        <v>32829</v>
      </c>
    </row>
    <row r="1531" spans="1:16" x14ac:dyDescent="0.25">
      <c r="A1531" t="s">
        <v>12567</v>
      </c>
      <c r="B1531" t="s">
        <v>12568</v>
      </c>
      <c r="C1531" t="s">
        <v>12569</v>
      </c>
      <c r="D1531" t="s">
        <v>7948</v>
      </c>
      <c r="E1531" t="s">
        <v>7949</v>
      </c>
      <c r="F1531" t="s">
        <v>146</v>
      </c>
      <c r="G1531" t="s">
        <v>147</v>
      </c>
      <c r="H1531" t="s">
        <v>148</v>
      </c>
      <c r="I1531" t="s">
        <v>5</v>
      </c>
      <c r="J1531" t="s">
        <v>7950</v>
      </c>
      <c r="K1531" s="4">
        <v>281.33</v>
      </c>
      <c r="L1531" t="s">
        <v>146</v>
      </c>
      <c r="M1531" s="1">
        <v>1</v>
      </c>
      <c r="N1531" t="s">
        <v>6</v>
      </c>
      <c r="O1531" s="4">
        <v>281.33</v>
      </c>
    </row>
    <row r="1532" spans="1:16" x14ac:dyDescent="0.25">
      <c r="A1532" t="s">
        <v>12570</v>
      </c>
      <c r="B1532" t="s">
        <v>12571</v>
      </c>
      <c r="C1532" t="s">
        <v>12572</v>
      </c>
      <c r="D1532" t="s">
        <v>7948</v>
      </c>
      <c r="E1532" t="s">
        <v>7949</v>
      </c>
      <c r="F1532" t="s">
        <v>146</v>
      </c>
      <c r="G1532" t="s">
        <v>147</v>
      </c>
      <c r="H1532" t="s">
        <v>148</v>
      </c>
      <c r="I1532" t="s">
        <v>5</v>
      </c>
      <c r="J1532" t="s">
        <v>7950</v>
      </c>
      <c r="K1532" s="4">
        <v>281.33</v>
      </c>
      <c r="L1532" t="s">
        <v>146</v>
      </c>
      <c r="M1532" s="1">
        <v>1</v>
      </c>
      <c r="N1532" t="s">
        <v>6</v>
      </c>
      <c r="O1532" s="4">
        <v>281.33</v>
      </c>
    </row>
    <row r="1533" spans="1:16" x14ac:dyDescent="0.25">
      <c r="A1533" t="s">
        <v>12573</v>
      </c>
      <c r="B1533" t="s">
        <v>12574</v>
      </c>
      <c r="C1533" t="s">
        <v>12575</v>
      </c>
      <c r="D1533" t="s">
        <v>7948</v>
      </c>
      <c r="E1533" t="s">
        <v>7949</v>
      </c>
      <c r="F1533" t="s">
        <v>146</v>
      </c>
      <c r="G1533" t="s">
        <v>147</v>
      </c>
      <c r="H1533" t="s">
        <v>148</v>
      </c>
      <c r="I1533" t="s">
        <v>5</v>
      </c>
      <c r="J1533" t="s">
        <v>7950</v>
      </c>
      <c r="K1533" s="4">
        <v>281.33</v>
      </c>
      <c r="L1533" t="s">
        <v>146</v>
      </c>
      <c r="M1533" s="1">
        <v>1</v>
      </c>
      <c r="N1533" t="s">
        <v>6</v>
      </c>
      <c r="O1533" s="4">
        <v>281.33</v>
      </c>
    </row>
    <row r="1534" spans="1:16" x14ac:dyDescent="0.25">
      <c r="A1534" t="s">
        <v>12576</v>
      </c>
      <c r="B1534" t="s">
        <v>12577</v>
      </c>
      <c r="C1534" t="s">
        <v>12578</v>
      </c>
      <c r="D1534" t="s">
        <v>7948</v>
      </c>
      <c r="E1534" t="s">
        <v>7949</v>
      </c>
      <c r="F1534" t="s">
        <v>146</v>
      </c>
      <c r="G1534" t="s">
        <v>147</v>
      </c>
      <c r="H1534" t="s">
        <v>148</v>
      </c>
      <c r="I1534" t="s">
        <v>5</v>
      </c>
      <c r="J1534" t="s">
        <v>7950</v>
      </c>
      <c r="K1534" s="4">
        <v>281.33</v>
      </c>
      <c r="L1534" t="s">
        <v>146</v>
      </c>
      <c r="M1534" s="1">
        <v>1</v>
      </c>
      <c r="N1534" t="s">
        <v>6</v>
      </c>
      <c r="O1534" s="4">
        <v>281.33</v>
      </c>
    </row>
    <row r="1535" spans="1:16" x14ac:dyDescent="0.25">
      <c r="A1535" t="s">
        <v>12579</v>
      </c>
      <c r="B1535" t="s">
        <v>12580</v>
      </c>
      <c r="C1535" t="s">
        <v>12581</v>
      </c>
      <c r="D1535" t="s">
        <v>7948</v>
      </c>
      <c r="E1535" t="s">
        <v>7949</v>
      </c>
      <c r="F1535" t="s">
        <v>146</v>
      </c>
      <c r="G1535" t="s">
        <v>147</v>
      </c>
      <c r="H1535" t="s">
        <v>148</v>
      </c>
      <c r="I1535" t="s">
        <v>5</v>
      </c>
      <c r="J1535" t="s">
        <v>7950</v>
      </c>
      <c r="K1535" s="4">
        <v>281.33</v>
      </c>
      <c r="L1535" t="s">
        <v>146</v>
      </c>
      <c r="M1535" s="1">
        <v>1</v>
      </c>
      <c r="N1535" t="s">
        <v>6</v>
      </c>
      <c r="O1535" s="4">
        <v>281.33</v>
      </c>
    </row>
    <row r="1536" spans="1:16" x14ac:dyDescent="0.25">
      <c r="A1536" t="s">
        <v>12582</v>
      </c>
      <c r="B1536" t="s">
        <v>12583</v>
      </c>
      <c r="C1536" t="s">
        <v>12584</v>
      </c>
      <c r="D1536" t="s">
        <v>7820</v>
      </c>
      <c r="E1536" t="s">
        <v>7821</v>
      </c>
      <c r="F1536" t="s">
        <v>146</v>
      </c>
      <c r="G1536" t="s">
        <v>183</v>
      </c>
      <c r="H1536" t="s">
        <v>187</v>
      </c>
      <c r="I1536" t="s">
        <v>5</v>
      </c>
      <c r="J1536" t="s">
        <v>7822</v>
      </c>
      <c r="K1536" s="4">
        <v>280.72000000000003</v>
      </c>
      <c r="L1536" t="s">
        <v>146</v>
      </c>
      <c r="M1536" s="1">
        <v>1</v>
      </c>
      <c r="N1536" t="s">
        <v>7</v>
      </c>
      <c r="O1536" s="4">
        <v>280.72000000000003</v>
      </c>
      <c r="P1536" t="s">
        <v>32829</v>
      </c>
    </row>
    <row r="1537" spans="1:16" x14ac:dyDescent="0.25">
      <c r="A1537" t="s">
        <v>12585</v>
      </c>
      <c r="B1537" t="s">
        <v>12586</v>
      </c>
      <c r="C1537" t="s">
        <v>12587</v>
      </c>
      <c r="D1537" t="s">
        <v>8047</v>
      </c>
      <c r="E1537" t="s">
        <v>8048</v>
      </c>
      <c r="F1537" t="s">
        <v>146</v>
      </c>
      <c r="G1537" t="s">
        <v>147</v>
      </c>
      <c r="H1537" t="s">
        <v>148</v>
      </c>
      <c r="I1537" t="s">
        <v>5</v>
      </c>
      <c r="J1537" t="s">
        <v>8049</v>
      </c>
      <c r="K1537" s="4">
        <v>280</v>
      </c>
      <c r="L1537" t="s">
        <v>146</v>
      </c>
      <c r="M1537" s="1">
        <v>1</v>
      </c>
      <c r="N1537" t="s">
        <v>7</v>
      </c>
      <c r="O1537" s="4">
        <v>280</v>
      </c>
      <c r="P1537" t="s">
        <v>32831</v>
      </c>
    </row>
    <row r="1538" spans="1:16" x14ac:dyDescent="0.25">
      <c r="A1538" t="s">
        <v>12588</v>
      </c>
      <c r="B1538" t="s">
        <v>12589</v>
      </c>
      <c r="C1538" t="s">
        <v>12590</v>
      </c>
      <c r="D1538" t="s">
        <v>502</v>
      </c>
      <c r="E1538" t="s">
        <v>503</v>
      </c>
      <c r="F1538" t="s">
        <v>146</v>
      </c>
      <c r="G1538" t="s">
        <v>174</v>
      </c>
      <c r="H1538" t="s">
        <v>177</v>
      </c>
      <c r="I1538" t="s">
        <v>181</v>
      </c>
      <c r="J1538" t="s">
        <v>5689</v>
      </c>
      <c r="K1538" s="4">
        <v>20</v>
      </c>
      <c r="L1538" t="s">
        <v>146</v>
      </c>
      <c r="M1538" s="1">
        <v>14</v>
      </c>
      <c r="N1538" t="s">
        <v>6</v>
      </c>
      <c r="O1538" s="4">
        <v>280</v>
      </c>
    </row>
    <row r="1539" spans="1:16" x14ac:dyDescent="0.25">
      <c r="A1539" t="s">
        <v>12591</v>
      </c>
      <c r="B1539" t="s">
        <v>12592</v>
      </c>
      <c r="C1539" t="s">
        <v>12593</v>
      </c>
      <c r="D1539" t="s">
        <v>8071</v>
      </c>
      <c r="E1539" t="s">
        <v>8072</v>
      </c>
      <c r="F1539" t="s">
        <v>146</v>
      </c>
      <c r="G1539" t="s">
        <v>147</v>
      </c>
      <c r="H1539" t="s">
        <v>150</v>
      </c>
      <c r="I1539" t="s">
        <v>5</v>
      </c>
      <c r="J1539" t="s">
        <v>8242</v>
      </c>
      <c r="K1539" s="4">
        <v>279.99200000000002</v>
      </c>
      <c r="L1539" t="s">
        <v>146</v>
      </c>
      <c r="M1539" s="1">
        <v>1</v>
      </c>
      <c r="N1539" t="s">
        <v>7</v>
      </c>
      <c r="O1539" s="4">
        <v>279.99200000000002</v>
      </c>
      <c r="P1539" t="s">
        <v>32831</v>
      </c>
    </row>
    <row r="1540" spans="1:16" x14ac:dyDescent="0.25">
      <c r="A1540" t="s">
        <v>12594</v>
      </c>
      <c r="B1540" t="s">
        <v>12595</v>
      </c>
      <c r="C1540" t="s">
        <v>12596</v>
      </c>
      <c r="D1540" t="s">
        <v>10487</v>
      </c>
      <c r="E1540" t="s">
        <v>10488</v>
      </c>
      <c r="F1540" t="s">
        <v>146</v>
      </c>
      <c r="G1540" t="s">
        <v>164</v>
      </c>
      <c r="H1540" t="s">
        <v>165</v>
      </c>
      <c r="I1540" t="s">
        <v>172</v>
      </c>
      <c r="J1540" t="s">
        <v>7896</v>
      </c>
      <c r="K1540" s="4">
        <v>279.95999999999998</v>
      </c>
      <c r="L1540" t="s">
        <v>146</v>
      </c>
      <c r="M1540" s="1">
        <v>1</v>
      </c>
      <c r="N1540" t="s">
        <v>7</v>
      </c>
      <c r="O1540" s="4">
        <v>279.95999999999998</v>
      </c>
      <c r="P1540" t="s">
        <v>32831</v>
      </c>
    </row>
    <row r="1541" spans="1:16" x14ac:dyDescent="0.25">
      <c r="A1541" t="s">
        <v>12597</v>
      </c>
      <c r="B1541" t="s">
        <v>12598</v>
      </c>
      <c r="C1541" t="s">
        <v>12599</v>
      </c>
      <c r="D1541" t="s">
        <v>8005</v>
      </c>
      <c r="E1541" t="s">
        <v>8006</v>
      </c>
      <c r="F1541" t="s">
        <v>146</v>
      </c>
      <c r="G1541" t="s">
        <v>198</v>
      </c>
      <c r="H1541" t="s">
        <v>199</v>
      </c>
      <c r="I1541" t="s">
        <v>5</v>
      </c>
      <c r="J1541" t="s">
        <v>7810</v>
      </c>
      <c r="K1541" s="4">
        <v>39.99</v>
      </c>
      <c r="L1541" t="s">
        <v>146</v>
      </c>
      <c r="M1541" s="1">
        <v>7</v>
      </c>
      <c r="N1541" t="s">
        <v>6</v>
      </c>
      <c r="O1541" s="4">
        <v>279.93</v>
      </c>
    </row>
    <row r="1542" spans="1:16" x14ac:dyDescent="0.25">
      <c r="A1542" t="s">
        <v>12600</v>
      </c>
      <c r="B1542" t="s">
        <v>12601</v>
      </c>
      <c r="C1542" t="s">
        <v>12602</v>
      </c>
      <c r="D1542" t="s">
        <v>12603</v>
      </c>
      <c r="E1542" t="s">
        <v>12604</v>
      </c>
      <c r="F1542" t="s">
        <v>146</v>
      </c>
      <c r="G1542" t="s">
        <v>205</v>
      </c>
      <c r="H1542" t="s">
        <v>192</v>
      </c>
      <c r="I1542" t="s">
        <v>170</v>
      </c>
      <c r="J1542" t="s">
        <v>12605</v>
      </c>
      <c r="K1542" s="4">
        <v>278.79000000000002</v>
      </c>
      <c r="L1542" t="s">
        <v>146</v>
      </c>
      <c r="M1542" s="1">
        <v>1</v>
      </c>
      <c r="N1542" t="s">
        <v>7</v>
      </c>
      <c r="O1542" s="4">
        <v>278.79000000000002</v>
      </c>
      <c r="P1542" t="s">
        <v>32831</v>
      </c>
    </row>
    <row r="1543" spans="1:16" x14ac:dyDescent="0.25">
      <c r="A1543" t="s">
        <v>12606</v>
      </c>
      <c r="B1543" t="s">
        <v>12607</v>
      </c>
      <c r="C1543" t="s">
        <v>12608</v>
      </c>
      <c r="D1543" t="s">
        <v>8047</v>
      </c>
      <c r="E1543" t="s">
        <v>8048</v>
      </c>
      <c r="F1543" t="s">
        <v>146</v>
      </c>
      <c r="G1543" t="s">
        <v>147</v>
      </c>
      <c r="H1543" t="s">
        <v>152</v>
      </c>
      <c r="I1543" t="s">
        <v>5</v>
      </c>
      <c r="J1543" t="s">
        <v>8049</v>
      </c>
      <c r="K1543" s="4">
        <v>277.19119999999998</v>
      </c>
      <c r="L1543" t="s">
        <v>146</v>
      </c>
      <c r="M1543" s="1">
        <v>1</v>
      </c>
      <c r="N1543" t="s">
        <v>7</v>
      </c>
      <c r="O1543" s="4">
        <v>277.19119999999998</v>
      </c>
      <c r="P1543" t="s">
        <v>32829</v>
      </c>
    </row>
    <row r="1544" spans="1:16" x14ac:dyDescent="0.25">
      <c r="A1544" t="s">
        <v>12609</v>
      </c>
      <c r="B1544" t="s">
        <v>12610</v>
      </c>
      <c r="C1544" t="s">
        <v>12611</v>
      </c>
      <c r="D1544" t="s">
        <v>8185</v>
      </c>
      <c r="E1544" t="s">
        <v>8186</v>
      </c>
      <c r="F1544" t="s">
        <v>146</v>
      </c>
      <c r="G1544" t="s">
        <v>147</v>
      </c>
      <c r="H1544" t="s">
        <v>153</v>
      </c>
      <c r="I1544" t="s">
        <v>5</v>
      </c>
      <c r="J1544" t="s">
        <v>8458</v>
      </c>
      <c r="K1544" s="4">
        <v>277.19119999999998</v>
      </c>
      <c r="L1544" t="s">
        <v>146</v>
      </c>
      <c r="M1544" s="1">
        <v>1</v>
      </c>
      <c r="N1544" t="s">
        <v>7</v>
      </c>
      <c r="O1544" s="4">
        <v>277.19119999999998</v>
      </c>
      <c r="P1544" t="s">
        <v>32829</v>
      </c>
    </row>
    <row r="1545" spans="1:16" x14ac:dyDescent="0.25">
      <c r="A1545" t="s">
        <v>12612</v>
      </c>
      <c r="B1545" t="s">
        <v>12613</v>
      </c>
      <c r="C1545" t="s">
        <v>12614</v>
      </c>
      <c r="D1545" t="s">
        <v>7871</v>
      </c>
      <c r="E1545" t="s">
        <v>7872</v>
      </c>
      <c r="F1545" t="s">
        <v>146</v>
      </c>
      <c r="G1545" t="s">
        <v>183</v>
      </c>
      <c r="H1545" t="s">
        <v>150</v>
      </c>
      <c r="I1545" t="s">
        <v>5</v>
      </c>
      <c r="J1545" t="s">
        <v>637</v>
      </c>
      <c r="K1545" s="4">
        <v>277.096</v>
      </c>
      <c r="L1545" t="s">
        <v>146</v>
      </c>
      <c r="M1545" s="1">
        <v>1</v>
      </c>
      <c r="N1545" t="s">
        <v>7</v>
      </c>
      <c r="O1545" s="4">
        <v>277.096</v>
      </c>
      <c r="P1545" t="s">
        <v>32831</v>
      </c>
    </row>
    <row r="1546" spans="1:16" x14ac:dyDescent="0.25">
      <c r="A1546" t="s">
        <v>12615</v>
      </c>
      <c r="B1546" t="s">
        <v>12616</v>
      </c>
      <c r="C1546" t="s">
        <v>12617</v>
      </c>
      <c r="D1546" t="s">
        <v>8086</v>
      </c>
      <c r="E1546" t="s">
        <v>8087</v>
      </c>
      <c r="F1546" t="s">
        <v>146</v>
      </c>
      <c r="G1546" t="s">
        <v>218</v>
      </c>
      <c r="H1546" t="s">
        <v>220</v>
      </c>
      <c r="I1546" t="s">
        <v>5</v>
      </c>
      <c r="J1546" t="s">
        <v>8088</v>
      </c>
      <c r="K1546" s="4">
        <v>276.77999999999997</v>
      </c>
      <c r="L1546" t="s">
        <v>146</v>
      </c>
      <c r="M1546" s="1">
        <v>1</v>
      </c>
      <c r="N1546" t="s">
        <v>7</v>
      </c>
      <c r="O1546" s="4">
        <v>276.77999999999997</v>
      </c>
      <c r="P1546" t="s">
        <v>32830</v>
      </c>
    </row>
    <row r="1547" spans="1:16" x14ac:dyDescent="0.25">
      <c r="A1547" t="s">
        <v>12618</v>
      </c>
      <c r="B1547" t="s">
        <v>12619</v>
      </c>
      <c r="C1547" t="s">
        <v>12620</v>
      </c>
      <c r="D1547" t="s">
        <v>7948</v>
      </c>
      <c r="E1547" t="s">
        <v>7949</v>
      </c>
      <c r="F1547" t="s">
        <v>146</v>
      </c>
      <c r="G1547" t="s">
        <v>147</v>
      </c>
      <c r="H1547" t="s">
        <v>152</v>
      </c>
      <c r="I1547" t="s">
        <v>5</v>
      </c>
      <c r="J1547" t="s">
        <v>7950</v>
      </c>
      <c r="K1547" s="4">
        <v>276.33999999999997</v>
      </c>
      <c r="L1547" t="s">
        <v>146</v>
      </c>
      <c r="M1547" s="1">
        <v>1</v>
      </c>
      <c r="N1547" t="s">
        <v>6</v>
      </c>
      <c r="O1547" s="4">
        <v>276.33999999999997</v>
      </c>
    </row>
    <row r="1548" spans="1:16" x14ac:dyDescent="0.25">
      <c r="A1548" t="s">
        <v>12621</v>
      </c>
      <c r="B1548" t="s">
        <v>12622</v>
      </c>
      <c r="C1548" t="s">
        <v>12623</v>
      </c>
      <c r="D1548" t="s">
        <v>7948</v>
      </c>
      <c r="E1548" t="s">
        <v>7949</v>
      </c>
      <c r="F1548" t="s">
        <v>146</v>
      </c>
      <c r="G1548" t="s">
        <v>147</v>
      </c>
      <c r="H1548" t="s">
        <v>152</v>
      </c>
      <c r="I1548" t="s">
        <v>5</v>
      </c>
      <c r="J1548" t="s">
        <v>7950</v>
      </c>
      <c r="K1548" s="4">
        <v>276.33</v>
      </c>
      <c r="L1548" t="s">
        <v>146</v>
      </c>
      <c r="M1548" s="1">
        <v>1</v>
      </c>
      <c r="N1548" t="s">
        <v>6</v>
      </c>
      <c r="O1548" s="4">
        <v>276.33</v>
      </c>
    </row>
    <row r="1549" spans="1:16" x14ac:dyDescent="0.25">
      <c r="A1549" t="s">
        <v>12624</v>
      </c>
      <c r="B1549" t="s">
        <v>12625</v>
      </c>
      <c r="C1549" t="s">
        <v>12626</v>
      </c>
      <c r="D1549" t="s">
        <v>502</v>
      </c>
      <c r="E1549" t="s">
        <v>503</v>
      </c>
      <c r="F1549" t="s">
        <v>146</v>
      </c>
      <c r="G1549" t="s">
        <v>174</v>
      </c>
      <c r="H1549" t="s">
        <v>177</v>
      </c>
      <c r="I1549" t="s">
        <v>181</v>
      </c>
      <c r="J1549" t="s">
        <v>5689</v>
      </c>
      <c r="K1549" s="4">
        <v>25</v>
      </c>
      <c r="L1549" t="s">
        <v>146</v>
      </c>
      <c r="M1549" s="1">
        <v>11</v>
      </c>
      <c r="N1549" t="s">
        <v>6</v>
      </c>
      <c r="O1549" s="4">
        <v>275</v>
      </c>
    </row>
    <row r="1550" spans="1:16" x14ac:dyDescent="0.25">
      <c r="A1550" t="s">
        <v>12627</v>
      </c>
      <c r="B1550" t="s">
        <v>12628</v>
      </c>
      <c r="C1550" t="s">
        <v>12629</v>
      </c>
      <c r="D1550" t="s">
        <v>8047</v>
      </c>
      <c r="E1550" t="s">
        <v>8048</v>
      </c>
      <c r="F1550" t="s">
        <v>146</v>
      </c>
      <c r="G1550" t="s">
        <v>147</v>
      </c>
      <c r="H1550" t="s">
        <v>148</v>
      </c>
      <c r="I1550" t="s">
        <v>5</v>
      </c>
      <c r="J1550" t="s">
        <v>8049</v>
      </c>
      <c r="K1550" s="4">
        <v>275</v>
      </c>
      <c r="L1550" t="s">
        <v>146</v>
      </c>
      <c r="M1550" s="1">
        <v>1</v>
      </c>
      <c r="N1550" t="s">
        <v>6</v>
      </c>
      <c r="O1550" s="4">
        <v>275</v>
      </c>
    </row>
    <row r="1551" spans="1:16" x14ac:dyDescent="0.25">
      <c r="A1551" t="s">
        <v>12630</v>
      </c>
      <c r="B1551" t="s">
        <v>12631</v>
      </c>
      <c r="C1551" t="s">
        <v>12632</v>
      </c>
      <c r="D1551" t="s">
        <v>8047</v>
      </c>
      <c r="E1551" t="s">
        <v>8048</v>
      </c>
      <c r="F1551" t="s">
        <v>146</v>
      </c>
      <c r="G1551" t="s">
        <v>147</v>
      </c>
      <c r="H1551" t="s">
        <v>148</v>
      </c>
      <c r="I1551" t="s">
        <v>5</v>
      </c>
      <c r="J1551" t="s">
        <v>8049</v>
      </c>
      <c r="K1551" s="4">
        <v>274.99</v>
      </c>
      <c r="L1551" t="s">
        <v>146</v>
      </c>
      <c r="M1551" s="1">
        <v>1</v>
      </c>
      <c r="N1551" t="s">
        <v>6</v>
      </c>
      <c r="O1551" s="4">
        <v>274.99</v>
      </c>
    </row>
    <row r="1552" spans="1:16" x14ac:dyDescent="0.25">
      <c r="A1552" t="s">
        <v>12633</v>
      </c>
      <c r="B1552" t="s">
        <v>12634</v>
      </c>
      <c r="C1552" t="s">
        <v>12635</v>
      </c>
      <c r="D1552" t="s">
        <v>8047</v>
      </c>
      <c r="E1552" t="s">
        <v>8048</v>
      </c>
      <c r="F1552" t="s">
        <v>146</v>
      </c>
      <c r="G1552" t="s">
        <v>147</v>
      </c>
      <c r="H1552" t="s">
        <v>148</v>
      </c>
      <c r="I1552" t="s">
        <v>5</v>
      </c>
      <c r="J1552" t="s">
        <v>8049</v>
      </c>
      <c r="K1552" s="4">
        <v>274.99</v>
      </c>
      <c r="L1552" t="s">
        <v>146</v>
      </c>
      <c r="M1552" s="1">
        <v>1</v>
      </c>
      <c r="N1552" t="s">
        <v>6</v>
      </c>
      <c r="O1552" s="4">
        <v>274.99</v>
      </c>
    </row>
    <row r="1553" spans="1:16" x14ac:dyDescent="0.25">
      <c r="A1553" t="s">
        <v>12636</v>
      </c>
      <c r="B1553" t="s">
        <v>12637</v>
      </c>
      <c r="C1553" t="s">
        <v>12638</v>
      </c>
      <c r="D1553" t="s">
        <v>7948</v>
      </c>
      <c r="E1553" t="s">
        <v>7949</v>
      </c>
      <c r="F1553" t="s">
        <v>146</v>
      </c>
      <c r="G1553" t="s">
        <v>147</v>
      </c>
      <c r="H1553" t="s">
        <v>148</v>
      </c>
      <c r="I1553" t="s">
        <v>5</v>
      </c>
      <c r="J1553" t="s">
        <v>7950</v>
      </c>
      <c r="K1553" s="4">
        <v>136.95439999999999</v>
      </c>
      <c r="L1553" t="s">
        <v>146</v>
      </c>
      <c r="M1553" s="1">
        <v>2</v>
      </c>
      <c r="N1553" t="s">
        <v>7</v>
      </c>
      <c r="O1553" s="4">
        <v>273.90879999999999</v>
      </c>
      <c r="P1553" t="s">
        <v>32829</v>
      </c>
    </row>
    <row r="1554" spans="1:16" x14ac:dyDescent="0.25">
      <c r="A1554" t="s">
        <v>12639</v>
      </c>
      <c r="B1554" t="s">
        <v>12640</v>
      </c>
      <c r="C1554" t="s">
        <v>12641</v>
      </c>
      <c r="D1554" t="s">
        <v>7948</v>
      </c>
      <c r="E1554" t="s">
        <v>7949</v>
      </c>
      <c r="F1554" t="s">
        <v>146</v>
      </c>
      <c r="G1554" t="s">
        <v>147</v>
      </c>
      <c r="H1554" t="s">
        <v>148</v>
      </c>
      <c r="I1554" t="s">
        <v>5</v>
      </c>
      <c r="J1554" t="s">
        <v>7950</v>
      </c>
      <c r="K1554" s="4">
        <v>136.95439999999999</v>
      </c>
      <c r="L1554" t="s">
        <v>146</v>
      </c>
      <c r="M1554" s="1">
        <v>2</v>
      </c>
      <c r="N1554" t="s">
        <v>7</v>
      </c>
      <c r="O1554" s="4">
        <v>273.90879999999999</v>
      </c>
      <c r="P1554" t="s">
        <v>32829</v>
      </c>
    </row>
    <row r="1555" spans="1:16" x14ac:dyDescent="0.25">
      <c r="A1555" t="s">
        <v>12642</v>
      </c>
      <c r="B1555" t="s">
        <v>12643</v>
      </c>
      <c r="C1555" t="s">
        <v>12644</v>
      </c>
      <c r="D1555" t="s">
        <v>474</v>
      </c>
      <c r="E1555" t="s">
        <v>475</v>
      </c>
      <c r="F1555" t="s">
        <v>146</v>
      </c>
      <c r="G1555" t="s">
        <v>183</v>
      </c>
      <c r="H1555" t="s">
        <v>187</v>
      </c>
      <c r="I1555" t="s">
        <v>5</v>
      </c>
      <c r="J1555" t="s">
        <v>6032</v>
      </c>
      <c r="K1555" s="4">
        <v>272.99579999999997</v>
      </c>
      <c r="L1555" t="s">
        <v>146</v>
      </c>
      <c r="M1555" s="1">
        <v>1</v>
      </c>
      <c r="N1555" t="s">
        <v>7</v>
      </c>
      <c r="O1555" s="4">
        <v>272.99579999999997</v>
      </c>
      <c r="P1555" t="s">
        <v>32830</v>
      </c>
    </row>
    <row r="1556" spans="1:16" x14ac:dyDescent="0.25">
      <c r="A1556" t="s">
        <v>12645</v>
      </c>
      <c r="B1556" t="s">
        <v>12646</v>
      </c>
      <c r="C1556" t="s">
        <v>12647</v>
      </c>
      <c r="D1556" t="s">
        <v>8205</v>
      </c>
      <c r="E1556" t="s">
        <v>8206</v>
      </c>
      <c r="F1556" t="s">
        <v>146</v>
      </c>
      <c r="G1556" t="s">
        <v>191</v>
      </c>
      <c r="H1556" t="s">
        <v>195</v>
      </c>
      <c r="I1556" t="s">
        <v>5</v>
      </c>
      <c r="J1556" t="s">
        <v>6032</v>
      </c>
      <c r="K1556" s="4">
        <v>272.7912</v>
      </c>
      <c r="L1556" t="s">
        <v>146</v>
      </c>
      <c r="M1556" s="1">
        <v>1</v>
      </c>
      <c r="N1556" t="s">
        <v>7</v>
      </c>
      <c r="O1556" s="4">
        <v>272.7912</v>
      </c>
      <c r="P1556" t="s">
        <v>32829</v>
      </c>
    </row>
    <row r="1557" spans="1:16" x14ac:dyDescent="0.25">
      <c r="A1557" t="s">
        <v>12648</v>
      </c>
      <c r="B1557" t="s">
        <v>12649</v>
      </c>
      <c r="C1557" t="s">
        <v>12650</v>
      </c>
      <c r="D1557" t="s">
        <v>8205</v>
      </c>
      <c r="E1557" t="s">
        <v>8206</v>
      </c>
      <c r="F1557" t="s">
        <v>146</v>
      </c>
      <c r="G1557" t="s">
        <v>191</v>
      </c>
      <c r="H1557" t="s">
        <v>195</v>
      </c>
      <c r="I1557" t="s">
        <v>5</v>
      </c>
      <c r="J1557" t="s">
        <v>6032</v>
      </c>
      <c r="K1557" s="4">
        <v>272.7912</v>
      </c>
      <c r="L1557" t="s">
        <v>146</v>
      </c>
      <c r="M1557" s="1">
        <v>1</v>
      </c>
      <c r="N1557" t="s">
        <v>7</v>
      </c>
      <c r="O1557" s="4">
        <v>272.7912</v>
      </c>
      <c r="P1557" t="s">
        <v>32829</v>
      </c>
    </row>
    <row r="1558" spans="1:16" x14ac:dyDescent="0.25">
      <c r="A1558" t="s">
        <v>12651</v>
      </c>
      <c r="B1558" t="s">
        <v>12652</v>
      </c>
      <c r="C1558" t="s">
        <v>12653</v>
      </c>
      <c r="D1558" t="s">
        <v>502</v>
      </c>
      <c r="E1558" t="s">
        <v>503</v>
      </c>
      <c r="F1558" t="s">
        <v>146</v>
      </c>
      <c r="G1558" t="s">
        <v>218</v>
      </c>
      <c r="H1558" t="s">
        <v>220</v>
      </c>
      <c r="I1558" t="s">
        <v>5</v>
      </c>
      <c r="J1558" t="s">
        <v>8851</v>
      </c>
      <c r="K1558" s="4">
        <v>272.08999999999997</v>
      </c>
      <c r="L1558" t="s">
        <v>146</v>
      </c>
      <c r="M1558" s="1">
        <v>1</v>
      </c>
      <c r="N1558" t="s">
        <v>7</v>
      </c>
      <c r="O1558" s="4">
        <v>272.08999999999997</v>
      </c>
      <c r="P1558" t="s">
        <v>32829</v>
      </c>
    </row>
    <row r="1559" spans="1:16" x14ac:dyDescent="0.25">
      <c r="A1559" t="s">
        <v>12654</v>
      </c>
      <c r="B1559" t="s">
        <v>12655</v>
      </c>
      <c r="C1559" t="s">
        <v>12656</v>
      </c>
      <c r="D1559" t="s">
        <v>10487</v>
      </c>
      <c r="E1559" t="s">
        <v>10488</v>
      </c>
      <c r="F1559" t="s">
        <v>146</v>
      </c>
      <c r="G1559" t="s">
        <v>164</v>
      </c>
      <c r="H1559" t="s">
        <v>165</v>
      </c>
      <c r="I1559" t="s">
        <v>169</v>
      </c>
      <c r="J1559" t="s">
        <v>7896</v>
      </c>
      <c r="K1559" s="4">
        <v>271.95999999999998</v>
      </c>
      <c r="L1559" t="s">
        <v>146</v>
      </c>
      <c r="M1559" s="1">
        <v>1</v>
      </c>
      <c r="N1559" t="s">
        <v>7</v>
      </c>
      <c r="O1559" s="4">
        <v>271.95999999999998</v>
      </c>
      <c r="P1559" t="s">
        <v>32831</v>
      </c>
    </row>
    <row r="1560" spans="1:16" x14ac:dyDescent="0.25">
      <c r="A1560" t="s">
        <v>12657</v>
      </c>
      <c r="B1560" t="s">
        <v>12658</v>
      </c>
      <c r="C1560" t="s">
        <v>12659</v>
      </c>
      <c r="D1560" t="s">
        <v>7948</v>
      </c>
      <c r="E1560" t="s">
        <v>7949</v>
      </c>
      <c r="F1560" t="s">
        <v>146</v>
      </c>
      <c r="G1560" t="s">
        <v>147</v>
      </c>
      <c r="H1560" t="s">
        <v>148</v>
      </c>
      <c r="I1560" t="s">
        <v>5</v>
      </c>
      <c r="J1560" t="s">
        <v>7950</v>
      </c>
      <c r="K1560" s="4">
        <v>269.99</v>
      </c>
      <c r="L1560" t="s">
        <v>146</v>
      </c>
      <c r="M1560" s="1">
        <v>1</v>
      </c>
      <c r="N1560" t="s">
        <v>6</v>
      </c>
      <c r="O1560" s="4">
        <v>269.99</v>
      </c>
    </row>
    <row r="1561" spans="1:16" x14ac:dyDescent="0.25">
      <c r="A1561" t="s">
        <v>12660</v>
      </c>
      <c r="B1561" t="s">
        <v>12661</v>
      </c>
      <c r="C1561" t="s">
        <v>12662</v>
      </c>
      <c r="D1561" t="s">
        <v>8038</v>
      </c>
      <c r="E1561" t="s">
        <v>8039</v>
      </c>
      <c r="F1561" t="s">
        <v>146</v>
      </c>
      <c r="G1561" t="s">
        <v>183</v>
      </c>
      <c r="H1561" t="s">
        <v>186</v>
      </c>
      <c r="I1561" t="s">
        <v>5</v>
      </c>
      <c r="J1561" t="s">
        <v>8040</v>
      </c>
      <c r="K1561" s="4">
        <v>269.95</v>
      </c>
      <c r="L1561" t="s">
        <v>146</v>
      </c>
      <c r="M1561" s="1">
        <v>1</v>
      </c>
      <c r="N1561" t="s">
        <v>6</v>
      </c>
      <c r="O1561" s="4">
        <v>269.95</v>
      </c>
    </row>
    <row r="1562" spans="1:16" x14ac:dyDescent="0.25">
      <c r="A1562" t="s">
        <v>12663</v>
      </c>
      <c r="B1562" t="s">
        <v>12664</v>
      </c>
      <c r="C1562" t="s">
        <v>12665</v>
      </c>
      <c r="D1562" t="s">
        <v>474</v>
      </c>
      <c r="E1562" t="s">
        <v>475</v>
      </c>
      <c r="F1562" t="s">
        <v>146</v>
      </c>
      <c r="G1562" t="s">
        <v>147</v>
      </c>
      <c r="H1562" t="s">
        <v>148</v>
      </c>
      <c r="I1562" t="s">
        <v>5</v>
      </c>
      <c r="J1562" t="s">
        <v>6032</v>
      </c>
      <c r="K1562" s="4">
        <v>267.99</v>
      </c>
      <c r="L1562" t="s">
        <v>146</v>
      </c>
      <c r="M1562" s="1">
        <v>1</v>
      </c>
      <c r="N1562" t="s">
        <v>6</v>
      </c>
      <c r="O1562" s="4">
        <v>267.99</v>
      </c>
    </row>
    <row r="1563" spans="1:16" x14ac:dyDescent="0.25">
      <c r="A1563" t="s">
        <v>12666</v>
      </c>
      <c r="B1563" t="s">
        <v>12667</v>
      </c>
      <c r="C1563" t="s">
        <v>12668</v>
      </c>
      <c r="D1563" t="s">
        <v>8062</v>
      </c>
      <c r="E1563" t="s">
        <v>8063</v>
      </c>
      <c r="F1563" t="s">
        <v>146</v>
      </c>
      <c r="G1563" t="s">
        <v>147</v>
      </c>
      <c r="H1563" t="s">
        <v>148</v>
      </c>
      <c r="I1563" t="s">
        <v>5</v>
      </c>
      <c r="J1563" t="s">
        <v>8064</v>
      </c>
      <c r="K1563" s="4">
        <v>267.8</v>
      </c>
      <c r="L1563" t="s">
        <v>146</v>
      </c>
      <c r="M1563" s="1">
        <v>1</v>
      </c>
      <c r="N1563" t="s">
        <v>6</v>
      </c>
      <c r="O1563" s="4">
        <v>267.8</v>
      </c>
    </row>
    <row r="1564" spans="1:16" x14ac:dyDescent="0.25">
      <c r="A1564" t="s">
        <v>12669</v>
      </c>
      <c r="B1564" t="s">
        <v>12670</v>
      </c>
      <c r="C1564" t="s">
        <v>12671</v>
      </c>
      <c r="D1564" t="s">
        <v>8047</v>
      </c>
      <c r="E1564" t="s">
        <v>8048</v>
      </c>
      <c r="F1564" t="s">
        <v>146</v>
      </c>
      <c r="G1564" t="s">
        <v>147</v>
      </c>
      <c r="H1564" t="s">
        <v>150</v>
      </c>
      <c r="I1564" t="s">
        <v>5</v>
      </c>
      <c r="J1564" t="s">
        <v>8049</v>
      </c>
      <c r="K1564" s="4">
        <v>266.67</v>
      </c>
      <c r="L1564" t="s">
        <v>146</v>
      </c>
      <c r="M1564" s="1">
        <v>1</v>
      </c>
      <c r="N1564" t="s">
        <v>6</v>
      </c>
      <c r="O1564" s="4">
        <v>266.67</v>
      </c>
    </row>
    <row r="1565" spans="1:16" x14ac:dyDescent="0.25">
      <c r="A1565" t="s">
        <v>12672</v>
      </c>
      <c r="B1565" t="s">
        <v>12673</v>
      </c>
      <c r="C1565" t="s">
        <v>12674</v>
      </c>
      <c r="D1565" t="s">
        <v>8047</v>
      </c>
      <c r="E1565" t="s">
        <v>8048</v>
      </c>
      <c r="F1565" t="s">
        <v>146</v>
      </c>
      <c r="G1565" t="s">
        <v>147</v>
      </c>
      <c r="H1565" t="s">
        <v>150</v>
      </c>
      <c r="I1565" t="s">
        <v>5</v>
      </c>
      <c r="J1565" t="s">
        <v>8049</v>
      </c>
      <c r="K1565" s="4">
        <v>266.66000000000003</v>
      </c>
      <c r="L1565" t="s">
        <v>146</v>
      </c>
      <c r="M1565" s="1">
        <v>1</v>
      </c>
      <c r="N1565" t="s">
        <v>6</v>
      </c>
      <c r="O1565" s="4">
        <v>266.66000000000003</v>
      </c>
    </row>
    <row r="1566" spans="1:16" x14ac:dyDescent="0.25">
      <c r="A1566" t="s">
        <v>12675</v>
      </c>
      <c r="B1566" t="s">
        <v>12676</v>
      </c>
      <c r="C1566" t="s">
        <v>12677</v>
      </c>
      <c r="D1566" t="s">
        <v>8047</v>
      </c>
      <c r="E1566" t="s">
        <v>8048</v>
      </c>
      <c r="F1566" t="s">
        <v>146</v>
      </c>
      <c r="G1566" t="s">
        <v>147</v>
      </c>
      <c r="H1566" t="s">
        <v>150</v>
      </c>
      <c r="I1566" t="s">
        <v>5</v>
      </c>
      <c r="J1566" t="s">
        <v>8049</v>
      </c>
      <c r="K1566" s="4">
        <v>266.66000000000003</v>
      </c>
      <c r="L1566" t="s">
        <v>146</v>
      </c>
      <c r="M1566" s="1">
        <v>1</v>
      </c>
      <c r="N1566" t="s">
        <v>6</v>
      </c>
      <c r="O1566" s="4">
        <v>266.66000000000003</v>
      </c>
    </row>
    <row r="1567" spans="1:16" x14ac:dyDescent="0.25">
      <c r="A1567" t="s">
        <v>12678</v>
      </c>
      <c r="B1567" t="s">
        <v>12679</v>
      </c>
      <c r="C1567" t="s">
        <v>12680</v>
      </c>
      <c r="D1567" t="s">
        <v>8047</v>
      </c>
      <c r="E1567" t="s">
        <v>8048</v>
      </c>
      <c r="F1567" t="s">
        <v>146</v>
      </c>
      <c r="G1567" t="s">
        <v>147</v>
      </c>
      <c r="H1567" t="s">
        <v>150</v>
      </c>
      <c r="I1567" t="s">
        <v>5</v>
      </c>
      <c r="J1567" t="s">
        <v>8049</v>
      </c>
      <c r="K1567" s="4">
        <v>266.66000000000003</v>
      </c>
      <c r="L1567" t="s">
        <v>146</v>
      </c>
      <c r="M1567" s="1">
        <v>1</v>
      </c>
      <c r="N1567" t="s">
        <v>6</v>
      </c>
      <c r="O1567" s="4">
        <v>266.66000000000003</v>
      </c>
    </row>
    <row r="1568" spans="1:16" x14ac:dyDescent="0.25">
      <c r="A1568" t="s">
        <v>12681</v>
      </c>
      <c r="B1568" t="s">
        <v>12682</v>
      </c>
      <c r="C1568" t="s">
        <v>12683</v>
      </c>
      <c r="D1568" t="s">
        <v>12507</v>
      </c>
      <c r="E1568" t="s">
        <v>12508</v>
      </c>
      <c r="F1568" t="s">
        <v>146</v>
      </c>
      <c r="G1568" t="s">
        <v>205</v>
      </c>
      <c r="H1568" t="s">
        <v>207</v>
      </c>
      <c r="I1568" t="s">
        <v>208</v>
      </c>
      <c r="J1568" t="s">
        <v>12509</v>
      </c>
      <c r="K1568" s="4">
        <v>266.392</v>
      </c>
      <c r="L1568" t="s">
        <v>146</v>
      </c>
      <c r="M1568" s="1">
        <v>1</v>
      </c>
      <c r="N1568" t="s">
        <v>7</v>
      </c>
      <c r="O1568" s="4">
        <v>266.392</v>
      </c>
      <c r="P1568" t="s">
        <v>32831</v>
      </c>
    </row>
    <row r="1569" spans="1:16" x14ac:dyDescent="0.25">
      <c r="A1569" t="s">
        <v>12684</v>
      </c>
      <c r="B1569" t="s">
        <v>12685</v>
      </c>
      <c r="C1569" t="s">
        <v>12686</v>
      </c>
      <c r="D1569" t="s">
        <v>7948</v>
      </c>
      <c r="E1569" t="s">
        <v>7949</v>
      </c>
      <c r="F1569" t="s">
        <v>146</v>
      </c>
      <c r="G1569" t="s">
        <v>147</v>
      </c>
      <c r="H1569" t="s">
        <v>152</v>
      </c>
      <c r="I1569" t="s">
        <v>5</v>
      </c>
      <c r="J1569" t="s">
        <v>7950</v>
      </c>
      <c r="K1569" s="4">
        <v>266.33</v>
      </c>
      <c r="L1569" t="s">
        <v>146</v>
      </c>
      <c r="M1569" s="1">
        <v>1</v>
      </c>
      <c r="N1569" t="s">
        <v>6</v>
      </c>
      <c r="O1569" s="4">
        <v>266.33</v>
      </c>
    </row>
    <row r="1570" spans="1:16" x14ac:dyDescent="0.25">
      <c r="A1570" t="s">
        <v>12687</v>
      </c>
      <c r="B1570" t="s">
        <v>12688</v>
      </c>
      <c r="C1570" t="s">
        <v>12689</v>
      </c>
      <c r="D1570" t="s">
        <v>7948</v>
      </c>
      <c r="E1570" t="s">
        <v>7949</v>
      </c>
      <c r="F1570" t="s">
        <v>146</v>
      </c>
      <c r="G1570" t="s">
        <v>147</v>
      </c>
      <c r="H1570" t="s">
        <v>152</v>
      </c>
      <c r="I1570" t="s">
        <v>5</v>
      </c>
      <c r="J1570" t="s">
        <v>7950</v>
      </c>
      <c r="K1570" s="4">
        <v>266.33</v>
      </c>
      <c r="L1570" t="s">
        <v>146</v>
      </c>
      <c r="M1570" s="1">
        <v>1</v>
      </c>
      <c r="N1570" t="s">
        <v>6</v>
      </c>
      <c r="O1570" s="4">
        <v>266.33</v>
      </c>
    </row>
    <row r="1571" spans="1:16" x14ac:dyDescent="0.25">
      <c r="A1571" t="s">
        <v>12690</v>
      </c>
      <c r="B1571" t="s">
        <v>12691</v>
      </c>
      <c r="C1571" t="s">
        <v>12692</v>
      </c>
      <c r="D1571" t="s">
        <v>7948</v>
      </c>
      <c r="E1571" t="s">
        <v>7949</v>
      </c>
      <c r="F1571" t="s">
        <v>146</v>
      </c>
      <c r="G1571" t="s">
        <v>147</v>
      </c>
      <c r="H1571" t="s">
        <v>152</v>
      </c>
      <c r="I1571" t="s">
        <v>5</v>
      </c>
      <c r="J1571" t="s">
        <v>7950</v>
      </c>
      <c r="K1571" s="4">
        <v>266.33</v>
      </c>
      <c r="L1571" t="s">
        <v>146</v>
      </c>
      <c r="M1571" s="1">
        <v>1</v>
      </c>
      <c r="N1571" t="s">
        <v>6</v>
      </c>
      <c r="O1571" s="4">
        <v>266.33</v>
      </c>
    </row>
    <row r="1572" spans="1:16" x14ac:dyDescent="0.25">
      <c r="A1572" t="s">
        <v>12693</v>
      </c>
      <c r="B1572" t="s">
        <v>12694</v>
      </c>
      <c r="C1572" t="s">
        <v>12695</v>
      </c>
      <c r="D1572" t="s">
        <v>8573</v>
      </c>
      <c r="E1572" t="s">
        <v>8574</v>
      </c>
      <c r="F1572" t="s">
        <v>146</v>
      </c>
      <c r="G1572" t="s">
        <v>147</v>
      </c>
      <c r="H1572" t="s">
        <v>151</v>
      </c>
      <c r="I1572" t="s">
        <v>5</v>
      </c>
      <c r="J1572" t="s">
        <v>8575</v>
      </c>
      <c r="K1572" s="4">
        <v>265.86</v>
      </c>
      <c r="L1572" t="s">
        <v>146</v>
      </c>
      <c r="M1572" s="1">
        <v>1</v>
      </c>
      <c r="N1572" t="s">
        <v>6</v>
      </c>
      <c r="O1572" s="4">
        <v>265.86</v>
      </c>
    </row>
    <row r="1573" spans="1:16" x14ac:dyDescent="0.25">
      <c r="A1573" t="s">
        <v>12696</v>
      </c>
      <c r="B1573" t="s">
        <v>12697</v>
      </c>
      <c r="C1573" t="s">
        <v>12698</v>
      </c>
      <c r="D1573" t="s">
        <v>8047</v>
      </c>
      <c r="E1573" t="s">
        <v>8048</v>
      </c>
      <c r="F1573" t="s">
        <v>146</v>
      </c>
      <c r="G1573" t="s">
        <v>147</v>
      </c>
      <c r="H1573" t="s">
        <v>148</v>
      </c>
      <c r="I1573" t="s">
        <v>5</v>
      </c>
      <c r="J1573" t="s">
        <v>8049</v>
      </c>
      <c r="K1573" s="4">
        <v>265</v>
      </c>
      <c r="L1573" t="s">
        <v>146</v>
      </c>
      <c r="M1573" s="1">
        <v>1</v>
      </c>
      <c r="N1573" t="s">
        <v>6</v>
      </c>
      <c r="O1573" s="4">
        <v>265</v>
      </c>
    </row>
    <row r="1574" spans="1:16" x14ac:dyDescent="0.25">
      <c r="A1574" t="s">
        <v>12699</v>
      </c>
      <c r="B1574" t="s">
        <v>12700</v>
      </c>
      <c r="C1574" t="s">
        <v>12701</v>
      </c>
      <c r="D1574" t="s">
        <v>8047</v>
      </c>
      <c r="E1574" t="s">
        <v>8048</v>
      </c>
      <c r="F1574" t="s">
        <v>146</v>
      </c>
      <c r="G1574" t="s">
        <v>147</v>
      </c>
      <c r="H1574" t="s">
        <v>152</v>
      </c>
      <c r="I1574" t="s">
        <v>5</v>
      </c>
      <c r="J1574" t="s">
        <v>8049</v>
      </c>
      <c r="K1574" s="4">
        <v>264.99</v>
      </c>
      <c r="L1574" t="s">
        <v>146</v>
      </c>
      <c r="M1574" s="1">
        <v>1</v>
      </c>
      <c r="N1574" t="s">
        <v>6</v>
      </c>
      <c r="O1574" s="4">
        <v>264.99</v>
      </c>
    </row>
    <row r="1575" spans="1:16" x14ac:dyDescent="0.25">
      <c r="A1575" t="s">
        <v>12702</v>
      </c>
      <c r="B1575" t="s">
        <v>12703</v>
      </c>
      <c r="C1575" t="s">
        <v>12704</v>
      </c>
      <c r="D1575" t="s">
        <v>8062</v>
      </c>
      <c r="E1575" t="s">
        <v>8063</v>
      </c>
      <c r="F1575" t="s">
        <v>146</v>
      </c>
      <c r="G1575" t="s">
        <v>147</v>
      </c>
      <c r="H1575" t="s">
        <v>150</v>
      </c>
      <c r="I1575" t="s">
        <v>5</v>
      </c>
      <c r="J1575" t="s">
        <v>8064</v>
      </c>
      <c r="K1575" s="4">
        <v>264</v>
      </c>
      <c r="L1575" t="s">
        <v>146</v>
      </c>
      <c r="M1575" s="1">
        <v>1</v>
      </c>
      <c r="N1575" t="s">
        <v>7</v>
      </c>
      <c r="O1575" s="4">
        <v>264</v>
      </c>
      <c r="P1575" t="s">
        <v>32829</v>
      </c>
    </row>
    <row r="1576" spans="1:16" x14ac:dyDescent="0.25">
      <c r="A1576" t="s">
        <v>12705</v>
      </c>
      <c r="B1576" t="s">
        <v>12706</v>
      </c>
      <c r="C1576" t="s">
        <v>10841</v>
      </c>
      <c r="D1576" t="s">
        <v>8062</v>
      </c>
      <c r="E1576" t="s">
        <v>8063</v>
      </c>
      <c r="F1576" t="s">
        <v>146</v>
      </c>
      <c r="G1576" t="s">
        <v>147</v>
      </c>
      <c r="H1576" t="s">
        <v>150</v>
      </c>
      <c r="I1576" t="s">
        <v>5</v>
      </c>
      <c r="J1576" t="s">
        <v>8064</v>
      </c>
      <c r="K1576" s="4">
        <v>264</v>
      </c>
      <c r="L1576" t="s">
        <v>146</v>
      </c>
      <c r="M1576" s="1">
        <v>1</v>
      </c>
      <c r="N1576" t="s">
        <v>7</v>
      </c>
      <c r="O1576" s="4">
        <v>264</v>
      </c>
      <c r="P1576" t="s">
        <v>32829</v>
      </c>
    </row>
    <row r="1577" spans="1:16" x14ac:dyDescent="0.25">
      <c r="A1577" t="s">
        <v>12707</v>
      </c>
      <c r="B1577" t="s">
        <v>12708</v>
      </c>
      <c r="C1577" t="s">
        <v>12704</v>
      </c>
      <c r="D1577" t="s">
        <v>8062</v>
      </c>
      <c r="E1577" t="s">
        <v>8063</v>
      </c>
      <c r="F1577" t="s">
        <v>146</v>
      </c>
      <c r="G1577" t="s">
        <v>147</v>
      </c>
      <c r="H1577" t="s">
        <v>150</v>
      </c>
      <c r="I1577" t="s">
        <v>5</v>
      </c>
      <c r="J1577" t="s">
        <v>8064</v>
      </c>
      <c r="K1577" s="4">
        <v>264</v>
      </c>
      <c r="L1577" t="s">
        <v>146</v>
      </c>
      <c r="M1577" s="1">
        <v>1</v>
      </c>
      <c r="N1577" t="s">
        <v>7</v>
      </c>
      <c r="O1577" s="4">
        <v>264</v>
      </c>
      <c r="P1577" t="s">
        <v>32829</v>
      </c>
    </row>
    <row r="1578" spans="1:16" x14ac:dyDescent="0.25">
      <c r="A1578" t="s">
        <v>12709</v>
      </c>
      <c r="B1578" t="s">
        <v>12710</v>
      </c>
      <c r="C1578" t="s">
        <v>8695</v>
      </c>
      <c r="D1578" t="s">
        <v>8062</v>
      </c>
      <c r="E1578" t="s">
        <v>8063</v>
      </c>
      <c r="F1578" t="s">
        <v>146</v>
      </c>
      <c r="G1578" t="s">
        <v>147</v>
      </c>
      <c r="H1578" t="s">
        <v>150</v>
      </c>
      <c r="I1578" t="s">
        <v>5</v>
      </c>
      <c r="J1578" t="s">
        <v>8064</v>
      </c>
      <c r="K1578" s="4">
        <v>264</v>
      </c>
      <c r="L1578" t="s">
        <v>146</v>
      </c>
      <c r="M1578" s="1">
        <v>1</v>
      </c>
      <c r="N1578" t="s">
        <v>7</v>
      </c>
      <c r="O1578" s="4">
        <v>264</v>
      </c>
      <c r="P1578" t="s">
        <v>32829</v>
      </c>
    </row>
    <row r="1579" spans="1:16" x14ac:dyDescent="0.25">
      <c r="A1579" t="s">
        <v>12711</v>
      </c>
      <c r="B1579" t="s">
        <v>12712</v>
      </c>
      <c r="C1579" t="s">
        <v>10832</v>
      </c>
      <c r="D1579" t="s">
        <v>8062</v>
      </c>
      <c r="E1579" t="s">
        <v>8063</v>
      </c>
      <c r="F1579" t="s">
        <v>146</v>
      </c>
      <c r="G1579" t="s">
        <v>147</v>
      </c>
      <c r="H1579" t="s">
        <v>150</v>
      </c>
      <c r="I1579" t="s">
        <v>5</v>
      </c>
      <c r="J1579" t="s">
        <v>8064</v>
      </c>
      <c r="K1579" s="4">
        <v>264</v>
      </c>
      <c r="L1579" t="s">
        <v>146</v>
      </c>
      <c r="M1579" s="1">
        <v>1</v>
      </c>
      <c r="N1579" t="s">
        <v>7</v>
      </c>
      <c r="O1579" s="4">
        <v>264</v>
      </c>
      <c r="P1579" t="s">
        <v>32829</v>
      </c>
    </row>
    <row r="1580" spans="1:16" x14ac:dyDescent="0.25">
      <c r="A1580" t="s">
        <v>12713</v>
      </c>
      <c r="B1580" t="s">
        <v>12714</v>
      </c>
      <c r="C1580" t="s">
        <v>10841</v>
      </c>
      <c r="D1580" t="s">
        <v>8062</v>
      </c>
      <c r="E1580" t="s">
        <v>8063</v>
      </c>
      <c r="F1580" t="s">
        <v>146</v>
      </c>
      <c r="G1580" t="s">
        <v>147</v>
      </c>
      <c r="H1580" t="s">
        <v>150</v>
      </c>
      <c r="I1580" t="s">
        <v>5</v>
      </c>
      <c r="J1580" t="s">
        <v>8064</v>
      </c>
      <c r="K1580" s="4">
        <v>264</v>
      </c>
      <c r="L1580" t="s">
        <v>146</v>
      </c>
      <c r="M1580" s="1">
        <v>1</v>
      </c>
      <c r="N1580" t="s">
        <v>7</v>
      </c>
      <c r="O1580" s="4">
        <v>264</v>
      </c>
      <c r="P1580" t="s">
        <v>32829</v>
      </c>
    </row>
    <row r="1581" spans="1:16" x14ac:dyDescent="0.25">
      <c r="A1581" t="s">
        <v>12715</v>
      </c>
      <c r="B1581" t="s">
        <v>12716</v>
      </c>
      <c r="C1581" t="s">
        <v>12717</v>
      </c>
      <c r="D1581" t="s">
        <v>8047</v>
      </c>
      <c r="E1581" t="s">
        <v>8048</v>
      </c>
      <c r="F1581" t="s">
        <v>146</v>
      </c>
      <c r="G1581" t="s">
        <v>147</v>
      </c>
      <c r="H1581" t="s">
        <v>148</v>
      </c>
      <c r="I1581" t="s">
        <v>5</v>
      </c>
      <c r="J1581" t="s">
        <v>8049</v>
      </c>
      <c r="K1581" s="4">
        <v>264</v>
      </c>
      <c r="L1581" t="s">
        <v>146</v>
      </c>
      <c r="M1581" s="1">
        <v>1</v>
      </c>
      <c r="N1581" t="s">
        <v>7</v>
      </c>
      <c r="O1581" s="4">
        <v>264</v>
      </c>
      <c r="P1581" t="s">
        <v>32829</v>
      </c>
    </row>
    <row r="1582" spans="1:16" x14ac:dyDescent="0.25">
      <c r="A1582" t="s">
        <v>12718</v>
      </c>
      <c r="B1582" t="s">
        <v>12719</v>
      </c>
      <c r="C1582" t="s">
        <v>12720</v>
      </c>
      <c r="D1582" t="s">
        <v>8062</v>
      </c>
      <c r="E1582" t="s">
        <v>8063</v>
      </c>
      <c r="F1582" t="s">
        <v>146</v>
      </c>
      <c r="G1582" t="s">
        <v>147</v>
      </c>
      <c r="H1582" t="s">
        <v>148</v>
      </c>
      <c r="I1582" t="s">
        <v>5</v>
      </c>
      <c r="J1582" t="s">
        <v>8064</v>
      </c>
      <c r="K1582" s="4">
        <v>264</v>
      </c>
      <c r="L1582" t="s">
        <v>146</v>
      </c>
      <c r="M1582" s="1">
        <v>1</v>
      </c>
      <c r="N1582" t="s">
        <v>7</v>
      </c>
      <c r="O1582" s="4">
        <v>264</v>
      </c>
      <c r="P1582" t="s">
        <v>32829</v>
      </c>
    </row>
    <row r="1583" spans="1:16" x14ac:dyDescent="0.25">
      <c r="A1583" t="s">
        <v>12721</v>
      </c>
      <c r="B1583" t="s">
        <v>12722</v>
      </c>
      <c r="C1583" t="s">
        <v>12723</v>
      </c>
      <c r="D1583" t="s">
        <v>8767</v>
      </c>
      <c r="E1583" t="s">
        <v>8768</v>
      </c>
      <c r="F1583" t="s">
        <v>146</v>
      </c>
      <c r="G1583" t="s">
        <v>147</v>
      </c>
      <c r="H1583" t="s">
        <v>152</v>
      </c>
      <c r="I1583" t="s">
        <v>5</v>
      </c>
      <c r="J1583" t="s">
        <v>8769</v>
      </c>
      <c r="K1583" s="4">
        <v>263.99119999999999</v>
      </c>
      <c r="L1583" t="s">
        <v>146</v>
      </c>
      <c r="M1583" s="1">
        <v>1</v>
      </c>
      <c r="N1583" t="s">
        <v>7</v>
      </c>
      <c r="O1583" s="4">
        <v>263.99119999999999</v>
      </c>
      <c r="P1583" t="s">
        <v>32829</v>
      </c>
    </row>
    <row r="1584" spans="1:16" x14ac:dyDescent="0.25">
      <c r="A1584" t="s">
        <v>12724</v>
      </c>
      <c r="B1584" t="s">
        <v>12725</v>
      </c>
      <c r="C1584" t="s">
        <v>12704</v>
      </c>
      <c r="D1584" t="s">
        <v>8062</v>
      </c>
      <c r="E1584" t="s">
        <v>8063</v>
      </c>
      <c r="F1584" t="s">
        <v>146</v>
      </c>
      <c r="G1584" t="s">
        <v>147</v>
      </c>
      <c r="H1584" t="s">
        <v>150</v>
      </c>
      <c r="I1584" t="s">
        <v>5</v>
      </c>
      <c r="J1584" t="s">
        <v>8064</v>
      </c>
      <c r="K1584" s="4">
        <v>263.99119999999999</v>
      </c>
      <c r="L1584" t="s">
        <v>146</v>
      </c>
      <c r="M1584" s="1">
        <v>1</v>
      </c>
      <c r="N1584" t="s">
        <v>7</v>
      </c>
      <c r="O1584" s="4">
        <v>263.99119999999999</v>
      </c>
      <c r="P1584" t="s">
        <v>32829</v>
      </c>
    </row>
    <row r="1585" spans="1:16" x14ac:dyDescent="0.25">
      <c r="A1585" t="s">
        <v>12726</v>
      </c>
      <c r="B1585" t="s">
        <v>12727</v>
      </c>
      <c r="C1585" t="s">
        <v>12728</v>
      </c>
      <c r="D1585" t="s">
        <v>7948</v>
      </c>
      <c r="E1585" t="s">
        <v>7949</v>
      </c>
      <c r="F1585" t="s">
        <v>146</v>
      </c>
      <c r="G1585" t="s">
        <v>147</v>
      </c>
      <c r="H1585" t="s">
        <v>152</v>
      </c>
      <c r="I1585" t="s">
        <v>5</v>
      </c>
      <c r="J1585" t="s">
        <v>7950</v>
      </c>
      <c r="K1585" s="4">
        <v>263.99119999999999</v>
      </c>
      <c r="L1585" t="s">
        <v>146</v>
      </c>
      <c r="M1585" s="1">
        <v>1</v>
      </c>
      <c r="N1585" t="s">
        <v>7</v>
      </c>
      <c r="O1585" s="4">
        <v>263.99119999999999</v>
      </c>
      <c r="P1585" t="s">
        <v>32829</v>
      </c>
    </row>
    <row r="1586" spans="1:16" x14ac:dyDescent="0.25">
      <c r="A1586" t="s">
        <v>12729</v>
      </c>
      <c r="B1586" t="s">
        <v>12730</v>
      </c>
      <c r="C1586" t="s">
        <v>12731</v>
      </c>
      <c r="D1586" t="s">
        <v>8047</v>
      </c>
      <c r="E1586" t="s">
        <v>8048</v>
      </c>
      <c r="F1586" t="s">
        <v>146</v>
      </c>
      <c r="G1586" t="s">
        <v>147</v>
      </c>
      <c r="H1586" t="s">
        <v>148</v>
      </c>
      <c r="I1586" t="s">
        <v>5</v>
      </c>
      <c r="J1586" t="s">
        <v>8049</v>
      </c>
      <c r="K1586" s="4">
        <v>263.99119999999999</v>
      </c>
      <c r="L1586" t="s">
        <v>146</v>
      </c>
      <c r="M1586" s="1">
        <v>1</v>
      </c>
      <c r="N1586" t="s">
        <v>7</v>
      </c>
      <c r="O1586" s="4">
        <v>263.99119999999999</v>
      </c>
      <c r="P1586" t="s">
        <v>32829</v>
      </c>
    </row>
    <row r="1587" spans="1:16" x14ac:dyDescent="0.25">
      <c r="A1587" t="s">
        <v>12732</v>
      </c>
      <c r="B1587" t="s">
        <v>12733</v>
      </c>
      <c r="C1587" t="s">
        <v>12734</v>
      </c>
      <c r="D1587" t="s">
        <v>474</v>
      </c>
      <c r="E1587" t="s">
        <v>475</v>
      </c>
      <c r="F1587" t="s">
        <v>146</v>
      </c>
      <c r="G1587" t="s">
        <v>147</v>
      </c>
      <c r="H1587" t="s">
        <v>152</v>
      </c>
      <c r="I1587" t="s">
        <v>5</v>
      </c>
      <c r="J1587" t="s">
        <v>6032</v>
      </c>
      <c r="K1587" s="4">
        <v>263.99119999999999</v>
      </c>
      <c r="L1587" t="s">
        <v>146</v>
      </c>
      <c r="M1587" s="1">
        <v>1</v>
      </c>
      <c r="N1587" t="s">
        <v>7</v>
      </c>
      <c r="O1587" s="4">
        <v>263.99119999999999</v>
      </c>
      <c r="P1587" t="s">
        <v>32829</v>
      </c>
    </row>
    <row r="1588" spans="1:16" x14ac:dyDescent="0.25">
      <c r="A1588" t="s">
        <v>12735</v>
      </c>
      <c r="B1588" t="s">
        <v>12736</v>
      </c>
      <c r="C1588" t="s">
        <v>12737</v>
      </c>
      <c r="D1588" t="s">
        <v>7871</v>
      </c>
      <c r="E1588" t="s">
        <v>7872</v>
      </c>
      <c r="F1588" t="s">
        <v>146</v>
      </c>
      <c r="G1588" t="s">
        <v>183</v>
      </c>
      <c r="H1588" t="s">
        <v>150</v>
      </c>
      <c r="I1588" t="s">
        <v>5</v>
      </c>
      <c r="J1588" t="s">
        <v>637</v>
      </c>
      <c r="K1588" s="4">
        <v>263.99119999999999</v>
      </c>
      <c r="L1588" t="s">
        <v>146</v>
      </c>
      <c r="M1588" s="1">
        <v>1</v>
      </c>
      <c r="N1588" t="s">
        <v>7</v>
      </c>
      <c r="O1588" s="4">
        <v>263.99119999999999</v>
      </c>
      <c r="P1588" t="s">
        <v>32829</v>
      </c>
    </row>
    <row r="1589" spans="1:16" x14ac:dyDescent="0.25">
      <c r="A1589" t="s">
        <v>12738</v>
      </c>
      <c r="B1589" t="s">
        <v>12739</v>
      </c>
      <c r="C1589" t="s">
        <v>12740</v>
      </c>
      <c r="D1589" t="s">
        <v>8005</v>
      </c>
      <c r="E1589" t="s">
        <v>8006</v>
      </c>
      <c r="F1589" t="s">
        <v>146</v>
      </c>
      <c r="G1589" t="s">
        <v>147</v>
      </c>
      <c r="H1589" t="s">
        <v>153</v>
      </c>
      <c r="I1589" t="s">
        <v>5</v>
      </c>
      <c r="J1589" t="s">
        <v>8007</v>
      </c>
      <c r="K1589" s="4">
        <v>263.99119999999999</v>
      </c>
      <c r="L1589" t="s">
        <v>146</v>
      </c>
      <c r="M1589" s="1">
        <v>1</v>
      </c>
      <c r="N1589" t="s">
        <v>7</v>
      </c>
      <c r="O1589" s="4">
        <v>263.99119999999999</v>
      </c>
      <c r="P1589" t="s">
        <v>32829</v>
      </c>
    </row>
    <row r="1590" spans="1:16" x14ac:dyDescent="0.25">
      <c r="A1590" t="s">
        <v>12741</v>
      </c>
      <c r="B1590" t="s">
        <v>12742</v>
      </c>
      <c r="C1590" t="s">
        <v>8195</v>
      </c>
      <c r="D1590" t="s">
        <v>8158</v>
      </c>
      <c r="E1590" t="s">
        <v>8159</v>
      </c>
      <c r="F1590" t="s">
        <v>146</v>
      </c>
      <c r="G1590" t="s">
        <v>147</v>
      </c>
      <c r="H1590" t="s">
        <v>148</v>
      </c>
      <c r="I1590" t="s">
        <v>5</v>
      </c>
      <c r="J1590" t="s">
        <v>8160</v>
      </c>
      <c r="K1590" s="4">
        <v>263.99119999999999</v>
      </c>
      <c r="L1590" t="s">
        <v>146</v>
      </c>
      <c r="M1590" s="1">
        <v>1</v>
      </c>
      <c r="N1590" t="s">
        <v>7</v>
      </c>
      <c r="O1590" s="4">
        <v>263.99119999999999</v>
      </c>
      <c r="P1590" t="s">
        <v>32829</v>
      </c>
    </row>
    <row r="1591" spans="1:16" x14ac:dyDescent="0.25">
      <c r="A1591" t="s">
        <v>12743</v>
      </c>
      <c r="B1591" t="s">
        <v>12744</v>
      </c>
      <c r="C1591" t="s">
        <v>12745</v>
      </c>
      <c r="D1591" t="s">
        <v>8158</v>
      </c>
      <c r="E1591" t="s">
        <v>8159</v>
      </c>
      <c r="F1591" t="s">
        <v>146</v>
      </c>
      <c r="G1591" t="s">
        <v>147</v>
      </c>
      <c r="H1591" t="s">
        <v>148</v>
      </c>
      <c r="I1591" t="s">
        <v>5</v>
      </c>
      <c r="J1591" t="s">
        <v>8160</v>
      </c>
      <c r="K1591" s="4">
        <v>263.99119999999999</v>
      </c>
      <c r="L1591" t="s">
        <v>146</v>
      </c>
      <c r="M1591" s="1">
        <v>1</v>
      </c>
      <c r="N1591" t="s">
        <v>7</v>
      </c>
      <c r="O1591" s="4">
        <v>263.99119999999999</v>
      </c>
      <c r="P1591" t="s">
        <v>32829</v>
      </c>
    </row>
    <row r="1592" spans="1:16" x14ac:dyDescent="0.25">
      <c r="A1592" t="s">
        <v>12746</v>
      </c>
      <c r="B1592" t="s">
        <v>12747</v>
      </c>
      <c r="C1592" t="s">
        <v>12748</v>
      </c>
      <c r="D1592" t="s">
        <v>7871</v>
      </c>
      <c r="E1592" t="s">
        <v>7872</v>
      </c>
      <c r="F1592" t="s">
        <v>146</v>
      </c>
      <c r="G1592" t="s">
        <v>147</v>
      </c>
      <c r="H1592" t="s">
        <v>148</v>
      </c>
      <c r="I1592" t="s">
        <v>5</v>
      </c>
      <c r="J1592" t="s">
        <v>12749</v>
      </c>
      <c r="K1592" s="4">
        <v>263.99119999999999</v>
      </c>
      <c r="L1592" t="s">
        <v>146</v>
      </c>
      <c r="M1592" s="1">
        <v>1</v>
      </c>
      <c r="N1592" t="s">
        <v>7</v>
      </c>
      <c r="O1592" s="4">
        <v>263.99119999999999</v>
      </c>
      <c r="P1592" t="s">
        <v>32829</v>
      </c>
    </row>
    <row r="1593" spans="1:16" x14ac:dyDescent="0.25">
      <c r="A1593" t="s">
        <v>12750</v>
      </c>
      <c r="B1593" t="s">
        <v>12747</v>
      </c>
      <c r="C1593" t="s">
        <v>12751</v>
      </c>
      <c r="D1593" t="s">
        <v>7871</v>
      </c>
      <c r="E1593" t="s">
        <v>7872</v>
      </c>
      <c r="F1593" t="s">
        <v>146</v>
      </c>
      <c r="G1593" t="s">
        <v>147</v>
      </c>
      <c r="H1593" t="s">
        <v>148</v>
      </c>
      <c r="I1593" t="s">
        <v>5</v>
      </c>
      <c r="J1593" t="s">
        <v>12749</v>
      </c>
      <c r="K1593" s="4">
        <v>263.99119999999999</v>
      </c>
      <c r="L1593" t="s">
        <v>146</v>
      </c>
      <c r="M1593" s="1">
        <v>1</v>
      </c>
      <c r="N1593" t="s">
        <v>7</v>
      </c>
      <c r="O1593" s="4">
        <v>263.99119999999999</v>
      </c>
      <c r="P1593" t="s">
        <v>32829</v>
      </c>
    </row>
    <row r="1594" spans="1:16" x14ac:dyDescent="0.25">
      <c r="A1594" t="s">
        <v>12752</v>
      </c>
      <c r="B1594" t="s">
        <v>12753</v>
      </c>
      <c r="C1594" t="s">
        <v>12754</v>
      </c>
      <c r="D1594" t="s">
        <v>8849</v>
      </c>
      <c r="E1594" t="s">
        <v>8850</v>
      </c>
      <c r="F1594" t="s">
        <v>146</v>
      </c>
      <c r="G1594" t="s">
        <v>218</v>
      </c>
      <c r="H1594" t="s">
        <v>220</v>
      </c>
      <c r="I1594" t="s">
        <v>5</v>
      </c>
      <c r="J1594" t="s">
        <v>8851</v>
      </c>
      <c r="K1594" s="4">
        <v>131.99119999999999</v>
      </c>
      <c r="L1594" t="s">
        <v>146</v>
      </c>
      <c r="M1594" s="1">
        <v>2</v>
      </c>
      <c r="N1594" t="s">
        <v>7</v>
      </c>
      <c r="O1594" s="4">
        <v>263.98239999999998</v>
      </c>
      <c r="P1594" t="s">
        <v>32829</v>
      </c>
    </row>
    <row r="1595" spans="1:16" x14ac:dyDescent="0.25">
      <c r="A1595" t="s">
        <v>12755</v>
      </c>
      <c r="B1595" t="s">
        <v>12756</v>
      </c>
      <c r="C1595" t="s">
        <v>12757</v>
      </c>
      <c r="D1595" t="s">
        <v>474</v>
      </c>
      <c r="E1595" t="s">
        <v>475</v>
      </c>
      <c r="F1595" t="s">
        <v>146</v>
      </c>
      <c r="G1595" t="s">
        <v>147</v>
      </c>
      <c r="H1595" t="s">
        <v>153</v>
      </c>
      <c r="I1595" t="s">
        <v>5</v>
      </c>
      <c r="J1595" t="s">
        <v>6032</v>
      </c>
      <c r="K1595" s="4">
        <v>131.99119999999999</v>
      </c>
      <c r="L1595" t="s">
        <v>146</v>
      </c>
      <c r="M1595" s="1">
        <v>2</v>
      </c>
      <c r="N1595" t="s">
        <v>7</v>
      </c>
      <c r="O1595" s="4">
        <v>263.98239999999998</v>
      </c>
      <c r="P1595" t="s">
        <v>32829</v>
      </c>
    </row>
    <row r="1596" spans="1:16" x14ac:dyDescent="0.25">
      <c r="A1596" t="s">
        <v>12758</v>
      </c>
      <c r="B1596" t="s">
        <v>12759</v>
      </c>
      <c r="C1596" t="s">
        <v>12760</v>
      </c>
      <c r="D1596" t="s">
        <v>12761</v>
      </c>
      <c r="E1596" t="s">
        <v>12762</v>
      </c>
      <c r="F1596" t="s">
        <v>146</v>
      </c>
      <c r="G1596" t="s">
        <v>218</v>
      </c>
      <c r="H1596" t="s">
        <v>220</v>
      </c>
      <c r="I1596" t="s">
        <v>5</v>
      </c>
      <c r="J1596" t="s">
        <v>12763</v>
      </c>
      <c r="K1596" s="4">
        <v>131.99119999999999</v>
      </c>
      <c r="L1596" t="s">
        <v>146</v>
      </c>
      <c r="M1596" s="1">
        <v>2</v>
      </c>
      <c r="N1596" t="s">
        <v>7</v>
      </c>
      <c r="O1596" s="4">
        <v>263.98239999999998</v>
      </c>
      <c r="P1596" t="s">
        <v>32829</v>
      </c>
    </row>
    <row r="1597" spans="1:16" x14ac:dyDescent="0.25">
      <c r="A1597" t="s">
        <v>12764</v>
      </c>
      <c r="B1597" t="s">
        <v>12765</v>
      </c>
      <c r="C1597" t="s">
        <v>12766</v>
      </c>
      <c r="D1597" t="s">
        <v>10519</v>
      </c>
      <c r="E1597" t="s">
        <v>10520</v>
      </c>
      <c r="F1597" t="s">
        <v>146</v>
      </c>
      <c r="G1597" t="s">
        <v>147</v>
      </c>
      <c r="H1597" t="s">
        <v>150</v>
      </c>
      <c r="I1597" t="s">
        <v>5</v>
      </c>
      <c r="J1597" t="s">
        <v>10521</v>
      </c>
      <c r="K1597" s="4">
        <v>87.991200000000006</v>
      </c>
      <c r="L1597" t="s">
        <v>146</v>
      </c>
      <c r="M1597" s="1">
        <v>3</v>
      </c>
      <c r="N1597" t="s">
        <v>7</v>
      </c>
      <c r="O1597" s="4">
        <v>263.97360000000003</v>
      </c>
      <c r="P1597" t="s">
        <v>32829</v>
      </c>
    </row>
    <row r="1598" spans="1:16" x14ac:dyDescent="0.25">
      <c r="A1598" t="s">
        <v>12767</v>
      </c>
      <c r="B1598" t="s">
        <v>12768</v>
      </c>
      <c r="C1598" t="s">
        <v>12769</v>
      </c>
      <c r="D1598" t="s">
        <v>474</v>
      </c>
      <c r="E1598" t="s">
        <v>475</v>
      </c>
      <c r="F1598" t="s">
        <v>146</v>
      </c>
      <c r="G1598" t="s">
        <v>147</v>
      </c>
      <c r="H1598" t="s">
        <v>150</v>
      </c>
      <c r="I1598" t="s">
        <v>5</v>
      </c>
      <c r="J1598" t="s">
        <v>6032</v>
      </c>
      <c r="K1598" s="4">
        <v>263.56</v>
      </c>
      <c r="L1598" t="s">
        <v>146</v>
      </c>
      <c r="M1598" s="1">
        <v>1</v>
      </c>
      <c r="N1598" t="s">
        <v>7</v>
      </c>
      <c r="O1598" s="4">
        <v>263.56</v>
      </c>
      <c r="P1598" t="s">
        <v>32829</v>
      </c>
    </row>
    <row r="1599" spans="1:16" x14ac:dyDescent="0.25">
      <c r="A1599" t="s">
        <v>12770</v>
      </c>
      <c r="B1599" t="s">
        <v>12771</v>
      </c>
      <c r="C1599" t="s">
        <v>12772</v>
      </c>
      <c r="D1599" t="s">
        <v>474</v>
      </c>
      <c r="E1599" t="s">
        <v>475</v>
      </c>
      <c r="F1599" t="s">
        <v>146</v>
      </c>
      <c r="G1599" t="s">
        <v>147</v>
      </c>
      <c r="H1599" t="s">
        <v>150</v>
      </c>
      <c r="I1599" t="s">
        <v>5</v>
      </c>
      <c r="J1599" t="s">
        <v>6032</v>
      </c>
      <c r="K1599" s="4">
        <v>263.56</v>
      </c>
      <c r="L1599" t="s">
        <v>146</v>
      </c>
      <c r="M1599" s="1">
        <v>1</v>
      </c>
      <c r="N1599" t="s">
        <v>7</v>
      </c>
      <c r="O1599" s="4">
        <v>263.56</v>
      </c>
      <c r="P1599" t="s">
        <v>32829</v>
      </c>
    </row>
    <row r="1600" spans="1:16" x14ac:dyDescent="0.25">
      <c r="A1600" t="s">
        <v>12773</v>
      </c>
      <c r="B1600" t="s">
        <v>12774</v>
      </c>
      <c r="C1600" t="s">
        <v>9299</v>
      </c>
      <c r="D1600" t="s">
        <v>7948</v>
      </c>
      <c r="E1600" t="s">
        <v>7949</v>
      </c>
      <c r="F1600" t="s">
        <v>146</v>
      </c>
      <c r="G1600" t="s">
        <v>147</v>
      </c>
      <c r="H1600" t="s">
        <v>152</v>
      </c>
      <c r="I1600" t="s">
        <v>5</v>
      </c>
      <c r="J1600" t="s">
        <v>7950</v>
      </c>
      <c r="K1600" s="4">
        <v>263.56</v>
      </c>
      <c r="L1600" t="s">
        <v>146</v>
      </c>
      <c r="M1600" s="1">
        <v>1</v>
      </c>
      <c r="N1600" t="s">
        <v>7</v>
      </c>
      <c r="O1600" s="4">
        <v>263.56</v>
      </c>
      <c r="P1600" t="s">
        <v>32829</v>
      </c>
    </row>
    <row r="1601" spans="1:16" x14ac:dyDescent="0.25">
      <c r="A1601" t="s">
        <v>12775</v>
      </c>
      <c r="B1601" t="s">
        <v>12776</v>
      </c>
      <c r="C1601" t="s">
        <v>12777</v>
      </c>
      <c r="D1601" t="s">
        <v>7948</v>
      </c>
      <c r="E1601" t="s">
        <v>7949</v>
      </c>
      <c r="F1601" t="s">
        <v>146</v>
      </c>
      <c r="G1601" t="s">
        <v>147</v>
      </c>
      <c r="H1601" t="s">
        <v>150</v>
      </c>
      <c r="I1601" t="s">
        <v>5</v>
      </c>
      <c r="J1601" t="s">
        <v>7950</v>
      </c>
      <c r="K1601" s="4">
        <v>263.56</v>
      </c>
      <c r="L1601" t="s">
        <v>146</v>
      </c>
      <c r="M1601" s="1">
        <v>1</v>
      </c>
      <c r="N1601" t="s">
        <v>7</v>
      </c>
      <c r="O1601" s="4">
        <v>263.56</v>
      </c>
      <c r="P1601" t="s">
        <v>32829</v>
      </c>
    </row>
    <row r="1602" spans="1:16" x14ac:dyDescent="0.25">
      <c r="A1602" t="s">
        <v>12778</v>
      </c>
      <c r="B1602" t="s">
        <v>12779</v>
      </c>
      <c r="C1602" t="s">
        <v>12780</v>
      </c>
      <c r="D1602" t="s">
        <v>8664</v>
      </c>
      <c r="E1602" t="s">
        <v>8665</v>
      </c>
      <c r="F1602" t="s">
        <v>146</v>
      </c>
      <c r="G1602" t="s">
        <v>218</v>
      </c>
      <c r="H1602" t="s">
        <v>220</v>
      </c>
      <c r="I1602" t="s">
        <v>5</v>
      </c>
      <c r="J1602" t="s">
        <v>6032</v>
      </c>
      <c r="K1602" s="4">
        <v>263.12</v>
      </c>
      <c r="L1602" t="s">
        <v>146</v>
      </c>
      <c r="M1602" s="1">
        <v>1</v>
      </c>
      <c r="N1602" t="s">
        <v>7</v>
      </c>
      <c r="O1602" s="4">
        <v>263.12</v>
      </c>
      <c r="P1602" t="s">
        <v>32829</v>
      </c>
    </row>
    <row r="1603" spans="1:16" x14ac:dyDescent="0.25">
      <c r="A1603" t="s">
        <v>12781</v>
      </c>
      <c r="B1603" t="s">
        <v>12782</v>
      </c>
      <c r="C1603" t="s">
        <v>12783</v>
      </c>
      <c r="D1603" t="s">
        <v>7948</v>
      </c>
      <c r="E1603" t="s">
        <v>7949</v>
      </c>
      <c r="F1603" t="s">
        <v>146</v>
      </c>
      <c r="G1603" t="s">
        <v>147</v>
      </c>
      <c r="H1603" t="s">
        <v>152</v>
      </c>
      <c r="I1603" t="s">
        <v>5</v>
      </c>
      <c r="J1603" t="s">
        <v>7950</v>
      </c>
      <c r="K1603" s="4">
        <v>260.7704</v>
      </c>
      <c r="L1603" t="s">
        <v>146</v>
      </c>
      <c r="M1603" s="1">
        <v>1</v>
      </c>
      <c r="N1603" t="s">
        <v>7</v>
      </c>
      <c r="O1603" s="4">
        <v>260.7704</v>
      </c>
      <c r="P1603" t="s">
        <v>32829</v>
      </c>
    </row>
    <row r="1604" spans="1:16" x14ac:dyDescent="0.25">
      <c r="A1604" t="s">
        <v>12784</v>
      </c>
      <c r="B1604" t="s">
        <v>12785</v>
      </c>
      <c r="C1604" t="s">
        <v>12786</v>
      </c>
      <c r="D1604" t="s">
        <v>7948</v>
      </c>
      <c r="E1604" t="s">
        <v>7949</v>
      </c>
      <c r="F1604" t="s">
        <v>146</v>
      </c>
      <c r="G1604" t="s">
        <v>147</v>
      </c>
      <c r="H1604" t="s">
        <v>152</v>
      </c>
      <c r="I1604" t="s">
        <v>5</v>
      </c>
      <c r="J1604" t="s">
        <v>7950</v>
      </c>
      <c r="K1604" s="4">
        <v>260.7704</v>
      </c>
      <c r="L1604" t="s">
        <v>146</v>
      </c>
      <c r="M1604" s="1">
        <v>1</v>
      </c>
      <c r="N1604" t="s">
        <v>7</v>
      </c>
      <c r="O1604" s="4">
        <v>260.7704</v>
      </c>
      <c r="P1604" t="s">
        <v>32829</v>
      </c>
    </row>
    <row r="1605" spans="1:16" x14ac:dyDescent="0.25">
      <c r="A1605" t="s">
        <v>12787</v>
      </c>
      <c r="B1605" t="s">
        <v>12788</v>
      </c>
      <c r="C1605" t="s">
        <v>12789</v>
      </c>
      <c r="D1605" t="s">
        <v>8573</v>
      </c>
      <c r="E1605" t="s">
        <v>8574</v>
      </c>
      <c r="F1605" t="s">
        <v>146</v>
      </c>
      <c r="G1605" t="s">
        <v>147</v>
      </c>
      <c r="H1605" t="s">
        <v>153</v>
      </c>
      <c r="I1605" t="s">
        <v>5</v>
      </c>
      <c r="J1605" t="s">
        <v>8575</v>
      </c>
      <c r="K1605" s="4">
        <v>259.99</v>
      </c>
      <c r="L1605" t="s">
        <v>146</v>
      </c>
      <c r="M1605" s="1">
        <v>1</v>
      </c>
      <c r="N1605" t="s">
        <v>6</v>
      </c>
      <c r="O1605" s="4">
        <v>259.99</v>
      </c>
    </row>
    <row r="1606" spans="1:16" x14ac:dyDescent="0.25">
      <c r="A1606" t="s">
        <v>12790</v>
      </c>
      <c r="B1606" t="s">
        <v>12791</v>
      </c>
      <c r="C1606" t="s">
        <v>12792</v>
      </c>
      <c r="D1606" t="s">
        <v>10487</v>
      </c>
      <c r="E1606" t="s">
        <v>10488</v>
      </c>
      <c r="F1606" t="s">
        <v>146</v>
      </c>
      <c r="G1606" t="s">
        <v>164</v>
      </c>
      <c r="H1606" t="s">
        <v>165</v>
      </c>
      <c r="I1606" t="s">
        <v>169</v>
      </c>
      <c r="J1606" t="s">
        <v>7896</v>
      </c>
      <c r="K1606" s="4">
        <v>259.95</v>
      </c>
      <c r="L1606" t="s">
        <v>146</v>
      </c>
      <c r="M1606" s="1">
        <v>1</v>
      </c>
      <c r="N1606" t="s">
        <v>6</v>
      </c>
      <c r="O1606" s="4">
        <v>259.95</v>
      </c>
    </row>
    <row r="1607" spans="1:16" x14ac:dyDescent="0.25">
      <c r="A1607" t="s">
        <v>12793</v>
      </c>
      <c r="B1607" t="s">
        <v>12794</v>
      </c>
      <c r="C1607" t="s">
        <v>12795</v>
      </c>
      <c r="D1607" t="s">
        <v>7808</v>
      </c>
      <c r="E1607" t="s">
        <v>7809</v>
      </c>
      <c r="F1607" t="s">
        <v>146</v>
      </c>
      <c r="G1607" t="s">
        <v>198</v>
      </c>
      <c r="H1607" t="s">
        <v>202</v>
      </c>
      <c r="I1607" t="s">
        <v>5</v>
      </c>
      <c r="J1607" t="s">
        <v>8722</v>
      </c>
      <c r="K1607" s="4">
        <v>12.99</v>
      </c>
      <c r="L1607" t="s">
        <v>146</v>
      </c>
      <c r="M1607" s="1">
        <v>20</v>
      </c>
      <c r="N1607" t="s">
        <v>6</v>
      </c>
      <c r="O1607" s="4">
        <v>259.8</v>
      </c>
    </row>
    <row r="1608" spans="1:16" x14ac:dyDescent="0.25">
      <c r="A1608" t="s">
        <v>12796</v>
      </c>
      <c r="B1608" t="s">
        <v>12797</v>
      </c>
      <c r="C1608" t="s">
        <v>12798</v>
      </c>
      <c r="D1608" t="s">
        <v>7948</v>
      </c>
      <c r="E1608" t="s">
        <v>7949</v>
      </c>
      <c r="F1608" t="s">
        <v>146</v>
      </c>
      <c r="G1608" t="s">
        <v>147</v>
      </c>
      <c r="H1608" t="s">
        <v>152</v>
      </c>
      <c r="I1608" t="s">
        <v>5</v>
      </c>
      <c r="J1608" t="s">
        <v>7950</v>
      </c>
      <c r="K1608" s="4">
        <v>259.60000000000002</v>
      </c>
      <c r="L1608" t="s">
        <v>146</v>
      </c>
      <c r="M1608" s="1">
        <v>1</v>
      </c>
      <c r="N1608" t="s">
        <v>7</v>
      </c>
      <c r="O1608" s="4">
        <v>259.60000000000002</v>
      </c>
      <c r="P1608" t="s">
        <v>32829</v>
      </c>
    </row>
    <row r="1609" spans="1:16" x14ac:dyDescent="0.25">
      <c r="A1609" t="s">
        <v>12799</v>
      </c>
      <c r="B1609" t="s">
        <v>12800</v>
      </c>
      <c r="C1609" t="s">
        <v>12801</v>
      </c>
      <c r="D1609" t="s">
        <v>474</v>
      </c>
      <c r="E1609" t="s">
        <v>475</v>
      </c>
      <c r="F1609" t="s">
        <v>146</v>
      </c>
      <c r="G1609" t="s">
        <v>147</v>
      </c>
      <c r="H1609" t="s">
        <v>148</v>
      </c>
      <c r="I1609" t="s">
        <v>5</v>
      </c>
      <c r="J1609" t="s">
        <v>6032</v>
      </c>
      <c r="K1609" s="4">
        <v>259</v>
      </c>
      <c r="L1609" t="s">
        <v>146</v>
      </c>
      <c r="M1609" s="1">
        <v>1</v>
      </c>
      <c r="N1609" t="s">
        <v>6</v>
      </c>
      <c r="O1609" s="4">
        <v>259</v>
      </c>
    </row>
    <row r="1610" spans="1:16" x14ac:dyDescent="0.25">
      <c r="A1610" t="s">
        <v>12802</v>
      </c>
      <c r="B1610" t="s">
        <v>12803</v>
      </c>
      <c r="C1610" t="s">
        <v>12804</v>
      </c>
      <c r="D1610" t="s">
        <v>474</v>
      </c>
      <c r="E1610" t="s">
        <v>475</v>
      </c>
      <c r="F1610" t="s">
        <v>146</v>
      </c>
      <c r="G1610" t="s">
        <v>147</v>
      </c>
      <c r="H1610" t="s">
        <v>148</v>
      </c>
      <c r="I1610" t="s">
        <v>5</v>
      </c>
      <c r="J1610" t="s">
        <v>6032</v>
      </c>
      <c r="K1610" s="4">
        <v>259</v>
      </c>
      <c r="L1610" t="s">
        <v>146</v>
      </c>
      <c r="M1610" s="1">
        <v>1</v>
      </c>
      <c r="N1610" t="s">
        <v>6</v>
      </c>
      <c r="O1610" s="4">
        <v>259</v>
      </c>
    </row>
    <row r="1611" spans="1:16" x14ac:dyDescent="0.25">
      <c r="A1611" t="s">
        <v>12805</v>
      </c>
      <c r="B1611" t="s">
        <v>12806</v>
      </c>
      <c r="C1611" t="s">
        <v>12807</v>
      </c>
      <c r="D1611" t="s">
        <v>474</v>
      </c>
      <c r="E1611" t="s">
        <v>475</v>
      </c>
      <c r="F1611" t="s">
        <v>146</v>
      </c>
      <c r="G1611" t="s">
        <v>147</v>
      </c>
      <c r="H1611" t="s">
        <v>148</v>
      </c>
      <c r="I1611" t="s">
        <v>5</v>
      </c>
      <c r="J1611" t="s">
        <v>6032</v>
      </c>
      <c r="K1611" s="4">
        <v>259</v>
      </c>
      <c r="L1611" t="s">
        <v>146</v>
      </c>
      <c r="M1611" s="1">
        <v>1</v>
      </c>
      <c r="N1611" t="s">
        <v>6</v>
      </c>
      <c r="O1611" s="4">
        <v>259</v>
      </c>
    </row>
    <row r="1612" spans="1:16" x14ac:dyDescent="0.25">
      <c r="A1612" t="s">
        <v>12808</v>
      </c>
      <c r="B1612" t="s">
        <v>12809</v>
      </c>
      <c r="C1612" t="s">
        <v>12810</v>
      </c>
      <c r="D1612" t="s">
        <v>7808</v>
      </c>
      <c r="E1612" t="s">
        <v>7809</v>
      </c>
      <c r="F1612" t="s">
        <v>146</v>
      </c>
      <c r="G1612" t="s">
        <v>147</v>
      </c>
      <c r="H1612" t="s">
        <v>150</v>
      </c>
      <c r="I1612" t="s">
        <v>5</v>
      </c>
      <c r="J1612" t="s">
        <v>7810</v>
      </c>
      <c r="K1612" s="4">
        <v>256.584</v>
      </c>
      <c r="L1612" t="s">
        <v>146</v>
      </c>
      <c r="M1612" s="1">
        <v>1</v>
      </c>
      <c r="N1612" t="s">
        <v>7</v>
      </c>
      <c r="O1612" s="4">
        <v>256.584</v>
      </c>
      <c r="P1612" t="s">
        <v>32831</v>
      </c>
    </row>
    <row r="1613" spans="1:16" x14ac:dyDescent="0.25">
      <c r="A1613" t="s">
        <v>12811</v>
      </c>
      <c r="B1613" t="s">
        <v>12812</v>
      </c>
      <c r="C1613" t="s">
        <v>12813</v>
      </c>
      <c r="D1613" t="s">
        <v>7808</v>
      </c>
      <c r="E1613" t="s">
        <v>7809</v>
      </c>
      <c r="F1613" t="s">
        <v>146</v>
      </c>
      <c r="G1613" t="s">
        <v>147</v>
      </c>
      <c r="H1613" t="s">
        <v>150</v>
      </c>
      <c r="I1613" t="s">
        <v>5</v>
      </c>
      <c r="J1613" t="s">
        <v>7810</v>
      </c>
      <c r="K1613" s="4">
        <v>256.584</v>
      </c>
      <c r="L1613" t="s">
        <v>146</v>
      </c>
      <c r="M1613" s="1">
        <v>1</v>
      </c>
      <c r="N1613" t="s">
        <v>7</v>
      </c>
      <c r="O1613" s="4">
        <v>256.584</v>
      </c>
      <c r="P1613" t="s">
        <v>32831</v>
      </c>
    </row>
    <row r="1614" spans="1:16" x14ac:dyDescent="0.25">
      <c r="A1614" t="s">
        <v>12814</v>
      </c>
      <c r="B1614" t="s">
        <v>12815</v>
      </c>
      <c r="C1614" t="s">
        <v>12816</v>
      </c>
      <c r="D1614" t="s">
        <v>7940</v>
      </c>
      <c r="E1614" t="s">
        <v>7941</v>
      </c>
      <c r="F1614" t="s">
        <v>146</v>
      </c>
      <c r="G1614" t="s">
        <v>191</v>
      </c>
      <c r="H1614" t="s">
        <v>193</v>
      </c>
      <c r="I1614" t="s">
        <v>5</v>
      </c>
      <c r="J1614" t="s">
        <v>637</v>
      </c>
      <c r="K1614" s="4">
        <v>256.19580000000002</v>
      </c>
      <c r="L1614" t="s">
        <v>146</v>
      </c>
      <c r="M1614" s="1">
        <v>1</v>
      </c>
      <c r="N1614" t="s">
        <v>7</v>
      </c>
      <c r="O1614" s="4">
        <v>256.19580000000002</v>
      </c>
      <c r="P1614" t="s">
        <v>32830</v>
      </c>
    </row>
    <row r="1615" spans="1:16" x14ac:dyDescent="0.25">
      <c r="A1615" t="s">
        <v>12817</v>
      </c>
      <c r="B1615" t="s">
        <v>12818</v>
      </c>
      <c r="C1615" t="s">
        <v>12819</v>
      </c>
      <c r="D1615" t="s">
        <v>8849</v>
      </c>
      <c r="E1615" t="s">
        <v>8850</v>
      </c>
      <c r="F1615" t="s">
        <v>146</v>
      </c>
      <c r="G1615" t="s">
        <v>218</v>
      </c>
      <c r="H1615" t="s">
        <v>220</v>
      </c>
      <c r="I1615" t="s">
        <v>5</v>
      </c>
      <c r="J1615" t="s">
        <v>8851</v>
      </c>
      <c r="K1615" s="4">
        <v>127.5912</v>
      </c>
      <c r="L1615" t="s">
        <v>146</v>
      </c>
      <c r="M1615" s="1">
        <v>2</v>
      </c>
      <c r="N1615" t="s">
        <v>7</v>
      </c>
      <c r="O1615" s="4">
        <v>255.1824</v>
      </c>
      <c r="P1615" t="s">
        <v>32829</v>
      </c>
    </row>
    <row r="1616" spans="1:16" x14ac:dyDescent="0.25">
      <c r="A1616" t="s">
        <v>12820</v>
      </c>
      <c r="B1616" t="s">
        <v>12821</v>
      </c>
      <c r="C1616" t="s">
        <v>12822</v>
      </c>
      <c r="D1616" t="s">
        <v>474</v>
      </c>
      <c r="E1616" t="s">
        <v>475</v>
      </c>
      <c r="F1616" t="s">
        <v>146</v>
      </c>
      <c r="G1616" t="s">
        <v>147</v>
      </c>
      <c r="H1616" t="s">
        <v>148</v>
      </c>
      <c r="I1616" t="s">
        <v>5</v>
      </c>
      <c r="J1616" t="s">
        <v>6032</v>
      </c>
      <c r="K1616" s="4">
        <v>254.32</v>
      </c>
      <c r="L1616" t="s">
        <v>146</v>
      </c>
      <c r="M1616" s="1">
        <v>1</v>
      </c>
      <c r="N1616" t="s">
        <v>7</v>
      </c>
      <c r="O1616" s="4">
        <v>254.32</v>
      </c>
      <c r="P1616" t="s">
        <v>32829</v>
      </c>
    </row>
    <row r="1617" spans="1:16" x14ac:dyDescent="0.25">
      <c r="A1617" t="s">
        <v>12823</v>
      </c>
      <c r="B1617" t="s">
        <v>12824</v>
      </c>
      <c r="C1617" t="s">
        <v>12825</v>
      </c>
      <c r="D1617" t="s">
        <v>474</v>
      </c>
      <c r="E1617" t="s">
        <v>475</v>
      </c>
      <c r="F1617" t="s">
        <v>146</v>
      </c>
      <c r="G1617" t="s">
        <v>147</v>
      </c>
      <c r="H1617" t="s">
        <v>148</v>
      </c>
      <c r="I1617" t="s">
        <v>5</v>
      </c>
      <c r="J1617" t="s">
        <v>6032</v>
      </c>
      <c r="K1617" s="4">
        <v>254.32</v>
      </c>
      <c r="L1617" t="s">
        <v>146</v>
      </c>
      <c r="M1617" s="1">
        <v>1</v>
      </c>
      <c r="N1617" t="s">
        <v>7</v>
      </c>
      <c r="O1617" s="4">
        <v>254.32</v>
      </c>
      <c r="P1617" t="s">
        <v>32829</v>
      </c>
    </row>
    <row r="1618" spans="1:16" x14ac:dyDescent="0.25">
      <c r="A1618" t="s">
        <v>12826</v>
      </c>
      <c r="B1618" t="s">
        <v>12827</v>
      </c>
      <c r="C1618" t="s">
        <v>12828</v>
      </c>
      <c r="D1618" t="s">
        <v>8573</v>
      </c>
      <c r="E1618" t="s">
        <v>8574</v>
      </c>
      <c r="F1618" t="s">
        <v>146</v>
      </c>
      <c r="G1618" t="s">
        <v>147</v>
      </c>
      <c r="H1618" t="s">
        <v>153</v>
      </c>
      <c r="I1618" t="s">
        <v>5</v>
      </c>
      <c r="J1618" t="s">
        <v>8575</v>
      </c>
      <c r="K1618" s="4">
        <v>252.64</v>
      </c>
      <c r="L1618" t="s">
        <v>146</v>
      </c>
      <c r="M1618" s="1">
        <v>1</v>
      </c>
      <c r="N1618" t="s">
        <v>6</v>
      </c>
      <c r="O1618" s="4">
        <v>252.64</v>
      </c>
    </row>
    <row r="1619" spans="1:16" x14ac:dyDescent="0.25">
      <c r="A1619" t="s">
        <v>12829</v>
      </c>
      <c r="B1619" t="s">
        <v>12830</v>
      </c>
      <c r="C1619" t="s">
        <v>12831</v>
      </c>
      <c r="D1619" t="s">
        <v>11089</v>
      </c>
      <c r="E1619" t="s">
        <v>11090</v>
      </c>
      <c r="F1619" t="s">
        <v>146</v>
      </c>
      <c r="G1619" t="s">
        <v>183</v>
      </c>
      <c r="H1619" t="s">
        <v>187</v>
      </c>
      <c r="I1619" t="s">
        <v>5</v>
      </c>
      <c r="J1619" t="s">
        <v>11091</v>
      </c>
      <c r="K1619" s="4">
        <v>251.9958</v>
      </c>
      <c r="L1619" t="s">
        <v>146</v>
      </c>
      <c r="M1619" s="1">
        <v>1</v>
      </c>
      <c r="N1619" t="s">
        <v>7</v>
      </c>
      <c r="O1619" s="4">
        <v>251.9958</v>
      </c>
      <c r="P1619" t="s">
        <v>32830</v>
      </c>
    </row>
    <row r="1620" spans="1:16" x14ac:dyDescent="0.25">
      <c r="A1620" t="s">
        <v>12832</v>
      </c>
      <c r="B1620" t="s">
        <v>12833</v>
      </c>
      <c r="C1620" t="s">
        <v>12834</v>
      </c>
      <c r="D1620" t="s">
        <v>11089</v>
      </c>
      <c r="E1620" t="s">
        <v>11090</v>
      </c>
      <c r="F1620" t="s">
        <v>146</v>
      </c>
      <c r="G1620" t="s">
        <v>183</v>
      </c>
      <c r="H1620" t="s">
        <v>187</v>
      </c>
      <c r="I1620" t="s">
        <v>5</v>
      </c>
      <c r="J1620" t="s">
        <v>11091</v>
      </c>
      <c r="K1620" s="4">
        <v>251.9958</v>
      </c>
      <c r="L1620" t="s">
        <v>146</v>
      </c>
      <c r="M1620" s="1">
        <v>1</v>
      </c>
      <c r="N1620" t="s">
        <v>7</v>
      </c>
      <c r="O1620" s="4">
        <v>251.9958</v>
      </c>
      <c r="P1620" t="s">
        <v>32830</v>
      </c>
    </row>
    <row r="1621" spans="1:16" x14ac:dyDescent="0.25">
      <c r="A1621" t="s">
        <v>12835</v>
      </c>
      <c r="B1621" t="s">
        <v>12836</v>
      </c>
      <c r="C1621" t="s">
        <v>12837</v>
      </c>
      <c r="D1621" t="s">
        <v>11089</v>
      </c>
      <c r="E1621" t="s">
        <v>11090</v>
      </c>
      <c r="F1621" t="s">
        <v>146</v>
      </c>
      <c r="G1621" t="s">
        <v>183</v>
      </c>
      <c r="H1621" t="s">
        <v>187</v>
      </c>
      <c r="I1621" t="s">
        <v>5</v>
      </c>
      <c r="J1621" t="s">
        <v>11091</v>
      </c>
      <c r="K1621" s="4">
        <v>251.9958</v>
      </c>
      <c r="L1621" t="s">
        <v>146</v>
      </c>
      <c r="M1621" s="1">
        <v>1</v>
      </c>
      <c r="N1621" t="s">
        <v>7</v>
      </c>
      <c r="O1621" s="4">
        <v>251.9958</v>
      </c>
      <c r="P1621" t="s">
        <v>32830</v>
      </c>
    </row>
    <row r="1622" spans="1:16" x14ac:dyDescent="0.25">
      <c r="A1622" t="s">
        <v>12838</v>
      </c>
      <c r="B1622" t="s">
        <v>12839</v>
      </c>
      <c r="C1622" t="s">
        <v>12840</v>
      </c>
      <c r="D1622" t="s">
        <v>474</v>
      </c>
      <c r="E1622" t="s">
        <v>475</v>
      </c>
      <c r="F1622" t="s">
        <v>146</v>
      </c>
      <c r="G1622" t="s">
        <v>147</v>
      </c>
      <c r="H1622" t="s">
        <v>153</v>
      </c>
      <c r="I1622" t="s">
        <v>5</v>
      </c>
      <c r="J1622" t="s">
        <v>6032</v>
      </c>
      <c r="K1622" s="4">
        <v>251.99199999999999</v>
      </c>
      <c r="L1622" t="s">
        <v>146</v>
      </c>
      <c r="M1622" s="1">
        <v>1</v>
      </c>
      <c r="N1622" t="s">
        <v>7</v>
      </c>
      <c r="O1622" s="4">
        <v>251.99199999999999</v>
      </c>
      <c r="P1622" t="s">
        <v>32831</v>
      </c>
    </row>
    <row r="1623" spans="1:16" x14ac:dyDescent="0.25">
      <c r="A1623" t="s">
        <v>12841</v>
      </c>
      <c r="B1623" t="s">
        <v>12842</v>
      </c>
      <c r="C1623" t="s">
        <v>12843</v>
      </c>
      <c r="D1623" t="s">
        <v>502</v>
      </c>
      <c r="E1623" t="s">
        <v>503</v>
      </c>
      <c r="F1623" t="s">
        <v>146</v>
      </c>
      <c r="G1623" t="s">
        <v>174</v>
      </c>
      <c r="H1623" t="s">
        <v>177</v>
      </c>
      <c r="I1623" t="s">
        <v>181</v>
      </c>
      <c r="J1623" t="s">
        <v>5689</v>
      </c>
      <c r="K1623" s="4">
        <v>25</v>
      </c>
      <c r="L1623" t="s">
        <v>146</v>
      </c>
      <c r="M1623" s="1">
        <v>10</v>
      </c>
      <c r="N1623" t="s">
        <v>6</v>
      </c>
      <c r="O1623" s="4">
        <v>250</v>
      </c>
    </row>
    <row r="1624" spans="1:16" x14ac:dyDescent="0.25">
      <c r="A1624" t="s">
        <v>12844</v>
      </c>
      <c r="B1624" t="s">
        <v>12845</v>
      </c>
      <c r="C1624" t="s">
        <v>12846</v>
      </c>
      <c r="D1624" t="s">
        <v>8047</v>
      </c>
      <c r="E1624" t="s">
        <v>8048</v>
      </c>
      <c r="F1624" t="s">
        <v>146</v>
      </c>
      <c r="G1624" t="s">
        <v>147</v>
      </c>
      <c r="H1624" t="s">
        <v>152</v>
      </c>
      <c r="I1624" t="s">
        <v>5</v>
      </c>
      <c r="J1624" t="s">
        <v>8049</v>
      </c>
      <c r="K1624" s="4">
        <v>250</v>
      </c>
      <c r="L1624" t="s">
        <v>146</v>
      </c>
      <c r="M1624" s="1">
        <v>1</v>
      </c>
      <c r="N1624" t="s">
        <v>6</v>
      </c>
      <c r="O1624" s="4">
        <v>250</v>
      </c>
    </row>
    <row r="1625" spans="1:16" x14ac:dyDescent="0.25">
      <c r="A1625" t="s">
        <v>12847</v>
      </c>
      <c r="B1625" t="s">
        <v>9896</v>
      </c>
      <c r="C1625" t="s">
        <v>12848</v>
      </c>
      <c r="D1625" t="s">
        <v>8726</v>
      </c>
      <c r="E1625" t="s">
        <v>8727</v>
      </c>
      <c r="F1625" t="s">
        <v>146</v>
      </c>
      <c r="G1625" t="s">
        <v>147</v>
      </c>
      <c r="H1625" t="s">
        <v>148</v>
      </c>
      <c r="I1625" t="s">
        <v>5</v>
      </c>
      <c r="J1625" t="s">
        <v>8049</v>
      </c>
      <c r="K1625" s="4">
        <v>250</v>
      </c>
      <c r="L1625" t="s">
        <v>146</v>
      </c>
      <c r="M1625" s="1">
        <v>1</v>
      </c>
      <c r="N1625" t="s">
        <v>6</v>
      </c>
      <c r="O1625" s="4">
        <v>250</v>
      </c>
    </row>
    <row r="1626" spans="1:16" x14ac:dyDescent="0.25">
      <c r="A1626" t="s">
        <v>12849</v>
      </c>
      <c r="B1626" t="s">
        <v>9899</v>
      </c>
      <c r="C1626" t="s">
        <v>12850</v>
      </c>
      <c r="D1626" t="s">
        <v>8726</v>
      </c>
      <c r="E1626" t="s">
        <v>8727</v>
      </c>
      <c r="F1626" t="s">
        <v>146</v>
      </c>
      <c r="G1626" t="s">
        <v>147</v>
      </c>
      <c r="H1626" t="s">
        <v>152</v>
      </c>
      <c r="I1626" t="s">
        <v>5</v>
      </c>
      <c r="J1626" t="s">
        <v>8049</v>
      </c>
      <c r="K1626" s="4">
        <v>249.99</v>
      </c>
      <c r="L1626" t="s">
        <v>146</v>
      </c>
      <c r="M1626" s="1">
        <v>1</v>
      </c>
      <c r="N1626" t="s">
        <v>6</v>
      </c>
      <c r="O1626" s="4">
        <v>249.99</v>
      </c>
    </row>
    <row r="1627" spans="1:16" x14ac:dyDescent="0.25">
      <c r="A1627" t="s">
        <v>12851</v>
      </c>
      <c r="B1627" t="s">
        <v>12852</v>
      </c>
      <c r="C1627" t="s">
        <v>12853</v>
      </c>
      <c r="D1627" t="s">
        <v>8726</v>
      </c>
      <c r="E1627" t="s">
        <v>8727</v>
      </c>
      <c r="F1627" t="s">
        <v>146</v>
      </c>
      <c r="G1627" t="s">
        <v>147</v>
      </c>
      <c r="H1627" t="s">
        <v>148</v>
      </c>
      <c r="I1627" t="s">
        <v>5</v>
      </c>
      <c r="J1627" t="s">
        <v>8049</v>
      </c>
      <c r="K1627" s="4">
        <v>249.99</v>
      </c>
      <c r="L1627" t="s">
        <v>146</v>
      </c>
      <c r="M1627" s="1">
        <v>1</v>
      </c>
      <c r="N1627" t="s">
        <v>6</v>
      </c>
      <c r="O1627" s="4">
        <v>249.99</v>
      </c>
    </row>
    <row r="1628" spans="1:16" x14ac:dyDescent="0.25">
      <c r="A1628" t="s">
        <v>12854</v>
      </c>
      <c r="B1628" t="s">
        <v>9875</v>
      </c>
      <c r="C1628" t="s">
        <v>12855</v>
      </c>
      <c r="D1628" t="s">
        <v>8726</v>
      </c>
      <c r="E1628" t="s">
        <v>8727</v>
      </c>
      <c r="F1628" t="s">
        <v>146</v>
      </c>
      <c r="G1628" t="s">
        <v>147</v>
      </c>
      <c r="H1628" t="s">
        <v>148</v>
      </c>
      <c r="I1628" t="s">
        <v>5</v>
      </c>
      <c r="J1628" t="s">
        <v>8049</v>
      </c>
      <c r="K1628" s="4">
        <v>249.99</v>
      </c>
      <c r="L1628" t="s">
        <v>146</v>
      </c>
      <c r="M1628" s="1">
        <v>1</v>
      </c>
      <c r="N1628" t="s">
        <v>6</v>
      </c>
      <c r="O1628" s="4">
        <v>249.99</v>
      </c>
    </row>
    <row r="1629" spans="1:16" x14ac:dyDescent="0.25">
      <c r="A1629" t="s">
        <v>12856</v>
      </c>
      <c r="B1629" t="s">
        <v>12857</v>
      </c>
      <c r="C1629" t="s">
        <v>12858</v>
      </c>
      <c r="D1629" t="s">
        <v>7948</v>
      </c>
      <c r="E1629" t="s">
        <v>7949</v>
      </c>
      <c r="F1629" t="s">
        <v>146</v>
      </c>
      <c r="G1629" t="s">
        <v>147</v>
      </c>
      <c r="H1629" t="s">
        <v>148</v>
      </c>
      <c r="I1629" t="s">
        <v>5</v>
      </c>
      <c r="J1629" t="s">
        <v>7950</v>
      </c>
      <c r="K1629" s="4">
        <v>249.99</v>
      </c>
      <c r="L1629" t="s">
        <v>146</v>
      </c>
      <c r="M1629" s="1">
        <v>1</v>
      </c>
      <c r="N1629" t="s">
        <v>6</v>
      </c>
      <c r="O1629" s="4">
        <v>249.99</v>
      </c>
    </row>
    <row r="1630" spans="1:16" x14ac:dyDescent="0.25">
      <c r="A1630" t="s">
        <v>12859</v>
      </c>
      <c r="B1630" t="s">
        <v>12860</v>
      </c>
      <c r="C1630" t="s">
        <v>12861</v>
      </c>
      <c r="D1630" t="s">
        <v>7948</v>
      </c>
      <c r="E1630" t="s">
        <v>7949</v>
      </c>
      <c r="F1630" t="s">
        <v>146</v>
      </c>
      <c r="G1630" t="s">
        <v>147</v>
      </c>
      <c r="H1630" t="s">
        <v>148</v>
      </c>
      <c r="I1630" t="s">
        <v>5</v>
      </c>
      <c r="J1630" t="s">
        <v>7950</v>
      </c>
      <c r="K1630" s="4">
        <v>249.99</v>
      </c>
      <c r="L1630" t="s">
        <v>146</v>
      </c>
      <c r="M1630" s="1">
        <v>1</v>
      </c>
      <c r="N1630" t="s">
        <v>6</v>
      </c>
      <c r="O1630" s="4">
        <v>249.99</v>
      </c>
    </row>
    <row r="1631" spans="1:16" x14ac:dyDescent="0.25">
      <c r="A1631" t="s">
        <v>12862</v>
      </c>
      <c r="B1631" t="s">
        <v>12863</v>
      </c>
      <c r="C1631" t="s">
        <v>12864</v>
      </c>
      <c r="D1631" t="s">
        <v>8062</v>
      </c>
      <c r="E1631" t="s">
        <v>8063</v>
      </c>
      <c r="F1631" t="s">
        <v>146</v>
      </c>
      <c r="G1631" t="s">
        <v>147</v>
      </c>
      <c r="H1631" t="s">
        <v>148</v>
      </c>
      <c r="I1631" t="s">
        <v>5</v>
      </c>
      <c r="J1631" t="s">
        <v>8064</v>
      </c>
      <c r="K1631" s="4">
        <v>249.5</v>
      </c>
      <c r="L1631" t="s">
        <v>146</v>
      </c>
      <c r="M1631" s="1">
        <v>1</v>
      </c>
      <c r="N1631" t="s">
        <v>6</v>
      </c>
      <c r="O1631" s="4">
        <v>249.5</v>
      </c>
    </row>
    <row r="1632" spans="1:16" x14ac:dyDescent="0.25">
      <c r="A1632" t="s">
        <v>12865</v>
      </c>
      <c r="B1632" t="s">
        <v>12866</v>
      </c>
      <c r="C1632" t="s">
        <v>12867</v>
      </c>
      <c r="D1632" t="s">
        <v>10487</v>
      </c>
      <c r="E1632" t="s">
        <v>10488</v>
      </c>
      <c r="F1632" t="s">
        <v>146</v>
      </c>
      <c r="G1632" t="s">
        <v>164</v>
      </c>
      <c r="H1632" t="s">
        <v>165</v>
      </c>
      <c r="I1632" t="s">
        <v>166</v>
      </c>
      <c r="J1632" t="s">
        <v>7896</v>
      </c>
      <c r="K1632" s="4">
        <v>247.96</v>
      </c>
      <c r="L1632" t="s">
        <v>146</v>
      </c>
      <c r="M1632" s="1">
        <v>1</v>
      </c>
      <c r="N1632" t="s">
        <v>7</v>
      </c>
      <c r="O1632" s="4">
        <v>247.96</v>
      </c>
      <c r="P1632" t="s">
        <v>32831</v>
      </c>
    </row>
    <row r="1633" spans="1:16" x14ac:dyDescent="0.25">
      <c r="A1633" t="s">
        <v>12868</v>
      </c>
      <c r="B1633" t="s">
        <v>12869</v>
      </c>
      <c r="C1633" t="s">
        <v>12870</v>
      </c>
      <c r="D1633" t="s">
        <v>7232</v>
      </c>
      <c r="E1633" t="s">
        <v>7233</v>
      </c>
      <c r="F1633" t="s">
        <v>146</v>
      </c>
      <c r="G1633" t="s">
        <v>205</v>
      </c>
      <c r="H1633" t="s">
        <v>209</v>
      </c>
      <c r="I1633" t="s">
        <v>208</v>
      </c>
      <c r="J1633" t="s">
        <v>7234</v>
      </c>
      <c r="K1633" s="4">
        <v>247.61600000000001</v>
      </c>
      <c r="L1633" t="s">
        <v>146</v>
      </c>
      <c r="M1633" s="1">
        <v>1</v>
      </c>
      <c r="N1633" t="s">
        <v>7</v>
      </c>
      <c r="O1633" s="4">
        <v>247.61600000000001</v>
      </c>
      <c r="P1633" t="s">
        <v>32831</v>
      </c>
    </row>
    <row r="1634" spans="1:16" x14ac:dyDescent="0.25">
      <c r="A1634" t="s">
        <v>12871</v>
      </c>
      <c r="B1634" t="s">
        <v>12872</v>
      </c>
      <c r="C1634" t="s">
        <v>12873</v>
      </c>
      <c r="D1634" t="s">
        <v>7948</v>
      </c>
      <c r="E1634" t="s">
        <v>7949</v>
      </c>
      <c r="F1634" t="s">
        <v>146</v>
      </c>
      <c r="G1634" t="s">
        <v>147</v>
      </c>
      <c r="H1634" t="s">
        <v>148</v>
      </c>
      <c r="I1634" t="s">
        <v>5</v>
      </c>
      <c r="J1634" t="s">
        <v>7950</v>
      </c>
      <c r="K1634" s="4">
        <v>247.57040000000001</v>
      </c>
      <c r="L1634" t="s">
        <v>146</v>
      </c>
      <c r="M1634" s="1">
        <v>1</v>
      </c>
      <c r="N1634" t="s">
        <v>7</v>
      </c>
      <c r="O1634" s="4">
        <v>247.57040000000001</v>
      </c>
      <c r="P1634" t="s">
        <v>32829</v>
      </c>
    </row>
    <row r="1635" spans="1:16" x14ac:dyDescent="0.25">
      <c r="A1635" t="s">
        <v>12874</v>
      </c>
      <c r="B1635" t="s">
        <v>12875</v>
      </c>
      <c r="C1635" t="s">
        <v>12876</v>
      </c>
      <c r="D1635" t="s">
        <v>7871</v>
      </c>
      <c r="E1635" t="s">
        <v>7872</v>
      </c>
      <c r="F1635" t="s">
        <v>146</v>
      </c>
      <c r="G1635" t="s">
        <v>147</v>
      </c>
      <c r="H1635" t="s">
        <v>154</v>
      </c>
      <c r="I1635" t="s">
        <v>5</v>
      </c>
      <c r="J1635" t="s">
        <v>637</v>
      </c>
      <c r="K1635" s="4">
        <v>246.3912</v>
      </c>
      <c r="L1635" t="s">
        <v>146</v>
      </c>
      <c r="M1635" s="1">
        <v>1</v>
      </c>
      <c r="N1635" t="s">
        <v>7</v>
      </c>
      <c r="O1635" s="4">
        <v>246.3912</v>
      </c>
      <c r="P1635" t="s">
        <v>32829</v>
      </c>
    </row>
    <row r="1636" spans="1:16" x14ac:dyDescent="0.25">
      <c r="A1636" t="s">
        <v>12877</v>
      </c>
      <c r="B1636" t="s">
        <v>12878</v>
      </c>
      <c r="C1636" t="s">
        <v>12879</v>
      </c>
      <c r="D1636" t="s">
        <v>8205</v>
      </c>
      <c r="E1636" t="s">
        <v>8206</v>
      </c>
      <c r="F1636" t="s">
        <v>146</v>
      </c>
      <c r="G1636" t="s">
        <v>155</v>
      </c>
      <c r="H1636" t="s">
        <v>162</v>
      </c>
      <c r="I1636" t="s">
        <v>5</v>
      </c>
      <c r="J1636" t="s">
        <v>6032</v>
      </c>
      <c r="K1636" s="4">
        <v>123.19119999999999</v>
      </c>
      <c r="L1636" t="s">
        <v>146</v>
      </c>
      <c r="M1636" s="1">
        <v>2</v>
      </c>
      <c r="N1636" t="s">
        <v>7</v>
      </c>
      <c r="O1636" s="4">
        <v>246.38239999999999</v>
      </c>
      <c r="P1636" t="s">
        <v>32829</v>
      </c>
    </row>
    <row r="1637" spans="1:16" x14ac:dyDescent="0.25">
      <c r="A1637" t="s">
        <v>12880</v>
      </c>
      <c r="B1637" t="s">
        <v>12881</v>
      </c>
      <c r="C1637" t="s">
        <v>12882</v>
      </c>
      <c r="D1637" t="s">
        <v>474</v>
      </c>
      <c r="E1637" t="s">
        <v>475</v>
      </c>
      <c r="F1637" t="s">
        <v>146</v>
      </c>
      <c r="G1637" t="s">
        <v>147</v>
      </c>
      <c r="H1637" t="s">
        <v>153</v>
      </c>
      <c r="I1637" t="s">
        <v>5</v>
      </c>
      <c r="J1637" t="s">
        <v>6032</v>
      </c>
      <c r="K1637" s="4">
        <v>123.19119999999999</v>
      </c>
      <c r="L1637" t="s">
        <v>146</v>
      </c>
      <c r="M1637" s="1">
        <v>2</v>
      </c>
      <c r="N1637" t="s">
        <v>7</v>
      </c>
      <c r="O1637" s="4">
        <v>246.38239999999999</v>
      </c>
      <c r="P1637" t="s">
        <v>32829</v>
      </c>
    </row>
    <row r="1638" spans="1:16" x14ac:dyDescent="0.25">
      <c r="A1638" t="s">
        <v>12883</v>
      </c>
      <c r="B1638" t="s">
        <v>12884</v>
      </c>
      <c r="C1638" t="s">
        <v>12885</v>
      </c>
      <c r="D1638" t="s">
        <v>8205</v>
      </c>
      <c r="E1638" t="s">
        <v>8206</v>
      </c>
      <c r="F1638" t="s">
        <v>146</v>
      </c>
      <c r="G1638" t="s">
        <v>205</v>
      </c>
      <c r="H1638" t="s">
        <v>192</v>
      </c>
      <c r="I1638" t="s">
        <v>170</v>
      </c>
      <c r="J1638" t="s">
        <v>6032</v>
      </c>
      <c r="K1638" s="4">
        <v>122.99</v>
      </c>
      <c r="L1638" t="s">
        <v>146</v>
      </c>
      <c r="M1638" s="1">
        <v>2</v>
      </c>
      <c r="N1638" t="s">
        <v>6</v>
      </c>
      <c r="O1638" s="4">
        <v>245.98</v>
      </c>
    </row>
    <row r="1639" spans="1:16" x14ac:dyDescent="0.25">
      <c r="A1639" t="s">
        <v>12886</v>
      </c>
      <c r="B1639" t="s">
        <v>12887</v>
      </c>
      <c r="C1639" t="s">
        <v>12888</v>
      </c>
      <c r="D1639" t="s">
        <v>10060</v>
      </c>
      <c r="E1639" t="s">
        <v>10061</v>
      </c>
      <c r="F1639" t="s">
        <v>146</v>
      </c>
      <c r="G1639" t="s">
        <v>164</v>
      </c>
      <c r="H1639" t="s">
        <v>165</v>
      </c>
      <c r="I1639" t="s">
        <v>172</v>
      </c>
      <c r="J1639" t="s">
        <v>10062</v>
      </c>
      <c r="K1639" s="4">
        <v>245.52</v>
      </c>
      <c r="L1639" t="s">
        <v>146</v>
      </c>
      <c r="M1639" s="1">
        <v>1</v>
      </c>
      <c r="N1639" t="s">
        <v>7</v>
      </c>
      <c r="O1639" s="4">
        <v>245.52</v>
      </c>
      <c r="P1639" t="s">
        <v>32829</v>
      </c>
    </row>
    <row r="1640" spans="1:16" x14ac:dyDescent="0.25">
      <c r="A1640" t="s">
        <v>12889</v>
      </c>
      <c r="B1640" t="s">
        <v>12890</v>
      </c>
      <c r="C1640" t="s">
        <v>12891</v>
      </c>
      <c r="D1640" t="s">
        <v>8211</v>
      </c>
      <c r="E1640" t="s">
        <v>8212</v>
      </c>
      <c r="F1640" t="s">
        <v>146</v>
      </c>
      <c r="G1640" t="s">
        <v>147</v>
      </c>
      <c r="H1640" t="s">
        <v>152</v>
      </c>
      <c r="I1640" t="s">
        <v>5</v>
      </c>
      <c r="J1640" t="s">
        <v>8031</v>
      </c>
      <c r="K1640" s="4">
        <v>245.5</v>
      </c>
      <c r="L1640" t="s">
        <v>146</v>
      </c>
      <c r="M1640" s="1">
        <v>1</v>
      </c>
      <c r="N1640" t="s">
        <v>6</v>
      </c>
      <c r="O1640" s="4">
        <v>245.5</v>
      </c>
    </row>
    <row r="1641" spans="1:16" x14ac:dyDescent="0.25">
      <c r="A1641" t="s">
        <v>12892</v>
      </c>
      <c r="B1641" t="s">
        <v>12893</v>
      </c>
      <c r="C1641" t="s">
        <v>12894</v>
      </c>
      <c r="D1641" t="s">
        <v>8211</v>
      </c>
      <c r="E1641" t="s">
        <v>8212</v>
      </c>
      <c r="F1641" t="s">
        <v>146</v>
      </c>
      <c r="G1641" t="s">
        <v>147</v>
      </c>
      <c r="H1641" t="s">
        <v>152</v>
      </c>
      <c r="I1641" t="s">
        <v>5</v>
      </c>
      <c r="J1641" t="s">
        <v>8031</v>
      </c>
      <c r="K1641" s="4">
        <v>245.5</v>
      </c>
      <c r="L1641" t="s">
        <v>146</v>
      </c>
      <c r="M1641" s="1">
        <v>1</v>
      </c>
      <c r="N1641" t="s">
        <v>6</v>
      </c>
      <c r="O1641" s="4">
        <v>245.5</v>
      </c>
    </row>
    <row r="1642" spans="1:16" x14ac:dyDescent="0.25">
      <c r="A1642" t="s">
        <v>12895</v>
      </c>
      <c r="B1642" t="s">
        <v>12896</v>
      </c>
      <c r="C1642" t="s">
        <v>12897</v>
      </c>
      <c r="D1642" t="s">
        <v>8211</v>
      </c>
      <c r="E1642" t="s">
        <v>8212</v>
      </c>
      <c r="F1642" t="s">
        <v>146</v>
      </c>
      <c r="G1642" t="s">
        <v>147</v>
      </c>
      <c r="H1642" t="s">
        <v>152</v>
      </c>
      <c r="I1642" t="s">
        <v>5</v>
      </c>
      <c r="J1642" t="s">
        <v>8031</v>
      </c>
      <c r="K1642" s="4">
        <v>245.5</v>
      </c>
      <c r="L1642" t="s">
        <v>146</v>
      </c>
      <c r="M1642" s="1">
        <v>1</v>
      </c>
      <c r="N1642" t="s">
        <v>6</v>
      </c>
      <c r="O1642" s="4">
        <v>245.5</v>
      </c>
    </row>
    <row r="1643" spans="1:16" x14ac:dyDescent="0.25">
      <c r="A1643" t="s">
        <v>12898</v>
      </c>
      <c r="B1643" t="s">
        <v>12899</v>
      </c>
      <c r="C1643" t="s">
        <v>12900</v>
      </c>
      <c r="D1643" t="s">
        <v>8211</v>
      </c>
      <c r="E1643" t="s">
        <v>8212</v>
      </c>
      <c r="F1643" t="s">
        <v>146</v>
      </c>
      <c r="G1643" t="s">
        <v>147</v>
      </c>
      <c r="H1643" t="s">
        <v>152</v>
      </c>
      <c r="I1643" t="s">
        <v>5</v>
      </c>
      <c r="J1643" t="s">
        <v>8031</v>
      </c>
      <c r="K1643" s="4">
        <v>245.5</v>
      </c>
      <c r="L1643" t="s">
        <v>146</v>
      </c>
      <c r="M1643" s="1">
        <v>1</v>
      </c>
      <c r="N1643" t="s">
        <v>6</v>
      </c>
      <c r="O1643" s="4">
        <v>245.5</v>
      </c>
    </row>
    <row r="1644" spans="1:16" x14ac:dyDescent="0.25">
      <c r="A1644" t="s">
        <v>12901</v>
      </c>
      <c r="B1644" t="s">
        <v>12902</v>
      </c>
      <c r="C1644" t="s">
        <v>12903</v>
      </c>
      <c r="D1644" t="s">
        <v>8211</v>
      </c>
      <c r="E1644" t="s">
        <v>8212</v>
      </c>
      <c r="F1644" t="s">
        <v>146</v>
      </c>
      <c r="G1644" t="s">
        <v>147</v>
      </c>
      <c r="H1644" t="s">
        <v>152</v>
      </c>
      <c r="I1644" t="s">
        <v>5</v>
      </c>
      <c r="J1644" t="s">
        <v>8031</v>
      </c>
      <c r="K1644" s="4">
        <v>245.5</v>
      </c>
      <c r="L1644" t="s">
        <v>146</v>
      </c>
      <c r="M1644" s="1">
        <v>1</v>
      </c>
      <c r="N1644" t="s">
        <v>6</v>
      </c>
      <c r="O1644" s="4">
        <v>245.5</v>
      </c>
    </row>
    <row r="1645" spans="1:16" x14ac:dyDescent="0.25">
      <c r="A1645" t="s">
        <v>12904</v>
      </c>
      <c r="B1645" t="s">
        <v>12905</v>
      </c>
      <c r="C1645" t="s">
        <v>12906</v>
      </c>
      <c r="D1645" t="s">
        <v>8211</v>
      </c>
      <c r="E1645" t="s">
        <v>8212</v>
      </c>
      <c r="F1645" t="s">
        <v>146</v>
      </c>
      <c r="G1645" t="s">
        <v>147</v>
      </c>
      <c r="H1645" t="s">
        <v>152</v>
      </c>
      <c r="I1645" t="s">
        <v>5</v>
      </c>
      <c r="J1645" t="s">
        <v>8031</v>
      </c>
      <c r="K1645" s="4">
        <v>245.5</v>
      </c>
      <c r="L1645" t="s">
        <v>146</v>
      </c>
      <c r="M1645" s="1">
        <v>1</v>
      </c>
      <c r="N1645" t="s">
        <v>6</v>
      </c>
      <c r="O1645" s="4">
        <v>245.5</v>
      </c>
    </row>
    <row r="1646" spans="1:16" x14ac:dyDescent="0.25">
      <c r="A1646" t="s">
        <v>12907</v>
      </c>
      <c r="B1646" t="s">
        <v>12908</v>
      </c>
      <c r="C1646" t="s">
        <v>12909</v>
      </c>
      <c r="D1646" t="s">
        <v>8211</v>
      </c>
      <c r="E1646" t="s">
        <v>8212</v>
      </c>
      <c r="F1646" t="s">
        <v>146</v>
      </c>
      <c r="G1646" t="s">
        <v>147</v>
      </c>
      <c r="H1646" t="s">
        <v>152</v>
      </c>
      <c r="I1646" t="s">
        <v>5</v>
      </c>
      <c r="J1646" t="s">
        <v>8031</v>
      </c>
      <c r="K1646" s="4">
        <v>245.5</v>
      </c>
      <c r="L1646" t="s">
        <v>146</v>
      </c>
      <c r="M1646" s="1">
        <v>1</v>
      </c>
      <c r="N1646" t="s">
        <v>6</v>
      </c>
      <c r="O1646" s="4">
        <v>245.5</v>
      </c>
    </row>
    <row r="1647" spans="1:16" x14ac:dyDescent="0.25">
      <c r="A1647" t="s">
        <v>12910</v>
      </c>
      <c r="B1647" t="s">
        <v>12911</v>
      </c>
      <c r="C1647" t="s">
        <v>12912</v>
      </c>
      <c r="D1647" t="s">
        <v>12507</v>
      </c>
      <c r="E1647" t="s">
        <v>12508</v>
      </c>
      <c r="F1647" t="s">
        <v>146</v>
      </c>
      <c r="G1647" t="s">
        <v>205</v>
      </c>
      <c r="H1647" t="s">
        <v>207</v>
      </c>
      <c r="I1647" t="s">
        <v>208</v>
      </c>
      <c r="J1647" t="s">
        <v>12509</v>
      </c>
      <c r="K1647" s="4">
        <v>243.99199999999999</v>
      </c>
      <c r="L1647" t="s">
        <v>146</v>
      </c>
      <c r="M1647" s="1">
        <v>1</v>
      </c>
      <c r="N1647" t="s">
        <v>7</v>
      </c>
      <c r="O1647" s="4">
        <v>243.99199999999999</v>
      </c>
      <c r="P1647" t="s">
        <v>32831</v>
      </c>
    </row>
    <row r="1648" spans="1:16" x14ac:dyDescent="0.25">
      <c r="A1648" t="s">
        <v>12913</v>
      </c>
      <c r="B1648" t="s">
        <v>12914</v>
      </c>
      <c r="C1648" t="s">
        <v>12915</v>
      </c>
      <c r="D1648" t="s">
        <v>8158</v>
      </c>
      <c r="E1648" t="s">
        <v>8159</v>
      </c>
      <c r="F1648" t="s">
        <v>146</v>
      </c>
      <c r="G1648" t="s">
        <v>198</v>
      </c>
      <c r="H1648" t="s">
        <v>201</v>
      </c>
      <c r="I1648" t="s">
        <v>5</v>
      </c>
      <c r="J1648" t="s">
        <v>8160</v>
      </c>
      <c r="K1648" s="4">
        <v>243.33</v>
      </c>
      <c r="L1648" t="s">
        <v>146</v>
      </c>
      <c r="M1648" s="1">
        <v>1</v>
      </c>
      <c r="N1648" t="s">
        <v>6</v>
      </c>
      <c r="O1648" s="4">
        <v>243.33</v>
      </c>
    </row>
    <row r="1649" spans="1:16" x14ac:dyDescent="0.25">
      <c r="A1649" t="s">
        <v>12916</v>
      </c>
      <c r="B1649" t="s">
        <v>12917</v>
      </c>
      <c r="C1649" t="s">
        <v>12918</v>
      </c>
      <c r="D1649" t="s">
        <v>7871</v>
      </c>
      <c r="E1649" t="s">
        <v>7872</v>
      </c>
      <c r="F1649" t="s">
        <v>146</v>
      </c>
      <c r="G1649" t="s">
        <v>198</v>
      </c>
      <c r="H1649" t="s">
        <v>202</v>
      </c>
      <c r="I1649" t="s">
        <v>5</v>
      </c>
      <c r="J1649" t="s">
        <v>637</v>
      </c>
      <c r="K1649" s="4">
        <v>243.1936</v>
      </c>
      <c r="L1649" t="s">
        <v>146</v>
      </c>
      <c r="M1649" s="1">
        <v>1</v>
      </c>
      <c r="N1649" t="s">
        <v>7</v>
      </c>
      <c r="O1649" s="4">
        <v>243.1936</v>
      </c>
      <c r="P1649" t="s">
        <v>32831</v>
      </c>
    </row>
    <row r="1650" spans="1:16" x14ac:dyDescent="0.25">
      <c r="A1650" t="s">
        <v>12919</v>
      </c>
      <c r="B1650" t="s">
        <v>12920</v>
      </c>
      <c r="C1650" t="s">
        <v>12921</v>
      </c>
      <c r="D1650" t="s">
        <v>7948</v>
      </c>
      <c r="E1650" t="s">
        <v>7949</v>
      </c>
      <c r="F1650" t="s">
        <v>146</v>
      </c>
      <c r="G1650" t="s">
        <v>147</v>
      </c>
      <c r="H1650" t="s">
        <v>150</v>
      </c>
      <c r="I1650" t="s">
        <v>5</v>
      </c>
      <c r="J1650" t="s">
        <v>7950</v>
      </c>
      <c r="K1650" s="4">
        <v>243</v>
      </c>
      <c r="L1650" t="s">
        <v>146</v>
      </c>
      <c r="M1650" s="1">
        <v>1</v>
      </c>
      <c r="N1650" t="s">
        <v>6</v>
      </c>
      <c r="O1650" s="4">
        <v>243</v>
      </c>
    </row>
    <row r="1651" spans="1:16" x14ac:dyDescent="0.25">
      <c r="A1651" t="s">
        <v>12922</v>
      </c>
      <c r="B1651" t="s">
        <v>12923</v>
      </c>
      <c r="C1651" t="s">
        <v>12924</v>
      </c>
      <c r="D1651" t="s">
        <v>12925</v>
      </c>
      <c r="E1651" t="s">
        <v>12926</v>
      </c>
      <c r="F1651" t="s">
        <v>146</v>
      </c>
      <c r="G1651" t="s">
        <v>205</v>
      </c>
      <c r="H1651" t="s">
        <v>192</v>
      </c>
      <c r="I1651" t="s">
        <v>170</v>
      </c>
      <c r="J1651" t="s">
        <v>11228</v>
      </c>
      <c r="K1651" s="4">
        <v>80.989999999999995</v>
      </c>
      <c r="L1651" t="s">
        <v>146</v>
      </c>
      <c r="M1651" s="1">
        <v>3</v>
      </c>
      <c r="N1651" t="s">
        <v>6</v>
      </c>
      <c r="O1651" s="4">
        <v>242.96999999999997</v>
      </c>
    </row>
    <row r="1652" spans="1:16" x14ac:dyDescent="0.25">
      <c r="A1652" t="s">
        <v>12927</v>
      </c>
      <c r="B1652" t="s">
        <v>12928</v>
      </c>
      <c r="C1652" t="s">
        <v>12929</v>
      </c>
      <c r="D1652" t="s">
        <v>5744</v>
      </c>
      <c r="E1652" t="s">
        <v>5745</v>
      </c>
      <c r="F1652" t="s">
        <v>146</v>
      </c>
      <c r="G1652" t="s">
        <v>174</v>
      </c>
      <c r="H1652" t="s">
        <v>176</v>
      </c>
      <c r="I1652" t="s">
        <v>5</v>
      </c>
      <c r="J1652" t="s">
        <v>5746</v>
      </c>
      <c r="K1652" s="4">
        <v>242</v>
      </c>
      <c r="L1652" t="s">
        <v>146</v>
      </c>
      <c r="M1652" s="1">
        <v>1</v>
      </c>
      <c r="N1652" t="s">
        <v>7</v>
      </c>
      <c r="O1652" s="4">
        <v>242</v>
      </c>
      <c r="P1652" t="s">
        <v>32829</v>
      </c>
    </row>
    <row r="1653" spans="1:16" x14ac:dyDescent="0.25">
      <c r="A1653" t="s">
        <v>12930</v>
      </c>
      <c r="B1653" t="s">
        <v>12931</v>
      </c>
      <c r="C1653" t="s">
        <v>12932</v>
      </c>
      <c r="D1653" t="s">
        <v>8047</v>
      </c>
      <c r="E1653" t="s">
        <v>8048</v>
      </c>
      <c r="F1653" t="s">
        <v>146</v>
      </c>
      <c r="G1653" t="s">
        <v>147</v>
      </c>
      <c r="H1653" t="s">
        <v>148</v>
      </c>
      <c r="I1653" t="s">
        <v>5</v>
      </c>
      <c r="J1653" t="s">
        <v>8049</v>
      </c>
      <c r="K1653" s="4">
        <v>241.99119999999999</v>
      </c>
      <c r="L1653" t="s">
        <v>146</v>
      </c>
      <c r="M1653" s="1">
        <v>1</v>
      </c>
      <c r="N1653" t="s">
        <v>7</v>
      </c>
      <c r="O1653" s="4">
        <v>241.99119999999999</v>
      </c>
      <c r="P1653" t="s">
        <v>32829</v>
      </c>
    </row>
    <row r="1654" spans="1:16" x14ac:dyDescent="0.25">
      <c r="A1654" t="s">
        <v>12933</v>
      </c>
      <c r="B1654" t="s">
        <v>12934</v>
      </c>
      <c r="C1654" t="s">
        <v>12935</v>
      </c>
      <c r="D1654" t="s">
        <v>8047</v>
      </c>
      <c r="E1654" t="s">
        <v>8048</v>
      </c>
      <c r="F1654" t="s">
        <v>146</v>
      </c>
      <c r="G1654" t="s">
        <v>147</v>
      </c>
      <c r="H1654" t="s">
        <v>148</v>
      </c>
      <c r="I1654" t="s">
        <v>5</v>
      </c>
      <c r="J1654" t="s">
        <v>8049</v>
      </c>
      <c r="K1654" s="4">
        <v>241.99119999999999</v>
      </c>
      <c r="L1654" t="s">
        <v>146</v>
      </c>
      <c r="M1654" s="1">
        <v>1</v>
      </c>
      <c r="N1654" t="s">
        <v>7</v>
      </c>
      <c r="O1654" s="4">
        <v>241.99119999999999</v>
      </c>
      <c r="P1654" t="s">
        <v>32829</v>
      </c>
    </row>
    <row r="1655" spans="1:16" x14ac:dyDescent="0.25">
      <c r="A1655" t="s">
        <v>12936</v>
      </c>
      <c r="B1655" t="s">
        <v>12937</v>
      </c>
      <c r="C1655" t="s">
        <v>12938</v>
      </c>
      <c r="D1655" t="s">
        <v>999</v>
      </c>
      <c r="E1655" t="s">
        <v>1000</v>
      </c>
      <c r="F1655" t="s">
        <v>146</v>
      </c>
      <c r="G1655" t="s">
        <v>191</v>
      </c>
      <c r="H1655" t="s">
        <v>193</v>
      </c>
      <c r="I1655" t="s">
        <v>5</v>
      </c>
      <c r="J1655" t="s">
        <v>7950</v>
      </c>
      <c r="K1655" s="4">
        <v>241.99119999999999</v>
      </c>
      <c r="L1655" t="s">
        <v>146</v>
      </c>
      <c r="M1655" s="1">
        <v>1</v>
      </c>
      <c r="N1655" t="s">
        <v>7</v>
      </c>
      <c r="O1655" s="4">
        <v>241.99119999999999</v>
      </c>
      <c r="P1655" t="s">
        <v>32829</v>
      </c>
    </row>
    <row r="1656" spans="1:16" x14ac:dyDescent="0.25">
      <c r="A1656" t="s">
        <v>12939</v>
      </c>
      <c r="B1656" t="s">
        <v>12940</v>
      </c>
      <c r="C1656" t="s">
        <v>12941</v>
      </c>
      <c r="D1656" t="s">
        <v>12029</v>
      </c>
      <c r="E1656" t="s">
        <v>12030</v>
      </c>
      <c r="F1656" t="s">
        <v>146</v>
      </c>
      <c r="G1656" t="s">
        <v>205</v>
      </c>
      <c r="H1656" t="s">
        <v>217</v>
      </c>
      <c r="I1656" t="s">
        <v>5</v>
      </c>
      <c r="J1656" t="s">
        <v>12031</v>
      </c>
      <c r="K1656" s="4">
        <v>241.99119999999999</v>
      </c>
      <c r="L1656" t="s">
        <v>146</v>
      </c>
      <c r="M1656" s="1">
        <v>1</v>
      </c>
      <c r="N1656" t="s">
        <v>7</v>
      </c>
      <c r="O1656" s="4">
        <v>241.99119999999999</v>
      </c>
      <c r="P1656" t="s">
        <v>32829</v>
      </c>
    </row>
    <row r="1657" spans="1:16" x14ac:dyDescent="0.25">
      <c r="A1657" t="s">
        <v>12942</v>
      </c>
      <c r="B1657" t="s">
        <v>12943</v>
      </c>
      <c r="C1657" t="s">
        <v>12944</v>
      </c>
      <c r="D1657" t="s">
        <v>7948</v>
      </c>
      <c r="E1657" t="s">
        <v>7949</v>
      </c>
      <c r="F1657" t="s">
        <v>146</v>
      </c>
      <c r="G1657" t="s">
        <v>147</v>
      </c>
      <c r="H1657" t="s">
        <v>154</v>
      </c>
      <c r="I1657" t="s">
        <v>5</v>
      </c>
      <c r="J1657" t="s">
        <v>7950</v>
      </c>
      <c r="K1657" s="4">
        <v>240</v>
      </c>
      <c r="L1657" t="s">
        <v>146</v>
      </c>
      <c r="M1657" s="1">
        <v>1</v>
      </c>
      <c r="N1657" t="s">
        <v>6</v>
      </c>
      <c r="O1657" s="4">
        <v>240</v>
      </c>
    </row>
    <row r="1658" spans="1:16" x14ac:dyDescent="0.25">
      <c r="A1658" t="s">
        <v>12945</v>
      </c>
      <c r="B1658" t="s">
        <v>12946</v>
      </c>
      <c r="C1658" t="s">
        <v>12947</v>
      </c>
      <c r="D1658" t="s">
        <v>8062</v>
      </c>
      <c r="E1658" t="s">
        <v>8063</v>
      </c>
      <c r="F1658" t="s">
        <v>146</v>
      </c>
      <c r="G1658" t="s">
        <v>147</v>
      </c>
      <c r="H1658" t="s">
        <v>150</v>
      </c>
      <c r="I1658" t="s">
        <v>5</v>
      </c>
      <c r="J1658" t="s">
        <v>8064</v>
      </c>
      <c r="K1658" s="4">
        <v>239.99199999999999</v>
      </c>
      <c r="L1658" t="s">
        <v>146</v>
      </c>
      <c r="M1658" s="1">
        <v>1</v>
      </c>
      <c r="N1658" t="s">
        <v>7</v>
      </c>
      <c r="O1658" s="4">
        <v>239.99199999999999</v>
      </c>
      <c r="P1658" t="s">
        <v>32831</v>
      </c>
    </row>
    <row r="1659" spans="1:16" x14ac:dyDescent="0.25">
      <c r="A1659" t="s">
        <v>12948</v>
      </c>
      <c r="B1659" t="s">
        <v>12949</v>
      </c>
      <c r="C1659" t="s">
        <v>12950</v>
      </c>
      <c r="D1659" t="s">
        <v>10889</v>
      </c>
      <c r="E1659" t="s">
        <v>10890</v>
      </c>
      <c r="F1659" t="s">
        <v>146</v>
      </c>
      <c r="G1659" t="s">
        <v>218</v>
      </c>
      <c r="H1659" t="s">
        <v>220</v>
      </c>
      <c r="I1659" t="s">
        <v>5</v>
      </c>
      <c r="J1659" t="s">
        <v>10891</v>
      </c>
      <c r="K1659" s="4">
        <v>239.99199999999999</v>
      </c>
      <c r="L1659" t="s">
        <v>146</v>
      </c>
      <c r="M1659" s="1">
        <v>1</v>
      </c>
      <c r="N1659" t="s">
        <v>7</v>
      </c>
      <c r="O1659" s="4">
        <v>239.99199999999999</v>
      </c>
      <c r="P1659" t="s">
        <v>32831</v>
      </c>
    </row>
    <row r="1660" spans="1:16" x14ac:dyDescent="0.25">
      <c r="A1660" t="s">
        <v>12951</v>
      </c>
      <c r="B1660" t="s">
        <v>12952</v>
      </c>
      <c r="C1660" t="s">
        <v>12953</v>
      </c>
      <c r="D1660" t="s">
        <v>7808</v>
      </c>
      <c r="E1660" t="s">
        <v>7809</v>
      </c>
      <c r="F1660" t="s">
        <v>146</v>
      </c>
      <c r="G1660" t="s">
        <v>147</v>
      </c>
      <c r="H1660" t="s">
        <v>152</v>
      </c>
      <c r="I1660" t="s">
        <v>5</v>
      </c>
      <c r="J1660" t="s">
        <v>7810</v>
      </c>
      <c r="K1660" s="4">
        <v>239.99199999999999</v>
      </c>
      <c r="L1660" t="s">
        <v>146</v>
      </c>
      <c r="M1660" s="1">
        <v>1</v>
      </c>
      <c r="N1660" t="s">
        <v>7</v>
      </c>
      <c r="O1660" s="4">
        <v>239.99199999999999</v>
      </c>
      <c r="P1660" t="s">
        <v>32831</v>
      </c>
    </row>
    <row r="1661" spans="1:16" x14ac:dyDescent="0.25">
      <c r="A1661" t="s">
        <v>12954</v>
      </c>
      <c r="B1661" t="s">
        <v>12955</v>
      </c>
      <c r="C1661" t="s">
        <v>12956</v>
      </c>
      <c r="D1661" t="s">
        <v>7808</v>
      </c>
      <c r="E1661" t="s">
        <v>7809</v>
      </c>
      <c r="F1661" t="s">
        <v>146</v>
      </c>
      <c r="G1661" t="s">
        <v>147</v>
      </c>
      <c r="H1661" t="s">
        <v>152</v>
      </c>
      <c r="I1661" t="s">
        <v>5</v>
      </c>
      <c r="J1661" t="s">
        <v>7810</v>
      </c>
      <c r="K1661" s="4">
        <v>239.99199999999999</v>
      </c>
      <c r="L1661" t="s">
        <v>146</v>
      </c>
      <c r="M1661" s="1">
        <v>1</v>
      </c>
      <c r="N1661" t="s">
        <v>7</v>
      </c>
      <c r="O1661" s="4">
        <v>239.99199999999999</v>
      </c>
      <c r="P1661" t="s">
        <v>32831</v>
      </c>
    </row>
    <row r="1662" spans="1:16" x14ac:dyDescent="0.25">
      <c r="A1662" t="s">
        <v>12957</v>
      </c>
      <c r="B1662" t="s">
        <v>12958</v>
      </c>
      <c r="C1662" t="s">
        <v>12959</v>
      </c>
      <c r="D1662" t="s">
        <v>7808</v>
      </c>
      <c r="E1662" t="s">
        <v>7809</v>
      </c>
      <c r="F1662" t="s">
        <v>146</v>
      </c>
      <c r="G1662" t="s">
        <v>147</v>
      </c>
      <c r="H1662" t="s">
        <v>152</v>
      </c>
      <c r="I1662" t="s">
        <v>5</v>
      </c>
      <c r="J1662" t="s">
        <v>7810</v>
      </c>
      <c r="K1662" s="4">
        <v>239.99199999999999</v>
      </c>
      <c r="L1662" t="s">
        <v>146</v>
      </c>
      <c r="M1662" s="1">
        <v>1</v>
      </c>
      <c r="N1662" t="s">
        <v>7</v>
      </c>
      <c r="O1662" s="4">
        <v>239.99199999999999</v>
      </c>
      <c r="P1662" t="s">
        <v>32831</v>
      </c>
    </row>
    <row r="1663" spans="1:16" x14ac:dyDescent="0.25">
      <c r="A1663" t="s">
        <v>12960</v>
      </c>
      <c r="B1663" t="s">
        <v>12961</v>
      </c>
      <c r="C1663" t="s">
        <v>12962</v>
      </c>
      <c r="D1663" t="s">
        <v>7808</v>
      </c>
      <c r="E1663" t="s">
        <v>7809</v>
      </c>
      <c r="F1663" t="s">
        <v>146</v>
      </c>
      <c r="G1663" t="s">
        <v>147</v>
      </c>
      <c r="H1663" t="s">
        <v>152</v>
      </c>
      <c r="I1663" t="s">
        <v>5</v>
      </c>
      <c r="J1663" t="s">
        <v>7810</v>
      </c>
      <c r="K1663" s="4">
        <v>239.99199999999999</v>
      </c>
      <c r="L1663" t="s">
        <v>146</v>
      </c>
      <c r="M1663" s="1">
        <v>1</v>
      </c>
      <c r="N1663" t="s">
        <v>7</v>
      </c>
      <c r="O1663" s="4">
        <v>239.99199999999999</v>
      </c>
      <c r="P1663" t="s">
        <v>32831</v>
      </c>
    </row>
    <row r="1664" spans="1:16" x14ac:dyDescent="0.25">
      <c r="A1664" t="s">
        <v>12963</v>
      </c>
      <c r="B1664" t="s">
        <v>12964</v>
      </c>
      <c r="C1664" t="s">
        <v>12965</v>
      </c>
      <c r="D1664" t="s">
        <v>2138</v>
      </c>
      <c r="E1664" t="s">
        <v>2139</v>
      </c>
      <c r="F1664" t="s">
        <v>146</v>
      </c>
      <c r="G1664" t="s">
        <v>205</v>
      </c>
      <c r="H1664" t="s">
        <v>209</v>
      </c>
      <c r="I1664" t="s">
        <v>208</v>
      </c>
      <c r="J1664" t="s">
        <v>2140</v>
      </c>
      <c r="K1664" s="4">
        <v>239.99</v>
      </c>
      <c r="L1664" t="s">
        <v>146</v>
      </c>
      <c r="M1664" s="1">
        <v>1</v>
      </c>
      <c r="N1664" t="s">
        <v>6</v>
      </c>
      <c r="O1664" s="4">
        <v>239.99</v>
      </c>
    </row>
    <row r="1665" spans="1:16" x14ac:dyDescent="0.25">
      <c r="A1665" t="s">
        <v>12966</v>
      </c>
      <c r="B1665" t="s">
        <v>12967</v>
      </c>
      <c r="C1665" t="s">
        <v>12968</v>
      </c>
      <c r="D1665" t="s">
        <v>8573</v>
      </c>
      <c r="E1665" t="s">
        <v>8574</v>
      </c>
      <c r="F1665" t="s">
        <v>146</v>
      </c>
      <c r="G1665" t="s">
        <v>147</v>
      </c>
      <c r="H1665" t="s">
        <v>153</v>
      </c>
      <c r="I1665" t="s">
        <v>5</v>
      </c>
      <c r="J1665" t="s">
        <v>8575</v>
      </c>
      <c r="K1665" s="4">
        <v>239.99</v>
      </c>
      <c r="L1665" t="s">
        <v>146</v>
      </c>
      <c r="M1665" s="1">
        <v>1</v>
      </c>
      <c r="N1665" t="s">
        <v>6</v>
      </c>
      <c r="O1665" s="4">
        <v>239.99</v>
      </c>
    </row>
    <row r="1666" spans="1:16" x14ac:dyDescent="0.25">
      <c r="A1666" t="s">
        <v>12969</v>
      </c>
      <c r="B1666" t="s">
        <v>12970</v>
      </c>
      <c r="C1666" t="s">
        <v>12971</v>
      </c>
      <c r="D1666" t="s">
        <v>8573</v>
      </c>
      <c r="E1666" t="s">
        <v>8574</v>
      </c>
      <c r="F1666" t="s">
        <v>146</v>
      </c>
      <c r="G1666" t="s">
        <v>147</v>
      </c>
      <c r="H1666" t="s">
        <v>153</v>
      </c>
      <c r="I1666" t="s">
        <v>5</v>
      </c>
      <c r="J1666" t="s">
        <v>8575</v>
      </c>
      <c r="K1666" s="4">
        <v>239.99</v>
      </c>
      <c r="L1666" t="s">
        <v>146</v>
      </c>
      <c r="M1666" s="1">
        <v>1</v>
      </c>
      <c r="N1666" t="s">
        <v>6</v>
      </c>
      <c r="O1666" s="4">
        <v>239.99</v>
      </c>
    </row>
    <row r="1667" spans="1:16" x14ac:dyDescent="0.25">
      <c r="A1667" t="s">
        <v>12972</v>
      </c>
      <c r="B1667" t="s">
        <v>12973</v>
      </c>
      <c r="C1667" t="s">
        <v>12974</v>
      </c>
      <c r="D1667" t="s">
        <v>12166</v>
      </c>
      <c r="E1667" t="s">
        <v>12167</v>
      </c>
      <c r="F1667" t="s">
        <v>146</v>
      </c>
      <c r="G1667" t="s">
        <v>205</v>
      </c>
      <c r="H1667" t="s">
        <v>212</v>
      </c>
      <c r="I1667" t="s">
        <v>170</v>
      </c>
      <c r="J1667" t="s">
        <v>12168</v>
      </c>
      <c r="K1667" s="4">
        <v>119.99</v>
      </c>
      <c r="L1667" t="s">
        <v>146</v>
      </c>
      <c r="M1667" s="1">
        <v>2</v>
      </c>
      <c r="N1667" t="s">
        <v>6</v>
      </c>
      <c r="O1667" s="4">
        <v>239.98</v>
      </c>
    </row>
    <row r="1668" spans="1:16" x14ac:dyDescent="0.25">
      <c r="A1668" t="s">
        <v>12975</v>
      </c>
      <c r="B1668" t="s">
        <v>12976</v>
      </c>
      <c r="C1668" t="s">
        <v>12977</v>
      </c>
      <c r="D1668" t="s">
        <v>474</v>
      </c>
      <c r="E1668" t="s">
        <v>475</v>
      </c>
      <c r="F1668" t="s">
        <v>146</v>
      </c>
      <c r="G1668" t="s">
        <v>147</v>
      </c>
      <c r="H1668" t="s">
        <v>153</v>
      </c>
      <c r="I1668" t="s">
        <v>5</v>
      </c>
      <c r="J1668" t="s">
        <v>6032</v>
      </c>
      <c r="K1668" s="4">
        <v>119.99</v>
      </c>
      <c r="L1668" t="s">
        <v>146</v>
      </c>
      <c r="M1668" s="1">
        <v>2</v>
      </c>
      <c r="N1668" t="s">
        <v>6</v>
      </c>
      <c r="O1668" s="4">
        <v>239.98</v>
      </c>
    </row>
    <row r="1669" spans="1:16" x14ac:dyDescent="0.25">
      <c r="A1669" t="s">
        <v>12978</v>
      </c>
      <c r="B1669" t="s">
        <v>12979</v>
      </c>
      <c r="C1669" t="s">
        <v>12980</v>
      </c>
      <c r="D1669" t="s">
        <v>12268</v>
      </c>
      <c r="E1669" t="s">
        <v>12269</v>
      </c>
      <c r="F1669" t="s">
        <v>146</v>
      </c>
      <c r="G1669" t="s">
        <v>191</v>
      </c>
      <c r="H1669" t="s">
        <v>197</v>
      </c>
      <c r="I1669" t="s">
        <v>5</v>
      </c>
      <c r="J1669" t="s">
        <v>12270</v>
      </c>
      <c r="K1669" s="4">
        <v>79.989999999999995</v>
      </c>
      <c r="L1669" t="s">
        <v>146</v>
      </c>
      <c r="M1669" s="1">
        <v>3</v>
      </c>
      <c r="N1669" t="s">
        <v>6</v>
      </c>
      <c r="O1669" s="4">
        <v>239.96999999999997</v>
      </c>
    </row>
    <row r="1670" spans="1:16" x14ac:dyDescent="0.25">
      <c r="A1670" t="s">
        <v>12981</v>
      </c>
      <c r="B1670" t="s">
        <v>12982</v>
      </c>
      <c r="C1670" t="s">
        <v>12983</v>
      </c>
      <c r="D1670" t="s">
        <v>10487</v>
      </c>
      <c r="E1670" t="s">
        <v>10488</v>
      </c>
      <c r="F1670" t="s">
        <v>146</v>
      </c>
      <c r="G1670" t="s">
        <v>164</v>
      </c>
      <c r="H1670" t="s">
        <v>165</v>
      </c>
      <c r="I1670" t="s">
        <v>167</v>
      </c>
      <c r="J1670" t="s">
        <v>7896</v>
      </c>
      <c r="K1670" s="4">
        <v>239.96</v>
      </c>
      <c r="L1670" t="s">
        <v>146</v>
      </c>
      <c r="M1670" s="1">
        <v>1</v>
      </c>
      <c r="N1670" t="s">
        <v>7</v>
      </c>
      <c r="O1670" s="4">
        <v>239.96</v>
      </c>
      <c r="P1670" t="s">
        <v>32831</v>
      </c>
    </row>
    <row r="1671" spans="1:16" x14ac:dyDescent="0.25">
      <c r="A1671" t="s">
        <v>12984</v>
      </c>
      <c r="B1671" t="s">
        <v>12985</v>
      </c>
      <c r="C1671" t="s">
        <v>12986</v>
      </c>
      <c r="D1671" t="s">
        <v>10487</v>
      </c>
      <c r="E1671" t="s">
        <v>10488</v>
      </c>
      <c r="F1671" t="s">
        <v>146</v>
      </c>
      <c r="G1671" t="s">
        <v>164</v>
      </c>
      <c r="H1671" t="s">
        <v>165</v>
      </c>
      <c r="I1671" t="s">
        <v>172</v>
      </c>
      <c r="J1671" t="s">
        <v>7896</v>
      </c>
      <c r="K1671" s="4">
        <v>239.96</v>
      </c>
      <c r="L1671" t="s">
        <v>146</v>
      </c>
      <c r="M1671" s="1">
        <v>1</v>
      </c>
      <c r="N1671" t="s">
        <v>7</v>
      </c>
      <c r="O1671" s="4">
        <v>239.96</v>
      </c>
      <c r="P1671" t="s">
        <v>32831</v>
      </c>
    </row>
    <row r="1672" spans="1:16" x14ac:dyDescent="0.25">
      <c r="A1672" t="s">
        <v>12987</v>
      </c>
      <c r="B1672" t="s">
        <v>12988</v>
      </c>
      <c r="C1672" t="s">
        <v>12989</v>
      </c>
      <c r="D1672" t="s">
        <v>10487</v>
      </c>
      <c r="E1672" t="s">
        <v>10488</v>
      </c>
      <c r="F1672" t="s">
        <v>146</v>
      </c>
      <c r="G1672" t="s">
        <v>164</v>
      </c>
      <c r="H1672" t="s">
        <v>165</v>
      </c>
      <c r="I1672" t="s">
        <v>168</v>
      </c>
      <c r="J1672" t="s">
        <v>7896</v>
      </c>
      <c r="K1672" s="4">
        <v>239.96</v>
      </c>
      <c r="L1672" t="s">
        <v>146</v>
      </c>
      <c r="M1672" s="1">
        <v>1</v>
      </c>
      <c r="N1672" t="s">
        <v>7</v>
      </c>
      <c r="O1672" s="4">
        <v>239.96</v>
      </c>
      <c r="P1672" t="s">
        <v>32831</v>
      </c>
    </row>
    <row r="1673" spans="1:16" x14ac:dyDescent="0.25">
      <c r="A1673" t="s">
        <v>12990</v>
      </c>
      <c r="B1673" t="s">
        <v>12991</v>
      </c>
      <c r="C1673" t="s">
        <v>12992</v>
      </c>
      <c r="D1673" t="s">
        <v>10487</v>
      </c>
      <c r="E1673" t="s">
        <v>10488</v>
      </c>
      <c r="F1673" t="s">
        <v>146</v>
      </c>
      <c r="G1673" t="s">
        <v>164</v>
      </c>
      <c r="H1673" t="s">
        <v>165</v>
      </c>
      <c r="I1673" t="s">
        <v>167</v>
      </c>
      <c r="J1673" t="s">
        <v>7896</v>
      </c>
      <c r="K1673" s="4">
        <v>239.96</v>
      </c>
      <c r="L1673" t="s">
        <v>146</v>
      </c>
      <c r="M1673" s="1">
        <v>1</v>
      </c>
      <c r="N1673" t="s">
        <v>7</v>
      </c>
      <c r="O1673" s="4">
        <v>239.96</v>
      </c>
      <c r="P1673" t="s">
        <v>32831</v>
      </c>
    </row>
    <row r="1674" spans="1:16" x14ac:dyDescent="0.25">
      <c r="A1674" t="s">
        <v>12993</v>
      </c>
      <c r="B1674" t="s">
        <v>12994</v>
      </c>
      <c r="C1674" t="s">
        <v>12995</v>
      </c>
      <c r="D1674" t="s">
        <v>7844</v>
      </c>
      <c r="E1674" t="s">
        <v>7845</v>
      </c>
      <c r="F1674" t="s">
        <v>146</v>
      </c>
      <c r="G1674" t="s">
        <v>198</v>
      </c>
      <c r="H1674" t="s">
        <v>86</v>
      </c>
      <c r="I1674" t="s">
        <v>5</v>
      </c>
      <c r="J1674" t="s">
        <v>7846</v>
      </c>
      <c r="K1674" s="4">
        <v>19.989999999999998</v>
      </c>
      <c r="L1674" t="s">
        <v>146</v>
      </c>
      <c r="M1674" s="1">
        <v>12</v>
      </c>
      <c r="N1674" t="s">
        <v>6</v>
      </c>
      <c r="O1674" s="4">
        <v>239.88</v>
      </c>
    </row>
    <row r="1675" spans="1:16" x14ac:dyDescent="0.25">
      <c r="A1675" t="s">
        <v>12996</v>
      </c>
      <c r="B1675" t="s">
        <v>12997</v>
      </c>
      <c r="C1675" t="s">
        <v>12998</v>
      </c>
      <c r="D1675" t="s">
        <v>8014</v>
      </c>
      <c r="E1675" t="s">
        <v>8015</v>
      </c>
      <c r="F1675" t="s">
        <v>146</v>
      </c>
      <c r="G1675" t="s">
        <v>183</v>
      </c>
      <c r="H1675" t="s">
        <v>150</v>
      </c>
      <c r="I1675" t="s">
        <v>5</v>
      </c>
      <c r="J1675" t="s">
        <v>8016</v>
      </c>
      <c r="K1675" s="4">
        <v>239.2</v>
      </c>
      <c r="L1675" t="s">
        <v>146</v>
      </c>
      <c r="M1675" s="1">
        <v>1</v>
      </c>
      <c r="N1675" t="s">
        <v>7</v>
      </c>
      <c r="O1675" s="4">
        <v>239.2</v>
      </c>
      <c r="P1675" t="s">
        <v>32831</v>
      </c>
    </row>
    <row r="1676" spans="1:16" x14ac:dyDescent="0.25">
      <c r="A1676" t="s">
        <v>12999</v>
      </c>
      <c r="B1676" t="s">
        <v>13000</v>
      </c>
      <c r="C1676" t="s">
        <v>13001</v>
      </c>
      <c r="D1676" t="s">
        <v>474</v>
      </c>
      <c r="E1676" t="s">
        <v>475</v>
      </c>
      <c r="F1676" t="s">
        <v>146</v>
      </c>
      <c r="G1676" t="s">
        <v>147</v>
      </c>
      <c r="H1676" t="s">
        <v>148</v>
      </c>
      <c r="I1676" t="s">
        <v>5</v>
      </c>
      <c r="J1676" t="s">
        <v>6032</v>
      </c>
      <c r="K1676" s="4">
        <v>239</v>
      </c>
      <c r="L1676" t="s">
        <v>146</v>
      </c>
      <c r="M1676" s="1">
        <v>1</v>
      </c>
      <c r="N1676" t="s">
        <v>6</v>
      </c>
      <c r="O1676" s="4">
        <v>239</v>
      </c>
    </row>
    <row r="1677" spans="1:16" x14ac:dyDescent="0.25">
      <c r="A1677" t="s">
        <v>13002</v>
      </c>
      <c r="B1677" t="s">
        <v>13003</v>
      </c>
      <c r="C1677" t="s">
        <v>13004</v>
      </c>
      <c r="D1677" t="s">
        <v>474</v>
      </c>
      <c r="E1677" t="s">
        <v>475</v>
      </c>
      <c r="F1677" t="s">
        <v>146</v>
      </c>
      <c r="G1677" t="s">
        <v>147</v>
      </c>
      <c r="H1677" t="s">
        <v>148</v>
      </c>
      <c r="I1677" t="s">
        <v>5</v>
      </c>
      <c r="J1677" t="s">
        <v>6032</v>
      </c>
      <c r="K1677" s="4">
        <v>239</v>
      </c>
      <c r="L1677" t="s">
        <v>146</v>
      </c>
      <c r="M1677" s="1">
        <v>1</v>
      </c>
      <c r="N1677" t="s">
        <v>6</v>
      </c>
      <c r="O1677" s="4">
        <v>239</v>
      </c>
    </row>
    <row r="1678" spans="1:16" x14ac:dyDescent="0.25">
      <c r="A1678" t="s">
        <v>13005</v>
      </c>
      <c r="B1678" t="s">
        <v>13006</v>
      </c>
      <c r="C1678" t="s">
        <v>13007</v>
      </c>
      <c r="D1678" t="s">
        <v>474</v>
      </c>
      <c r="E1678" t="s">
        <v>475</v>
      </c>
      <c r="F1678" t="s">
        <v>146</v>
      </c>
      <c r="G1678" t="s">
        <v>147</v>
      </c>
      <c r="H1678" t="s">
        <v>148</v>
      </c>
      <c r="I1678" t="s">
        <v>5</v>
      </c>
      <c r="J1678" t="s">
        <v>6032</v>
      </c>
      <c r="K1678" s="4">
        <v>239</v>
      </c>
      <c r="L1678" t="s">
        <v>146</v>
      </c>
      <c r="M1678" s="1">
        <v>1</v>
      </c>
      <c r="N1678" t="s">
        <v>6</v>
      </c>
      <c r="O1678" s="4">
        <v>239</v>
      </c>
    </row>
    <row r="1679" spans="1:16" x14ac:dyDescent="0.25">
      <c r="A1679" t="s">
        <v>13008</v>
      </c>
      <c r="B1679" t="s">
        <v>13009</v>
      </c>
      <c r="C1679" t="s">
        <v>13010</v>
      </c>
      <c r="D1679" t="s">
        <v>474</v>
      </c>
      <c r="E1679" t="s">
        <v>475</v>
      </c>
      <c r="F1679" t="s">
        <v>146</v>
      </c>
      <c r="G1679" t="s">
        <v>147</v>
      </c>
      <c r="H1679" t="s">
        <v>148</v>
      </c>
      <c r="I1679" t="s">
        <v>5</v>
      </c>
      <c r="J1679" t="s">
        <v>6032</v>
      </c>
      <c r="K1679" s="4">
        <v>239</v>
      </c>
      <c r="L1679" t="s">
        <v>146</v>
      </c>
      <c r="M1679" s="1">
        <v>1</v>
      </c>
      <c r="N1679" t="s">
        <v>6</v>
      </c>
      <c r="O1679" s="4">
        <v>239</v>
      </c>
    </row>
    <row r="1680" spans="1:16" x14ac:dyDescent="0.25">
      <c r="A1680" t="s">
        <v>13011</v>
      </c>
      <c r="B1680" t="s">
        <v>13012</v>
      </c>
      <c r="C1680" t="s">
        <v>13013</v>
      </c>
      <c r="D1680" t="s">
        <v>7948</v>
      </c>
      <c r="E1680" t="s">
        <v>7949</v>
      </c>
      <c r="F1680" t="s">
        <v>146</v>
      </c>
      <c r="G1680" t="s">
        <v>147</v>
      </c>
      <c r="H1680" t="s">
        <v>148</v>
      </c>
      <c r="I1680" t="s">
        <v>5</v>
      </c>
      <c r="J1680" t="s">
        <v>7950</v>
      </c>
      <c r="K1680" s="4">
        <v>237.59119999999999</v>
      </c>
      <c r="L1680" t="s">
        <v>146</v>
      </c>
      <c r="M1680" s="1">
        <v>1</v>
      </c>
      <c r="N1680" t="s">
        <v>7</v>
      </c>
      <c r="O1680" s="4">
        <v>237.59119999999999</v>
      </c>
      <c r="P1680" t="s">
        <v>32829</v>
      </c>
    </row>
    <row r="1681" spans="1:16" x14ac:dyDescent="0.25">
      <c r="A1681" t="s">
        <v>13014</v>
      </c>
      <c r="B1681" t="s">
        <v>13015</v>
      </c>
      <c r="C1681" t="s">
        <v>13016</v>
      </c>
      <c r="D1681" t="s">
        <v>8205</v>
      </c>
      <c r="E1681" t="s">
        <v>8206</v>
      </c>
      <c r="F1681" t="s">
        <v>146</v>
      </c>
      <c r="G1681" t="s">
        <v>191</v>
      </c>
      <c r="H1681" t="s">
        <v>195</v>
      </c>
      <c r="I1681" t="s">
        <v>5</v>
      </c>
      <c r="J1681" t="s">
        <v>6032</v>
      </c>
      <c r="K1681" s="4">
        <v>235.99199999999999</v>
      </c>
      <c r="L1681" t="s">
        <v>146</v>
      </c>
      <c r="M1681" s="1">
        <v>1</v>
      </c>
      <c r="N1681" t="s">
        <v>7</v>
      </c>
      <c r="O1681" s="4">
        <v>235.99199999999999</v>
      </c>
      <c r="P1681" t="s">
        <v>32831</v>
      </c>
    </row>
    <row r="1682" spans="1:16" x14ac:dyDescent="0.25">
      <c r="A1682" t="s">
        <v>13017</v>
      </c>
      <c r="B1682" t="s">
        <v>13018</v>
      </c>
      <c r="C1682" t="s">
        <v>13019</v>
      </c>
      <c r="D1682" t="s">
        <v>8047</v>
      </c>
      <c r="E1682" t="s">
        <v>8048</v>
      </c>
      <c r="F1682" t="s">
        <v>146</v>
      </c>
      <c r="G1682" t="s">
        <v>147</v>
      </c>
      <c r="H1682" t="s">
        <v>150</v>
      </c>
      <c r="I1682" t="s">
        <v>5</v>
      </c>
      <c r="J1682" t="s">
        <v>8049</v>
      </c>
      <c r="K1682" s="4">
        <v>234.66079999999999</v>
      </c>
      <c r="L1682" t="s">
        <v>146</v>
      </c>
      <c r="M1682" s="1">
        <v>1</v>
      </c>
      <c r="N1682" t="s">
        <v>7</v>
      </c>
      <c r="O1682" s="4">
        <v>234.66079999999999</v>
      </c>
      <c r="P1682" t="s">
        <v>32829</v>
      </c>
    </row>
    <row r="1683" spans="1:16" x14ac:dyDescent="0.25">
      <c r="A1683" t="s">
        <v>13020</v>
      </c>
      <c r="B1683" t="s">
        <v>13021</v>
      </c>
      <c r="C1683" t="s">
        <v>13022</v>
      </c>
      <c r="D1683" t="s">
        <v>8098</v>
      </c>
      <c r="E1683" t="s">
        <v>8099</v>
      </c>
      <c r="F1683" t="s">
        <v>146</v>
      </c>
      <c r="G1683" t="s">
        <v>147</v>
      </c>
      <c r="H1683" t="s">
        <v>148</v>
      </c>
      <c r="I1683" t="s">
        <v>5</v>
      </c>
      <c r="J1683" t="s">
        <v>5746</v>
      </c>
      <c r="K1683" s="4">
        <v>234.5</v>
      </c>
      <c r="L1683" t="s">
        <v>146</v>
      </c>
      <c r="M1683" s="1">
        <v>1</v>
      </c>
      <c r="N1683" t="s">
        <v>6</v>
      </c>
      <c r="O1683" s="4">
        <v>234.5</v>
      </c>
    </row>
    <row r="1684" spans="1:16" x14ac:dyDescent="0.25">
      <c r="A1684" t="s">
        <v>13023</v>
      </c>
      <c r="B1684" t="s">
        <v>13024</v>
      </c>
      <c r="C1684" t="s">
        <v>13025</v>
      </c>
      <c r="D1684" t="s">
        <v>8098</v>
      </c>
      <c r="E1684" t="s">
        <v>8099</v>
      </c>
      <c r="F1684" t="s">
        <v>146</v>
      </c>
      <c r="G1684" t="s">
        <v>147</v>
      </c>
      <c r="H1684" t="s">
        <v>148</v>
      </c>
      <c r="I1684" t="s">
        <v>5</v>
      </c>
      <c r="J1684" t="s">
        <v>5746</v>
      </c>
      <c r="K1684" s="4">
        <v>234.5</v>
      </c>
      <c r="L1684" t="s">
        <v>146</v>
      </c>
      <c r="M1684" s="1">
        <v>1</v>
      </c>
      <c r="N1684" t="s">
        <v>6</v>
      </c>
      <c r="O1684" s="4">
        <v>234.5</v>
      </c>
    </row>
    <row r="1685" spans="1:16" x14ac:dyDescent="0.25">
      <c r="A1685" t="s">
        <v>13026</v>
      </c>
      <c r="B1685" t="s">
        <v>13027</v>
      </c>
      <c r="C1685" t="s">
        <v>13028</v>
      </c>
      <c r="D1685" t="s">
        <v>7948</v>
      </c>
      <c r="E1685" t="s">
        <v>7949</v>
      </c>
      <c r="F1685" t="s">
        <v>146</v>
      </c>
      <c r="G1685" t="s">
        <v>147</v>
      </c>
      <c r="H1685" t="s">
        <v>148</v>
      </c>
      <c r="I1685" t="s">
        <v>5</v>
      </c>
      <c r="J1685" t="s">
        <v>7950</v>
      </c>
      <c r="K1685" s="4">
        <v>117.04</v>
      </c>
      <c r="L1685" t="s">
        <v>146</v>
      </c>
      <c r="M1685" s="1">
        <v>2</v>
      </c>
      <c r="N1685" t="s">
        <v>7</v>
      </c>
      <c r="O1685" s="4">
        <v>234.08</v>
      </c>
      <c r="P1685" t="s">
        <v>32829</v>
      </c>
    </row>
    <row r="1686" spans="1:16" x14ac:dyDescent="0.25">
      <c r="A1686" t="s">
        <v>13029</v>
      </c>
      <c r="B1686" t="s">
        <v>13030</v>
      </c>
      <c r="C1686" t="s">
        <v>13031</v>
      </c>
      <c r="D1686" t="s">
        <v>7948</v>
      </c>
      <c r="E1686" t="s">
        <v>7949</v>
      </c>
      <c r="F1686" t="s">
        <v>146</v>
      </c>
      <c r="G1686" t="s">
        <v>147</v>
      </c>
      <c r="H1686" t="s">
        <v>148</v>
      </c>
      <c r="I1686" t="s">
        <v>5</v>
      </c>
      <c r="J1686" t="s">
        <v>7950</v>
      </c>
      <c r="K1686" s="4">
        <v>117.04</v>
      </c>
      <c r="L1686" t="s">
        <v>146</v>
      </c>
      <c r="M1686" s="1">
        <v>2</v>
      </c>
      <c r="N1686" t="s">
        <v>7</v>
      </c>
      <c r="O1686" s="4">
        <v>234.08</v>
      </c>
      <c r="P1686" t="s">
        <v>32829</v>
      </c>
    </row>
    <row r="1687" spans="1:16" x14ac:dyDescent="0.25">
      <c r="A1687" t="s">
        <v>13032</v>
      </c>
      <c r="B1687" t="s">
        <v>13033</v>
      </c>
      <c r="C1687" t="s">
        <v>13034</v>
      </c>
      <c r="D1687" t="s">
        <v>7948</v>
      </c>
      <c r="E1687" t="s">
        <v>7949</v>
      </c>
      <c r="F1687" t="s">
        <v>146</v>
      </c>
      <c r="G1687" t="s">
        <v>147</v>
      </c>
      <c r="H1687" t="s">
        <v>148</v>
      </c>
      <c r="I1687" t="s">
        <v>5</v>
      </c>
      <c r="J1687" t="s">
        <v>7950</v>
      </c>
      <c r="K1687" s="4">
        <v>117.04</v>
      </c>
      <c r="L1687" t="s">
        <v>146</v>
      </c>
      <c r="M1687" s="1">
        <v>2</v>
      </c>
      <c r="N1687" t="s">
        <v>7</v>
      </c>
      <c r="O1687" s="4">
        <v>234.08</v>
      </c>
      <c r="P1687" t="s">
        <v>32829</v>
      </c>
    </row>
    <row r="1688" spans="1:16" x14ac:dyDescent="0.25">
      <c r="A1688" t="s">
        <v>13035</v>
      </c>
      <c r="B1688" t="s">
        <v>13036</v>
      </c>
      <c r="C1688" t="s">
        <v>13037</v>
      </c>
      <c r="D1688" t="s">
        <v>7948</v>
      </c>
      <c r="E1688" t="s">
        <v>7949</v>
      </c>
      <c r="F1688" t="s">
        <v>146</v>
      </c>
      <c r="G1688" t="s">
        <v>147</v>
      </c>
      <c r="H1688" t="s">
        <v>148</v>
      </c>
      <c r="I1688" t="s">
        <v>5</v>
      </c>
      <c r="J1688" t="s">
        <v>7950</v>
      </c>
      <c r="K1688" s="4">
        <v>117.04</v>
      </c>
      <c r="L1688" t="s">
        <v>146</v>
      </c>
      <c r="M1688" s="1">
        <v>2</v>
      </c>
      <c r="N1688" t="s">
        <v>7</v>
      </c>
      <c r="O1688" s="4">
        <v>234.08</v>
      </c>
      <c r="P1688" t="s">
        <v>32829</v>
      </c>
    </row>
    <row r="1689" spans="1:16" x14ac:dyDescent="0.25">
      <c r="A1689" t="s">
        <v>13038</v>
      </c>
      <c r="B1689" t="s">
        <v>13039</v>
      </c>
      <c r="C1689" t="s">
        <v>13040</v>
      </c>
      <c r="D1689" t="s">
        <v>7948</v>
      </c>
      <c r="E1689" t="s">
        <v>7949</v>
      </c>
      <c r="F1689" t="s">
        <v>146</v>
      </c>
      <c r="G1689" t="s">
        <v>147</v>
      </c>
      <c r="H1689" t="s">
        <v>148</v>
      </c>
      <c r="I1689" t="s">
        <v>5</v>
      </c>
      <c r="J1689" t="s">
        <v>7950</v>
      </c>
      <c r="K1689" s="4">
        <v>117.04</v>
      </c>
      <c r="L1689" t="s">
        <v>146</v>
      </c>
      <c r="M1689" s="1">
        <v>2</v>
      </c>
      <c r="N1689" t="s">
        <v>7</v>
      </c>
      <c r="O1689" s="4">
        <v>234.08</v>
      </c>
      <c r="P1689" t="s">
        <v>32829</v>
      </c>
    </row>
    <row r="1690" spans="1:16" x14ac:dyDescent="0.25">
      <c r="A1690" t="s">
        <v>13041</v>
      </c>
      <c r="B1690" t="s">
        <v>13042</v>
      </c>
      <c r="C1690" t="s">
        <v>13043</v>
      </c>
      <c r="D1690" t="s">
        <v>8573</v>
      </c>
      <c r="E1690" t="s">
        <v>8574</v>
      </c>
      <c r="F1690" t="s">
        <v>146</v>
      </c>
      <c r="G1690" t="s">
        <v>147</v>
      </c>
      <c r="H1690" t="s">
        <v>151</v>
      </c>
      <c r="I1690" t="s">
        <v>5</v>
      </c>
      <c r="J1690" t="s">
        <v>8575</v>
      </c>
      <c r="K1690" s="4">
        <v>233.95679999999999</v>
      </c>
      <c r="L1690" t="s">
        <v>146</v>
      </c>
      <c r="M1690" s="1">
        <v>1</v>
      </c>
      <c r="N1690" t="s">
        <v>7</v>
      </c>
      <c r="O1690" s="4">
        <v>233.95679999999999</v>
      </c>
      <c r="P1690" t="s">
        <v>32829</v>
      </c>
    </row>
    <row r="1691" spans="1:16" x14ac:dyDescent="0.25">
      <c r="A1691" t="s">
        <v>13044</v>
      </c>
      <c r="B1691" t="s">
        <v>13045</v>
      </c>
      <c r="C1691" t="s">
        <v>13046</v>
      </c>
      <c r="D1691" t="s">
        <v>8014</v>
      </c>
      <c r="E1691" t="s">
        <v>8015</v>
      </c>
      <c r="F1691" t="s">
        <v>146</v>
      </c>
      <c r="G1691" t="s">
        <v>183</v>
      </c>
      <c r="H1691" t="s">
        <v>187</v>
      </c>
      <c r="I1691" t="s">
        <v>5</v>
      </c>
      <c r="J1691" t="s">
        <v>8016</v>
      </c>
      <c r="K1691" s="4">
        <v>17.989999999999998</v>
      </c>
      <c r="L1691" t="s">
        <v>146</v>
      </c>
      <c r="M1691" s="1">
        <v>13</v>
      </c>
      <c r="N1691" t="s">
        <v>6</v>
      </c>
      <c r="O1691" s="4">
        <v>233.86999999999998</v>
      </c>
    </row>
    <row r="1692" spans="1:16" x14ac:dyDescent="0.25">
      <c r="A1692" t="s">
        <v>13047</v>
      </c>
      <c r="B1692" t="s">
        <v>13048</v>
      </c>
      <c r="C1692" t="s">
        <v>13049</v>
      </c>
      <c r="D1692" t="s">
        <v>8029</v>
      </c>
      <c r="E1692" t="s">
        <v>8030</v>
      </c>
      <c r="F1692" t="s">
        <v>146</v>
      </c>
      <c r="G1692" t="s">
        <v>147</v>
      </c>
      <c r="H1692" t="s">
        <v>152</v>
      </c>
      <c r="I1692" t="s">
        <v>5</v>
      </c>
      <c r="J1692" t="s">
        <v>8031</v>
      </c>
      <c r="K1692" s="4">
        <v>233.2088</v>
      </c>
      <c r="L1692" t="s">
        <v>146</v>
      </c>
      <c r="M1692" s="1">
        <v>1</v>
      </c>
      <c r="N1692" t="s">
        <v>7</v>
      </c>
      <c r="O1692" s="4">
        <v>233.2088</v>
      </c>
      <c r="P1692" t="s">
        <v>32829</v>
      </c>
    </row>
    <row r="1693" spans="1:16" x14ac:dyDescent="0.25">
      <c r="A1693" t="s">
        <v>13050</v>
      </c>
      <c r="B1693" t="s">
        <v>13051</v>
      </c>
      <c r="C1693" t="s">
        <v>13052</v>
      </c>
      <c r="D1693" t="s">
        <v>8029</v>
      </c>
      <c r="E1693" t="s">
        <v>8030</v>
      </c>
      <c r="F1693" t="s">
        <v>146</v>
      </c>
      <c r="G1693" t="s">
        <v>147</v>
      </c>
      <c r="H1693" t="s">
        <v>152</v>
      </c>
      <c r="I1693" t="s">
        <v>5</v>
      </c>
      <c r="J1693" t="s">
        <v>8031</v>
      </c>
      <c r="K1693" s="4">
        <v>233.2088</v>
      </c>
      <c r="L1693" t="s">
        <v>146</v>
      </c>
      <c r="M1693" s="1">
        <v>1</v>
      </c>
      <c r="N1693" t="s">
        <v>7</v>
      </c>
      <c r="O1693" s="4">
        <v>233.2088</v>
      </c>
      <c r="P1693" t="s">
        <v>32829</v>
      </c>
    </row>
    <row r="1694" spans="1:16" x14ac:dyDescent="0.25">
      <c r="A1694" t="s">
        <v>13053</v>
      </c>
      <c r="B1694" t="s">
        <v>13054</v>
      </c>
      <c r="C1694" t="s">
        <v>13055</v>
      </c>
      <c r="D1694" t="s">
        <v>8029</v>
      </c>
      <c r="E1694" t="s">
        <v>8030</v>
      </c>
      <c r="F1694" t="s">
        <v>146</v>
      </c>
      <c r="G1694" t="s">
        <v>147</v>
      </c>
      <c r="H1694" t="s">
        <v>152</v>
      </c>
      <c r="I1694" t="s">
        <v>5</v>
      </c>
      <c r="J1694" t="s">
        <v>8031</v>
      </c>
      <c r="K1694" s="4">
        <v>233.2088</v>
      </c>
      <c r="L1694" t="s">
        <v>146</v>
      </c>
      <c r="M1694" s="1">
        <v>1</v>
      </c>
      <c r="N1694" t="s">
        <v>7</v>
      </c>
      <c r="O1694" s="4">
        <v>233.2088</v>
      </c>
      <c r="P1694" t="s">
        <v>32829</v>
      </c>
    </row>
    <row r="1695" spans="1:16" x14ac:dyDescent="0.25">
      <c r="A1695" t="s">
        <v>13056</v>
      </c>
      <c r="B1695" t="s">
        <v>13057</v>
      </c>
      <c r="C1695" t="s">
        <v>13058</v>
      </c>
      <c r="D1695" t="s">
        <v>8047</v>
      </c>
      <c r="E1695" t="s">
        <v>8048</v>
      </c>
      <c r="F1695" t="s">
        <v>146</v>
      </c>
      <c r="G1695" t="s">
        <v>147</v>
      </c>
      <c r="H1695" t="s">
        <v>152</v>
      </c>
      <c r="I1695" t="s">
        <v>5</v>
      </c>
      <c r="J1695" t="s">
        <v>8049</v>
      </c>
      <c r="K1695" s="4">
        <v>233.2</v>
      </c>
      <c r="L1695" t="s">
        <v>146</v>
      </c>
      <c r="M1695" s="1">
        <v>1</v>
      </c>
      <c r="N1695" t="s">
        <v>7</v>
      </c>
      <c r="O1695" s="4">
        <v>233.2</v>
      </c>
      <c r="P1695" t="s">
        <v>32829</v>
      </c>
    </row>
    <row r="1696" spans="1:16" x14ac:dyDescent="0.25">
      <c r="A1696" t="s">
        <v>13059</v>
      </c>
      <c r="B1696" t="s">
        <v>13060</v>
      </c>
      <c r="C1696" t="s">
        <v>13061</v>
      </c>
      <c r="D1696" t="s">
        <v>8047</v>
      </c>
      <c r="E1696" t="s">
        <v>8048</v>
      </c>
      <c r="F1696" t="s">
        <v>146</v>
      </c>
      <c r="G1696" t="s">
        <v>147</v>
      </c>
      <c r="H1696" t="s">
        <v>152</v>
      </c>
      <c r="I1696" t="s">
        <v>5</v>
      </c>
      <c r="J1696" t="s">
        <v>8049</v>
      </c>
      <c r="K1696" s="4">
        <v>233.19120000000001</v>
      </c>
      <c r="L1696" t="s">
        <v>146</v>
      </c>
      <c r="M1696" s="1">
        <v>1</v>
      </c>
      <c r="N1696" t="s">
        <v>7</v>
      </c>
      <c r="O1696" s="4">
        <v>233.19120000000001</v>
      </c>
      <c r="P1696" t="s">
        <v>32829</v>
      </c>
    </row>
    <row r="1697" spans="1:16" x14ac:dyDescent="0.25">
      <c r="A1697" t="s">
        <v>13062</v>
      </c>
      <c r="B1697" t="s">
        <v>13063</v>
      </c>
      <c r="C1697" t="s">
        <v>13064</v>
      </c>
      <c r="D1697" t="s">
        <v>7948</v>
      </c>
      <c r="E1697" t="s">
        <v>7949</v>
      </c>
      <c r="F1697" t="s">
        <v>146</v>
      </c>
      <c r="G1697" t="s">
        <v>147</v>
      </c>
      <c r="H1697" t="s">
        <v>152</v>
      </c>
      <c r="I1697" t="s">
        <v>5</v>
      </c>
      <c r="J1697" t="s">
        <v>7950</v>
      </c>
      <c r="K1697" s="4">
        <v>233.19120000000001</v>
      </c>
      <c r="L1697" t="s">
        <v>146</v>
      </c>
      <c r="M1697" s="1">
        <v>1</v>
      </c>
      <c r="N1697" t="s">
        <v>7</v>
      </c>
      <c r="O1697" s="4">
        <v>233.19120000000001</v>
      </c>
      <c r="P1697" t="s">
        <v>32829</v>
      </c>
    </row>
    <row r="1698" spans="1:16" x14ac:dyDescent="0.25">
      <c r="A1698" t="s">
        <v>13065</v>
      </c>
      <c r="B1698" t="s">
        <v>13066</v>
      </c>
      <c r="C1698" t="s">
        <v>13067</v>
      </c>
      <c r="D1698" t="s">
        <v>8047</v>
      </c>
      <c r="E1698" t="s">
        <v>8048</v>
      </c>
      <c r="F1698" t="s">
        <v>146</v>
      </c>
      <c r="G1698" t="s">
        <v>147</v>
      </c>
      <c r="H1698" t="s">
        <v>148</v>
      </c>
      <c r="I1698" t="s">
        <v>5</v>
      </c>
      <c r="J1698" t="s">
        <v>8049</v>
      </c>
      <c r="K1698" s="4">
        <v>233.19120000000001</v>
      </c>
      <c r="L1698" t="s">
        <v>146</v>
      </c>
      <c r="M1698" s="1">
        <v>1</v>
      </c>
      <c r="N1698" t="s">
        <v>7</v>
      </c>
      <c r="O1698" s="4">
        <v>233.19120000000001</v>
      </c>
      <c r="P1698" t="s">
        <v>32829</v>
      </c>
    </row>
    <row r="1699" spans="1:16" x14ac:dyDescent="0.25">
      <c r="A1699" t="s">
        <v>13068</v>
      </c>
      <c r="B1699" t="s">
        <v>13069</v>
      </c>
      <c r="C1699" t="s">
        <v>13070</v>
      </c>
      <c r="D1699" t="s">
        <v>8205</v>
      </c>
      <c r="E1699" t="s">
        <v>8206</v>
      </c>
      <c r="F1699" t="s">
        <v>146</v>
      </c>
      <c r="G1699" t="s">
        <v>205</v>
      </c>
      <c r="H1699" t="s">
        <v>192</v>
      </c>
      <c r="I1699" t="s">
        <v>170</v>
      </c>
      <c r="J1699" t="s">
        <v>6032</v>
      </c>
      <c r="K1699" s="4">
        <v>115.99</v>
      </c>
      <c r="L1699" t="s">
        <v>146</v>
      </c>
      <c r="M1699" s="1">
        <v>2</v>
      </c>
      <c r="N1699" t="s">
        <v>6</v>
      </c>
      <c r="O1699" s="4">
        <v>231.98</v>
      </c>
    </row>
    <row r="1700" spans="1:16" x14ac:dyDescent="0.25">
      <c r="A1700" t="s">
        <v>13071</v>
      </c>
      <c r="B1700" t="s">
        <v>13072</v>
      </c>
      <c r="C1700" t="s">
        <v>13073</v>
      </c>
      <c r="D1700" t="s">
        <v>10487</v>
      </c>
      <c r="E1700" t="s">
        <v>10488</v>
      </c>
      <c r="F1700" t="s">
        <v>146</v>
      </c>
      <c r="G1700" t="s">
        <v>164</v>
      </c>
      <c r="H1700" t="s">
        <v>165</v>
      </c>
      <c r="I1700" t="s">
        <v>166</v>
      </c>
      <c r="J1700" t="s">
        <v>7896</v>
      </c>
      <c r="K1700" s="4">
        <v>231.96</v>
      </c>
      <c r="L1700" t="s">
        <v>146</v>
      </c>
      <c r="M1700" s="1">
        <v>1</v>
      </c>
      <c r="N1700" t="s">
        <v>7</v>
      </c>
      <c r="O1700" s="4">
        <v>231.96</v>
      </c>
      <c r="P1700" t="s">
        <v>32831</v>
      </c>
    </row>
    <row r="1701" spans="1:16" x14ac:dyDescent="0.25">
      <c r="A1701" t="s">
        <v>13074</v>
      </c>
      <c r="B1701" t="s">
        <v>13075</v>
      </c>
      <c r="C1701" t="s">
        <v>13076</v>
      </c>
      <c r="D1701" t="s">
        <v>10487</v>
      </c>
      <c r="E1701" t="s">
        <v>10488</v>
      </c>
      <c r="F1701" t="s">
        <v>146</v>
      </c>
      <c r="G1701" t="s">
        <v>164</v>
      </c>
      <c r="H1701" t="s">
        <v>165</v>
      </c>
      <c r="I1701" t="s">
        <v>170</v>
      </c>
      <c r="J1701" t="s">
        <v>7896</v>
      </c>
      <c r="K1701" s="4">
        <v>231.17</v>
      </c>
      <c r="L1701" t="s">
        <v>146</v>
      </c>
      <c r="M1701" s="1">
        <v>1</v>
      </c>
      <c r="N1701" t="s">
        <v>7</v>
      </c>
      <c r="O1701" s="4">
        <v>231.17</v>
      </c>
      <c r="P1701" t="s">
        <v>32831</v>
      </c>
    </row>
    <row r="1702" spans="1:16" x14ac:dyDescent="0.25">
      <c r="A1702" t="s">
        <v>13077</v>
      </c>
      <c r="B1702" t="s">
        <v>13078</v>
      </c>
      <c r="C1702" t="s">
        <v>13079</v>
      </c>
      <c r="D1702" t="s">
        <v>10487</v>
      </c>
      <c r="E1702" t="s">
        <v>10488</v>
      </c>
      <c r="F1702" t="s">
        <v>146</v>
      </c>
      <c r="G1702" t="s">
        <v>164</v>
      </c>
      <c r="H1702" t="s">
        <v>165</v>
      </c>
      <c r="I1702" t="s">
        <v>170</v>
      </c>
      <c r="J1702" t="s">
        <v>7896</v>
      </c>
      <c r="K1702" s="4">
        <v>231.17</v>
      </c>
      <c r="L1702" t="s">
        <v>146</v>
      </c>
      <c r="M1702" s="1">
        <v>1</v>
      </c>
      <c r="N1702" t="s">
        <v>7</v>
      </c>
      <c r="O1702" s="4">
        <v>231.17</v>
      </c>
      <c r="P1702" t="s">
        <v>32831</v>
      </c>
    </row>
    <row r="1703" spans="1:16" x14ac:dyDescent="0.25">
      <c r="A1703" t="s">
        <v>13080</v>
      </c>
      <c r="B1703" t="s">
        <v>13081</v>
      </c>
      <c r="C1703" t="s">
        <v>13082</v>
      </c>
      <c r="D1703" t="s">
        <v>10487</v>
      </c>
      <c r="E1703" t="s">
        <v>10488</v>
      </c>
      <c r="F1703" t="s">
        <v>146</v>
      </c>
      <c r="G1703" t="s">
        <v>164</v>
      </c>
      <c r="H1703" t="s">
        <v>165</v>
      </c>
      <c r="I1703" t="s">
        <v>170</v>
      </c>
      <c r="J1703" t="s">
        <v>7896</v>
      </c>
      <c r="K1703" s="4">
        <v>231.17</v>
      </c>
      <c r="L1703" t="s">
        <v>146</v>
      </c>
      <c r="M1703" s="1">
        <v>1</v>
      </c>
      <c r="N1703" t="s">
        <v>7</v>
      </c>
      <c r="O1703" s="4">
        <v>231.17</v>
      </c>
      <c r="P1703" t="s">
        <v>32831</v>
      </c>
    </row>
    <row r="1704" spans="1:16" x14ac:dyDescent="0.25">
      <c r="A1704" t="s">
        <v>13083</v>
      </c>
      <c r="B1704" t="s">
        <v>13084</v>
      </c>
      <c r="C1704" t="s">
        <v>13085</v>
      </c>
      <c r="D1704" t="s">
        <v>7948</v>
      </c>
      <c r="E1704" t="s">
        <v>7949</v>
      </c>
      <c r="F1704" t="s">
        <v>146</v>
      </c>
      <c r="G1704" t="s">
        <v>147</v>
      </c>
      <c r="H1704" t="s">
        <v>152</v>
      </c>
      <c r="I1704" t="s">
        <v>5</v>
      </c>
      <c r="J1704" t="s">
        <v>7950</v>
      </c>
      <c r="K1704" s="4">
        <v>229.99</v>
      </c>
      <c r="L1704" t="s">
        <v>146</v>
      </c>
      <c r="M1704" s="1">
        <v>1</v>
      </c>
      <c r="N1704" t="s">
        <v>6</v>
      </c>
      <c r="O1704" s="4">
        <v>229.99</v>
      </c>
    </row>
    <row r="1705" spans="1:16" x14ac:dyDescent="0.25">
      <c r="A1705" t="s">
        <v>13086</v>
      </c>
      <c r="B1705" t="s">
        <v>13087</v>
      </c>
      <c r="C1705" t="s">
        <v>13088</v>
      </c>
      <c r="D1705" t="s">
        <v>7948</v>
      </c>
      <c r="E1705" t="s">
        <v>7949</v>
      </c>
      <c r="F1705" t="s">
        <v>146</v>
      </c>
      <c r="G1705" t="s">
        <v>147</v>
      </c>
      <c r="H1705" t="s">
        <v>152</v>
      </c>
      <c r="I1705" t="s">
        <v>5</v>
      </c>
      <c r="J1705" t="s">
        <v>7950</v>
      </c>
      <c r="K1705" s="4">
        <v>229.99</v>
      </c>
      <c r="L1705" t="s">
        <v>146</v>
      </c>
      <c r="M1705" s="1">
        <v>1</v>
      </c>
      <c r="N1705" t="s">
        <v>6</v>
      </c>
      <c r="O1705" s="4">
        <v>229.99</v>
      </c>
    </row>
    <row r="1706" spans="1:16" x14ac:dyDescent="0.25">
      <c r="A1706" t="s">
        <v>13089</v>
      </c>
      <c r="B1706" t="s">
        <v>13090</v>
      </c>
      <c r="C1706" t="s">
        <v>13091</v>
      </c>
      <c r="D1706" t="s">
        <v>8640</v>
      </c>
      <c r="E1706" t="s">
        <v>8641</v>
      </c>
      <c r="F1706" t="s">
        <v>146</v>
      </c>
      <c r="G1706" t="s">
        <v>191</v>
      </c>
      <c r="H1706" t="s">
        <v>192</v>
      </c>
      <c r="I1706" t="s">
        <v>5</v>
      </c>
      <c r="J1706" t="s">
        <v>8642</v>
      </c>
      <c r="K1706" s="4">
        <v>228.99</v>
      </c>
      <c r="L1706" t="s">
        <v>146</v>
      </c>
      <c r="M1706" s="1">
        <v>1</v>
      </c>
      <c r="N1706" t="s">
        <v>6</v>
      </c>
      <c r="O1706" s="4">
        <v>228.99</v>
      </c>
    </row>
    <row r="1707" spans="1:16" x14ac:dyDescent="0.25">
      <c r="A1707" t="s">
        <v>13092</v>
      </c>
      <c r="B1707" t="s">
        <v>13093</v>
      </c>
      <c r="C1707" t="s">
        <v>13094</v>
      </c>
      <c r="D1707" t="s">
        <v>10487</v>
      </c>
      <c r="E1707" t="s">
        <v>10488</v>
      </c>
      <c r="F1707" t="s">
        <v>146</v>
      </c>
      <c r="G1707" t="s">
        <v>164</v>
      </c>
      <c r="H1707" t="s">
        <v>165</v>
      </c>
      <c r="I1707" t="s">
        <v>168</v>
      </c>
      <c r="J1707" t="s">
        <v>7896</v>
      </c>
      <c r="K1707" s="4">
        <v>227.96</v>
      </c>
      <c r="L1707" t="s">
        <v>146</v>
      </c>
      <c r="M1707" s="1">
        <v>1</v>
      </c>
      <c r="N1707" t="s">
        <v>7</v>
      </c>
      <c r="O1707" s="4">
        <v>227.96</v>
      </c>
      <c r="P1707" t="s">
        <v>32831</v>
      </c>
    </row>
    <row r="1708" spans="1:16" x14ac:dyDescent="0.25">
      <c r="A1708" t="s">
        <v>13095</v>
      </c>
      <c r="B1708" t="s">
        <v>13096</v>
      </c>
      <c r="C1708" t="s">
        <v>13097</v>
      </c>
      <c r="D1708" t="s">
        <v>7948</v>
      </c>
      <c r="E1708" t="s">
        <v>7949</v>
      </c>
      <c r="F1708" t="s">
        <v>146</v>
      </c>
      <c r="G1708" t="s">
        <v>147</v>
      </c>
      <c r="H1708" t="s">
        <v>153</v>
      </c>
      <c r="I1708" t="s">
        <v>5</v>
      </c>
      <c r="J1708" t="s">
        <v>7950</v>
      </c>
      <c r="K1708" s="4">
        <v>227.92</v>
      </c>
      <c r="L1708" t="s">
        <v>146</v>
      </c>
      <c r="M1708" s="1">
        <v>1</v>
      </c>
      <c r="N1708" t="s">
        <v>7</v>
      </c>
      <c r="O1708" s="4">
        <v>227.92</v>
      </c>
      <c r="P1708" t="s">
        <v>32829</v>
      </c>
    </row>
    <row r="1709" spans="1:16" x14ac:dyDescent="0.25">
      <c r="A1709" t="s">
        <v>13098</v>
      </c>
      <c r="B1709" t="s">
        <v>13099</v>
      </c>
      <c r="C1709" t="s">
        <v>13100</v>
      </c>
      <c r="D1709" t="s">
        <v>474</v>
      </c>
      <c r="E1709" t="s">
        <v>475</v>
      </c>
      <c r="F1709" t="s">
        <v>146</v>
      </c>
      <c r="G1709" t="s">
        <v>147</v>
      </c>
      <c r="H1709" t="s">
        <v>148</v>
      </c>
      <c r="I1709" t="s">
        <v>5</v>
      </c>
      <c r="J1709" t="s">
        <v>6032</v>
      </c>
      <c r="K1709" s="4">
        <v>227.92</v>
      </c>
      <c r="L1709" t="s">
        <v>146</v>
      </c>
      <c r="M1709" s="1">
        <v>1</v>
      </c>
      <c r="N1709" t="s">
        <v>7</v>
      </c>
      <c r="O1709" s="4">
        <v>227.92</v>
      </c>
      <c r="P1709" t="s">
        <v>32829</v>
      </c>
    </row>
    <row r="1710" spans="1:16" x14ac:dyDescent="0.25">
      <c r="A1710" t="s">
        <v>13101</v>
      </c>
      <c r="B1710" t="s">
        <v>13102</v>
      </c>
      <c r="C1710" t="s">
        <v>13103</v>
      </c>
      <c r="D1710" t="s">
        <v>474</v>
      </c>
      <c r="E1710" t="s">
        <v>475</v>
      </c>
      <c r="F1710" t="s">
        <v>146</v>
      </c>
      <c r="G1710" t="s">
        <v>147</v>
      </c>
      <c r="H1710" t="s">
        <v>148</v>
      </c>
      <c r="I1710" t="s">
        <v>5</v>
      </c>
      <c r="J1710" t="s">
        <v>6032</v>
      </c>
      <c r="K1710" s="4">
        <v>227.92</v>
      </c>
      <c r="L1710" t="s">
        <v>146</v>
      </c>
      <c r="M1710" s="1">
        <v>1</v>
      </c>
      <c r="N1710" t="s">
        <v>7</v>
      </c>
      <c r="O1710" s="4">
        <v>227.92</v>
      </c>
      <c r="P1710" t="s">
        <v>32829</v>
      </c>
    </row>
    <row r="1711" spans="1:16" x14ac:dyDescent="0.25">
      <c r="A1711" t="s">
        <v>13104</v>
      </c>
      <c r="B1711" t="s">
        <v>13105</v>
      </c>
      <c r="C1711" t="s">
        <v>13106</v>
      </c>
      <c r="D1711" t="s">
        <v>474</v>
      </c>
      <c r="E1711" t="s">
        <v>475</v>
      </c>
      <c r="F1711" t="s">
        <v>146</v>
      </c>
      <c r="G1711" t="s">
        <v>147</v>
      </c>
      <c r="H1711" t="s">
        <v>148</v>
      </c>
      <c r="I1711" t="s">
        <v>5</v>
      </c>
      <c r="J1711" t="s">
        <v>6032</v>
      </c>
      <c r="K1711" s="4">
        <v>227.92</v>
      </c>
      <c r="L1711" t="s">
        <v>146</v>
      </c>
      <c r="M1711" s="1">
        <v>1</v>
      </c>
      <c r="N1711" t="s">
        <v>7</v>
      </c>
      <c r="O1711" s="4">
        <v>227.92</v>
      </c>
      <c r="P1711" t="s">
        <v>32829</v>
      </c>
    </row>
    <row r="1712" spans="1:16" x14ac:dyDescent="0.25">
      <c r="A1712" t="s">
        <v>13107</v>
      </c>
      <c r="B1712" t="s">
        <v>13108</v>
      </c>
      <c r="C1712" t="s">
        <v>13109</v>
      </c>
      <c r="D1712" t="s">
        <v>999</v>
      </c>
      <c r="E1712" t="s">
        <v>1000</v>
      </c>
      <c r="F1712" t="s">
        <v>146</v>
      </c>
      <c r="G1712" t="s">
        <v>191</v>
      </c>
      <c r="H1712" t="s">
        <v>194</v>
      </c>
      <c r="I1712" t="s">
        <v>5</v>
      </c>
      <c r="J1712" t="s">
        <v>7950</v>
      </c>
      <c r="K1712" s="4">
        <v>224.3912</v>
      </c>
      <c r="L1712" t="s">
        <v>146</v>
      </c>
      <c r="M1712" s="1">
        <v>1</v>
      </c>
      <c r="N1712" t="s">
        <v>7</v>
      </c>
      <c r="O1712" s="4">
        <v>224.3912</v>
      </c>
      <c r="P1712" t="s">
        <v>32829</v>
      </c>
    </row>
    <row r="1713" spans="1:16" x14ac:dyDescent="0.25">
      <c r="A1713" t="s">
        <v>13110</v>
      </c>
      <c r="B1713" t="s">
        <v>13111</v>
      </c>
      <c r="C1713" t="s">
        <v>13112</v>
      </c>
      <c r="D1713" t="s">
        <v>7808</v>
      </c>
      <c r="E1713" t="s">
        <v>7809</v>
      </c>
      <c r="F1713" t="s">
        <v>146</v>
      </c>
      <c r="G1713" t="s">
        <v>147</v>
      </c>
      <c r="H1713" t="s">
        <v>152</v>
      </c>
      <c r="I1713" t="s">
        <v>5</v>
      </c>
      <c r="J1713" t="s">
        <v>7810</v>
      </c>
      <c r="K1713" s="4">
        <v>223.99199999999999</v>
      </c>
      <c r="L1713" t="s">
        <v>146</v>
      </c>
      <c r="M1713" s="1">
        <v>1</v>
      </c>
      <c r="N1713" t="s">
        <v>7</v>
      </c>
      <c r="O1713" s="4">
        <v>223.99199999999999</v>
      </c>
      <c r="P1713" t="s">
        <v>32831</v>
      </c>
    </row>
    <row r="1714" spans="1:16" x14ac:dyDescent="0.25">
      <c r="A1714" t="s">
        <v>13113</v>
      </c>
      <c r="B1714" t="s">
        <v>13114</v>
      </c>
      <c r="C1714" t="s">
        <v>13115</v>
      </c>
      <c r="D1714" t="s">
        <v>7808</v>
      </c>
      <c r="E1714" t="s">
        <v>7809</v>
      </c>
      <c r="F1714" t="s">
        <v>146</v>
      </c>
      <c r="G1714" t="s">
        <v>147</v>
      </c>
      <c r="H1714" t="s">
        <v>152</v>
      </c>
      <c r="I1714" t="s">
        <v>5</v>
      </c>
      <c r="J1714" t="s">
        <v>7810</v>
      </c>
      <c r="K1714" s="4">
        <v>223.99199999999999</v>
      </c>
      <c r="L1714" t="s">
        <v>146</v>
      </c>
      <c r="M1714" s="1">
        <v>1</v>
      </c>
      <c r="N1714" t="s">
        <v>7</v>
      </c>
      <c r="O1714" s="4">
        <v>223.99199999999999</v>
      </c>
      <c r="P1714" t="s">
        <v>32831</v>
      </c>
    </row>
    <row r="1715" spans="1:16" x14ac:dyDescent="0.25">
      <c r="A1715" t="s">
        <v>13116</v>
      </c>
      <c r="B1715" t="s">
        <v>13117</v>
      </c>
      <c r="C1715" t="s">
        <v>13118</v>
      </c>
      <c r="D1715" t="s">
        <v>7808</v>
      </c>
      <c r="E1715" t="s">
        <v>7809</v>
      </c>
      <c r="F1715" t="s">
        <v>146</v>
      </c>
      <c r="G1715" t="s">
        <v>147</v>
      </c>
      <c r="H1715" t="s">
        <v>152</v>
      </c>
      <c r="I1715" t="s">
        <v>5</v>
      </c>
      <c r="J1715" t="s">
        <v>7810</v>
      </c>
      <c r="K1715" s="4">
        <v>223.99199999999999</v>
      </c>
      <c r="L1715" t="s">
        <v>146</v>
      </c>
      <c r="M1715" s="1">
        <v>1</v>
      </c>
      <c r="N1715" t="s">
        <v>7</v>
      </c>
      <c r="O1715" s="4">
        <v>223.99199999999999</v>
      </c>
      <c r="P1715" t="s">
        <v>32831</v>
      </c>
    </row>
    <row r="1716" spans="1:16" x14ac:dyDescent="0.25">
      <c r="A1716" t="s">
        <v>13119</v>
      </c>
      <c r="B1716" t="s">
        <v>13120</v>
      </c>
      <c r="C1716" t="s">
        <v>13121</v>
      </c>
      <c r="D1716" t="s">
        <v>7808</v>
      </c>
      <c r="E1716" t="s">
        <v>7809</v>
      </c>
      <c r="F1716" t="s">
        <v>146</v>
      </c>
      <c r="G1716" t="s">
        <v>147</v>
      </c>
      <c r="H1716" t="s">
        <v>152</v>
      </c>
      <c r="I1716" t="s">
        <v>5</v>
      </c>
      <c r="J1716" t="s">
        <v>7810</v>
      </c>
      <c r="K1716" s="4">
        <v>223.99199999999999</v>
      </c>
      <c r="L1716" t="s">
        <v>146</v>
      </c>
      <c r="M1716" s="1">
        <v>1</v>
      </c>
      <c r="N1716" t="s">
        <v>7</v>
      </c>
      <c r="O1716" s="4">
        <v>223.99199999999999</v>
      </c>
      <c r="P1716" t="s">
        <v>32831</v>
      </c>
    </row>
    <row r="1717" spans="1:16" x14ac:dyDescent="0.25">
      <c r="A1717" t="s">
        <v>13122</v>
      </c>
      <c r="B1717" t="s">
        <v>13123</v>
      </c>
      <c r="C1717" t="s">
        <v>13124</v>
      </c>
      <c r="D1717" t="s">
        <v>10487</v>
      </c>
      <c r="E1717" t="s">
        <v>10488</v>
      </c>
      <c r="F1717" t="s">
        <v>146</v>
      </c>
      <c r="G1717" t="s">
        <v>164</v>
      </c>
      <c r="H1717" t="s">
        <v>165</v>
      </c>
      <c r="I1717" t="s">
        <v>166</v>
      </c>
      <c r="J1717" t="s">
        <v>7896</v>
      </c>
      <c r="K1717" s="4">
        <v>223.96</v>
      </c>
      <c r="L1717" t="s">
        <v>146</v>
      </c>
      <c r="M1717" s="1">
        <v>1</v>
      </c>
      <c r="N1717" t="s">
        <v>7</v>
      </c>
      <c r="O1717" s="4">
        <v>223.96</v>
      </c>
      <c r="P1717" t="s">
        <v>32831</v>
      </c>
    </row>
    <row r="1718" spans="1:16" x14ac:dyDescent="0.25">
      <c r="A1718" t="s">
        <v>13125</v>
      </c>
      <c r="B1718" t="s">
        <v>13126</v>
      </c>
      <c r="C1718" t="s">
        <v>13127</v>
      </c>
      <c r="D1718" t="s">
        <v>10487</v>
      </c>
      <c r="E1718" t="s">
        <v>10488</v>
      </c>
      <c r="F1718" t="s">
        <v>146</v>
      </c>
      <c r="G1718" t="s">
        <v>183</v>
      </c>
      <c r="H1718" t="s">
        <v>187</v>
      </c>
      <c r="I1718" t="s">
        <v>5</v>
      </c>
      <c r="J1718" t="s">
        <v>7896</v>
      </c>
      <c r="K1718" s="4">
        <v>223.2</v>
      </c>
      <c r="L1718" t="s">
        <v>146</v>
      </c>
      <c r="M1718" s="1">
        <v>1</v>
      </c>
      <c r="N1718" t="s">
        <v>7</v>
      </c>
      <c r="O1718" s="4">
        <v>223.2</v>
      </c>
      <c r="P1718" t="s">
        <v>32831</v>
      </c>
    </row>
    <row r="1719" spans="1:16" x14ac:dyDescent="0.25">
      <c r="A1719" t="s">
        <v>13128</v>
      </c>
      <c r="B1719" t="s">
        <v>13129</v>
      </c>
      <c r="C1719" t="s">
        <v>13130</v>
      </c>
      <c r="D1719" t="s">
        <v>10060</v>
      </c>
      <c r="E1719" t="s">
        <v>10061</v>
      </c>
      <c r="F1719" t="s">
        <v>146</v>
      </c>
      <c r="G1719" t="s">
        <v>164</v>
      </c>
      <c r="H1719" t="s">
        <v>165</v>
      </c>
      <c r="I1719" t="s">
        <v>166</v>
      </c>
      <c r="J1719" t="s">
        <v>10062</v>
      </c>
      <c r="K1719" s="4">
        <v>223.2</v>
      </c>
      <c r="L1719" t="s">
        <v>146</v>
      </c>
      <c r="M1719" s="1">
        <v>1</v>
      </c>
      <c r="N1719" t="s">
        <v>7</v>
      </c>
      <c r="O1719" s="4">
        <v>223.2</v>
      </c>
      <c r="P1719" t="s">
        <v>32831</v>
      </c>
    </row>
    <row r="1720" spans="1:16" x14ac:dyDescent="0.25">
      <c r="A1720" t="s">
        <v>13131</v>
      </c>
      <c r="B1720" t="s">
        <v>13132</v>
      </c>
      <c r="C1720" t="s">
        <v>13133</v>
      </c>
      <c r="D1720" t="s">
        <v>10519</v>
      </c>
      <c r="E1720" t="s">
        <v>10520</v>
      </c>
      <c r="F1720" t="s">
        <v>146</v>
      </c>
      <c r="G1720" t="s">
        <v>205</v>
      </c>
      <c r="H1720" t="s">
        <v>212</v>
      </c>
      <c r="I1720" t="s">
        <v>213</v>
      </c>
      <c r="J1720" t="s">
        <v>10534</v>
      </c>
      <c r="K1720" s="4">
        <v>36.99</v>
      </c>
      <c r="L1720" t="s">
        <v>146</v>
      </c>
      <c r="M1720" s="1">
        <v>6</v>
      </c>
      <c r="N1720" t="s">
        <v>6</v>
      </c>
      <c r="O1720" s="4">
        <v>221.94</v>
      </c>
    </row>
    <row r="1721" spans="1:16" x14ac:dyDescent="0.25">
      <c r="A1721" t="s">
        <v>13134</v>
      </c>
      <c r="B1721" t="s">
        <v>13135</v>
      </c>
      <c r="C1721" t="s">
        <v>13136</v>
      </c>
      <c r="D1721" t="s">
        <v>12507</v>
      </c>
      <c r="E1721" t="s">
        <v>12508</v>
      </c>
      <c r="F1721" t="s">
        <v>146</v>
      </c>
      <c r="G1721" t="s">
        <v>205</v>
      </c>
      <c r="H1721" t="s">
        <v>209</v>
      </c>
      <c r="I1721" t="s">
        <v>208</v>
      </c>
      <c r="J1721" t="s">
        <v>12509</v>
      </c>
      <c r="K1721" s="4">
        <v>221.75120000000001</v>
      </c>
      <c r="L1721" t="s">
        <v>146</v>
      </c>
      <c r="M1721" s="1">
        <v>1</v>
      </c>
      <c r="N1721" t="s">
        <v>7</v>
      </c>
      <c r="O1721" s="4">
        <v>221.75120000000001</v>
      </c>
      <c r="P1721" t="s">
        <v>32829</v>
      </c>
    </row>
    <row r="1722" spans="1:16" x14ac:dyDescent="0.25">
      <c r="A1722" t="s">
        <v>13137</v>
      </c>
      <c r="B1722" t="s">
        <v>13138</v>
      </c>
      <c r="C1722" t="s">
        <v>13139</v>
      </c>
      <c r="D1722" t="s">
        <v>8933</v>
      </c>
      <c r="E1722" t="s">
        <v>8934</v>
      </c>
      <c r="F1722" t="s">
        <v>146</v>
      </c>
      <c r="G1722" t="s">
        <v>147</v>
      </c>
      <c r="H1722" t="s">
        <v>148</v>
      </c>
      <c r="I1722" t="s">
        <v>5</v>
      </c>
      <c r="J1722" t="s">
        <v>8935</v>
      </c>
      <c r="K1722" s="4">
        <v>221</v>
      </c>
      <c r="L1722" t="s">
        <v>146</v>
      </c>
      <c r="M1722" s="1">
        <v>1</v>
      </c>
      <c r="N1722" t="s">
        <v>6</v>
      </c>
      <c r="O1722" s="4">
        <v>221</v>
      </c>
    </row>
    <row r="1723" spans="1:16" x14ac:dyDescent="0.25">
      <c r="A1723" t="s">
        <v>13140</v>
      </c>
      <c r="B1723" t="s">
        <v>13141</v>
      </c>
      <c r="C1723" t="s">
        <v>13142</v>
      </c>
      <c r="D1723" t="s">
        <v>8933</v>
      </c>
      <c r="E1723" t="s">
        <v>8934</v>
      </c>
      <c r="F1723" t="s">
        <v>146</v>
      </c>
      <c r="G1723" t="s">
        <v>147</v>
      </c>
      <c r="H1723" t="s">
        <v>148</v>
      </c>
      <c r="I1723" t="s">
        <v>5</v>
      </c>
      <c r="J1723" t="s">
        <v>8935</v>
      </c>
      <c r="K1723" s="4">
        <v>221</v>
      </c>
      <c r="L1723" t="s">
        <v>146</v>
      </c>
      <c r="M1723" s="1">
        <v>1</v>
      </c>
      <c r="N1723" t="s">
        <v>6</v>
      </c>
      <c r="O1723" s="4">
        <v>221</v>
      </c>
    </row>
    <row r="1724" spans="1:16" x14ac:dyDescent="0.25">
      <c r="A1724" t="s">
        <v>13143</v>
      </c>
      <c r="B1724" t="s">
        <v>13144</v>
      </c>
      <c r="C1724" t="s">
        <v>13145</v>
      </c>
      <c r="D1724" t="s">
        <v>8933</v>
      </c>
      <c r="E1724" t="s">
        <v>8934</v>
      </c>
      <c r="F1724" t="s">
        <v>146</v>
      </c>
      <c r="G1724" t="s">
        <v>147</v>
      </c>
      <c r="H1724" t="s">
        <v>148</v>
      </c>
      <c r="I1724" t="s">
        <v>5</v>
      </c>
      <c r="J1724" t="s">
        <v>8935</v>
      </c>
      <c r="K1724" s="4">
        <v>221</v>
      </c>
      <c r="L1724" t="s">
        <v>146</v>
      </c>
      <c r="M1724" s="1">
        <v>1</v>
      </c>
      <c r="N1724" t="s">
        <v>6</v>
      </c>
      <c r="O1724" s="4">
        <v>221</v>
      </c>
    </row>
    <row r="1725" spans="1:16" x14ac:dyDescent="0.25">
      <c r="A1725" t="s">
        <v>13146</v>
      </c>
      <c r="B1725" t="s">
        <v>9638</v>
      </c>
      <c r="C1725" t="s">
        <v>13147</v>
      </c>
      <c r="D1725" t="s">
        <v>8726</v>
      </c>
      <c r="E1725" t="s">
        <v>8727</v>
      </c>
      <c r="F1725" t="s">
        <v>146</v>
      </c>
      <c r="G1725" t="s">
        <v>147</v>
      </c>
      <c r="H1725" t="s">
        <v>148</v>
      </c>
      <c r="I1725" t="s">
        <v>5</v>
      </c>
      <c r="J1725" t="s">
        <v>8049</v>
      </c>
      <c r="K1725" s="4">
        <v>220</v>
      </c>
      <c r="L1725" t="s">
        <v>146</v>
      </c>
      <c r="M1725" s="1">
        <v>1</v>
      </c>
      <c r="N1725" t="s">
        <v>7</v>
      </c>
      <c r="O1725" s="4">
        <v>220</v>
      </c>
      <c r="P1725" t="s">
        <v>32829</v>
      </c>
    </row>
    <row r="1726" spans="1:16" x14ac:dyDescent="0.25">
      <c r="A1726" t="s">
        <v>13148</v>
      </c>
      <c r="B1726" t="s">
        <v>13149</v>
      </c>
      <c r="C1726" t="s">
        <v>13150</v>
      </c>
      <c r="D1726" t="s">
        <v>502</v>
      </c>
      <c r="E1726" t="s">
        <v>503</v>
      </c>
      <c r="F1726" t="s">
        <v>146</v>
      </c>
      <c r="G1726" t="s">
        <v>174</v>
      </c>
      <c r="H1726" t="s">
        <v>177</v>
      </c>
      <c r="I1726" t="s">
        <v>180</v>
      </c>
      <c r="J1726" t="s">
        <v>5689</v>
      </c>
      <c r="K1726" s="4">
        <v>20</v>
      </c>
      <c r="L1726" t="s">
        <v>146</v>
      </c>
      <c r="M1726" s="1">
        <v>11</v>
      </c>
      <c r="N1726" t="s">
        <v>6</v>
      </c>
      <c r="O1726" s="4">
        <v>220</v>
      </c>
    </row>
    <row r="1727" spans="1:16" x14ac:dyDescent="0.25">
      <c r="A1727" t="s">
        <v>13151</v>
      </c>
      <c r="B1727" t="s">
        <v>13152</v>
      </c>
      <c r="C1727" t="s">
        <v>13153</v>
      </c>
      <c r="D1727" t="s">
        <v>502</v>
      </c>
      <c r="E1727" t="s">
        <v>503</v>
      </c>
      <c r="F1727" t="s">
        <v>146</v>
      </c>
      <c r="G1727" t="s">
        <v>174</v>
      </c>
      <c r="H1727" t="s">
        <v>177</v>
      </c>
      <c r="I1727" t="s">
        <v>181</v>
      </c>
      <c r="J1727" t="s">
        <v>5689</v>
      </c>
      <c r="K1727" s="4">
        <v>20</v>
      </c>
      <c r="L1727" t="s">
        <v>146</v>
      </c>
      <c r="M1727" s="1">
        <v>11</v>
      </c>
      <c r="N1727" t="s">
        <v>6</v>
      </c>
      <c r="O1727" s="4">
        <v>220</v>
      </c>
    </row>
    <row r="1728" spans="1:16" x14ac:dyDescent="0.25">
      <c r="A1728" t="s">
        <v>13154</v>
      </c>
      <c r="B1728" t="s">
        <v>13155</v>
      </c>
      <c r="C1728" t="s">
        <v>13156</v>
      </c>
      <c r="D1728" t="s">
        <v>8849</v>
      </c>
      <c r="E1728" t="s">
        <v>8850</v>
      </c>
      <c r="F1728" t="s">
        <v>146</v>
      </c>
      <c r="G1728" t="s">
        <v>218</v>
      </c>
      <c r="H1728" t="s">
        <v>220</v>
      </c>
      <c r="I1728" t="s">
        <v>5</v>
      </c>
      <c r="J1728" t="s">
        <v>8851</v>
      </c>
      <c r="K1728" s="4">
        <v>219.99199999999999</v>
      </c>
      <c r="L1728" t="s">
        <v>146</v>
      </c>
      <c r="M1728" s="1">
        <v>1</v>
      </c>
      <c r="N1728" t="s">
        <v>7</v>
      </c>
      <c r="O1728" s="4">
        <v>219.99199999999999</v>
      </c>
      <c r="P1728" t="s">
        <v>32831</v>
      </c>
    </row>
    <row r="1729" spans="1:16" x14ac:dyDescent="0.25">
      <c r="A1729" t="s">
        <v>13157</v>
      </c>
      <c r="B1729" t="s">
        <v>13158</v>
      </c>
      <c r="C1729" t="s">
        <v>13159</v>
      </c>
      <c r="D1729" t="s">
        <v>7835</v>
      </c>
      <c r="E1729" t="s">
        <v>7836</v>
      </c>
      <c r="F1729" t="s">
        <v>146</v>
      </c>
      <c r="G1729" t="s">
        <v>164</v>
      </c>
      <c r="H1729" t="s">
        <v>165</v>
      </c>
      <c r="I1729" t="s">
        <v>168</v>
      </c>
      <c r="J1729" t="s">
        <v>7837</v>
      </c>
      <c r="K1729" s="4">
        <v>219.99199999999999</v>
      </c>
      <c r="L1729" t="s">
        <v>146</v>
      </c>
      <c r="M1729" s="1">
        <v>1</v>
      </c>
      <c r="N1729" t="s">
        <v>7</v>
      </c>
      <c r="O1729" s="4">
        <v>219.99199999999999</v>
      </c>
      <c r="P1729" t="s">
        <v>32831</v>
      </c>
    </row>
    <row r="1730" spans="1:16" x14ac:dyDescent="0.25">
      <c r="A1730" t="s">
        <v>13160</v>
      </c>
      <c r="B1730" t="s">
        <v>13161</v>
      </c>
      <c r="C1730" t="s">
        <v>13162</v>
      </c>
      <c r="D1730" t="s">
        <v>8849</v>
      </c>
      <c r="E1730" t="s">
        <v>8850</v>
      </c>
      <c r="F1730" t="s">
        <v>146</v>
      </c>
      <c r="G1730" t="s">
        <v>218</v>
      </c>
      <c r="H1730" t="s">
        <v>220</v>
      </c>
      <c r="I1730" t="s">
        <v>5</v>
      </c>
      <c r="J1730" t="s">
        <v>8851</v>
      </c>
      <c r="K1730" s="4">
        <v>219.99199999999999</v>
      </c>
      <c r="L1730" t="s">
        <v>146</v>
      </c>
      <c r="M1730" s="1">
        <v>1</v>
      </c>
      <c r="N1730" t="s">
        <v>7</v>
      </c>
      <c r="O1730" s="4">
        <v>219.99199999999999</v>
      </c>
      <c r="P1730" t="s">
        <v>32831</v>
      </c>
    </row>
    <row r="1731" spans="1:16" x14ac:dyDescent="0.25">
      <c r="A1731" t="s">
        <v>13163</v>
      </c>
      <c r="B1731" t="s">
        <v>13164</v>
      </c>
      <c r="C1731" t="s">
        <v>13165</v>
      </c>
      <c r="D1731" t="s">
        <v>7871</v>
      </c>
      <c r="E1731" t="s">
        <v>7872</v>
      </c>
      <c r="F1731" t="s">
        <v>146</v>
      </c>
      <c r="G1731" t="s">
        <v>198</v>
      </c>
      <c r="H1731" t="s">
        <v>45</v>
      </c>
      <c r="I1731" t="s">
        <v>5</v>
      </c>
      <c r="J1731" t="s">
        <v>637</v>
      </c>
      <c r="K1731" s="4">
        <v>219.99119999999999</v>
      </c>
      <c r="L1731" t="s">
        <v>146</v>
      </c>
      <c r="M1731" s="1">
        <v>1</v>
      </c>
      <c r="N1731" t="s">
        <v>7</v>
      </c>
      <c r="O1731" s="4">
        <v>219.99119999999999</v>
      </c>
      <c r="P1731" t="s">
        <v>32829</v>
      </c>
    </row>
    <row r="1732" spans="1:16" x14ac:dyDescent="0.25">
      <c r="A1732" t="s">
        <v>13166</v>
      </c>
      <c r="B1732" t="s">
        <v>13167</v>
      </c>
      <c r="C1732" t="s">
        <v>13168</v>
      </c>
      <c r="D1732" t="s">
        <v>8047</v>
      </c>
      <c r="E1732" t="s">
        <v>8048</v>
      </c>
      <c r="F1732" t="s">
        <v>146</v>
      </c>
      <c r="G1732" t="s">
        <v>147</v>
      </c>
      <c r="H1732" t="s">
        <v>152</v>
      </c>
      <c r="I1732" t="s">
        <v>5</v>
      </c>
      <c r="J1732" t="s">
        <v>8049</v>
      </c>
      <c r="K1732" s="4">
        <v>219.99119999999999</v>
      </c>
      <c r="L1732" t="s">
        <v>146</v>
      </c>
      <c r="M1732" s="1">
        <v>1</v>
      </c>
      <c r="N1732" t="s">
        <v>7</v>
      </c>
      <c r="O1732" s="4">
        <v>219.99119999999999</v>
      </c>
      <c r="P1732" t="s">
        <v>32829</v>
      </c>
    </row>
    <row r="1733" spans="1:16" x14ac:dyDescent="0.25">
      <c r="A1733" t="s">
        <v>13169</v>
      </c>
      <c r="B1733" t="s">
        <v>13170</v>
      </c>
      <c r="C1733" t="s">
        <v>13171</v>
      </c>
      <c r="D1733" t="s">
        <v>13172</v>
      </c>
      <c r="E1733" t="s">
        <v>13173</v>
      </c>
      <c r="F1733" t="s">
        <v>146</v>
      </c>
      <c r="G1733" t="s">
        <v>191</v>
      </c>
      <c r="H1733" t="s">
        <v>196</v>
      </c>
      <c r="I1733" t="s">
        <v>5</v>
      </c>
      <c r="J1733" t="s">
        <v>13174</v>
      </c>
      <c r="K1733" s="4">
        <v>219.99119999999999</v>
      </c>
      <c r="L1733" t="s">
        <v>146</v>
      </c>
      <c r="M1733" s="1">
        <v>1</v>
      </c>
      <c r="N1733" t="s">
        <v>7</v>
      </c>
      <c r="O1733" s="4">
        <v>219.99119999999999</v>
      </c>
      <c r="P1733" t="s">
        <v>32829</v>
      </c>
    </row>
    <row r="1734" spans="1:16" x14ac:dyDescent="0.25">
      <c r="A1734" t="s">
        <v>13175</v>
      </c>
      <c r="B1734" t="s">
        <v>13176</v>
      </c>
      <c r="C1734" t="s">
        <v>13177</v>
      </c>
      <c r="D1734" t="s">
        <v>8185</v>
      </c>
      <c r="E1734" t="s">
        <v>8186</v>
      </c>
      <c r="F1734" t="s">
        <v>146</v>
      </c>
      <c r="G1734" t="s">
        <v>147</v>
      </c>
      <c r="H1734" t="s">
        <v>153</v>
      </c>
      <c r="I1734" t="s">
        <v>5</v>
      </c>
      <c r="J1734" t="s">
        <v>8458</v>
      </c>
      <c r="K1734" s="4">
        <v>219.99119999999999</v>
      </c>
      <c r="L1734" t="s">
        <v>146</v>
      </c>
      <c r="M1734" s="1">
        <v>1</v>
      </c>
      <c r="N1734" t="s">
        <v>7</v>
      </c>
      <c r="O1734" s="4">
        <v>219.99119999999999</v>
      </c>
      <c r="P1734" t="s">
        <v>32829</v>
      </c>
    </row>
    <row r="1735" spans="1:16" x14ac:dyDescent="0.25">
      <c r="A1735" t="s">
        <v>13178</v>
      </c>
      <c r="B1735" t="s">
        <v>13179</v>
      </c>
      <c r="C1735" t="s">
        <v>13180</v>
      </c>
      <c r="D1735" t="s">
        <v>8573</v>
      </c>
      <c r="E1735" t="s">
        <v>8574</v>
      </c>
      <c r="F1735" t="s">
        <v>146</v>
      </c>
      <c r="G1735" t="s">
        <v>147</v>
      </c>
      <c r="H1735" t="s">
        <v>153</v>
      </c>
      <c r="I1735" t="s">
        <v>5</v>
      </c>
      <c r="J1735" t="s">
        <v>8575</v>
      </c>
      <c r="K1735" s="4">
        <v>219.99</v>
      </c>
      <c r="L1735" t="s">
        <v>146</v>
      </c>
      <c r="M1735" s="1">
        <v>1</v>
      </c>
      <c r="N1735" t="s">
        <v>6</v>
      </c>
      <c r="O1735" s="4">
        <v>219.99</v>
      </c>
    </row>
    <row r="1736" spans="1:16" x14ac:dyDescent="0.25">
      <c r="A1736" t="s">
        <v>13181</v>
      </c>
      <c r="B1736" t="s">
        <v>13182</v>
      </c>
      <c r="C1736" t="s">
        <v>13183</v>
      </c>
      <c r="D1736" t="s">
        <v>9114</v>
      </c>
      <c r="E1736" t="s">
        <v>9115</v>
      </c>
      <c r="F1736" t="s">
        <v>146</v>
      </c>
      <c r="G1736" t="s">
        <v>218</v>
      </c>
      <c r="H1736" t="s">
        <v>220</v>
      </c>
      <c r="I1736" t="s">
        <v>5</v>
      </c>
      <c r="J1736" t="s">
        <v>9116</v>
      </c>
      <c r="K1736" s="4">
        <v>219.99</v>
      </c>
      <c r="L1736" t="s">
        <v>146</v>
      </c>
      <c r="M1736" s="1">
        <v>1</v>
      </c>
      <c r="N1736" t="s">
        <v>6</v>
      </c>
      <c r="O1736" s="4">
        <v>219.99</v>
      </c>
    </row>
    <row r="1737" spans="1:16" x14ac:dyDescent="0.25">
      <c r="A1737" t="s">
        <v>13184</v>
      </c>
      <c r="B1737" t="s">
        <v>13185</v>
      </c>
      <c r="C1737" t="s">
        <v>13186</v>
      </c>
      <c r="D1737" t="s">
        <v>8098</v>
      </c>
      <c r="E1737" t="s">
        <v>8099</v>
      </c>
      <c r="F1737" t="s">
        <v>146</v>
      </c>
      <c r="G1737" t="s">
        <v>147</v>
      </c>
      <c r="H1737" t="s">
        <v>148</v>
      </c>
      <c r="I1737" t="s">
        <v>5</v>
      </c>
      <c r="J1737" t="s">
        <v>5746</v>
      </c>
      <c r="K1737" s="4">
        <v>219.99</v>
      </c>
      <c r="L1737" t="s">
        <v>146</v>
      </c>
      <c r="M1737" s="1">
        <v>1</v>
      </c>
      <c r="N1737" t="s">
        <v>6</v>
      </c>
      <c r="O1737" s="4">
        <v>219.99</v>
      </c>
    </row>
    <row r="1738" spans="1:16" x14ac:dyDescent="0.25">
      <c r="A1738" t="s">
        <v>13187</v>
      </c>
      <c r="B1738" t="s">
        <v>13188</v>
      </c>
      <c r="C1738" t="s">
        <v>13189</v>
      </c>
      <c r="D1738" t="s">
        <v>474</v>
      </c>
      <c r="E1738" t="s">
        <v>475</v>
      </c>
      <c r="F1738" t="s">
        <v>146</v>
      </c>
      <c r="G1738" t="s">
        <v>147</v>
      </c>
      <c r="H1738" t="s">
        <v>148</v>
      </c>
      <c r="I1738" t="s">
        <v>5</v>
      </c>
      <c r="J1738" t="s">
        <v>6032</v>
      </c>
      <c r="K1738" s="4">
        <v>219.99</v>
      </c>
      <c r="L1738" t="s">
        <v>146</v>
      </c>
      <c r="M1738" s="1">
        <v>1</v>
      </c>
      <c r="N1738" t="s">
        <v>6</v>
      </c>
      <c r="O1738" s="4">
        <v>219.99</v>
      </c>
    </row>
    <row r="1739" spans="1:16" x14ac:dyDescent="0.25">
      <c r="A1739" t="s">
        <v>13190</v>
      </c>
      <c r="B1739" t="s">
        <v>13191</v>
      </c>
      <c r="C1739" t="s">
        <v>13192</v>
      </c>
      <c r="D1739" t="s">
        <v>9114</v>
      </c>
      <c r="E1739" t="s">
        <v>9115</v>
      </c>
      <c r="F1739" t="s">
        <v>146</v>
      </c>
      <c r="G1739" t="s">
        <v>218</v>
      </c>
      <c r="H1739" t="s">
        <v>220</v>
      </c>
      <c r="I1739" t="s">
        <v>5</v>
      </c>
      <c r="J1739" t="s">
        <v>9116</v>
      </c>
      <c r="K1739" s="4">
        <v>109.99120000000001</v>
      </c>
      <c r="L1739" t="s">
        <v>146</v>
      </c>
      <c r="M1739" s="1">
        <v>2</v>
      </c>
      <c r="N1739" t="s">
        <v>7</v>
      </c>
      <c r="O1739" s="4">
        <v>219.98240000000001</v>
      </c>
      <c r="P1739" t="s">
        <v>32829</v>
      </c>
    </row>
    <row r="1740" spans="1:16" x14ac:dyDescent="0.25">
      <c r="A1740" t="s">
        <v>13193</v>
      </c>
      <c r="B1740" t="s">
        <v>13194</v>
      </c>
      <c r="C1740" t="s">
        <v>13195</v>
      </c>
      <c r="D1740" t="s">
        <v>8062</v>
      </c>
      <c r="E1740" t="s">
        <v>8063</v>
      </c>
      <c r="F1740" t="s">
        <v>146</v>
      </c>
      <c r="G1740" t="s">
        <v>147</v>
      </c>
      <c r="H1740" t="s">
        <v>148</v>
      </c>
      <c r="I1740" t="s">
        <v>5</v>
      </c>
      <c r="J1740" t="s">
        <v>8064</v>
      </c>
      <c r="K1740" s="4">
        <v>219.56</v>
      </c>
      <c r="L1740" t="s">
        <v>146</v>
      </c>
      <c r="M1740" s="1">
        <v>1</v>
      </c>
      <c r="N1740" t="s">
        <v>7</v>
      </c>
      <c r="O1740" s="4">
        <v>219.56</v>
      </c>
      <c r="P1740" t="s">
        <v>32829</v>
      </c>
    </row>
    <row r="1741" spans="1:16" x14ac:dyDescent="0.25">
      <c r="A1741" t="s">
        <v>13196</v>
      </c>
      <c r="B1741" t="s">
        <v>13197</v>
      </c>
      <c r="C1741" t="s">
        <v>13198</v>
      </c>
      <c r="D1741" t="s">
        <v>9114</v>
      </c>
      <c r="E1741" t="s">
        <v>9115</v>
      </c>
      <c r="F1741" t="s">
        <v>146</v>
      </c>
      <c r="G1741" t="s">
        <v>218</v>
      </c>
      <c r="H1741" t="s">
        <v>220</v>
      </c>
      <c r="I1741" t="s">
        <v>5</v>
      </c>
      <c r="J1741" t="s">
        <v>9116</v>
      </c>
      <c r="K1741" s="4">
        <v>109.56</v>
      </c>
      <c r="L1741" t="s">
        <v>146</v>
      </c>
      <c r="M1741" s="1">
        <v>2</v>
      </c>
      <c r="N1741" t="s">
        <v>7</v>
      </c>
      <c r="O1741" s="4">
        <v>219.12</v>
      </c>
      <c r="P1741" t="s">
        <v>32829</v>
      </c>
    </row>
    <row r="1742" spans="1:16" x14ac:dyDescent="0.25">
      <c r="A1742" t="s">
        <v>13199</v>
      </c>
      <c r="B1742" t="s">
        <v>13200</v>
      </c>
      <c r="C1742" t="s">
        <v>13201</v>
      </c>
      <c r="D1742" t="s">
        <v>7871</v>
      </c>
      <c r="E1742" t="s">
        <v>7872</v>
      </c>
      <c r="F1742" t="s">
        <v>146</v>
      </c>
      <c r="G1742" t="s">
        <v>198</v>
      </c>
      <c r="H1742" t="s">
        <v>203</v>
      </c>
      <c r="I1742" t="s">
        <v>5</v>
      </c>
      <c r="J1742" t="s">
        <v>637</v>
      </c>
      <c r="K1742" s="4">
        <v>217.59</v>
      </c>
      <c r="L1742" t="s">
        <v>146</v>
      </c>
      <c r="M1742" s="1">
        <v>1</v>
      </c>
      <c r="N1742" t="s">
        <v>7</v>
      </c>
      <c r="O1742" s="4">
        <v>217.59</v>
      </c>
      <c r="P1742" t="s">
        <v>32831</v>
      </c>
    </row>
    <row r="1743" spans="1:16" x14ac:dyDescent="0.25">
      <c r="A1743" t="s">
        <v>13202</v>
      </c>
      <c r="B1743" t="s">
        <v>13203</v>
      </c>
      <c r="C1743" t="s">
        <v>13204</v>
      </c>
      <c r="D1743" t="s">
        <v>8211</v>
      </c>
      <c r="E1743" t="s">
        <v>8212</v>
      </c>
      <c r="F1743" t="s">
        <v>146</v>
      </c>
      <c r="G1743" t="s">
        <v>147</v>
      </c>
      <c r="H1743" t="s">
        <v>152</v>
      </c>
      <c r="I1743" t="s">
        <v>5</v>
      </c>
      <c r="J1743" t="s">
        <v>8031</v>
      </c>
      <c r="K1743" s="4">
        <v>216.04</v>
      </c>
      <c r="L1743" t="s">
        <v>146</v>
      </c>
      <c r="M1743" s="1">
        <v>1</v>
      </c>
      <c r="N1743" t="s">
        <v>7</v>
      </c>
      <c r="O1743" s="4">
        <v>216.04</v>
      </c>
      <c r="P1743" t="s">
        <v>32829</v>
      </c>
    </row>
    <row r="1744" spans="1:16" x14ac:dyDescent="0.25">
      <c r="A1744" t="s">
        <v>13205</v>
      </c>
      <c r="B1744" t="s">
        <v>13206</v>
      </c>
      <c r="C1744" t="s">
        <v>13207</v>
      </c>
      <c r="D1744" t="s">
        <v>8211</v>
      </c>
      <c r="E1744" t="s">
        <v>8212</v>
      </c>
      <c r="F1744" t="s">
        <v>146</v>
      </c>
      <c r="G1744" t="s">
        <v>147</v>
      </c>
      <c r="H1744" t="s">
        <v>152</v>
      </c>
      <c r="I1744" t="s">
        <v>5</v>
      </c>
      <c r="J1744" t="s">
        <v>8031</v>
      </c>
      <c r="K1744" s="4">
        <v>216.04</v>
      </c>
      <c r="L1744" t="s">
        <v>146</v>
      </c>
      <c r="M1744" s="1">
        <v>1</v>
      </c>
      <c r="N1744" t="s">
        <v>7</v>
      </c>
      <c r="O1744" s="4">
        <v>216.04</v>
      </c>
      <c r="P1744" t="s">
        <v>32829</v>
      </c>
    </row>
    <row r="1745" spans="1:16" x14ac:dyDescent="0.25">
      <c r="A1745" t="s">
        <v>13208</v>
      </c>
      <c r="B1745" t="s">
        <v>13209</v>
      </c>
      <c r="C1745" t="s">
        <v>13210</v>
      </c>
      <c r="D1745" t="s">
        <v>8211</v>
      </c>
      <c r="E1745" t="s">
        <v>8212</v>
      </c>
      <c r="F1745" t="s">
        <v>146</v>
      </c>
      <c r="G1745" t="s">
        <v>147</v>
      </c>
      <c r="H1745" t="s">
        <v>152</v>
      </c>
      <c r="I1745" t="s">
        <v>5</v>
      </c>
      <c r="J1745" t="s">
        <v>8031</v>
      </c>
      <c r="K1745" s="4">
        <v>216.04</v>
      </c>
      <c r="L1745" t="s">
        <v>146</v>
      </c>
      <c r="M1745" s="1">
        <v>1</v>
      </c>
      <c r="N1745" t="s">
        <v>7</v>
      </c>
      <c r="O1745" s="4">
        <v>216.04</v>
      </c>
      <c r="P1745" t="s">
        <v>32829</v>
      </c>
    </row>
    <row r="1746" spans="1:16" x14ac:dyDescent="0.25">
      <c r="A1746" t="s">
        <v>13211</v>
      </c>
      <c r="B1746" t="s">
        <v>13212</v>
      </c>
      <c r="C1746" t="s">
        <v>13213</v>
      </c>
      <c r="D1746" t="s">
        <v>7808</v>
      </c>
      <c r="E1746" t="s">
        <v>7809</v>
      </c>
      <c r="F1746" t="s">
        <v>146</v>
      </c>
      <c r="G1746" t="s">
        <v>147</v>
      </c>
      <c r="H1746" t="s">
        <v>152</v>
      </c>
      <c r="I1746" t="s">
        <v>5</v>
      </c>
      <c r="J1746" t="s">
        <v>7810</v>
      </c>
      <c r="K1746" s="4">
        <v>215.99199999999999</v>
      </c>
      <c r="L1746" t="s">
        <v>146</v>
      </c>
      <c r="M1746" s="1">
        <v>1</v>
      </c>
      <c r="N1746" t="s">
        <v>7</v>
      </c>
      <c r="O1746" s="4">
        <v>215.99199999999999</v>
      </c>
      <c r="P1746" t="s">
        <v>32831</v>
      </c>
    </row>
    <row r="1747" spans="1:16" x14ac:dyDescent="0.25">
      <c r="A1747" t="s">
        <v>13214</v>
      </c>
      <c r="B1747" t="s">
        <v>13215</v>
      </c>
      <c r="C1747" t="s">
        <v>13216</v>
      </c>
      <c r="D1747" t="s">
        <v>7808</v>
      </c>
      <c r="E1747" t="s">
        <v>7809</v>
      </c>
      <c r="F1747" t="s">
        <v>146</v>
      </c>
      <c r="G1747" t="s">
        <v>147</v>
      </c>
      <c r="H1747" t="s">
        <v>152</v>
      </c>
      <c r="I1747" t="s">
        <v>5</v>
      </c>
      <c r="J1747" t="s">
        <v>7810</v>
      </c>
      <c r="K1747" s="4">
        <v>215.99199999999999</v>
      </c>
      <c r="L1747" t="s">
        <v>146</v>
      </c>
      <c r="M1747" s="1">
        <v>1</v>
      </c>
      <c r="N1747" t="s">
        <v>7</v>
      </c>
      <c r="O1747" s="4">
        <v>215.99199999999999</v>
      </c>
      <c r="P1747" t="s">
        <v>32831</v>
      </c>
    </row>
    <row r="1748" spans="1:16" x14ac:dyDescent="0.25">
      <c r="A1748" t="s">
        <v>13217</v>
      </c>
      <c r="B1748" t="s">
        <v>13218</v>
      </c>
      <c r="C1748" t="s">
        <v>13219</v>
      </c>
      <c r="D1748" t="s">
        <v>7808</v>
      </c>
      <c r="E1748" t="s">
        <v>7809</v>
      </c>
      <c r="F1748" t="s">
        <v>146</v>
      </c>
      <c r="G1748" t="s">
        <v>147</v>
      </c>
      <c r="H1748" t="s">
        <v>152</v>
      </c>
      <c r="I1748" t="s">
        <v>5</v>
      </c>
      <c r="J1748" t="s">
        <v>7810</v>
      </c>
      <c r="K1748" s="4">
        <v>215.99199999999999</v>
      </c>
      <c r="L1748" t="s">
        <v>146</v>
      </c>
      <c r="M1748" s="1">
        <v>1</v>
      </c>
      <c r="N1748" t="s">
        <v>7</v>
      </c>
      <c r="O1748" s="4">
        <v>215.99199999999999</v>
      </c>
      <c r="P1748" t="s">
        <v>32831</v>
      </c>
    </row>
    <row r="1749" spans="1:16" x14ac:dyDescent="0.25">
      <c r="A1749" t="s">
        <v>13220</v>
      </c>
      <c r="B1749" t="s">
        <v>13221</v>
      </c>
      <c r="C1749" t="s">
        <v>13222</v>
      </c>
      <c r="D1749" t="s">
        <v>7808</v>
      </c>
      <c r="E1749" t="s">
        <v>7809</v>
      </c>
      <c r="F1749" t="s">
        <v>146</v>
      </c>
      <c r="G1749" t="s">
        <v>147</v>
      </c>
      <c r="H1749" t="s">
        <v>152</v>
      </c>
      <c r="I1749" t="s">
        <v>5</v>
      </c>
      <c r="J1749" t="s">
        <v>7810</v>
      </c>
      <c r="K1749" s="4">
        <v>215.99199999999999</v>
      </c>
      <c r="L1749" t="s">
        <v>146</v>
      </c>
      <c r="M1749" s="1">
        <v>1</v>
      </c>
      <c r="N1749" t="s">
        <v>7</v>
      </c>
      <c r="O1749" s="4">
        <v>215.99199999999999</v>
      </c>
      <c r="P1749" t="s">
        <v>32831</v>
      </c>
    </row>
    <row r="1750" spans="1:16" x14ac:dyDescent="0.25">
      <c r="A1750" t="s">
        <v>13223</v>
      </c>
      <c r="B1750" t="s">
        <v>13224</v>
      </c>
      <c r="C1750" t="s">
        <v>13225</v>
      </c>
      <c r="D1750" t="s">
        <v>7808</v>
      </c>
      <c r="E1750" t="s">
        <v>7809</v>
      </c>
      <c r="F1750" t="s">
        <v>146</v>
      </c>
      <c r="G1750" t="s">
        <v>147</v>
      </c>
      <c r="H1750" t="s">
        <v>152</v>
      </c>
      <c r="I1750" t="s">
        <v>5</v>
      </c>
      <c r="J1750" t="s">
        <v>7810</v>
      </c>
      <c r="K1750" s="4">
        <v>215.99199999999999</v>
      </c>
      <c r="L1750" t="s">
        <v>146</v>
      </c>
      <c r="M1750" s="1">
        <v>1</v>
      </c>
      <c r="N1750" t="s">
        <v>7</v>
      </c>
      <c r="O1750" s="4">
        <v>215.99199999999999</v>
      </c>
      <c r="P1750" t="s">
        <v>32831</v>
      </c>
    </row>
    <row r="1751" spans="1:16" x14ac:dyDescent="0.25">
      <c r="A1751" t="s">
        <v>13226</v>
      </c>
      <c r="B1751" t="s">
        <v>13227</v>
      </c>
      <c r="C1751" t="s">
        <v>13228</v>
      </c>
      <c r="D1751" t="s">
        <v>7808</v>
      </c>
      <c r="E1751" t="s">
        <v>7809</v>
      </c>
      <c r="F1751" t="s">
        <v>146</v>
      </c>
      <c r="G1751" t="s">
        <v>147</v>
      </c>
      <c r="H1751" t="s">
        <v>152</v>
      </c>
      <c r="I1751" t="s">
        <v>5</v>
      </c>
      <c r="J1751" t="s">
        <v>7810</v>
      </c>
      <c r="K1751" s="4">
        <v>215.99199999999999</v>
      </c>
      <c r="L1751" t="s">
        <v>146</v>
      </c>
      <c r="M1751" s="1">
        <v>1</v>
      </c>
      <c r="N1751" t="s">
        <v>7</v>
      </c>
      <c r="O1751" s="4">
        <v>215.99199999999999</v>
      </c>
      <c r="P1751" t="s">
        <v>32831</v>
      </c>
    </row>
    <row r="1752" spans="1:16" x14ac:dyDescent="0.25">
      <c r="A1752" t="s">
        <v>13229</v>
      </c>
      <c r="B1752" t="s">
        <v>13230</v>
      </c>
      <c r="C1752" t="s">
        <v>13231</v>
      </c>
      <c r="D1752" t="s">
        <v>7808</v>
      </c>
      <c r="E1752" t="s">
        <v>7809</v>
      </c>
      <c r="F1752" t="s">
        <v>146</v>
      </c>
      <c r="G1752" t="s">
        <v>147</v>
      </c>
      <c r="H1752" t="s">
        <v>152</v>
      </c>
      <c r="I1752" t="s">
        <v>5</v>
      </c>
      <c r="J1752" t="s">
        <v>7810</v>
      </c>
      <c r="K1752" s="4">
        <v>215.99199999999999</v>
      </c>
      <c r="L1752" t="s">
        <v>146</v>
      </c>
      <c r="M1752" s="1">
        <v>1</v>
      </c>
      <c r="N1752" t="s">
        <v>7</v>
      </c>
      <c r="O1752" s="4">
        <v>215.99199999999999</v>
      </c>
      <c r="P1752" t="s">
        <v>32831</v>
      </c>
    </row>
    <row r="1753" spans="1:16" x14ac:dyDescent="0.25">
      <c r="A1753" t="s">
        <v>13232</v>
      </c>
      <c r="B1753" t="s">
        <v>13233</v>
      </c>
      <c r="C1753" t="s">
        <v>13234</v>
      </c>
      <c r="D1753" t="s">
        <v>7808</v>
      </c>
      <c r="E1753" t="s">
        <v>7809</v>
      </c>
      <c r="F1753" t="s">
        <v>146</v>
      </c>
      <c r="G1753" t="s">
        <v>147</v>
      </c>
      <c r="H1753" t="s">
        <v>152</v>
      </c>
      <c r="I1753" t="s">
        <v>5</v>
      </c>
      <c r="J1753" t="s">
        <v>7810</v>
      </c>
      <c r="K1753" s="4">
        <v>215.99199999999999</v>
      </c>
      <c r="L1753" t="s">
        <v>146</v>
      </c>
      <c r="M1753" s="1">
        <v>1</v>
      </c>
      <c r="N1753" t="s">
        <v>7</v>
      </c>
      <c r="O1753" s="4">
        <v>215.99199999999999</v>
      </c>
      <c r="P1753" t="s">
        <v>32831</v>
      </c>
    </row>
    <row r="1754" spans="1:16" x14ac:dyDescent="0.25">
      <c r="A1754" t="s">
        <v>13235</v>
      </c>
      <c r="B1754" t="s">
        <v>13236</v>
      </c>
      <c r="C1754" t="s">
        <v>13237</v>
      </c>
      <c r="D1754" t="s">
        <v>7808</v>
      </c>
      <c r="E1754" t="s">
        <v>7809</v>
      </c>
      <c r="F1754" t="s">
        <v>146</v>
      </c>
      <c r="G1754" t="s">
        <v>147</v>
      </c>
      <c r="H1754" t="s">
        <v>152</v>
      </c>
      <c r="I1754" t="s">
        <v>5</v>
      </c>
      <c r="J1754" t="s">
        <v>7810</v>
      </c>
      <c r="K1754" s="4">
        <v>215.99199999999999</v>
      </c>
      <c r="L1754" t="s">
        <v>146</v>
      </c>
      <c r="M1754" s="1">
        <v>1</v>
      </c>
      <c r="N1754" t="s">
        <v>7</v>
      </c>
      <c r="O1754" s="4">
        <v>215.99199999999999</v>
      </c>
      <c r="P1754" t="s">
        <v>32831</v>
      </c>
    </row>
    <row r="1755" spans="1:16" x14ac:dyDescent="0.25">
      <c r="A1755" t="s">
        <v>13238</v>
      </c>
      <c r="B1755" t="s">
        <v>13239</v>
      </c>
      <c r="C1755" t="s">
        <v>13240</v>
      </c>
      <c r="D1755" t="s">
        <v>7808</v>
      </c>
      <c r="E1755" t="s">
        <v>7809</v>
      </c>
      <c r="F1755" t="s">
        <v>146</v>
      </c>
      <c r="G1755" t="s">
        <v>147</v>
      </c>
      <c r="H1755" t="s">
        <v>152</v>
      </c>
      <c r="I1755" t="s">
        <v>5</v>
      </c>
      <c r="J1755" t="s">
        <v>7810</v>
      </c>
      <c r="K1755" s="4">
        <v>215.99199999999999</v>
      </c>
      <c r="L1755" t="s">
        <v>146</v>
      </c>
      <c r="M1755" s="1">
        <v>1</v>
      </c>
      <c r="N1755" t="s">
        <v>7</v>
      </c>
      <c r="O1755" s="4">
        <v>215.99199999999999</v>
      </c>
      <c r="P1755" t="s">
        <v>32831</v>
      </c>
    </row>
    <row r="1756" spans="1:16" x14ac:dyDescent="0.25">
      <c r="A1756" t="s">
        <v>13241</v>
      </c>
      <c r="B1756" t="s">
        <v>13242</v>
      </c>
      <c r="C1756" t="s">
        <v>13243</v>
      </c>
      <c r="D1756" t="s">
        <v>7871</v>
      </c>
      <c r="E1756" t="s">
        <v>7872</v>
      </c>
      <c r="F1756" t="s">
        <v>146</v>
      </c>
      <c r="G1756" t="s">
        <v>183</v>
      </c>
      <c r="H1756" t="s">
        <v>187</v>
      </c>
      <c r="I1756" t="s">
        <v>5</v>
      </c>
      <c r="J1756" t="s">
        <v>637</v>
      </c>
      <c r="K1756" s="4">
        <v>215.99199999999999</v>
      </c>
      <c r="L1756" t="s">
        <v>146</v>
      </c>
      <c r="M1756" s="1">
        <v>1</v>
      </c>
      <c r="N1756" t="s">
        <v>7</v>
      </c>
      <c r="O1756" s="4">
        <v>215.99199999999999</v>
      </c>
      <c r="P1756" t="s">
        <v>32831</v>
      </c>
    </row>
    <row r="1757" spans="1:16" x14ac:dyDescent="0.25">
      <c r="A1757" t="s">
        <v>13244</v>
      </c>
      <c r="B1757" t="s">
        <v>13245</v>
      </c>
      <c r="C1757" t="s">
        <v>13246</v>
      </c>
      <c r="D1757" t="s">
        <v>7940</v>
      </c>
      <c r="E1757" t="s">
        <v>7941</v>
      </c>
      <c r="F1757" t="s">
        <v>146</v>
      </c>
      <c r="G1757" t="s">
        <v>191</v>
      </c>
      <c r="H1757" t="s">
        <v>197</v>
      </c>
      <c r="I1757" t="s">
        <v>5</v>
      </c>
      <c r="J1757" t="s">
        <v>637</v>
      </c>
      <c r="K1757" s="4">
        <v>215.99199999999999</v>
      </c>
      <c r="L1757" t="s">
        <v>146</v>
      </c>
      <c r="M1757" s="1">
        <v>1</v>
      </c>
      <c r="N1757" t="s">
        <v>7</v>
      </c>
      <c r="O1757" s="4">
        <v>215.99199999999999</v>
      </c>
      <c r="P1757" t="s">
        <v>32831</v>
      </c>
    </row>
    <row r="1758" spans="1:16" x14ac:dyDescent="0.25">
      <c r="A1758" t="s">
        <v>13247</v>
      </c>
      <c r="B1758" t="s">
        <v>13248</v>
      </c>
      <c r="C1758" t="s">
        <v>13249</v>
      </c>
      <c r="D1758" t="s">
        <v>10889</v>
      </c>
      <c r="E1758" t="s">
        <v>10890</v>
      </c>
      <c r="F1758" t="s">
        <v>146</v>
      </c>
      <c r="G1758" t="s">
        <v>164</v>
      </c>
      <c r="H1758" t="s">
        <v>165</v>
      </c>
      <c r="I1758" t="s">
        <v>166</v>
      </c>
      <c r="J1758" t="s">
        <v>10891</v>
      </c>
      <c r="K1758" s="4">
        <v>215.99199999999999</v>
      </c>
      <c r="L1758" t="s">
        <v>146</v>
      </c>
      <c r="M1758" s="1">
        <v>1</v>
      </c>
      <c r="N1758" t="s">
        <v>7</v>
      </c>
      <c r="O1758" s="4">
        <v>215.99199999999999</v>
      </c>
      <c r="P1758" t="s">
        <v>32831</v>
      </c>
    </row>
    <row r="1759" spans="1:16" x14ac:dyDescent="0.25">
      <c r="A1759" t="s">
        <v>13250</v>
      </c>
      <c r="B1759" t="s">
        <v>13251</v>
      </c>
      <c r="C1759" t="s">
        <v>13252</v>
      </c>
      <c r="D1759" t="s">
        <v>7948</v>
      </c>
      <c r="E1759" t="s">
        <v>7949</v>
      </c>
      <c r="F1759" t="s">
        <v>146</v>
      </c>
      <c r="G1759" t="s">
        <v>147</v>
      </c>
      <c r="H1759" t="s">
        <v>152</v>
      </c>
      <c r="I1759" t="s">
        <v>5</v>
      </c>
      <c r="J1759" t="s">
        <v>7950</v>
      </c>
      <c r="K1759" s="4">
        <v>214.99</v>
      </c>
      <c r="L1759" t="s">
        <v>146</v>
      </c>
      <c r="M1759" s="1">
        <v>1</v>
      </c>
      <c r="N1759" t="s">
        <v>6</v>
      </c>
      <c r="O1759" s="4">
        <v>214.99</v>
      </c>
    </row>
    <row r="1760" spans="1:16" x14ac:dyDescent="0.25">
      <c r="A1760" t="s">
        <v>13253</v>
      </c>
      <c r="B1760" t="s">
        <v>13254</v>
      </c>
      <c r="C1760" t="s">
        <v>13255</v>
      </c>
      <c r="D1760" t="s">
        <v>8849</v>
      </c>
      <c r="E1760" t="s">
        <v>8850</v>
      </c>
      <c r="F1760" t="s">
        <v>146</v>
      </c>
      <c r="G1760" t="s">
        <v>218</v>
      </c>
      <c r="H1760" t="s">
        <v>220</v>
      </c>
      <c r="I1760" t="s">
        <v>5</v>
      </c>
      <c r="J1760" t="s">
        <v>8851</v>
      </c>
      <c r="K1760" s="4">
        <v>214.5</v>
      </c>
      <c r="L1760" t="s">
        <v>146</v>
      </c>
      <c r="M1760" s="1">
        <v>1</v>
      </c>
      <c r="N1760" t="s">
        <v>6</v>
      </c>
      <c r="O1760" s="4">
        <v>214.5</v>
      </c>
    </row>
    <row r="1761" spans="1:16" x14ac:dyDescent="0.25">
      <c r="A1761" t="s">
        <v>13256</v>
      </c>
      <c r="B1761" t="s">
        <v>13257</v>
      </c>
      <c r="C1761" t="s">
        <v>13258</v>
      </c>
      <c r="D1761" t="s">
        <v>7948</v>
      </c>
      <c r="E1761" t="s">
        <v>7949</v>
      </c>
      <c r="F1761" t="s">
        <v>146</v>
      </c>
      <c r="G1761" t="s">
        <v>147</v>
      </c>
      <c r="H1761" t="s">
        <v>150</v>
      </c>
      <c r="I1761" t="s">
        <v>5</v>
      </c>
      <c r="J1761" t="s">
        <v>7950</v>
      </c>
      <c r="K1761" s="4">
        <v>213.84</v>
      </c>
      <c r="L1761" t="s">
        <v>146</v>
      </c>
      <c r="M1761" s="1">
        <v>1</v>
      </c>
      <c r="N1761" t="s">
        <v>7</v>
      </c>
      <c r="O1761" s="4">
        <v>213.84</v>
      </c>
      <c r="P1761" t="s">
        <v>32829</v>
      </c>
    </row>
    <row r="1762" spans="1:16" x14ac:dyDescent="0.25">
      <c r="A1762" t="s">
        <v>13259</v>
      </c>
      <c r="B1762" t="s">
        <v>13260</v>
      </c>
      <c r="C1762" t="s">
        <v>13261</v>
      </c>
      <c r="D1762" t="s">
        <v>8849</v>
      </c>
      <c r="E1762" t="s">
        <v>8850</v>
      </c>
      <c r="F1762" t="s">
        <v>146</v>
      </c>
      <c r="G1762" t="s">
        <v>218</v>
      </c>
      <c r="H1762" t="s">
        <v>220</v>
      </c>
      <c r="I1762" t="s">
        <v>5</v>
      </c>
      <c r="J1762" t="s">
        <v>8851</v>
      </c>
      <c r="K1762" s="4">
        <v>211.99199999999999</v>
      </c>
      <c r="L1762" t="s">
        <v>146</v>
      </c>
      <c r="M1762" s="1">
        <v>1</v>
      </c>
      <c r="N1762" t="s">
        <v>7</v>
      </c>
      <c r="O1762" s="4">
        <v>211.99199999999999</v>
      </c>
      <c r="P1762" t="s">
        <v>32831</v>
      </c>
    </row>
    <row r="1763" spans="1:16" x14ac:dyDescent="0.25">
      <c r="A1763" t="s">
        <v>13262</v>
      </c>
      <c r="B1763" t="s">
        <v>13263</v>
      </c>
      <c r="C1763" t="s">
        <v>13264</v>
      </c>
      <c r="D1763" t="s">
        <v>8849</v>
      </c>
      <c r="E1763" t="s">
        <v>8850</v>
      </c>
      <c r="F1763" t="s">
        <v>146</v>
      </c>
      <c r="G1763" t="s">
        <v>218</v>
      </c>
      <c r="H1763" t="s">
        <v>220</v>
      </c>
      <c r="I1763" t="s">
        <v>5</v>
      </c>
      <c r="J1763" t="s">
        <v>8851</v>
      </c>
      <c r="K1763" s="4">
        <v>211.99199999999999</v>
      </c>
      <c r="L1763" t="s">
        <v>146</v>
      </c>
      <c r="M1763" s="1">
        <v>1</v>
      </c>
      <c r="N1763" t="s">
        <v>7</v>
      </c>
      <c r="O1763" s="4">
        <v>211.99199999999999</v>
      </c>
      <c r="P1763" t="s">
        <v>32831</v>
      </c>
    </row>
    <row r="1764" spans="1:16" x14ac:dyDescent="0.25">
      <c r="A1764" t="s">
        <v>13265</v>
      </c>
      <c r="B1764" t="s">
        <v>13266</v>
      </c>
      <c r="C1764" t="s">
        <v>13267</v>
      </c>
      <c r="D1764" t="s">
        <v>8849</v>
      </c>
      <c r="E1764" t="s">
        <v>8850</v>
      </c>
      <c r="F1764" t="s">
        <v>146</v>
      </c>
      <c r="G1764" t="s">
        <v>218</v>
      </c>
      <c r="H1764" t="s">
        <v>220</v>
      </c>
      <c r="I1764" t="s">
        <v>5</v>
      </c>
      <c r="J1764" t="s">
        <v>8851</v>
      </c>
      <c r="K1764" s="4">
        <v>211.99199999999999</v>
      </c>
      <c r="L1764" t="s">
        <v>146</v>
      </c>
      <c r="M1764" s="1">
        <v>1</v>
      </c>
      <c r="N1764" t="s">
        <v>7</v>
      </c>
      <c r="O1764" s="4">
        <v>211.99199999999999</v>
      </c>
      <c r="P1764" t="s">
        <v>32831</v>
      </c>
    </row>
    <row r="1765" spans="1:16" x14ac:dyDescent="0.25">
      <c r="A1765" t="s">
        <v>13268</v>
      </c>
      <c r="B1765" t="s">
        <v>13269</v>
      </c>
      <c r="C1765" t="s">
        <v>13270</v>
      </c>
      <c r="D1765" t="s">
        <v>8849</v>
      </c>
      <c r="E1765" t="s">
        <v>8850</v>
      </c>
      <c r="F1765" t="s">
        <v>146</v>
      </c>
      <c r="G1765" t="s">
        <v>218</v>
      </c>
      <c r="H1765" t="s">
        <v>220</v>
      </c>
      <c r="I1765" t="s">
        <v>5</v>
      </c>
      <c r="J1765" t="s">
        <v>8851</v>
      </c>
      <c r="K1765" s="4">
        <v>211.99199999999999</v>
      </c>
      <c r="L1765" t="s">
        <v>146</v>
      </c>
      <c r="M1765" s="1">
        <v>1</v>
      </c>
      <c r="N1765" t="s">
        <v>7</v>
      </c>
      <c r="O1765" s="4">
        <v>211.99199999999999</v>
      </c>
      <c r="P1765" t="s">
        <v>32831</v>
      </c>
    </row>
    <row r="1766" spans="1:16" x14ac:dyDescent="0.25">
      <c r="A1766" t="s">
        <v>13271</v>
      </c>
      <c r="B1766" t="s">
        <v>13272</v>
      </c>
      <c r="C1766" t="s">
        <v>13273</v>
      </c>
      <c r="D1766" t="s">
        <v>8849</v>
      </c>
      <c r="E1766" t="s">
        <v>8850</v>
      </c>
      <c r="F1766" t="s">
        <v>146</v>
      </c>
      <c r="G1766" t="s">
        <v>218</v>
      </c>
      <c r="H1766" t="s">
        <v>220</v>
      </c>
      <c r="I1766" t="s">
        <v>5</v>
      </c>
      <c r="J1766" t="s">
        <v>8851</v>
      </c>
      <c r="K1766" s="4">
        <v>211.99199999999999</v>
      </c>
      <c r="L1766" t="s">
        <v>146</v>
      </c>
      <c r="M1766" s="1">
        <v>1</v>
      </c>
      <c r="N1766" t="s">
        <v>7</v>
      </c>
      <c r="O1766" s="4">
        <v>211.99199999999999</v>
      </c>
      <c r="P1766" t="s">
        <v>32831</v>
      </c>
    </row>
    <row r="1767" spans="1:16" x14ac:dyDescent="0.25">
      <c r="A1767" t="s">
        <v>13274</v>
      </c>
      <c r="B1767" t="s">
        <v>13275</v>
      </c>
      <c r="C1767" t="s">
        <v>13276</v>
      </c>
      <c r="D1767" t="s">
        <v>10487</v>
      </c>
      <c r="E1767" t="s">
        <v>10488</v>
      </c>
      <c r="F1767" t="s">
        <v>146</v>
      </c>
      <c r="G1767" t="s">
        <v>164</v>
      </c>
      <c r="H1767" t="s">
        <v>165</v>
      </c>
      <c r="I1767" t="s">
        <v>166</v>
      </c>
      <c r="J1767" t="s">
        <v>7896</v>
      </c>
      <c r="K1767" s="4">
        <v>211.96</v>
      </c>
      <c r="L1767" t="s">
        <v>146</v>
      </c>
      <c r="M1767" s="1">
        <v>1</v>
      </c>
      <c r="N1767" t="s">
        <v>7</v>
      </c>
      <c r="O1767" s="4">
        <v>211.96</v>
      </c>
      <c r="P1767" t="s">
        <v>32831</v>
      </c>
    </row>
    <row r="1768" spans="1:16" x14ac:dyDescent="0.25">
      <c r="A1768" t="s">
        <v>13277</v>
      </c>
      <c r="B1768" t="s">
        <v>13278</v>
      </c>
      <c r="C1768" t="s">
        <v>13279</v>
      </c>
      <c r="D1768" t="s">
        <v>8849</v>
      </c>
      <c r="E1768" t="s">
        <v>8850</v>
      </c>
      <c r="F1768" t="s">
        <v>146</v>
      </c>
      <c r="G1768" t="s">
        <v>218</v>
      </c>
      <c r="H1768" t="s">
        <v>220</v>
      </c>
      <c r="I1768" t="s">
        <v>5</v>
      </c>
      <c r="J1768" t="s">
        <v>8851</v>
      </c>
      <c r="K1768" s="4">
        <v>211.19120000000001</v>
      </c>
      <c r="L1768" t="s">
        <v>146</v>
      </c>
      <c r="M1768" s="1">
        <v>1</v>
      </c>
      <c r="N1768" t="s">
        <v>7</v>
      </c>
      <c r="O1768" s="4">
        <v>211.19120000000001</v>
      </c>
      <c r="P1768" t="s">
        <v>32829</v>
      </c>
    </row>
    <row r="1769" spans="1:16" x14ac:dyDescent="0.25">
      <c r="A1769" t="s">
        <v>13280</v>
      </c>
      <c r="B1769" t="s">
        <v>13281</v>
      </c>
      <c r="C1769" t="s">
        <v>13282</v>
      </c>
      <c r="D1769" t="s">
        <v>7835</v>
      </c>
      <c r="E1769" t="s">
        <v>7836</v>
      </c>
      <c r="F1769" t="s">
        <v>146</v>
      </c>
      <c r="G1769" t="s">
        <v>174</v>
      </c>
      <c r="H1769" t="s">
        <v>177</v>
      </c>
      <c r="I1769" t="s">
        <v>181</v>
      </c>
      <c r="J1769" t="s">
        <v>7837</v>
      </c>
      <c r="K1769" s="4">
        <v>211.19120000000001</v>
      </c>
      <c r="L1769" t="s">
        <v>146</v>
      </c>
      <c r="M1769" s="1">
        <v>1</v>
      </c>
      <c r="N1769" t="s">
        <v>7</v>
      </c>
      <c r="O1769" s="4">
        <v>211.19120000000001</v>
      </c>
      <c r="P1769" t="s">
        <v>32829</v>
      </c>
    </row>
    <row r="1770" spans="1:16" x14ac:dyDescent="0.25">
      <c r="A1770" t="s">
        <v>13283</v>
      </c>
      <c r="B1770" t="s">
        <v>13284</v>
      </c>
      <c r="C1770" t="s">
        <v>13285</v>
      </c>
      <c r="D1770" t="s">
        <v>9472</v>
      </c>
      <c r="E1770" t="s">
        <v>9473</v>
      </c>
      <c r="F1770" t="s">
        <v>146</v>
      </c>
      <c r="G1770" t="s">
        <v>174</v>
      </c>
      <c r="H1770" t="s">
        <v>182</v>
      </c>
      <c r="I1770" t="s">
        <v>5</v>
      </c>
      <c r="J1770" t="s">
        <v>9474</v>
      </c>
      <c r="K1770" s="4">
        <v>104.99</v>
      </c>
      <c r="L1770" t="s">
        <v>146</v>
      </c>
      <c r="M1770" s="1">
        <v>2</v>
      </c>
      <c r="N1770" t="s">
        <v>6</v>
      </c>
      <c r="O1770" s="4">
        <v>209.98</v>
      </c>
    </row>
    <row r="1771" spans="1:16" x14ac:dyDescent="0.25">
      <c r="A1771" t="s">
        <v>13286</v>
      </c>
      <c r="B1771" t="s">
        <v>13287</v>
      </c>
      <c r="C1771" t="s">
        <v>13288</v>
      </c>
      <c r="D1771" t="s">
        <v>9472</v>
      </c>
      <c r="E1771" t="s">
        <v>9473</v>
      </c>
      <c r="F1771" t="s">
        <v>146</v>
      </c>
      <c r="G1771" t="s">
        <v>174</v>
      </c>
      <c r="H1771" t="s">
        <v>182</v>
      </c>
      <c r="I1771" t="s">
        <v>5</v>
      </c>
      <c r="J1771" t="s">
        <v>9474</v>
      </c>
      <c r="K1771" s="4">
        <v>104.99</v>
      </c>
      <c r="L1771" t="s">
        <v>146</v>
      </c>
      <c r="M1771" s="1">
        <v>2</v>
      </c>
      <c r="N1771" t="s">
        <v>6</v>
      </c>
      <c r="O1771" s="4">
        <v>209.98</v>
      </c>
    </row>
    <row r="1772" spans="1:16" x14ac:dyDescent="0.25">
      <c r="A1772" t="s">
        <v>13289</v>
      </c>
      <c r="B1772" t="s">
        <v>13290</v>
      </c>
      <c r="C1772" t="s">
        <v>13291</v>
      </c>
      <c r="D1772" t="s">
        <v>13292</v>
      </c>
      <c r="E1772" t="s">
        <v>13293</v>
      </c>
      <c r="F1772" t="s">
        <v>146</v>
      </c>
      <c r="G1772" t="s">
        <v>198</v>
      </c>
      <c r="H1772" t="s">
        <v>86</v>
      </c>
      <c r="I1772" t="s">
        <v>5</v>
      </c>
      <c r="J1772" t="s">
        <v>8120</v>
      </c>
      <c r="K1772" s="4">
        <v>69.989999999999995</v>
      </c>
      <c r="L1772" t="s">
        <v>146</v>
      </c>
      <c r="M1772" s="1">
        <v>3</v>
      </c>
      <c r="N1772" t="s">
        <v>6</v>
      </c>
      <c r="O1772" s="4">
        <v>209.96999999999997</v>
      </c>
    </row>
    <row r="1773" spans="1:16" x14ac:dyDescent="0.25">
      <c r="A1773" t="s">
        <v>13294</v>
      </c>
      <c r="B1773" t="s">
        <v>13295</v>
      </c>
      <c r="C1773" t="s">
        <v>13296</v>
      </c>
      <c r="D1773" t="s">
        <v>474</v>
      </c>
      <c r="E1773" t="s">
        <v>475</v>
      </c>
      <c r="F1773" t="s">
        <v>146</v>
      </c>
      <c r="G1773" t="s">
        <v>147</v>
      </c>
      <c r="H1773" t="s">
        <v>151</v>
      </c>
      <c r="I1773" t="s">
        <v>5</v>
      </c>
      <c r="J1773" t="s">
        <v>6032</v>
      </c>
      <c r="K1773" s="4">
        <v>207.99199999999999</v>
      </c>
      <c r="L1773" t="s">
        <v>146</v>
      </c>
      <c r="M1773" s="1">
        <v>1</v>
      </c>
      <c r="N1773" t="s">
        <v>7</v>
      </c>
      <c r="O1773" s="4">
        <v>207.99199999999999</v>
      </c>
      <c r="P1773" t="s">
        <v>32831</v>
      </c>
    </row>
    <row r="1774" spans="1:16" x14ac:dyDescent="0.25">
      <c r="A1774" t="s">
        <v>13297</v>
      </c>
      <c r="B1774" t="s">
        <v>13298</v>
      </c>
      <c r="C1774" t="s">
        <v>13299</v>
      </c>
      <c r="D1774" t="s">
        <v>7232</v>
      </c>
      <c r="E1774" t="s">
        <v>7233</v>
      </c>
      <c r="F1774" t="s">
        <v>146</v>
      </c>
      <c r="G1774" t="s">
        <v>205</v>
      </c>
      <c r="H1774" t="s">
        <v>209</v>
      </c>
      <c r="I1774" t="s">
        <v>208</v>
      </c>
      <c r="J1774" t="s">
        <v>7234</v>
      </c>
      <c r="K1774" s="4">
        <v>207.99199999999999</v>
      </c>
      <c r="L1774" t="s">
        <v>146</v>
      </c>
      <c r="M1774" s="1">
        <v>1</v>
      </c>
      <c r="N1774" t="s">
        <v>7</v>
      </c>
      <c r="O1774" s="4">
        <v>207.99199999999999</v>
      </c>
      <c r="P1774" t="s">
        <v>32831</v>
      </c>
    </row>
    <row r="1775" spans="1:16" x14ac:dyDescent="0.25">
      <c r="A1775" t="s">
        <v>13300</v>
      </c>
      <c r="B1775" t="s">
        <v>13301</v>
      </c>
      <c r="C1775" t="s">
        <v>13302</v>
      </c>
      <c r="D1775" t="s">
        <v>10487</v>
      </c>
      <c r="E1775" t="s">
        <v>10488</v>
      </c>
      <c r="F1775" t="s">
        <v>146</v>
      </c>
      <c r="G1775" t="s">
        <v>164</v>
      </c>
      <c r="H1775" t="s">
        <v>165</v>
      </c>
      <c r="I1775" t="s">
        <v>166</v>
      </c>
      <c r="J1775" t="s">
        <v>7896</v>
      </c>
      <c r="K1775" s="4">
        <v>207.96</v>
      </c>
      <c r="L1775" t="s">
        <v>146</v>
      </c>
      <c r="M1775" s="1">
        <v>1</v>
      </c>
      <c r="N1775" t="s">
        <v>7</v>
      </c>
      <c r="O1775" s="4">
        <v>207.96</v>
      </c>
      <c r="P1775" t="s">
        <v>32831</v>
      </c>
    </row>
    <row r="1776" spans="1:16" x14ac:dyDescent="0.25">
      <c r="A1776" t="s">
        <v>13303</v>
      </c>
      <c r="B1776" t="s">
        <v>13304</v>
      </c>
      <c r="C1776" t="s">
        <v>13305</v>
      </c>
      <c r="D1776" t="s">
        <v>8240</v>
      </c>
      <c r="E1776" t="s">
        <v>8241</v>
      </c>
      <c r="F1776" t="s">
        <v>146</v>
      </c>
      <c r="G1776" t="s">
        <v>147</v>
      </c>
      <c r="H1776" t="s">
        <v>150</v>
      </c>
      <c r="I1776" t="s">
        <v>5</v>
      </c>
      <c r="J1776" t="s">
        <v>8242</v>
      </c>
      <c r="K1776" s="4">
        <v>205.3304</v>
      </c>
      <c r="L1776" t="s">
        <v>146</v>
      </c>
      <c r="M1776" s="1">
        <v>1</v>
      </c>
      <c r="N1776" t="s">
        <v>7</v>
      </c>
      <c r="O1776" s="4">
        <v>205.3304</v>
      </c>
      <c r="P1776" t="s">
        <v>32829</v>
      </c>
    </row>
    <row r="1777" spans="1:16" x14ac:dyDescent="0.25">
      <c r="A1777" t="s">
        <v>13306</v>
      </c>
      <c r="B1777" t="s">
        <v>13307</v>
      </c>
      <c r="C1777" t="s">
        <v>13308</v>
      </c>
      <c r="D1777" t="s">
        <v>8240</v>
      </c>
      <c r="E1777" t="s">
        <v>8241</v>
      </c>
      <c r="F1777" t="s">
        <v>146</v>
      </c>
      <c r="G1777" t="s">
        <v>147</v>
      </c>
      <c r="H1777" t="s">
        <v>150</v>
      </c>
      <c r="I1777" t="s">
        <v>5</v>
      </c>
      <c r="J1777" t="s">
        <v>8242</v>
      </c>
      <c r="K1777" s="4">
        <v>205.3304</v>
      </c>
      <c r="L1777" t="s">
        <v>146</v>
      </c>
      <c r="M1777" s="1">
        <v>1</v>
      </c>
      <c r="N1777" t="s">
        <v>7</v>
      </c>
      <c r="O1777" s="4">
        <v>205.3304</v>
      </c>
      <c r="P1777" t="s">
        <v>32829</v>
      </c>
    </row>
    <row r="1778" spans="1:16" x14ac:dyDescent="0.25">
      <c r="A1778" t="s">
        <v>13309</v>
      </c>
      <c r="B1778" t="s">
        <v>13310</v>
      </c>
      <c r="C1778" t="s">
        <v>13311</v>
      </c>
      <c r="D1778" t="s">
        <v>8240</v>
      </c>
      <c r="E1778" t="s">
        <v>8241</v>
      </c>
      <c r="F1778" t="s">
        <v>146</v>
      </c>
      <c r="G1778" t="s">
        <v>164</v>
      </c>
      <c r="H1778" t="s">
        <v>165</v>
      </c>
      <c r="I1778" t="s">
        <v>171</v>
      </c>
      <c r="J1778" t="s">
        <v>8242</v>
      </c>
      <c r="K1778" s="4">
        <v>205.3304</v>
      </c>
      <c r="L1778" t="s">
        <v>146</v>
      </c>
      <c r="M1778" s="1">
        <v>1</v>
      </c>
      <c r="N1778" t="s">
        <v>7</v>
      </c>
      <c r="O1778" s="4">
        <v>205.3304</v>
      </c>
      <c r="P1778" t="s">
        <v>32829</v>
      </c>
    </row>
    <row r="1779" spans="1:16" x14ac:dyDescent="0.25">
      <c r="A1779" t="s">
        <v>13312</v>
      </c>
      <c r="B1779" t="s">
        <v>13313</v>
      </c>
      <c r="C1779" t="s">
        <v>13314</v>
      </c>
      <c r="D1779" t="s">
        <v>474</v>
      </c>
      <c r="E1779" t="s">
        <v>475</v>
      </c>
      <c r="F1779" t="s">
        <v>146</v>
      </c>
      <c r="G1779" t="s">
        <v>147</v>
      </c>
      <c r="H1779" t="s">
        <v>148</v>
      </c>
      <c r="I1779" t="s">
        <v>5</v>
      </c>
      <c r="J1779" t="s">
        <v>6032</v>
      </c>
      <c r="K1779" s="4">
        <v>204.15119999999999</v>
      </c>
      <c r="L1779" t="s">
        <v>146</v>
      </c>
      <c r="M1779" s="1">
        <v>1</v>
      </c>
      <c r="N1779" t="s">
        <v>7</v>
      </c>
      <c r="O1779" s="4">
        <v>204.15119999999999</v>
      </c>
      <c r="P1779" t="s">
        <v>32829</v>
      </c>
    </row>
    <row r="1780" spans="1:16" x14ac:dyDescent="0.25">
      <c r="A1780" t="s">
        <v>13315</v>
      </c>
      <c r="B1780" t="s">
        <v>13316</v>
      </c>
      <c r="C1780" t="s">
        <v>13317</v>
      </c>
      <c r="D1780" t="s">
        <v>10889</v>
      </c>
      <c r="E1780" t="s">
        <v>10890</v>
      </c>
      <c r="F1780" t="s">
        <v>146</v>
      </c>
      <c r="G1780" t="s">
        <v>164</v>
      </c>
      <c r="H1780" t="s">
        <v>165</v>
      </c>
      <c r="I1780" t="s">
        <v>171</v>
      </c>
      <c r="J1780" t="s">
        <v>10891</v>
      </c>
      <c r="K1780" s="4">
        <v>203.99</v>
      </c>
      <c r="L1780" t="s">
        <v>146</v>
      </c>
      <c r="M1780" s="1">
        <v>1</v>
      </c>
      <c r="N1780" t="s">
        <v>7</v>
      </c>
      <c r="O1780" s="4">
        <v>203.99</v>
      </c>
      <c r="P1780" t="s">
        <v>32831</v>
      </c>
    </row>
    <row r="1781" spans="1:16" x14ac:dyDescent="0.25">
      <c r="A1781" t="s">
        <v>13318</v>
      </c>
      <c r="B1781" t="s">
        <v>13319</v>
      </c>
      <c r="C1781" t="s">
        <v>13320</v>
      </c>
      <c r="D1781" t="s">
        <v>8767</v>
      </c>
      <c r="E1781" t="s">
        <v>8768</v>
      </c>
      <c r="F1781" t="s">
        <v>146</v>
      </c>
      <c r="G1781" t="s">
        <v>198</v>
      </c>
      <c r="H1781" t="s">
        <v>201</v>
      </c>
      <c r="I1781" t="s">
        <v>5</v>
      </c>
      <c r="J1781" t="s">
        <v>8769</v>
      </c>
      <c r="K1781" s="4">
        <v>203.99</v>
      </c>
      <c r="L1781" t="s">
        <v>146</v>
      </c>
      <c r="M1781" s="1">
        <v>1</v>
      </c>
      <c r="N1781" t="s">
        <v>7</v>
      </c>
      <c r="O1781" s="4">
        <v>203.99</v>
      </c>
      <c r="P1781" t="s">
        <v>32831</v>
      </c>
    </row>
    <row r="1782" spans="1:16" x14ac:dyDescent="0.25">
      <c r="A1782" t="s">
        <v>13321</v>
      </c>
      <c r="B1782" t="s">
        <v>13322</v>
      </c>
      <c r="C1782" t="s">
        <v>13323</v>
      </c>
      <c r="D1782" t="s">
        <v>8320</v>
      </c>
      <c r="E1782" t="s">
        <v>8321</v>
      </c>
      <c r="F1782" t="s">
        <v>146</v>
      </c>
      <c r="G1782" t="s">
        <v>147</v>
      </c>
      <c r="H1782" t="s">
        <v>148</v>
      </c>
      <c r="I1782" t="s">
        <v>5</v>
      </c>
      <c r="J1782" t="s">
        <v>8031</v>
      </c>
      <c r="K1782" s="4">
        <v>202.92</v>
      </c>
      <c r="L1782" t="s">
        <v>146</v>
      </c>
      <c r="M1782" s="1">
        <v>1</v>
      </c>
      <c r="N1782" t="s">
        <v>6</v>
      </c>
      <c r="O1782" s="4">
        <v>202.92</v>
      </c>
    </row>
    <row r="1783" spans="1:16" x14ac:dyDescent="0.25">
      <c r="A1783" t="s">
        <v>13324</v>
      </c>
      <c r="B1783" t="s">
        <v>13325</v>
      </c>
      <c r="C1783" t="s">
        <v>13326</v>
      </c>
      <c r="D1783" t="s">
        <v>7948</v>
      </c>
      <c r="E1783" t="s">
        <v>7949</v>
      </c>
      <c r="F1783" t="s">
        <v>146</v>
      </c>
      <c r="G1783" t="s">
        <v>147</v>
      </c>
      <c r="H1783" t="s">
        <v>152</v>
      </c>
      <c r="I1783" t="s">
        <v>5</v>
      </c>
      <c r="J1783" t="s">
        <v>7950</v>
      </c>
      <c r="K1783" s="4">
        <v>202.3912</v>
      </c>
      <c r="L1783" t="s">
        <v>146</v>
      </c>
      <c r="M1783" s="1">
        <v>1</v>
      </c>
      <c r="N1783" t="s">
        <v>7</v>
      </c>
      <c r="O1783" s="4">
        <v>202.3912</v>
      </c>
      <c r="P1783" t="s">
        <v>32829</v>
      </c>
    </row>
    <row r="1784" spans="1:16" x14ac:dyDescent="0.25">
      <c r="A1784" t="s">
        <v>13327</v>
      </c>
      <c r="B1784" t="s">
        <v>13328</v>
      </c>
      <c r="C1784" t="s">
        <v>13329</v>
      </c>
      <c r="D1784" t="s">
        <v>7948</v>
      </c>
      <c r="E1784" t="s">
        <v>7949</v>
      </c>
      <c r="F1784" t="s">
        <v>146</v>
      </c>
      <c r="G1784" t="s">
        <v>147</v>
      </c>
      <c r="H1784" t="s">
        <v>152</v>
      </c>
      <c r="I1784" t="s">
        <v>5</v>
      </c>
      <c r="J1784" t="s">
        <v>7950</v>
      </c>
      <c r="K1784" s="4">
        <v>202.3912</v>
      </c>
      <c r="L1784" t="s">
        <v>146</v>
      </c>
      <c r="M1784" s="1">
        <v>1</v>
      </c>
      <c r="N1784" t="s">
        <v>7</v>
      </c>
      <c r="O1784" s="4">
        <v>202.3912</v>
      </c>
      <c r="P1784" t="s">
        <v>32829</v>
      </c>
    </row>
    <row r="1785" spans="1:16" x14ac:dyDescent="0.25">
      <c r="A1785" t="s">
        <v>13330</v>
      </c>
      <c r="B1785" t="s">
        <v>13331</v>
      </c>
      <c r="C1785" t="s">
        <v>13332</v>
      </c>
      <c r="D1785" t="s">
        <v>7948</v>
      </c>
      <c r="E1785" t="s">
        <v>7949</v>
      </c>
      <c r="F1785" t="s">
        <v>146</v>
      </c>
      <c r="G1785" t="s">
        <v>147</v>
      </c>
      <c r="H1785" t="s">
        <v>152</v>
      </c>
      <c r="I1785" t="s">
        <v>5</v>
      </c>
      <c r="J1785" t="s">
        <v>7950</v>
      </c>
      <c r="K1785" s="4">
        <v>202.3912</v>
      </c>
      <c r="L1785" t="s">
        <v>146</v>
      </c>
      <c r="M1785" s="1">
        <v>1</v>
      </c>
      <c r="N1785" t="s">
        <v>7</v>
      </c>
      <c r="O1785" s="4">
        <v>202.3912</v>
      </c>
      <c r="P1785" t="s">
        <v>32829</v>
      </c>
    </row>
    <row r="1786" spans="1:16" x14ac:dyDescent="0.25">
      <c r="A1786" t="s">
        <v>13333</v>
      </c>
      <c r="B1786" t="s">
        <v>13334</v>
      </c>
      <c r="C1786" t="s">
        <v>13335</v>
      </c>
      <c r="D1786" t="s">
        <v>474</v>
      </c>
      <c r="E1786" t="s">
        <v>475</v>
      </c>
      <c r="F1786" t="s">
        <v>146</v>
      </c>
      <c r="G1786" t="s">
        <v>183</v>
      </c>
      <c r="H1786" t="s">
        <v>150</v>
      </c>
      <c r="I1786" t="s">
        <v>5</v>
      </c>
      <c r="J1786" t="s">
        <v>6032</v>
      </c>
      <c r="K1786" s="4">
        <v>201.18</v>
      </c>
      <c r="L1786" t="s">
        <v>146</v>
      </c>
      <c r="M1786" s="1">
        <v>1</v>
      </c>
      <c r="N1786" t="s">
        <v>7</v>
      </c>
      <c r="O1786" s="4">
        <v>201.18</v>
      </c>
      <c r="P1786" t="s">
        <v>32830</v>
      </c>
    </row>
    <row r="1787" spans="1:16" x14ac:dyDescent="0.25">
      <c r="A1787" t="s">
        <v>13336</v>
      </c>
      <c r="B1787" t="s">
        <v>13337</v>
      </c>
      <c r="C1787" t="s">
        <v>13338</v>
      </c>
      <c r="D1787" t="s">
        <v>10060</v>
      </c>
      <c r="E1787" t="s">
        <v>10061</v>
      </c>
      <c r="F1787" t="s">
        <v>146</v>
      </c>
      <c r="G1787" t="s">
        <v>164</v>
      </c>
      <c r="H1787" t="s">
        <v>165</v>
      </c>
      <c r="I1787" t="s">
        <v>170</v>
      </c>
      <c r="J1787" t="s">
        <v>10062</v>
      </c>
      <c r="K1787" s="4">
        <v>201.18</v>
      </c>
      <c r="L1787" t="s">
        <v>146</v>
      </c>
      <c r="M1787" s="1">
        <v>1</v>
      </c>
      <c r="N1787" t="s">
        <v>7</v>
      </c>
      <c r="O1787" s="4">
        <v>201.18</v>
      </c>
      <c r="P1787" t="s">
        <v>32830</v>
      </c>
    </row>
    <row r="1788" spans="1:16" x14ac:dyDescent="0.25">
      <c r="A1788" t="s">
        <v>13339</v>
      </c>
      <c r="B1788" t="s">
        <v>13340</v>
      </c>
      <c r="C1788" t="s">
        <v>13341</v>
      </c>
      <c r="D1788" t="s">
        <v>8029</v>
      </c>
      <c r="E1788" t="s">
        <v>8030</v>
      </c>
      <c r="F1788" t="s">
        <v>146</v>
      </c>
      <c r="G1788" t="s">
        <v>147</v>
      </c>
      <c r="H1788" t="s">
        <v>148</v>
      </c>
      <c r="I1788" t="s">
        <v>5</v>
      </c>
      <c r="J1788" t="s">
        <v>8031</v>
      </c>
      <c r="K1788" s="4">
        <v>200.2</v>
      </c>
      <c r="L1788" t="s">
        <v>146</v>
      </c>
      <c r="M1788" s="1">
        <v>1</v>
      </c>
      <c r="N1788" t="s">
        <v>6</v>
      </c>
      <c r="O1788" s="4">
        <v>200.2</v>
      </c>
    </row>
    <row r="1789" spans="1:16" x14ac:dyDescent="0.25">
      <c r="A1789" t="s">
        <v>13342</v>
      </c>
      <c r="B1789" t="s">
        <v>13343</v>
      </c>
      <c r="C1789" t="s">
        <v>13344</v>
      </c>
      <c r="D1789" t="s">
        <v>8726</v>
      </c>
      <c r="E1789" t="s">
        <v>8727</v>
      </c>
      <c r="F1789" t="s">
        <v>146</v>
      </c>
      <c r="G1789" t="s">
        <v>147</v>
      </c>
      <c r="H1789" t="s">
        <v>152</v>
      </c>
      <c r="I1789" t="s">
        <v>5</v>
      </c>
      <c r="J1789" t="s">
        <v>8049</v>
      </c>
      <c r="K1789" s="4">
        <v>200</v>
      </c>
      <c r="L1789" t="s">
        <v>146</v>
      </c>
      <c r="M1789" s="1">
        <v>1</v>
      </c>
      <c r="N1789" t="s">
        <v>7</v>
      </c>
      <c r="O1789" s="4">
        <v>200</v>
      </c>
      <c r="P1789" t="s">
        <v>32831</v>
      </c>
    </row>
    <row r="1790" spans="1:16" x14ac:dyDescent="0.25">
      <c r="A1790" t="s">
        <v>13345</v>
      </c>
      <c r="B1790" t="s">
        <v>13346</v>
      </c>
      <c r="C1790" t="s">
        <v>13347</v>
      </c>
      <c r="D1790" t="s">
        <v>502</v>
      </c>
      <c r="E1790" t="s">
        <v>503</v>
      </c>
      <c r="F1790" t="s">
        <v>146</v>
      </c>
      <c r="G1790" t="s">
        <v>174</v>
      </c>
      <c r="H1790" t="s">
        <v>177</v>
      </c>
      <c r="I1790" t="s">
        <v>181</v>
      </c>
      <c r="J1790" t="s">
        <v>5689</v>
      </c>
      <c r="K1790" s="4">
        <v>20</v>
      </c>
      <c r="L1790" t="s">
        <v>146</v>
      </c>
      <c r="M1790" s="1">
        <v>10</v>
      </c>
      <c r="N1790" t="s">
        <v>6</v>
      </c>
      <c r="O1790" s="4">
        <v>200</v>
      </c>
    </row>
    <row r="1791" spans="1:16" x14ac:dyDescent="0.25">
      <c r="A1791" t="s">
        <v>13348</v>
      </c>
      <c r="B1791" t="s">
        <v>13349</v>
      </c>
      <c r="C1791" t="s">
        <v>13350</v>
      </c>
      <c r="D1791" t="s">
        <v>8726</v>
      </c>
      <c r="E1791" t="s">
        <v>8727</v>
      </c>
      <c r="F1791" t="s">
        <v>146</v>
      </c>
      <c r="G1791" t="s">
        <v>147</v>
      </c>
      <c r="H1791" t="s">
        <v>152</v>
      </c>
      <c r="I1791" t="s">
        <v>5</v>
      </c>
      <c r="J1791" t="s">
        <v>8049</v>
      </c>
      <c r="K1791" s="4">
        <v>199.99199999999999</v>
      </c>
      <c r="L1791" t="s">
        <v>146</v>
      </c>
      <c r="M1791" s="1">
        <v>1</v>
      </c>
      <c r="N1791" t="s">
        <v>7</v>
      </c>
      <c r="O1791" s="4">
        <v>199.99199999999999</v>
      </c>
      <c r="P1791" t="s">
        <v>32831</v>
      </c>
    </row>
    <row r="1792" spans="1:16" x14ac:dyDescent="0.25">
      <c r="A1792" t="s">
        <v>13351</v>
      </c>
      <c r="B1792" t="s">
        <v>13352</v>
      </c>
      <c r="C1792" t="s">
        <v>13353</v>
      </c>
      <c r="D1792" t="s">
        <v>10889</v>
      </c>
      <c r="E1792" t="s">
        <v>10890</v>
      </c>
      <c r="F1792" t="s">
        <v>146</v>
      </c>
      <c r="G1792" t="s">
        <v>218</v>
      </c>
      <c r="H1792" t="s">
        <v>220</v>
      </c>
      <c r="I1792" t="s">
        <v>5</v>
      </c>
      <c r="J1792" t="s">
        <v>10891</v>
      </c>
      <c r="K1792" s="4">
        <v>199.99199999999999</v>
      </c>
      <c r="L1792" t="s">
        <v>146</v>
      </c>
      <c r="M1792" s="1">
        <v>1</v>
      </c>
      <c r="N1792" t="s">
        <v>7</v>
      </c>
      <c r="O1792" s="4">
        <v>199.99199999999999</v>
      </c>
      <c r="P1792" t="s">
        <v>32831</v>
      </c>
    </row>
    <row r="1793" spans="1:16" x14ac:dyDescent="0.25">
      <c r="A1793" t="s">
        <v>13354</v>
      </c>
      <c r="B1793" t="s">
        <v>13355</v>
      </c>
      <c r="C1793" t="s">
        <v>13356</v>
      </c>
      <c r="D1793" t="s">
        <v>7808</v>
      </c>
      <c r="E1793" t="s">
        <v>7809</v>
      </c>
      <c r="F1793" t="s">
        <v>146</v>
      </c>
      <c r="G1793" t="s">
        <v>147</v>
      </c>
      <c r="H1793" t="s">
        <v>154</v>
      </c>
      <c r="I1793" t="s">
        <v>5</v>
      </c>
      <c r="J1793" t="s">
        <v>8007</v>
      </c>
      <c r="K1793" s="4">
        <v>199.99</v>
      </c>
      <c r="L1793" t="s">
        <v>146</v>
      </c>
      <c r="M1793" s="1">
        <v>1</v>
      </c>
      <c r="N1793" t="s">
        <v>6</v>
      </c>
      <c r="O1793" s="4">
        <v>199.99</v>
      </c>
    </row>
    <row r="1794" spans="1:16" x14ac:dyDescent="0.25">
      <c r="A1794" t="s">
        <v>13357</v>
      </c>
      <c r="B1794" t="s">
        <v>13358</v>
      </c>
      <c r="C1794" t="s">
        <v>13359</v>
      </c>
      <c r="D1794" t="s">
        <v>12029</v>
      </c>
      <c r="E1794" t="s">
        <v>12030</v>
      </c>
      <c r="F1794" t="s">
        <v>146</v>
      </c>
      <c r="G1794" t="s">
        <v>218</v>
      </c>
      <c r="H1794" t="s">
        <v>221</v>
      </c>
      <c r="I1794" t="s">
        <v>5</v>
      </c>
      <c r="J1794" t="s">
        <v>12031</v>
      </c>
      <c r="K1794" s="4">
        <v>199.99</v>
      </c>
      <c r="L1794" t="s">
        <v>146</v>
      </c>
      <c r="M1794" s="1">
        <v>1</v>
      </c>
      <c r="N1794" t="s">
        <v>6</v>
      </c>
      <c r="O1794" s="4">
        <v>199.99</v>
      </c>
    </row>
    <row r="1795" spans="1:16" x14ac:dyDescent="0.25">
      <c r="A1795" t="s">
        <v>13360</v>
      </c>
      <c r="B1795" t="s">
        <v>13361</v>
      </c>
      <c r="C1795" t="s">
        <v>13362</v>
      </c>
      <c r="D1795" t="s">
        <v>474</v>
      </c>
      <c r="E1795" t="s">
        <v>475</v>
      </c>
      <c r="F1795" t="s">
        <v>146</v>
      </c>
      <c r="G1795" t="s">
        <v>147</v>
      </c>
      <c r="H1795" t="s">
        <v>148</v>
      </c>
      <c r="I1795" t="s">
        <v>5</v>
      </c>
      <c r="J1795" t="s">
        <v>6032</v>
      </c>
      <c r="K1795" s="4">
        <v>199.99</v>
      </c>
      <c r="L1795" t="s">
        <v>146</v>
      </c>
      <c r="M1795" s="1">
        <v>1</v>
      </c>
      <c r="N1795" t="s">
        <v>6</v>
      </c>
      <c r="O1795" s="4">
        <v>199.99</v>
      </c>
    </row>
    <row r="1796" spans="1:16" x14ac:dyDescent="0.25">
      <c r="A1796" t="s">
        <v>13363</v>
      </c>
      <c r="B1796" t="s">
        <v>13364</v>
      </c>
      <c r="C1796" t="s">
        <v>13365</v>
      </c>
      <c r="D1796" t="s">
        <v>11202</v>
      </c>
      <c r="E1796" t="s">
        <v>11203</v>
      </c>
      <c r="F1796" t="s">
        <v>146</v>
      </c>
      <c r="G1796" t="s">
        <v>191</v>
      </c>
      <c r="H1796" t="s">
        <v>193</v>
      </c>
      <c r="I1796" t="s">
        <v>5</v>
      </c>
      <c r="J1796" t="s">
        <v>637</v>
      </c>
      <c r="K1796" s="4">
        <v>99.99</v>
      </c>
      <c r="L1796" t="s">
        <v>146</v>
      </c>
      <c r="M1796" s="1">
        <v>2</v>
      </c>
      <c r="N1796" t="s">
        <v>6</v>
      </c>
      <c r="O1796" s="4">
        <v>199.98</v>
      </c>
    </row>
    <row r="1797" spans="1:16" x14ac:dyDescent="0.25">
      <c r="A1797" t="s">
        <v>13366</v>
      </c>
      <c r="B1797" t="s">
        <v>13367</v>
      </c>
      <c r="C1797" t="s">
        <v>13368</v>
      </c>
      <c r="D1797" t="s">
        <v>10519</v>
      </c>
      <c r="E1797" t="s">
        <v>10520</v>
      </c>
      <c r="F1797" t="s">
        <v>146</v>
      </c>
      <c r="G1797" t="s">
        <v>147</v>
      </c>
      <c r="H1797" t="s">
        <v>150</v>
      </c>
      <c r="I1797" t="s">
        <v>5</v>
      </c>
      <c r="J1797" t="s">
        <v>10521</v>
      </c>
      <c r="K1797" s="4">
        <v>99.99</v>
      </c>
      <c r="L1797" t="s">
        <v>146</v>
      </c>
      <c r="M1797" s="1">
        <v>2</v>
      </c>
      <c r="N1797" t="s">
        <v>6</v>
      </c>
      <c r="O1797" s="4">
        <v>199.98</v>
      </c>
    </row>
    <row r="1798" spans="1:16" x14ac:dyDescent="0.25">
      <c r="A1798" t="s">
        <v>13369</v>
      </c>
      <c r="B1798" t="s">
        <v>13370</v>
      </c>
      <c r="C1798" t="s">
        <v>13371</v>
      </c>
      <c r="D1798" t="s">
        <v>10519</v>
      </c>
      <c r="E1798" t="s">
        <v>10520</v>
      </c>
      <c r="F1798" t="s">
        <v>146</v>
      </c>
      <c r="G1798" t="s">
        <v>147</v>
      </c>
      <c r="H1798" t="s">
        <v>150</v>
      </c>
      <c r="I1798" t="s">
        <v>5</v>
      </c>
      <c r="J1798" t="s">
        <v>10521</v>
      </c>
      <c r="K1798" s="4">
        <v>99.99</v>
      </c>
      <c r="L1798" t="s">
        <v>146</v>
      </c>
      <c r="M1798" s="1">
        <v>2</v>
      </c>
      <c r="N1798" t="s">
        <v>6</v>
      </c>
      <c r="O1798" s="4">
        <v>199.98</v>
      </c>
    </row>
    <row r="1799" spans="1:16" x14ac:dyDescent="0.25">
      <c r="A1799" t="s">
        <v>13372</v>
      </c>
      <c r="B1799" t="s">
        <v>13373</v>
      </c>
      <c r="C1799" t="s">
        <v>13374</v>
      </c>
      <c r="D1799" t="s">
        <v>8849</v>
      </c>
      <c r="E1799" t="s">
        <v>8850</v>
      </c>
      <c r="F1799" t="s">
        <v>146</v>
      </c>
      <c r="G1799" t="s">
        <v>218</v>
      </c>
      <c r="H1799" t="s">
        <v>220</v>
      </c>
      <c r="I1799" t="s">
        <v>5</v>
      </c>
      <c r="J1799" t="s">
        <v>8851</v>
      </c>
      <c r="K1799" s="4">
        <v>99.97</v>
      </c>
      <c r="L1799" t="s">
        <v>146</v>
      </c>
      <c r="M1799" s="1">
        <v>2</v>
      </c>
      <c r="N1799" t="s">
        <v>6</v>
      </c>
      <c r="O1799" s="4">
        <v>199.94</v>
      </c>
    </row>
    <row r="1800" spans="1:16" x14ac:dyDescent="0.25">
      <c r="A1800" t="s">
        <v>13375</v>
      </c>
      <c r="B1800" t="s">
        <v>13376</v>
      </c>
      <c r="C1800" t="s">
        <v>13377</v>
      </c>
      <c r="D1800" t="s">
        <v>8098</v>
      </c>
      <c r="E1800" t="s">
        <v>8099</v>
      </c>
      <c r="F1800" t="s">
        <v>146</v>
      </c>
      <c r="G1800" t="s">
        <v>147</v>
      </c>
      <c r="H1800" t="s">
        <v>148</v>
      </c>
      <c r="I1800" t="s">
        <v>5</v>
      </c>
      <c r="J1800" t="s">
        <v>5746</v>
      </c>
      <c r="K1800" s="4">
        <v>199.67</v>
      </c>
      <c r="L1800" t="s">
        <v>146</v>
      </c>
      <c r="M1800" s="1">
        <v>1</v>
      </c>
      <c r="N1800" t="s">
        <v>6</v>
      </c>
      <c r="O1800" s="4">
        <v>199.67</v>
      </c>
    </row>
    <row r="1801" spans="1:16" x14ac:dyDescent="0.25">
      <c r="A1801" t="s">
        <v>13378</v>
      </c>
      <c r="B1801" t="s">
        <v>13379</v>
      </c>
      <c r="C1801" t="s">
        <v>13380</v>
      </c>
      <c r="D1801" t="s">
        <v>8098</v>
      </c>
      <c r="E1801" t="s">
        <v>8099</v>
      </c>
      <c r="F1801" t="s">
        <v>146</v>
      </c>
      <c r="G1801" t="s">
        <v>147</v>
      </c>
      <c r="H1801" t="s">
        <v>148</v>
      </c>
      <c r="I1801" t="s">
        <v>5</v>
      </c>
      <c r="J1801" t="s">
        <v>5746</v>
      </c>
      <c r="K1801" s="4">
        <v>199.67</v>
      </c>
      <c r="L1801" t="s">
        <v>146</v>
      </c>
      <c r="M1801" s="1">
        <v>1</v>
      </c>
      <c r="N1801" t="s">
        <v>6</v>
      </c>
      <c r="O1801" s="4">
        <v>199.67</v>
      </c>
    </row>
    <row r="1802" spans="1:16" x14ac:dyDescent="0.25">
      <c r="A1802" t="s">
        <v>13381</v>
      </c>
      <c r="B1802" t="s">
        <v>13382</v>
      </c>
      <c r="C1802" t="s">
        <v>13383</v>
      </c>
      <c r="D1802" t="s">
        <v>8029</v>
      </c>
      <c r="E1802" t="s">
        <v>8030</v>
      </c>
      <c r="F1802" t="s">
        <v>146</v>
      </c>
      <c r="G1802" t="s">
        <v>147</v>
      </c>
      <c r="H1802" t="s">
        <v>148</v>
      </c>
      <c r="I1802" t="s">
        <v>5</v>
      </c>
      <c r="J1802" t="s">
        <v>8031</v>
      </c>
      <c r="K1802" s="4">
        <v>199.55</v>
      </c>
      <c r="L1802" t="s">
        <v>146</v>
      </c>
      <c r="M1802" s="1">
        <v>1</v>
      </c>
      <c r="N1802" t="s">
        <v>6</v>
      </c>
      <c r="O1802" s="4">
        <v>199.55</v>
      </c>
    </row>
    <row r="1803" spans="1:16" x14ac:dyDescent="0.25">
      <c r="A1803" t="s">
        <v>13384</v>
      </c>
      <c r="B1803" t="s">
        <v>13385</v>
      </c>
      <c r="C1803" t="s">
        <v>13386</v>
      </c>
      <c r="D1803" t="s">
        <v>8062</v>
      </c>
      <c r="E1803" t="s">
        <v>8063</v>
      </c>
      <c r="F1803" t="s">
        <v>146</v>
      </c>
      <c r="G1803" t="s">
        <v>147</v>
      </c>
      <c r="H1803" t="s">
        <v>148</v>
      </c>
      <c r="I1803" t="s">
        <v>5</v>
      </c>
      <c r="J1803" t="s">
        <v>8064</v>
      </c>
      <c r="K1803" s="4">
        <v>199.33</v>
      </c>
      <c r="L1803" t="s">
        <v>146</v>
      </c>
      <c r="M1803" s="1">
        <v>1</v>
      </c>
      <c r="N1803" t="s">
        <v>6</v>
      </c>
      <c r="O1803" s="4">
        <v>199.33</v>
      </c>
    </row>
    <row r="1804" spans="1:16" x14ac:dyDescent="0.25">
      <c r="A1804" t="s">
        <v>13387</v>
      </c>
      <c r="B1804" t="s">
        <v>13388</v>
      </c>
      <c r="C1804" t="s">
        <v>13389</v>
      </c>
      <c r="D1804" t="s">
        <v>8062</v>
      </c>
      <c r="E1804" t="s">
        <v>8063</v>
      </c>
      <c r="F1804" t="s">
        <v>146</v>
      </c>
      <c r="G1804" t="s">
        <v>147</v>
      </c>
      <c r="H1804" t="s">
        <v>148</v>
      </c>
      <c r="I1804" t="s">
        <v>5</v>
      </c>
      <c r="J1804" t="s">
        <v>8064</v>
      </c>
      <c r="K1804" s="4">
        <v>199.33</v>
      </c>
      <c r="L1804" t="s">
        <v>146</v>
      </c>
      <c r="M1804" s="1">
        <v>1</v>
      </c>
      <c r="N1804" t="s">
        <v>6</v>
      </c>
      <c r="O1804" s="4">
        <v>199.33</v>
      </c>
    </row>
    <row r="1805" spans="1:16" x14ac:dyDescent="0.25">
      <c r="A1805" t="s">
        <v>13390</v>
      </c>
      <c r="B1805" t="s">
        <v>13391</v>
      </c>
      <c r="C1805" t="s">
        <v>13392</v>
      </c>
      <c r="D1805" t="s">
        <v>10060</v>
      </c>
      <c r="E1805" t="s">
        <v>10061</v>
      </c>
      <c r="F1805" t="s">
        <v>146</v>
      </c>
      <c r="G1805" t="s">
        <v>164</v>
      </c>
      <c r="H1805" t="s">
        <v>165</v>
      </c>
      <c r="I1805" t="s">
        <v>168</v>
      </c>
      <c r="J1805" t="s">
        <v>10062</v>
      </c>
      <c r="K1805" s="4">
        <v>199.2</v>
      </c>
      <c r="L1805" t="s">
        <v>146</v>
      </c>
      <c r="M1805" s="1">
        <v>1</v>
      </c>
      <c r="N1805" t="s">
        <v>7</v>
      </c>
      <c r="O1805" s="4">
        <v>199.2</v>
      </c>
      <c r="P1805" t="s">
        <v>32831</v>
      </c>
    </row>
    <row r="1806" spans="1:16" x14ac:dyDescent="0.25">
      <c r="A1806" t="s">
        <v>13393</v>
      </c>
      <c r="B1806" t="s">
        <v>13394</v>
      </c>
      <c r="C1806" t="s">
        <v>13395</v>
      </c>
      <c r="D1806" t="s">
        <v>8320</v>
      </c>
      <c r="E1806" t="s">
        <v>8321</v>
      </c>
      <c r="F1806" t="s">
        <v>146</v>
      </c>
      <c r="G1806" t="s">
        <v>147</v>
      </c>
      <c r="H1806" t="s">
        <v>148</v>
      </c>
      <c r="I1806" t="s">
        <v>5</v>
      </c>
      <c r="J1806" t="s">
        <v>8031</v>
      </c>
      <c r="K1806" s="4">
        <v>199.16159999999999</v>
      </c>
      <c r="L1806" t="s">
        <v>146</v>
      </c>
      <c r="M1806" s="1">
        <v>1</v>
      </c>
      <c r="N1806" t="s">
        <v>7</v>
      </c>
      <c r="O1806" s="4">
        <v>199.16159999999999</v>
      </c>
      <c r="P1806" t="s">
        <v>32829</v>
      </c>
    </row>
    <row r="1807" spans="1:16" x14ac:dyDescent="0.25">
      <c r="A1807" t="s">
        <v>13396</v>
      </c>
      <c r="B1807" t="s">
        <v>13397</v>
      </c>
      <c r="C1807" t="s">
        <v>13398</v>
      </c>
      <c r="D1807" t="s">
        <v>5744</v>
      </c>
      <c r="E1807" t="s">
        <v>5745</v>
      </c>
      <c r="F1807" t="s">
        <v>146</v>
      </c>
      <c r="G1807" t="s">
        <v>174</v>
      </c>
      <c r="H1807" t="s">
        <v>177</v>
      </c>
      <c r="I1807" t="s">
        <v>178</v>
      </c>
      <c r="J1807" t="s">
        <v>5746</v>
      </c>
      <c r="K1807" s="4">
        <v>198</v>
      </c>
      <c r="L1807" t="s">
        <v>146</v>
      </c>
      <c r="M1807" s="1">
        <v>1</v>
      </c>
      <c r="N1807" t="s">
        <v>7</v>
      </c>
      <c r="O1807" s="4">
        <v>198</v>
      </c>
      <c r="P1807" t="s">
        <v>32829</v>
      </c>
    </row>
    <row r="1808" spans="1:16" x14ac:dyDescent="0.25">
      <c r="A1808" t="s">
        <v>13399</v>
      </c>
      <c r="B1808" t="s">
        <v>13400</v>
      </c>
      <c r="C1808" t="s">
        <v>13401</v>
      </c>
      <c r="D1808" t="s">
        <v>7053</v>
      </c>
      <c r="E1808" t="s">
        <v>7054</v>
      </c>
      <c r="F1808" t="s">
        <v>146</v>
      </c>
      <c r="G1808" t="s">
        <v>205</v>
      </c>
      <c r="H1808" t="s">
        <v>209</v>
      </c>
      <c r="I1808" t="s">
        <v>208</v>
      </c>
      <c r="J1808" t="s">
        <v>10652</v>
      </c>
      <c r="K1808" s="4">
        <v>197.99119999999999</v>
      </c>
      <c r="L1808" t="s">
        <v>146</v>
      </c>
      <c r="M1808" s="1">
        <v>1</v>
      </c>
      <c r="N1808" t="s">
        <v>7</v>
      </c>
      <c r="O1808" s="4">
        <v>197.99119999999999</v>
      </c>
      <c r="P1808" t="s">
        <v>32829</v>
      </c>
    </row>
    <row r="1809" spans="1:16" x14ac:dyDescent="0.25">
      <c r="A1809" t="s">
        <v>13402</v>
      </c>
      <c r="B1809" t="s">
        <v>13403</v>
      </c>
      <c r="C1809" t="s">
        <v>13404</v>
      </c>
      <c r="D1809" t="s">
        <v>9106</v>
      </c>
      <c r="E1809" t="s">
        <v>9107</v>
      </c>
      <c r="F1809" t="s">
        <v>146</v>
      </c>
      <c r="G1809" t="s">
        <v>191</v>
      </c>
      <c r="H1809" t="s">
        <v>197</v>
      </c>
      <c r="I1809" t="s">
        <v>5</v>
      </c>
      <c r="J1809" t="s">
        <v>8031</v>
      </c>
      <c r="K1809" s="4">
        <v>197.99119999999999</v>
      </c>
      <c r="L1809" t="s">
        <v>146</v>
      </c>
      <c r="M1809" s="1">
        <v>1</v>
      </c>
      <c r="N1809" t="s">
        <v>7</v>
      </c>
      <c r="O1809" s="4">
        <v>197.99119999999999</v>
      </c>
      <c r="P1809" t="s">
        <v>32829</v>
      </c>
    </row>
    <row r="1810" spans="1:16" x14ac:dyDescent="0.25">
      <c r="A1810" t="s">
        <v>13405</v>
      </c>
      <c r="B1810" t="s">
        <v>13406</v>
      </c>
      <c r="C1810" t="s">
        <v>13407</v>
      </c>
      <c r="D1810" t="s">
        <v>8720</v>
      </c>
      <c r="E1810" t="s">
        <v>8721</v>
      </c>
      <c r="F1810" t="s">
        <v>146</v>
      </c>
      <c r="G1810" t="s">
        <v>147</v>
      </c>
      <c r="H1810" t="s">
        <v>148</v>
      </c>
      <c r="I1810" t="s">
        <v>5</v>
      </c>
      <c r="J1810" t="s">
        <v>8722</v>
      </c>
      <c r="K1810" s="4">
        <v>197.51</v>
      </c>
      <c r="L1810" t="s">
        <v>146</v>
      </c>
      <c r="M1810" s="1">
        <v>1</v>
      </c>
      <c r="N1810" t="s">
        <v>6</v>
      </c>
      <c r="O1810" s="4">
        <v>197.51</v>
      </c>
    </row>
    <row r="1811" spans="1:16" x14ac:dyDescent="0.25">
      <c r="A1811" t="s">
        <v>13408</v>
      </c>
      <c r="B1811" t="s">
        <v>13409</v>
      </c>
      <c r="C1811" t="s">
        <v>13410</v>
      </c>
      <c r="D1811" t="s">
        <v>13411</v>
      </c>
      <c r="E1811" t="s">
        <v>13412</v>
      </c>
      <c r="F1811" t="s">
        <v>146</v>
      </c>
      <c r="G1811" t="s">
        <v>183</v>
      </c>
      <c r="H1811" t="s">
        <v>187</v>
      </c>
      <c r="I1811" t="s">
        <v>5</v>
      </c>
      <c r="J1811" t="s">
        <v>13413</v>
      </c>
      <c r="K1811" s="4">
        <v>197.12</v>
      </c>
      <c r="L1811" t="s">
        <v>146</v>
      </c>
      <c r="M1811" s="1">
        <v>1</v>
      </c>
      <c r="N1811" t="s">
        <v>7</v>
      </c>
      <c r="O1811" s="4">
        <v>197.12</v>
      </c>
      <c r="P1811" t="s">
        <v>32832</v>
      </c>
    </row>
    <row r="1812" spans="1:16" x14ac:dyDescent="0.25">
      <c r="A1812" t="s">
        <v>13414</v>
      </c>
      <c r="B1812" t="s">
        <v>13415</v>
      </c>
      <c r="C1812" t="s">
        <v>13416</v>
      </c>
      <c r="D1812" t="s">
        <v>7940</v>
      </c>
      <c r="E1812" t="s">
        <v>7941</v>
      </c>
      <c r="F1812" t="s">
        <v>146</v>
      </c>
      <c r="G1812" t="s">
        <v>191</v>
      </c>
      <c r="H1812" t="s">
        <v>192</v>
      </c>
      <c r="I1812" t="s">
        <v>5</v>
      </c>
      <c r="J1812" t="s">
        <v>637</v>
      </c>
      <c r="K1812" s="4">
        <v>195.99199999999999</v>
      </c>
      <c r="L1812" t="s">
        <v>146</v>
      </c>
      <c r="M1812" s="1">
        <v>1</v>
      </c>
      <c r="N1812" t="s">
        <v>7</v>
      </c>
      <c r="O1812" s="4">
        <v>195.99199999999999</v>
      </c>
      <c r="P1812" t="s">
        <v>32831</v>
      </c>
    </row>
    <row r="1813" spans="1:16" x14ac:dyDescent="0.25">
      <c r="A1813" t="s">
        <v>13417</v>
      </c>
      <c r="B1813" t="s">
        <v>13418</v>
      </c>
      <c r="C1813" t="s">
        <v>13419</v>
      </c>
      <c r="D1813" t="s">
        <v>8849</v>
      </c>
      <c r="E1813" t="s">
        <v>8850</v>
      </c>
      <c r="F1813" t="s">
        <v>146</v>
      </c>
      <c r="G1813" t="s">
        <v>218</v>
      </c>
      <c r="H1813" t="s">
        <v>220</v>
      </c>
      <c r="I1813" t="s">
        <v>5</v>
      </c>
      <c r="J1813" t="s">
        <v>8851</v>
      </c>
      <c r="K1813" s="4">
        <v>195.1936</v>
      </c>
      <c r="L1813" t="s">
        <v>146</v>
      </c>
      <c r="M1813" s="1">
        <v>1</v>
      </c>
      <c r="N1813" t="s">
        <v>7</v>
      </c>
      <c r="O1813" s="4">
        <v>195.1936</v>
      </c>
      <c r="P1813" t="s">
        <v>32832</v>
      </c>
    </row>
    <row r="1814" spans="1:16" x14ac:dyDescent="0.25">
      <c r="A1814" t="s">
        <v>13420</v>
      </c>
      <c r="B1814" t="s">
        <v>13421</v>
      </c>
      <c r="C1814" t="s">
        <v>13422</v>
      </c>
      <c r="D1814" t="s">
        <v>7232</v>
      </c>
      <c r="E1814" t="s">
        <v>7233</v>
      </c>
      <c r="F1814" t="s">
        <v>146</v>
      </c>
      <c r="G1814" t="s">
        <v>205</v>
      </c>
      <c r="H1814" t="s">
        <v>209</v>
      </c>
      <c r="I1814" t="s">
        <v>208</v>
      </c>
      <c r="J1814" t="s">
        <v>7234</v>
      </c>
      <c r="K1814" s="4">
        <v>194.80799999999999</v>
      </c>
      <c r="L1814" t="s">
        <v>146</v>
      </c>
      <c r="M1814" s="1">
        <v>1</v>
      </c>
      <c r="N1814" t="s">
        <v>7</v>
      </c>
      <c r="O1814" s="4">
        <v>194.80799999999999</v>
      </c>
      <c r="P1814" t="s">
        <v>32831</v>
      </c>
    </row>
    <row r="1815" spans="1:16" x14ac:dyDescent="0.25">
      <c r="A1815" t="s">
        <v>13423</v>
      </c>
      <c r="B1815" t="s">
        <v>13424</v>
      </c>
      <c r="C1815" t="s">
        <v>13425</v>
      </c>
      <c r="D1815" t="s">
        <v>8933</v>
      </c>
      <c r="E1815" t="s">
        <v>8934</v>
      </c>
      <c r="F1815" t="s">
        <v>146</v>
      </c>
      <c r="G1815" t="s">
        <v>147</v>
      </c>
      <c r="H1815" t="s">
        <v>148</v>
      </c>
      <c r="I1815" t="s">
        <v>5</v>
      </c>
      <c r="J1815" t="s">
        <v>8935</v>
      </c>
      <c r="K1815" s="4">
        <v>194.48</v>
      </c>
      <c r="L1815" t="s">
        <v>146</v>
      </c>
      <c r="M1815" s="1">
        <v>1</v>
      </c>
      <c r="N1815" t="s">
        <v>7</v>
      </c>
      <c r="O1815" s="4">
        <v>194.48</v>
      </c>
      <c r="P1815" t="s">
        <v>32829</v>
      </c>
    </row>
    <row r="1816" spans="1:16" x14ac:dyDescent="0.25">
      <c r="A1816" t="s">
        <v>13426</v>
      </c>
      <c r="B1816" t="s">
        <v>13427</v>
      </c>
      <c r="C1816" t="s">
        <v>13428</v>
      </c>
      <c r="D1816" t="s">
        <v>8933</v>
      </c>
      <c r="E1816" t="s">
        <v>8934</v>
      </c>
      <c r="F1816" t="s">
        <v>146</v>
      </c>
      <c r="G1816" t="s">
        <v>147</v>
      </c>
      <c r="H1816" t="s">
        <v>148</v>
      </c>
      <c r="I1816" t="s">
        <v>5</v>
      </c>
      <c r="J1816" t="s">
        <v>8935</v>
      </c>
      <c r="K1816" s="4">
        <v>194.48</v>
      </c>
      <c r="L1816" t="s">
        <v>146</v>
      </c>
      <c r="M1816" s="1">
        <v>1</v>
      </c>
      <c r="N1816" t="s">
        <v>7</v>
      </c>
      <c r="O1816" s="4">
        <v>194.48</v>
      </c>
      <c r="P1816" t="s">
        <v>32829</v>
      </c>
    </row>
    <row r="1817" spans="1:16" x14ac:dyDescent="0.25">
      <c r="A1817" t="s">
        <v>13429</v>
      </c>
      <c r="B1817" t="s">
        <v>13430</v>
      </c>
      <c r="C1817" t="s">
        <v>13431</v>
      </c>
      <c r="D1817" t="s">
        <v>8933</v>
      </c>
      <c r="E1817" t="s">
        <v>8934</v>
      </c>
      <c r="F1817" t="s">
        <v>146</v>
      </c>
      <c r="G1817" t="s">
        <v>147</v>
      </c>
      <c r="H1817" t="s">
        <v>148</v>
      </c>
      <c r="I1817" t="s">
        <v>5</v>
      </c>
      <c r="J1817" t="s">
        <v>8935</v>
      </c>
      <c r="K1817" s="4">
        <v>194.48</v>
      </c>
      <c r="L1817" t="s">
        <v>146</v>
      </c>
      <c r="M1817" s="1">
        <v>1</v>
      </c>
      <c r="N1817" t="s">
        <v>7</v>
      </c>
      <c r="O1817" s="4">
        <v>194.48</v>
      </c>
      <c r="P1817" t="s">
        <v>32829</v>
      </c>
    </row>
    <row r="1818" spans="1:16" x14ac:dyDescent="0.25">
      <c r="A1818" t="s">
        <v>13432</v>
      </c>
      <c r="B1818" t="s">
        <v>13433</v>
      </c>
      <c r="C1818" t="s">
        <v>13434</v>
      </c>
      <c r="D1818" t="s">
        <v>8118</v>
      </c>
      <c r="E1818" t="s">
        <v>8119</v>
      </c>
      <c r="F1818" t="s">
        <v>146</v>
      </c>
      <c r="G1818" t="s">
        <v>191</v>
      </c>
      <c r="H1818" t="s">
        <v>197</v>
      </c>
      <c r="I1818" t="s">
        <v>5</v>
      </c>
      <c r="J1818" t="s">
        <v>8120</v>
      </c>
      <c r="K1818" s="4">
        <v>193.59119999999999</v>
      </c>
      <c r="L1818" t="s">
        <v>146</v>
      </c>
      <c r="M1818" s="1">
        <v>1</v>
      </c>
      <c r="N1818" t="s">
        <v>7</v>
      </c>
      <c r="O1818" s="4">
        <v>193.59119999999999</v>
      </c>
      <c r="P1818" t="s">
        <v>32829</v>
      </c>
    </row>
    <row r="1819" spans="1:16" x14ac:dyDescent="0.25">
      <c r="A1819" t="s">
        <v>13435</v>
      </c>
      <c r="B1819" t="s">
        <v>13436</v>
      </c>
      <c r="C1819" t="s">
        <v>13437</v>
      </c>
      <c r="D1819" t="s">
        <v>8118</v>
      </c>
      <c r="E1819" t="s">
        <v>8119</v>
      </c>
      <c r="F1819" t="s">
        <v>146</v>
      </c>
      <c r="G1819" t="s">
        <v>191</v>
      </c>
      <c r="H1819" t="s">
        <v>197</v>
      </c>
      <c r="I1819" t="s">
        <v>5</v>
      </c>
      <c r="J1819" t="s">
        <v>8120</v>
      </c>
      <c r="K1819" s="4">
        <v>193.59119999999999</v>
      </c>
      <c r="L1819" t="s">
        <v>146</v>
      </c>
      <c r="M1819" s="1">
        <v>1</v>
      </c>
      <c r="N1819" t="s">
        <v>7</v>
      </c>
      <c r="O1819" s="4">
        <v>193.59119999999999</v>
      </c>
      <c r="P1819" t="s">
        <v>32829</v>
      </c>
    </row>
    <row r="1820" spans="1:16" x14ac:dyDescent="0.25">
      <c r="A1820" t="s">
        <v>13438</v>
      </c>
      <c r="B1820" t="s">
        <v>13439</v>
      </c>
      <c r="C1820" t="s">
        <v>13440</v>
      </c>
      <c r="D1820" t="s">
        <v>9114</v>
      </c>
      <c r="E1820" t="s">
        <v>9115</v>
      </c>
      <c r="F1820" t="s">
        <v>146</v>
      </c>
      <c r="G1820" t="s">
        <v>218</v>
      </c>
      <c r="H1820" t="s">
        <v>220</v>
      </c>
      <c r="I1820" t="s">
        <v>5</v>
      </c>
      <c r="J1820" t="s">
        <v>9116</v>
      </c>
      <c r="K1820" s="4">
        <v>193.59119999999999</v>
      </c>
      <c r="L1820" t="s">
        <v>146</v>
      </c>
      <c r="M1820" s="1">
        <v>1</v>
      </c>
      <c r="N1820" t="s">
        <v>7</v>
      </c>
      <c r="O1820" s="4">
        <v>193.59119999999999</v>
      </c>
      <c r="P1820" t="s">
        <v>32829</v>
      </c>
    </row>
    <row r="1821" spans="1:16" x14ac:dyDescent="0.25">
      <c r="A1821" t="s">
        <v>13441</v>
      </c>
      <c r="B1821" t="s">
        <v>13442</v>
      </c>
      <c r="C1821" t="s">
        <v>13443</v>
      </c>
      <c r="D1821" t="s">
        <v>8933</v>
      </c>
      <c r="E1821" t="s">
        <v>8934</v>
      </c>
      <c r="F1821" t="s">
        <v>146</v>
      </c>
      <c r="G1821" t="s">
        <v>147</v>
      </c>
      <c r="H1821" t="s">
        <v>148</v>
      </c>
      <c r="I1821" t="s">
        <v>5</v>
      </c>
      <c r="J1821" t="s">
        <v>8935</v>
      </c>
      <c r="K1821" s="4">
        <v>193.59119999999999</v>
      </c>
      <c r="L1821" t="s">
        <v>146</v>
      </c>
      <c r="M1821" s="1">
        <v>1</v>
      </c>
      <c r="N1821" t="s">
        <v>7</v>
      </c>
      <c r="O1821" s="4">
        <v>193.59119999999999</v>
      </c>
      <c r="P1821" t="s">
        <v>32829</v>
      </c>
    </row>
    <row r="1822" spans="1:16" x14ac:dyDescent="0.25">
      <c r="A1822" t="s">
        <v>13444</v>
      </c>
      <c r="B1822" t="s">
        <v>13445</v>
      </c>
      <c r="C1822" t="s">
        <v>13446</v>
      </c>
      <c r="D1822" t="s">
        <v>474</v>
      </c>
      <c r="E1822" t="s">
        <v>475</v>
      </c>
      <c r="F1822" t="s">
        <v>146</v>
      </c>
      <c r="G1822" t="s">
        <v>147</v>
      </c>
      <c r="H1822" t="s">
        <v>148</v>
      </c>
      <c r="I1822" t="s">
        <v>5</v>
      </c>
      <c r="J1822" t="s">
        <v>6032</v>
      </c>
      <c r="K1822" s="4">
        <v>193.59119999999999</v>
      </c>
      <c r="L1822" t="s">
        <v>146</v>
      </c>
      <c r="M1822" s="1">
        <v>1</v>
      </c>
      <c r="N1822" t="s">
        <v>7</v>
      </c>
      <c r="O1822" s="4">
        <v>193.59119999999999</v>
      </c>
      <c r="P1822" t="s">
        <v>32829</v>
      </c>
    </row>
    <row r="1823" spans="1:16" x14ac:dyDescent="0.25">
      <c r="A1823" t="s">
        <v>13447</v>
      </c>
      <c r="B1823" t="s">
        <v>13448</v>
      </c>
      <c r="C1823" t="s">
        <v>13449</v>
      </c>
      <c r="D1823" t="s">
        <v>474</v>
      </c>
      <c r="E1823" t="s">
        <v>475</v>
      </c>
      <c r="F1823" t="s">
        <v>146</v>
      </c>
      <c r="G1823" t="s">
        <v>147</v>
      </c>
      <c r="H1823" t="s">
        <v>148</v>
      </c>
      <c r="I1823" t="s">
        <v>5</v>
      </c>
      <c r="J1823" t="s">
        <v>6032</v>
      </c>
      <c r="K1823" s="4">
        <v>193.59119999999999</v>
      </c>
      <c r="L1823" t="s">
        <v>146</v>
      </c>
      <c r="M1823" s="1">
        <v>1</v>
      </c>
      <c r="N1823" t="s">
        <v>7</v>
      </c>
      <c r="O1823" s="4">
        <v>193.59119999999999</v>
      </c>
      <c r="P1823" t="s">
        <v>32829</v>
      </c>
    </row>
    <row r="1824" spans="1:16" x14ac:dyDescent="0.25">
      <c r="A1824" t="s">
        <v>13450</v>
      </c>
      <c r="B1824" t="s">
        <v>13451</v>
      </c>
      <c r="C1824" t="s">
        <v>13452</v>
      </c>
      <c r="D1824" t="s">
        <v>474</v>
      </c>
      <c r="E1824" t="s">
        <v>475</v>
      </c>
      <c r="F1824" t="s">
        <v>146</v>
      </c>
      <c r="G1824" t="s">
        <v>147</v>
      </c>
      <c r="H1824" t="s">
        <v>148</v>
      </c>
      <c r="I1824" t="s">
        <v>5</v>
      </c>
      <c r="J1824" t="s">
        <v>6032</v>
      </c>
      <c r="K1824" s="4">
        <v>193.59119999999999</v>
      </c>
      <c r="L1824" t="s">
        <v>146</v>
      </c>
      <c r="M1824" s="1">
        <v>1</v>
      </c>
      <c r="N1824" t="s">
        <v>7</v>
      </c>
      <c r="O1824" s="4">
        <v>193.59119999999999</v>
      </c>
      <c r="P1824" t="s">
        <v>32829</v>
      </c>
    </row>
    <row r="1825" spans="1:16" x14ac:dyDescent="0.25">
      <c r="A1825" t="s">
        <v>13453</v>
      </c>
      <c r="B1825" t="s">
        <v>13454</v>
      </c>
      <c r="C1825" t="s">
        <v>13455</v>
      </c>
      <c r="D1825" t="s">
        <v>474</v>
      </c>
      <c r="E1825" t="s">
        <v>475</v>
      </c>
      <c r="F1825" t="s">
        <v>146</v>
      </c>
      <c r="G1825" t="s">
        <v>147</v>
      </c>
      <c r="H1825" t="s">
        <v>148</v>
      </c>
      <c r="I1825" t="s">
        <v>5</v>
      </c>
      <c r="J1825" t="s">
        <v>6032</v>
      </c>
      <c r="K1825" s="4">
        <v>96.791200000000003</v>
      </c>
      <c r="L1825" t="s">
        <v>146</v>
      </c>
      <c r="M1825" s="1">
        <v>2</v>
      </c>
      <c r="N1825" t="s">
        <v>7</v>
      </c>
      <c r="O1825" s="4">
        <v>193.58240000000001</v>
      </c>
      <c r="P1825" t="s">
        <v>32829</v>
      </c>
    </row>
    <row r="1826" spans="1:16" x14ac:dyDescent="0.25">
      <c r="A1826" t="s">
        <v>13456</v>
      </c>
      <c r="B1826" t="s">
        <v>13457</v>
      </c>
      <c r="C1826" t="s">
        <v>13458</v>
      </c>
      <c r="D1826" t="s">
        <v>8664</v>
      </c>
      <c r="E1826" t="s">
        <v>8665</v>
      </c>
      <c r="F1826" t="s">
        <v>146</v>
      </c>
      <c r="G1826" t="s">
        <v>218</v>
      </c>
      <c r="H1826" t="s">
        <v>219</v>
      </c>
      <c r="I1826" t="s">
        <v>5</v>
      </c>
      <c r="J1826" t="s">
        <v>6032</v>
      </c>
      <c r="K1826" s="4">
        <v>96.791200000000003</v>
      </c>
      <c r="L1826" t="s">
        <v>146</v>
      </c>
      <c r="M1826" s="1">
        <v>2</v>
      </c>
      <c r="N1826" t="s">
        <v>7</v>
      </c>
      <c r="O1826" s="4">
        <v>193.58240000000001</v>
      </c>
      <c r="P1826" t="s">
        <v>32829</v>
      </c>
    </row>
    <row r="1827" spans="1:16" x14ac:dyDescent="0.25">
      <c r="A1827" t="s">
        <v>13459</v>
      </c>
      <c r="B1827" t="s">
        <v>13460</v>
      </c>
      <c r="C1827" t="s">
        <v>13461</v>
      </c>
      <c r="D1827" t="s">
        <v>11202</v>
      </c>
      <c r="E1827" t="s">
        <v>11203</v>
      </c>
      <c r="F1827" t="s">
        <v>146</v>
      </c>
      <c r="G1827" t="s">
        <v>191</v>
      </c>
      <c r="H1827" t="s">
        <v>193</v>
      </c>
      <c r="I1827" t="s">
        <v>5</v>
      </c>
      <c r="J1827" t="s">
        <v>637</v>
      </c>
      <c r="K1827" s="4">
        <v>96.62</v>
      </c>
      <c r="L1827" t="s">
        <v>146</v>
      </c>
      <c r="M1827" s="1">
        <v>2</v>
      </c>
      <c r="N1827" t="s">
        <v>6</v>
      </c>
      <c r="O1827" s="4">
        <v>193.24</v>
      </c>
    </row>
    <row r="1828" spans="1:16" x14ac:dyDescent="0.25">
      <c r="A1828" t="s">
        <v>13462</v>
      </c>
      <c r="B1828" t="s">
        <v>13463</v>
      </c>
      <c r="C1828" t="s">
        <v>13464</v>
      </c>
      <c r="D1828" t="s">
        <v>7835</v>
      </c>
      <c r="E1828" t="s">
        <v>7836</v>
      </c>
      <c r="F1828" t="s">
        <v>146</v>
      </c>
      <c r="G1828" t="s">
        <v>174</v>
      </c>
      <c r="H1828" t="s">
        <v>177</v>
      </c>
      <c r="I1828" t="s">
        <v>181</v>
      </c>
      <c r="J1828" t="s">
        <v>7837</v>
      </c>
      <c r="K1828" s="4">
        <v>191.99199999999999</v>
      </c>
      <c r="L1828" t="s">
        <v>146</v>
      </c>
      <c r="M1828" s="1">
        <v>1</v>
      </c>
      <c r="N1828" t="s">
        <v>7</v>
      </c>
      <c r="O1828" s="4">
        <v>191.99199999999999</v>
      </c>
      <c r="P1828" t="s">
        <v>32831</v>
      </c>
    </row>
    <row r="1829" spans="1:16" x14ac:dyDescent="0.25">
      <c r="A1829" t="s">
        <v>13465</v>
      </c>
      <c r="B1829" t="s">
        <v>13466</v>
      </c>
      <c r="C1829" t="s">
        <v>13467</v>
      </c>
      <c r="D1829" t="s">
        <v>13468</v>
      </c>
      <c r="E1829" t="s">
        <v>13469</v>
      </c>
      <c r="F1829" t="s">
        <v>146</v>
      </c>
      <c r="G1829" t="s">
        <v>147</v>
      </c>
      <c r="H1829" t="s">
        <v>148</v>
      </c>
      <c r="I1829" t="s">
        <v>5</v>
      </c>
      <c r="J1829" t="s">
        <v>9474</v>
      </c>
      <c r="K1829" s="4">
        <v>191.99199999999999</v>
      </c>
      <c r="L1829" t="s">
        <v>146</v>
      </c>
      <c r="M1829" s="1">
        <v>1</v>
      </c>
      <c r="N1829" t="s">
        <v>7</v>
      </c>
      <c r="O1829" s="4">
        <v>191.99199999999999</v>
      </c>
      <c r="P1829" t="s">
        <v>32831</v>
      </c>
    </row>
    <row r="1830" spans="1:16" x14ac:dyDescent="0.25">
      <c r="A1830" t="s">
        <v>13470</v>
      </c>
      <c r="B1830" t="s">
        <v>13471</v>
      </c>
      <c r="C1830" t="s">
        <v>13472</v>
      </c>
      <c r="D1830" t="s">
        <v>10487</v>
      </c>
      <c r="E1830" t="s">
        <v>10488</v>
      </c>
      <c r="F1830" t="s">
        <v>146</v>
      </c>
      <c r="G1830" t="s">
        <v>164</v>
      </c>
      <c r="H1830" t="s">
        <v>165</v>
      </c>
      <c r="I1830" t="s">
        <v>166</v>
      </c>
      <c r="J1830" t="s">
        <v>7896</v>
      </c>
      <c r="K1830" s="4">
        <v>191.96</v>
      </c>
      <c r="L1830" t="s">
        <v>146</v>
      </c>
      <c r="M1830" s="1">
        <v>1</v>
      </c>
      <c r="N1830" t="s">
        <v>7</v>
      </c>
      <c r="O1830" s="4">
        <v>191.96</v>
      </c>
      <c r="P1830" t="s">
        <v>32831</v>
      </c>
    </row>
    <row r="1831" spans="1:16" x14ac:dyDescent="0.25">
      <c r="A1831" t="s">
        <v>13473</v>
      </c>
      <c r="B1831" t="s">
        <v>13474</v>
      </c>
      <c r="C1831" t="s">
        <v>13475</v>
      </c>
      <c r="D1831" t="s">
        <v>474</v>
      </c>
      <c r="E1831" t="s">
        <v>475</v>
      </c>
      <c r="F1831" t="s">
        <v>146</v>
      </c>
      <c r="G1831" t="s">
        <v>183</v>
      </c>
      <c r="H1831" t="s">
        <v>150</v>
      </c>
      <c r="I1831" t="s">
        <v>5</v>
      </c>
      <c r="J1831" t="s">
        <v>6032</v>
      </c>
      <c r="K1831" s="4">
        <v>191.2</v>
      </c>
      <c r="L1831" t="s">
        <v>146</v>
      </c>
      <c r="M1831" s="1">
        <v>1</v>
      </c>
      <c r="N1831" t="s">
        <v>7</v>
      </c>
      <c r="O1831" s="4">
        <v>191.2</v>
      </c>
      <c r="P1831" t="s">
        <v>32831</v>
      </c>
    </row>
    <row r="1832" spans="1:16" x14ac:dyDescent="0.25">
      <c r="A1832" t="s">
        <v>13476</v>
      </c>
      <c r="B1832" t="s">
        <v>13477</v>
      </c>
      <c r="C1832" t="s">
        <v>13478</v>
      </c>
      <c r="D1832" t="s">
        <v>8573</v>
      </c>
      <c r="E1832" t="s">
        <v>8574</v>
      </c>
      <c r="F1832" t="s">
        <v>146</v>
      </c>
      <c r="G1832" t="s">
        <v>147</v>
      </c>
      <c r="H1832" t="s">
        <v>154</v>
      </c>
      <c r="I1832" t="s">
        <v>5</v>
      </c>
      <c r="J1832" t="s">
        <v>8575</v>
      </c>
      <c r="K1832" s="4">
        <v>189.99</v>
      </c>
      <c r="L1832" t="s">
        <v>146</v>
      </c>
      <c r="M1832" s="1">
        <v>1</v>
      </c>
      <c r="N1832" t="s">
        <v>6</v>
      </c>
      <c r="O1832" s="4">
        <v>189.99</v>
      </c>
    </row>
    <row r="1833" spans="1:16" x14ac:dyDescent="0.25">
      <c r="A1833" t="s">
        <v>13479</v>
      </c>
      <c r="B1833" t="s">
        <v>13480</v>
      </c>
      <c r="C1833" t="s">
        <v>13481</v>
      </c>
      <c r="D1833" t="s">
        <v>8205</v>
      </c>
      <c r="E1833" t="s">
        <v>8206</v>
      </c>
      <c r="F1833" t="s">
        <v>146</v>
      </c>
      <c r="G1833" t="s">
        <v>188</v>
      </c>
      <c r="H1833" t="s">
        <v>10</v>
      </c>
      <c r="I1833" t="s">
        <v>5</v>
      </c>
      <c r="J1833" t="s">
        <v>6032</v>
      </c>
      <c r="K1833" s="4">
        <v>189.19120000000001</v>
      </c>
      <c r="L1833" t="s">
        <v>146</v>
      </c>
      <c r="M1833" s="1">
        <v>1</v>
      </c>
      <c r="N1833" t="s">
        <v>7</v>
      </c>
      <c r="O1833" s="4">
        <v>189.19120000000001</v>
      </c>
      <c r="P1833" t="s">
        <v>32829</v>
      </c>
    </row>
    <row r="1834" spans="1:16" x14ac:dyDescent="0.25">
      <c r="A1834" t="s">
        <v>13482</v>
      </c>
      <c r="B1834" t="s">
        <v>13483</v>
      </c>
      <c r="C1834" t="s">
        <v>13484</v>
      </c>
      <c r="D1834" t="s">
        <v>474</v>
      </c>
      <c r="E1834" t="s">
        <v>475</v>
      </c>
      <c r="F1834" t="s">
        <v>146</v>
      </c>
      <c r="G1834" t="s">
        <v>147</v>
      </c>
      <c r="H1834" t="s">
        <v>148</v>
      </c>
      <c r="I1834" t="s">
        <v>5</v>
      </c>
      <c r="J1834" t="s">
        <v>6032</v>
      </c>
      <c r="K1834" s="4">
        <v>189</v>
      </c>
      <c r="L1834" t="s">
        <v>146</v>
      </c>
      <c r="M1834" s="1">
        <v>1</v>
      </c>
      <c r="N1834" t="s">
        <v>6</v>
      </c>
      <c r="O1834" s="4">
        <v>189</v>
      </c>
    </row>
    <row r="1835" spans="1:16" x14ac:dyDescent="0.25">
      <c r="A1835" t="s">
        <v>13485</v>
      </c>
      <c r="B1835" t="s">
        <v>13486</v>
      </c>
      <c r="C1835" t="s">
        <v>13487</v>
      </c>
      <c r="D1835" t="s">
        <v>8205</v>
      </c>
      <c r="E1835" t="s">
        <v>8206</v>
      </c>
      <c r="F1835" t="s">
        <v>146</v>
      </c>
      <c r="G1835" t="s">
        <v>155</v>
      </c>
      <c r="H1835" t="s">
        <v>161</v>
      </c>
      <c r="I1835" t="s">
        <v>5</v>
      </c>
      <c r="J1835" t="s">
        <v>6032</v>
      </c>
      <c r="K1835" s="4">
        <v>188.9958</v>
      </c>
      <c r="L1835" t="s">
        <v>146</v>
      </c>
      <c r="M1835" s="1">
        <v>1</v>
      </c>
      <c r="N1835" t="s">
        <v>7</v>
      </c>
      <c r="O1835" s="4">
        <v>188.9958</v>
      </c>
      <c r="P1835" t="s">
        <v>32830</v>
      </c>
    </row>
    <row r="1836" spans="1:16" x14ac:dyDescent="0.25">
      <c r="A1836" t="s">
        <v>13488</v>
      </c>
      <c r="B1836" t="s">
        <v>13489</v>
      </c>
      <c r="C1836" t="s">
        <v>13490</v>
      </c>
      <c r="D1836" t="s">
        <v>10519</v>
      </c>
      <c r="E1836" t="s">
        <v>10520</v>
      </c>
      <c r="F1836" t="s">
        <v>146</v>
      </c>
      <c r="G1836" t="s">
        <v>205</v>
      </c>
      <c r="H1836" t="s">
        <v>212</v>
      </c>
      <c r="I1836" t="s">
        <v>213</v>
      </c>
      <c r="J1836" t="s">
        <v>10534</v>
      </c>
      <c r="K1836" s="4">
        <v>36.99</v>
      </c>
      <c r="L1836" t="s">
        <v>146</v>
      </c>
      <c r="M1836" s="1">
        <v>5</v>
      </c>
      <c r="N1836" t="s">
        <v>6</v>
      </c>
      <c r="O1836" s="4">
        <v>184.95000000000002</v>
      </c>
    </row>
    <row r="1837" spans="1:16" x14ac:dyDescent="0.25">
      <c r="A1837" t="s">
        <v>13491</v>
      </c>
      <c r="B1837" t="s">
        <v>13492</v>
      </c>
      <c r="C1837" t="s">
        <v>13493</v>
      </c>
      <c r="D1837" t="s">
        <v>13494</v>
      </c>
      <c r="E1837" t="s">
        <v>13495</v>
      </c>
      <c r="F1837" t="s">
        <v>146</v>
      </c>
      <c r="G1837" t="s">
        <v>198</v>
      </c>
      <c r="H1837" t="s">
        <v>202</v>
      </c>
      <c r="I1837" t="s">
        <v>5</v>
      </c>
      <c r="J1837" t="s">
        <v>6032</v>
      </c>
      <c r="K1837" s="4">
        <v>184.7912</v>
      </c>
      <c r="L1837" t="s">
        <v>146</v>
      </c>
      <c r="M1837" s="1">
        <v>1</v>
      </c>
      <c r="N1837" t="s">
        <v>7</v>
      </c>
      <c r="O1837" s="4">
        <v>184.7912</v>
      </c>
      <c r="P1837" t="s">
        <v>32829</v>
      </c>
    </row>
    <row r="1838" spans="1:16" x14ac:dyDescent="0.25">
      <c r="A1838" t="s">
        <v>13496</v>
      </c>
      <c r="B1838" t="s">
        <v>13497</v>
      </c>
      <c r="C1838" t="s">
        <v>13498</v>
      </c>
      <c r="D1838" t="s">
        <v>12166</v>
      </c>
      <c r="E1838" t="s">
        <v>12167</v>
      </c>
      <c r="F1838" t="s">
        <v>146</v>
      </c>
      <c r="G1838" t="s">
        <v>205</v>
      </c>
      <c r="H1838" t="s">
        <v>212</v>
      </c>
      <c r="I1838" t="s">
        <v>170</v>
      </c>
      <c r="J1838" t="s">
        <v>12168</v>
      </c>
      <c r="K1838" s="4">
        <v>92.391199999999998</v>
      </c>
      <c r="L1838" t="s">
        <v>146</v>
      </c>
      <c r="M1838" s="1">
        <v>2</v>
      </c>
      <c r="N1838" t="s">
        <v>7</v>
      </c>
      <c r="O1838" s="4">
        <v>184.7824</v>
      </c>
      <c r="P1838" t="s">
        <v>32829</v>
      </c>
    </row>
    <row r="1839" spans="1:16" x14ac:dyDescent="0.25">
      <c r="A1839" t="s">
        <v>13499</v>
      </c>
      <c r="B1839" t="s">
        <v>13500</v>
      </c>
      <c r="C1839" t="s">
        <v>13501</v>
      </c>
      <c r="D1839" t="s">
        <v>8849</v>
      </c>
      <c r="E1839" t="s">
        <v>8850</v>
      </c>
      <c r="F1839" t="s">
        <v>146</v>
      </c>
      <c r="G1839" t="s">
        <v>218</v>
      </c>
      <c r="H1839" t="s">
        <v>220</v>
      </c>
      <c r="I1839" t="s">
        <v>5</v>
      </c>
      <c r="J1839" t="s">
        <v>8851</v>
      </c>
      <c r="K1839" s="4">
        <v>184.5</v>
      </c>
      <c r="L1839" t="s">
        <v>146</v>
      </c>
      <c r="M1839" s="1">
        <v>1</v>
      </c>
      <c r="N1839" t="s">
        <v>6</v>
      </c>
      <c r="O1839" s="4">
        <v>184.5</v>
      </c>
    </row>
    <row r="1840" spans="1:16" x14ac:dyDescent="0.25">
      <c r="A1840" t="s">
        <v>13502</v>
      </c>
      <c r="B1840" t="s">
        <v>13503</v>
      </c>
      <c r="C1840" t="s">
        <v>13504</v>
      </c>
      <c r="D1840" t="s">
        <v>999</v>
      </c>
      <c r="E1840" t="s">
        <v>1000</v>
      </c>
      <c r="F1840" t="s">
        <v>146</v>
      </c>
      <c r="G1840" t="s">
        <v>191</v>
      </c>
      <c r="H1840" t="s">
        <v>194</v>
      </c>
      <c r="I1840" t="s">
        <v>5</v>
      </c>
      <c r="J1840" t="s">
        <v>7950</v>
      </c>
      <c r="K1840" s="4">
        <v>183.99199999999999</v>
      </c>
      <c r="L1840" t="s">
        <v>146</v>
      </c>
      <c r="M1840" s="1">
        <v>1</v>
      </c>
      <c r="N1840" t="s">
        <v>7</v>
      </c>
      <c r="O1840" s="4">
        <v>183.99199999999999</v>
      </c>
      <c r="P1840" t="s">
        <v>32831</v>
      </c>
    </row>
    <row r="1841" spans="1:16" x14ac:dyDescent="0.25">
      <c r="A1841" t="s">
        <v>13505</v>
      </c>
      <c r="B1841" t="s">
        <v>13506</v>
      </c>
      <c r="C1841" t="s">
        <v>13507</v>
      </c>
      <c r="D1841" t="s">
        <v>11535</v>
      </c>
      <c r="E1841" t="s">
        <v>11536</v>
      </c>
      <c r="F1841" t="s">
        <v>146</v>
      </c>
      <c r="G1841" t="s">
        <v>205</v>
      </c>
      <c r="H1841" t="s">
        <v>212</v>
      </c>
      <c r="I1841" t="s">
        <v>213</v>
      </c>
      <c r="J1841" t="s">
        <v>9474</v>
      </c>
      <c r="K1841" s="4">
        <v>45.99</v>
      </c>
      <c r="L1841" t="s">
        <v>146</v>
      </c>
      <c r="M1841" s="1">
        <v>4</v>
      </c>
      <c r="N1841" t="s">
        <v>6</v>
      </c>
      <c r="O1841" s="4">
        <v>183.96</v>
      </c>
    </row>
    <row r="1842" spans="1:16" x14ac:dyDescent="0.25">
      <c r="A1842" t="s">
        <v>13508</v>
      </c>
      <c r="B1842" t="s">
        <v>13509</v>
      </c>
      <c r="C1842" t="s">
        <v>13510</v>
      </c>
      <c r="D1842" t="s">
        <v>8933</v>
      </c>
      <c r="E1842" t="s">
        <v>8934</v>
      </c>
      <c r="F1842" t="s">
        <v>146</v>
      </c>
      <c r="G1842" t="s">
        <v>147</v>
      </c>
      <c r="H1842" t="s">
        <v>154</v>
      </c>
      <c r="I1842" t="s">
        <v>5</v>
      </c>
      <c r="J1842" t="s">
        <v>8935</v>
      </c>
      <c r="K1842" s="4">
        <v>183.92</v>
      </c>
      <c r="L1842" t="s">
        <v>146</v>
      </c>
      <c r="M1842" s="1">
        <v>1</v>
      </c>
      <c r="N1842" t="s">
        <v>7</v>
      </c>
      <c r="O1842" s="4">
        <v>183.92</v>
      </c>
      <c r="P1842" t="s">
        <v>32829</v>
      </c>
    </row>
    <row r="1843" spans="1:16" x14ac:dyDescent="0.25">
      <c r="A1843" t="s">
        <v>13511</v>
      </c>
      <c r="B1843" t="s">
        <v>13512</v>
      </c>
      <c r="C1843" t="s">
        <v>13513</v>
      </c>
      <c r="D1843" t="s">
        <v>7232</v>
      </c>
      <c r="E1843" t="s">
        <v>7233</v>
      </c>
      <c r="F1843" t="s">
        <v>146</v>
      </c>
      <c r="G1843" t="s">
        <v>205</v>
      </c>
      <c r="H1843" t="s">
        <v>209</v>
      </c>
      <c r="I1843" t="s">
        <v>208</v>
      </c>
      <c r="J1843" t="s">
        <v>7234</v>
      </c>
      <c r="K1843" s="4">
        <v>182.49600000000001</v>
      </c>
      <c r="L1843" t="s">
        <v>146</v>
      </c>
      <c r="M1843" s="1">
        <v>1</v>
      </c>
      <c r="N1843" t="s">
        <v>7</v>
      </c>
      <c r="O1843" s="4">
        <v>182.49600000000001</v>
      </c>
      <c r="P1843" t="s">
        <v>32831</v>
      </c>
    </row>
    <row r="1844" spans="1:16" x14ac:dyDescent="0.25">
      <c r="A1844" t="s">
        <v>13514</v>
      </c>
      <c r="B1844" t="s">
        <v>13515</v>
      </c>
      <c r="C1844" t="s">
        <v>13516</v>
      </c>
      <c r="D1844" t="s">
        <v>7232</v>
      </c>
      <c r="E1844" t="s">
        <v>7233</v>
      </c>
      <c r="F1844" t="s">
        <v>146</v>
      </c>
      <c r="G1844" t="s">
        <v>205</v>
      </c>
      <c r="H1844" t="s">
        <v>209</v>
      </c>
      <c r="I1844" t="s">
        <v>208</v>
      </c>
      <c r="J1844" t="s">
        <v>7234</v>
      </c>
      <c r="K1844" s="4">
        <v>182.49600000000001</v>
      </c>
      <c r="L1844" t="s">
        <v>146</v>
      </c>
      <c r="M1844" s="1">
        <v>1</v>
      </c>
      <c r="N1844" t="s">
        <v>7</v>
      </c>
      <c r="O1844" s="4">
        <v>182.49600000000001</v>
      </c>
      <c r="P1844" t="s">
        <v>32831</v>
      </c>
    </row>
    <row r="1845" spans="1:16" x14ac:dyDescent="0.25">
      <c r="A1845" t="s">
        <v>13517</v>
      </c>
      <c r="B1845" t="s">
        <v>13518</v>
      </c>
      <c r="C1845" t="s">
        <v>13519</v>
      </c>
      <c r="D1845" t="s">
        <v>12507</v>
      </c>
      <c r="E1845" t="s">
        <v>12508</v>
      </c>
      <c r="F1845" t="s">
        <v>146</v>
      </c>
      <c r="G1845" t="s">
        <v>205</v>
      </c>
      <c r="H1845" t="s">
        <v>209</v>
      </c>
      <c r="I1845" t="s">
        <v>208</v>
      </c>
      <c r="J1845" t="s">
        <v>12509</v>
      </c>
      <c r="K1845" s="4">
        <v>182.15119999999999</v>
      </c>
      <c r="L1845" t="s">
        <v>146</v>
      </c>
      <c r="M1845" s="1">
        <v>1</v>
      </c>
      <c r="N1845" t="s">
        <v>7</v>
      </c>
      <c r="O1845" s="4">
        <v>182.15119999999999</v>
      </c>
      <c r="P1845" t="s">
        <v>32829</v>
      </c>
    </row>
    <row r="1846" spans="1:16" x14ac:dyDescent="0.25">
      <c r="A1846" t="s">
        <v>13520</v>
      </c>
      <c r="B1846" t="s">
        <v>13521</v>
      </c>
      <c r="C1846" t="s">
        <v>13522</v>
      </c>
      <c r="D1846" t="s">
        <v>11202</v>
      </c>
      <c r="E1846" t="s">
        <v>11203</v>
      </c>
      <c r="F1846" t="s">
        <v>146</v>
      </c>
      <c r="G1846" t="s">
        <v>191</v>
      </c>
      <c r="H1846" t="s">
        <v>193</v>
      </c>
      <c r="I1846" t="s">
        <v>5</v>
      </c>
      <c r="J1846" t="s">
        <v>637</v>
      </c>
      <c r="K1846" s="4">
        <v>90.99</v>
      </c>
      <c r="L1846" t="s">
        <v>146</v>
      </c>
      <c r="M1846" s="1">
        <v>2</v>
      </c>
      <c r="N1846" t="s">
        <v>6</v>
      </c>
      <c r="O1846" s="4">
        <v>181.98</v>
      </c>
    </row>
    <row r="1847" spans="1:16" x14ac:dyDescent="0.25">
      <c r="A1847" t="s">
        <v>13523</v>
      </c>
      <c r="B1847" t="s">
        <v>13524</v>
      </c>
      <c r="C1847" t="s">
        <v>13525</v>
      </c>
      <c r="D1847" t="s">
        <v>12507</v>
      </c>
      <c r="E1847" t="s">
        <v>12508</v>
      </c>
      <c r="F1847" t="s">
        <v>146</v>
      </c>
      <c r="G1847" t="s">
        <v>205</v>
      </c>
      <c r="H1847" t="s">
        <v>209</v>
      </c>
      <c r="I1847" t="s">
        <v>208</v>
      </c>
      <c r="J1847" t="s">
        <v>12509</v>
      </c>
      <c r="K1847" s="4">
        <v>180.87</v>
      </c>
      <c r="L1847" t="s">
        <v>146</v>
      </c>
      <c r="M1847" s="1">
        <v>1</v>
      </c>
      <c r="N1847" t="s">
        <v>7</v>
      </c>
      <c r="O1847" s="4">
        <v>180.87</v>
      </c>
      <c r="P1847" t="s">
        <v>32831</v>
      </c>
    </row>
    <row r="1848" spans="1:16" x14ac:dyDescent="0.25">
      <c r="A1848" t="s">
        <v>13526</v>
      </c>
      <c r="B1848" t="s">
        <v>13527</v>
      </c>
      <c r="C1848" t="s">
        <v>13528</v>
      </c>
      <c r="D1848" t="s">
        <v>7232</v>
      </c>
      <c r="E1848" t="s">
        <v>7233</v>
      </c>
      <c r="F1848" t="s">
        <v>146</v>
      </c>
      <c r="G1848" t="s">
        <v>205</v>
      </c>
      <c r="H1848" t="s">
        <v>209</v>
      </c>
      <c r="I1848" t="s">
        <v>208</v>
      </c>
      <c r="J1848" t="s">
        <v>7234</v>
      </c>
      <c r="K1848" s="4">
        <v>179.99199999999999</v>
      </c>
      <c r="L1848" t="s">
        <v>146</v>
      </c>
      <c r="M1848" s="1">
        <v>1</v>
      </c>
      <c r="N1848" t="s">
        <v>7</v>
      </c>
      <c r="O1848" s="4">
        <v>179.99199999999999</v>
      </c>
      <c r="P1848" t="s">
        <v>32831</v>
      </c>
    </row>
    <row r="1849" spans="1:16" x14ac:dyDescent="0.25">
      <c r="A1849" t="s">
        <v>13529</v>
      </c>
      <c r="B1849" t="s">
        <v>13530</v>
      </c>
      <c r="C1849" t="s">
        <v>13531</v>
      </c>
      <c r="D1849" t="s">
        <v>8640</v>
      </c>
      <c r="E1849" t="s">
        <v>8641</v>
      </c>
      <c r="F1849" t="s">
        <v>146</v>
      </c>
      <c r="G1849" t="s">
        <v>191</v>
      </c>
      <c r="H1849" t="s">
        <v>197</v>
      </c>
      <c r="I1849" t="s">
        <v>5</v>
      </c>
      <c r="J1849" t="s">
        <v>8642</v>
      </c>
      <c r="K1849" s="4">
        <v>179.99</v>
      </c>
      <c r="L1849" t="s">
        <v>146</v>
      </c>
      <c r="M1849" s="1">
        <v>1</v>
      </c>
      <c r="N1849" t="s">
        <v>7</v>
      </c>
      <c r="O1849" s="4">
        <v>179.99</v>
      </c>
      <c r="P1849" t="s">
        <v>32831</v>
      </c>
    </row>
    <row r="1850" spans="1:16" x14ac:dyDescent="0.25">
      <c r="A1850" t="s">
        <v>13532</v>
      </c>
      <c r="B1850" t="s">
        <v>13533</v>
      </c>
      <c r="C1850" t="s">
        <v>13534</v>
      </c>
      <c r="D1850" t="s">
        <v>12166</v>
      </c>
      <c r="E1850" t="s">
        <v>12167</v>
      </c>
      <c r="F1850" t="s">
        <v>146</v>
      </c>
      <c r="G1850" t="s">
        <v>205</v>
      </c>
      <c r="H1850" t="s">
        <v>212</v>
      </c>
      <c r="I1850" t="s">
        <v>214</v>
      </c>
      <c r="J1850" t="s">
        <v>12168</v>
      </c>
      <c r="K1850" s="4">
        <v>88.99</v>
      </c>
      <c r="L1850" t="s">
        <v>146</v>
      </c>
      <c r="M1850" s="1">
        <v>2</v>
      </c>
      <c r="N1850" t="s">
        <v>6</v>
      </c>
      <c r="O1850" s="4">
        <v>177.98</v>
      </c>
    </row>
    <row r="1851" spans="1:16" x14ac:dyDescent="0.25">
      <c r="A1851" t="s">
        <v>13535</v>
      </c>
      <c r="B1851" t="s">
        <v>13536</v>
      </c>
      <c r="C1851" t="s">
        <v>13537</v>
      </c>
      <c r="D1851" t="s">
        <v>12166</v>
      </c>
      <c r="E1851" t="s">
        <v>12167</v>
      </c>
      <c r="F1851" t="s">
        <v>146</v>
      </c>
      <c r="G1851" t="s">
        <v>205</v>
      </c>
      <c r="H1851" t="s">
        <v>212</v>
      </c>
      <c r="I1851" t="s">
        <v>214</v>
      </c>
      <c r="J1851" t="s">
        <v>12168</v>
      </c>
      <c r="K1851" s="4">
        <v>88.99</v>
      </c>
      <c r="L1851" t="s">
        <v>146</v>
      </c>
      <c r="M1851" s="1">
        <v>2</v>
      </c>
      <c r="N1851" t="s">
        <v>6</v>
      </c>
      <c r="O1851" s="4">
        <v>177.98</v>
      </c>
    </row>
    <row r="1852" spans="1:16" x14ac:dyDescent="0.25">
      <c r="A1852" t="s">
        <v>13538</v>
      </c>
      <c r="B1852" t="s">
        <v>13539</v>
      </c>
      <c r="C1852" t="s">
        <v>13540</v>
      </c>
      <c r="D1852" t="s">
        <v>7232</v>
      </c>
      <c r="E1852" t="s">
        <v>7233</v>
      </c>
      <c r="F1852" t="s">
        <v>146</v>
      </c>
      <c r="G1852" t="s">
        <v>205</v>
      </c>
      <c r="H1852" t="s">
        <v>209</v>
      </c>
      <c r="I1852" t="s">
        <v>208</v>
      </c>
      <c r="J1852" t="s">
        <v>7234</v>
      </c>
      <c r="K1852" s="4">
        <v>176.792</v>
      </c>
      <c r="L1852" t="s">
        <v>146</v>
      </c>
      <c r="M1852" s="1">
        <v>1</v>
      </c>
      <c r="N1852" t="s">
        <v>7</v>
      </c>
      <c r="O1852" s="4">
        <v>176.792</v>
      </c>
      <c r="P1852" t="s">
        <v>32831</v>
      </c>
    </row>
    <row r="1853" spans="1:16" x14ac:dyDescent="0.25">
      <c r="A1853" t="s">
        <v>13541</v>
      </c>
      <c r="B1853" t="s">
        <v>13542</v>
      </c>
      <c r="C1853" t="s">
        <v>13543</v>
      </c>
      <c r="D1853" t="s">
        <v>7232</v>
      </c>
      <c r="E1853" t="s">
        <v>7233</v>
      </c>
      <c r="F1853" t="s">
        <v>146</v>
      </c>
      <c r="G1853" t="s">
        <v>205</v>
      </c>
      <c r="H1853" t="s">
        <v>209</v>
      </c>
      <c r="I1853" t="s">
        <v>208</v>
      </c>
      <c r="J1853" t="s">
        <v>7234</v>
      </c>
      <c r="K1853" s="4">
        <v>176.792</v>
      </c>
      <c r="L1853" t="s">
        <v>146</v>
      </c>
      <c r="M1853" s="1">
        <v>1</v>
      </c>
      <c r="N1853" t="s">
        <v>7</v>
      </c>
      <c r="O1853" s="4">
        <v>176.792</v>
      </c>
      <c r="P1853" t="s">
        <v>32831</v>
      </c>
    </row>
    <row r="1854" spans="1:16" x14ac:dyDescent="0.25">
      <c r="A1854" t="s">
        <v>13544</v>
      </c>
      <c r="B1854" t="s">
        <v>13545</v>
      </c>
      <c r="C1854" t="s">
        <v>13546</v>
      </c>
      <c r="D1854" t="s">
        <v>7232</v>
      </c>
      <c r="E1854" t="s">
        <v>7233</v>
      </c>
      <c r="F1854" t="s">
        <v>146</v>
      </c>
      <c r="G1854" t="s">
        <v>205</v>
      </c>
      <c r="H1854" t="s">
        <v>209</v>
      </c>
      <c r="I1854" t="s">
        <v>208</v>
      </c>
      <c r="J1854" t="s">
        <v>7234</v>
      </c>
      <c r="K1854" s="4">
        <v>176.792</v>
      </c>
      <c r="L1854" t="s">
        <v>146</v>
      </c>
      <c r="M1854" s="1">
        <v>1</v>
      </c>
      <c r="N1854" t="s">
        <v>7</v>
      </c>
      <c r="O1854" s="4">
        <v>176.792</v>
      </c>
      <c r="P1854" t="s">
        <v>32831</v>
      </c>
    </row>
    <row r="1855" spans="1:16" x14ac:dyDescent="0.25">
      <c r="A1855" t="s">
        <v>13547</v>
      </c>
      <c r="B1855" t="s">
        <v>13548</v>
      </c>
      <c r="C1855" t="s">
        <v>13549</v>
      </c>
      <c r="D1855" t="s">
        <v>7232</v>
      </c>
      <c r="E1855" t="s">
        <v>7233</v>
      </c>
      <c r="F1855" t="s">
        <v>146</v>
      </c>
      <c r="G1855" t="s">
        <v>205</v>
      </c>
      <c r="H1855" t="s">
        <v>209</v>
      </c>
      <c r="I1855" t="s">
        <v>208</v>
      </c>
      <c r="J1855" t="s">
        <v>7234</v>
      </c>
      <c r="K1855" s="4">
        <v>176.79</v>
      </c>
      <c r="L1855" t="s">
        <v>146</v>
      </c>
      <c r="M1855" s="1">
        <v>1</v>
      </c>
      <c r="N1855" t="s">
        <v>7</v>
      </c>
      <c r="O1855" s="4">
        <v>176.79</v>
      </c>
      <c r="P1855" t="s">
        <v>32831</v>
      </c>
    </row>
    <row r="1856" spans="1:16" x14ac:dyDescent="0.25">
      <c r="A1856" t="s">
        <v>13550</v>
      </c>
      <c r="B1856" t="s">
        <v>13551</v>
      </c>
      <c r="C1856" t="s">
        <v>13552</v>
      </c>
      <c r="D1856" t="s">
        <v>13411</v>
      </c>
      <c r="E1856" t="s">
        <v>13412</v>
      </c>
      <c r="F1856" t="s">
        <v>146</v>
      </c>
      <c r="G1856" t="s">
        <v>183</v>
      </c>
      <c r="H1856" t="s">
        <v>187</v>
      </c>
      <c r="I1856" t="s">
        <v>5</v>
      </c>
      <c r="J1856" t="s">
        <v>13413</v>
      </c>
      <c r="K1856" s="4">
        <v>176.70400000000001</v>
      </c>
      <c r="L1856" t="s">
        <v>146</v>
      </c>
      <c r="M1856" s="1">
        <v>1</v>
      </c>
      <c r="N1856" t="s">
        <v>7</v>
      </c>
      <c r="O1856" s="4">
        <v>176.70400000000001</v>
      </c>
      <c r="P1856" t="s">
        <v>32829</v>
      </c>
    </row>
    <row r="1857" spans="1:16" x14ac:dyDescent="0.25">
      <c r="A1857" t="s">
        <v>13553</v>
      </c>
      <c r="B1857" t="s">
        <v>13554</v>
      </c>
      <c r="C1857" t="s">
        <v>13555</v>
      </c>
      <c r="D1857" t="s">
        <v>8211</v>
      </c>
      <c r="E1857" t="s">
        <v>8212</v>
      </c>
      <c r="F1857" t="s">
        <v>146</v>
      </c>
      <c r="G1857" t="s">
        <v>147</v>
      </c>
      <c r="H1857" t="s">
        <v>148</v>
      </c>
      <c r="I1857" t="s">
        <v>5</v>
      </c>
      <c r="J1857" t="s">
        <v>8031</v>
      </c>
      <c r="K1857" s="4">
        <v>176.17599999999999</v>
      </c>
      <c r="L1857" t="s">
        <v>146</v>
      </c>
      <c r="M1857" s="1">
        <v>1</v>
      </c>
      <c r="N1857" t="s">
        <v>7</v>
      </c>
      <c r="O1857" s="4">
        <v>176.17599999999999</v>
      </c>
      <c r="P1857" t="s">
        <v>32829</v>
      </c>
    </row>
    <row r="1858" spans="1:16" x14ac:dyDescent="0.25">
      <c r="A1858" t="s">
        <v>13556</v>
      </c>
      <c r="B1858" t="s">
        <v>13557</v>
      </c>
      <c r="C1858" t="s">
        <v>13558</v>
      </c>
      <c r="D1858" t="s">
        <v>7820</v>
      </c>
      <c r="E1858" t="s">
        <v>7821</v>
      </c>
      <c r="F1858" t="s">
        <v>146</v>
      </c>
      <c r="G1858" t="s">
        <v>183</v>
      </c>
      <c r="H1858" t="s">
        <v>150</v>
      </c>
      <c r="I1858" t="s">
        <v>5</v>
      </c>
      <c r="J1858" t="s">
        <v>7822</v>
      </c>
      <c r="K1858" s="4">
        <v>176</v>
      </c>
      <c r="L1858" t="s">
        <v>146</v>
      </c>
      <c r="M1858" s="1">
        <v>1</v>
      </c>
      <c r="N1858" t="s">
        <v>7</v>
      </c>
      <c r="O1858" s="4">
        <v>176</v>
      </c>
      <c r="P1858" t="s">
        <v>32829</v>
      </c>
    </row>
    <row r="1859" spans="1:16" x14ac:dyDescent="0.25">
      <c r="A1859" t="s">
        <v>13559</v>
      </c>
      <c r="B1859" t="s">
        <v>13560</v>
      </c>
      <c r="C1859" t="s">
        <v>13561</v>
      </c>
      <c r="D1859" t="s">
        <v>8158</v>
      </c>
      <c r="E1859" t="s">
        <v>8159</v>
      </c>
      <c r="F1859" t="s">
        <v>146</v>
      </c>
      <c r="G1859" t="s">
        <v>147</v>
      </c>
      <c r="H1859" t="s">
        <v>148</v>
      </c>
      <c r="I1859" t="s">
        <v>5</v>
      </c>
      <c r="J1859" t="s">
        <v>8160</v>
      </c>
      <c r="K1859" s="4">
        <v>176</v>
      </c>
      <c r="L1859" t="s">
        <v>146</v>
      </c>
      <c r="M1859" s="1">
        <v>1</v>
      </c>
      <c r="N1859" t="s">
        <v>7</v>
      </c>
      <c r="O1859" s="4">
        <v>176</v>
      </c>
      <c r="P1859" t="s">
        <v>32829</v>
      </c>
    </row>
    <row r="1860" spans="1:16" x14ac:dyDescent="0.25">
      <c r="A1860" t="s">
        <v>13562</v>
      </c>
      <c r="B1860" t="s">
        <v>13563</v>
      </c>
      <c r="C1860" t="s">
        <v>13564</v>
      </c>
      <c r="D1860" t="s">
        <v>9114</v>
      </c>
      <c r="E1860" t="s">
        <v>9115</v>
      </c>
      <c r="F1860" t="s">
        <v>146</v>
      </c>
      <c r="G1860" t="s">
        <v>218</v>
      </c>
      <c r="H1860" t="s">
        <v>220</v>
      </c>
      <c r="I1860" t="s">
        <v>5</v>
      </c>
      <c r="J1860" t="s">
        <v>9116</v>
      </c>
      <c r="K1860" s="4">
        <v>175.99199999999999</v>
      </c>
      <c r="L1860" t="s">
        <v>146</v>
      </c>
      <c r="M1860" s="1">
        <v>1</v>
      </c>
      <c r="N1860" t="s">
        <v>7</v>
      </c>
      <c r="O1860" s="4">
        <v>175.99199999999999</v>
      </c>
      <c r="P1860" t="s">
        <v>32831</v>
      </c>
    </row>
    <row r="1861" spans="1:16" x14ac:dyDescent="0.25">
      <c r="A1861" t="s">
        <v>13565</v>
      </c>
      <c r="B1861" t="s">
        <v>13566</v>
      </c>
      <c r="C1861" t="s">
        <v>13567</v>
      </c>
      <c r="D1861" t="s">
        <v>9114</v>
      </c>
      <c r="E1861" t="s">
        <v>9115</v>
      </c>
      <c r="F1861" t="s">
        <v>146</v>
      </c>
      <c r="G1861" t="s">
        <v>218</v>
      </c>
      <c r="H1861" t="s">
        <v>220</v>
      </c>
      <c r="I1861" t="s">
        <v>5</v>
      </c>
      <c r="J1861" t="s">
        <v>9116</v>
      </c>
      <c r="K1861" s="4">
        <v>175.99199999999999</v>
      </c>
      <c r="L1861" t="s">
        <v>146</v>
      </c>
      <c r="M1861" s="1">
        <v>1</v>
      </c>
      <c r="N1861" t="s">
        <v>7</v>
      </c>
      <c r="O1861" s="4">
        <v>175.99199999999999</v>
      </c>
      <c r="P1861" t="s">
        <v>32831</v>
      </c>
    </row>
    <row r="1862" spans="1:16" x14ac:dyDescent="0.25">
      <c r="A1862" t="s">
        <v>13568</v>
      </c>
      <c r="B1862" t="s">
        <v>13569</v>
      </c>
      <c r="C1862" t="s">
        <v>13570</v>
      </c>
      <c r="D1862" t="s">
        <v>10889</v>
      </c>
      <c r="E1862" t="s">
        <v>10890</v>
      </c>
      <c r="F1862" t="s">
        <v>146</v>
      </c>
      <c r="G1862" t="s">
        <v>218</v>
      </c>
      <c r="H1862" t="s">
        <v>220</v>
      </c>
      <c r="I1862" t="s">
        <v>5</v>
      </c>
      <c r="J1862" t="s">
        <v>10891</v>
      </c>
      <c r="K1862" s="4">
        <v>175.99199999999999</v>
      </c>
      <c r="L1862" t="s">
        <v>146</v>
      </c>
      <c r="M1862" s="1">
        <v>1</v>
      </c>
      <c r="N1862" t="s">
        <v>7</v>
      </c>
      <c r="O1862" s="4">
        <v>175.99199999999999</v>
      </c>
      <c r="P1862" t="s">
        <v>32831</v>
      </c>
    </row>
    <row r="1863" spans="1:16" x14ac:dyDescent="0.25">
      <c r="A1863" t="s">
        <v>13571</v>
      </c>
      <c r="B1863" t="s">
        <v>13572</v>
      </c>
      <c r="C1863" t="s">
        <v>13573</v>
      </c>
      <c r="D1863" t="s">
        <v>474</v>
      </c>
      <c r="E1863" t="s">
        <v>475</v>
      </c>
      <c r="F1863" t="s">
        <v>146</v>
      </c>
      <c r="G1863" t="s">
        <v>147</v>
      </c>
      <c r="H1863" t="s">
        <v>152</v>
      </c>
      <c r="I1863" t="s">
        <v>5</v>
      </c>
      <c r="J1863" t="s">
        <v>6032</v>
      </c>
      <c r="K1863" s="4">
        <v>175.99119999999999</v>
      </c>
      <c r="L1863" t="s">
        <v>146</v>
      </c>
      <c r="M1863" s="1">
        <v>1</v>
      </c>
      <c r="N1863" t="s">
        <v>7</v>
      </c>
      <c r="O1863" s="4">
        <v>175.99119999999999</v>
      </c>
      <c r="P1863" t="s">
        <v>32829</v>
      </c>
    </row>
    <row r="1864" spans="1:16" x14ac:dyDescent="0.25">
      <c r="A1864" t="s">
        <v>13574</v>
      </c>
      <c r="B1864" t="s">
        <v>13575</v>
      </c>
      <c r="C1864" t="s">
        <v>13576</v>
      </c>
      <c r="D1864" t="s">
        <v>9114</v>
      </c>
      <c r="E1864" t="s">
        <v>9115</v>
      </c>
      <c r="F1864" t="s">
        <v>146</v>
      </c>
      <c r="G1864" t="s">
        <v>218</v>
      </c>
      <c r="H1864" t="s">
        <v>220</v>
      </c>
      <c r="I1864" t="s">
        <v>5</v>
      </c>
      <c r="J1864" t="s">
        <v>9116</v>
      </c>
      <c r="K1864" s="4">
        <v>175.99119999999999</v>
      </c>
      <c r="L1864" t="s">
        <v>146</v>
      </c>
      <c r="M1864" s="1">
        <v>1</v>
      </c>
      <c r="N1864" t="s">
        <v>7</v>
      </c>
      <c r="O1864" s="4">
        <v>175.99119999999999</v>
      </c>
      <c r="P1864" t="s">
        <v>32829</v>
      </c>
    </row>
    <row r="1865" spans="1:16" x14ac:dyDescent="0.25">
      <c r="A1865" t="s">
        <v>13577</v>
      </c>
      <c r="B1865" t="s">
        <v>13578</v>
      </c>
      <c r="C1865" t="s">
        <v>13579</v>
      </c>
      <c r="D1865" t="s">
        <v>8062</v>
      </c>
      <c r="E1865" t="s">
        <v>8063</v>
      </c>
      <c r="F1865" t="s">
        <v>146</v>
      </c>
      <c r="G1865" t="s">
        <v>147</v>
      </c>
      <c r="H1865" t="s">
        <v>152</v>
      </c>
      <c r="I1865" t="s">
        <v>5</v>
      </c>
      <c r="J1865" t="s">
        <v>8064</v>
      </c>
      <c r="K1865" s="4">
        <v>175.99119999999999</v>
      </c>
      <c r="L1865" t="s">
        <v>146</v>
      </c>
      <c r="M1865" s="1">
        <v>1</v>
      </c>
      <c r="N1865" t="s">
        <v>7</v>
      </c>
      <c r="O1865" s="4">
        <v>175.99119999999999</v>
      </c>
      <c r="P1865" t="s">
        <v>32829</v>
      </c>
    </row>
    <row r="1866" spans="1:16" x14ac:dyDescent="0.25">
      <c r="A1866" t="s">
        <v>13580</v>
      </c>
      <c r="B1866" t="s">
        <v>13581</v>
      </c>
      <c r="C1866" t="s">
        <v>13582</v>
      </c>
      <c r="D1866" t="s">
        <v>10889</v>
      </c>
      <c r="E1866" t="s">
        <v>10890</v>
      </c>
      <c r="F1866" t="s">
        <v>146</v>
      </c>
      <c r="G1866" t="s">
        <v>218</v>
      </c>
      <c r="H1866" t="s">
        <v>220</v>
      </c>
      <c r="I1866" t="s">
        <v>5</v>
      </c>
      <c r="J1866" t="s">
        <v>10891</v>
      </c>
      <c r="K1866" s="4">
        <v>175.99119999999999</v>
      </c>
      <c r="L1866" t="s">
        <v>146</v>
      </c>
      <c r="M1866" s="1">
        <v>1</v>
      </c>
      <c r="N1866" t="s">
        <v>7</v>
      </c>
      <c r="O1866" s="4">
        <v>175.99119999999999</v>
      </c>
      <c r="P1866" t="s">
        <v>32829</v>
      </c>
    </row>
    <row r="1867" spans="1:16" x14ac:dyDescent="0.25">
      <c r="A1867" t="s">
        <v>13583</v>
      </c>
      <c r="B1867" t="s">
        <v>13584</v>
      </c>
      <c r="C1867" t="s">
        <v>13585</v>
      </c>
      <c r="D1867" t="s">
        <v>7948</v>
      </c>
      <c r="E1867" t="s">
        <v>7949</v>
      </c>
      <c r="F1867" t="s">
        <v>146</v>
      </c>
      <c r="G1867" t="s">
        <v>147</v>
      </c>
      <c r="H1867" t="s">
        <v>150</v>
      </c>
      <c r="I1867" t="s">
        <v>5</v>
      </c>
      <c r="J1867" t="s">
        <v>7950</v>
      </c>
      <c r="K1867" s="4">
        <v>175.99119999999999</v>
      </c>
      <c r="L1867" t="s">
        <v>146</v>
      </c>
      <c r="M1867" s="1">
        <v>1</v>
      </c>
      <c r="N1867" t="s">
        <v>7</v>
      </c>
      <c r="O1867" s="4">
        <v>175.99119999999999</v>
      </c>
      <c r="P1867" t="s">
        <v>32829</v>
      </c>
    </row>
    <row r="1868" spans="1:16" x14ac:dyDescent="0.25">
      <c r="A1868" t="s">
        <v>13586</v>
      </c>
      <c r="B1868" t="s">
        <v>13587</v>
      </c>
      <c r="C1868" t="s">
        <v>13588</v>
      </c>
      <c r="D1868" t="s">
        <v>474</v>
      </c>
      <c r="E1868" t="s">
        <v>475</v>
      </c>
      <c r="F1868" t="s">
        <v>146</v>
      </c>
      <c r="G1868" t="s">
        <v>147</v>
      </c>
      <c r="H1868" t="s">
        <v>148</v>
      </c>
      <c r="I1868" t="s">
        <v>5</v>
      </c>
      <c r="J1868" t="s">
        <v>6032</v>
      </c>
      <c r="K1868" s="4">
        <v>175.99119999999999</v>
      </c>
      <c r="L1868" t="s">
        <v>146</v>
      </c>
      <c r="M1868" s="1">
        <v>1</v>
      </c>
      <c r="N1868" t="s">
        <v>7</v>
      </c>
      <c r="O1868" s="4">
        <v>175.99119999999999</v>
      </c>
      <c r="P1868" t="s">
        <v>32829</v>
      </c>
    </row>
    <row r="1869" spans="1:16" x14ac:dyDescent="0.25">
      <c r="A1869" t="s">
        <v>13589</v>
      </c>
      <c r="B1869" t="s">
        <v>13590</v>
      </c>
      <c r="C1869" t="s">
        <v>13591</v>
      </c>
      <c r="D1869" t="s">
        <v>7871</v>
      </c>
      <c r="E1869" t="s">
        <v>7872</v>
      </c>
      <c r="F1869" t="s">
        <v>146</v>
      </c>
      <c r="G1869" t="s">
        <v>147</v>
      </c>
      <c r="H1869" t="s">
        <v>148</v>
      </c>
      <c r="I1869" t="s">
        <v>5</v>
      </c>
      <c r="J1869" t="s">
        <v>12749</v>
      </c>
      <c r="K1869" s="4">
        <v>175.99119999999999</v>
      </c>
      <c r="L1869" t="s">
        <v>146</v>
      </c>
      <c r="M1869" s="1">
        <v>1</v>
      </c>
      <c r="N1869" t="s">
        <v>7</v>
      </c>
      <c r="O1869" s="4">
        <v>175.99119999999999</v>
      </c>
      <c r="P1869" t="s">
        <v>32829</v>
      </c>
    </row>
    <row r="1870" spans="1:16" x14ac:dyDescent="0.25">
      <c r="A1870" t="s">
        <v>13592</v>
      </c>
      <c r="B1870" t="s">
        <v>13590</v>
      </c>
      <c r="C1870" t="s">
        <v>13593</v>
      </c>
      <c r="D1870" t="s">
        <v>7871</v>
      </c>
      <c r="E1870" t="s">
        <v>7872</v>
      </c>
      <c r="F1870" t="s">
        <v>146</v>
      </c>
      <c r="G1870" t="s">
        <v>147</v>
      </c>
      <c r="H1870" t="s">
        <v>148</v>
      </c>
      <c r="I1870" t="s">
        <v>5</v>
      </c>
      <c r="J1870" t="s">
        <v>12749</v>
      </c>
      <c r="K1870" s="4">
        <v>175.99119999999999</v>
      </c>
      <c r="L1870" t="s">
        <v>146</v>
      </c>
      <c r="M1870" s="1">
        <v>1</v>
      </c>
      <c r="N1870" t="s">
        <v>7</v>
      </c>
      <c r="O1870" s="4">
        <v>175.99119999999999</v>
      </c>
      <c r="P1870" t="s">
        <v>32829</v>
      </c>
    </row>
    <row r="1871" spans="1:16" x14ac:dyDescent="0.25">
      <c r="A1871" t="s">
        <v>13594</v>
      </c>
      <c r="B1871" t="s">
        <v>13595</v>
      </c>
      <c r="C1871" t="s">
        <v>13596</v>
      </c>
      <c r="D1871" t="s">
        <v>474</v>
      </c>
      <c r="E1871" t="s">
        <v>475</v>
      </c>
      <c r="F1871" t="s">
        <v>146</v>
      </c>
      <c r="G1871" t="s">
        <v>147</v>
      </c>
      <c r="H1871" t="s">
        <v>153</v>
      </c>
      <c r="I1871" t="s">
        <v>5</v>
      </c>
      <c r="J1871" t="s">
        <v>6032</v>
      </c>
      <c r="K1871" s="4">
        <v>175.99119999999999</v>
      </c>
      <c r="L1871" t="s">
        <v>146</v>
      </c>
      <c r="M1871" s="1">
        <v>1</v>
      </c>
      <c r="N1871" t="s">
        <v>7</v>
      </c>
      <c r="O1871" s="4">
        <v>175.99119999999999</v>
      </c>
      <c r="P1871" t="s">
        <v>32829</v>
      </c>
    </row>
    <row r="1872" spans="1:16" x14ac:dyDescent="0.25">
      <c r="A1872" t="s">
        <v>13597</v>
      </c>
      <c r="B1872" t="s">
        <v>13598</v>
      </c>
      <c r="C1872" t="s">
        <v>13599</v>
      </c>
      <c r="D1872" t="s">
        <v>7871</v>
      </c>
      <c r="E1872" t="s">
        <v>7872</v>
      </c>
      <c r="F1872" t="s">
        <v>146</v>
      </c>
      <c r="G1872" t="s">
        <v>147</v>
      </c>
      <c r="H1872" t="s">
        <v>148</v>
      </c>
      <c r="I1872" t="s">
        <v>5</v>
      </c>
      <c r="J1872" t="s">
        <v>637</v>
      </c>
      <c r="K1872" s="4">
        <v>87.991200000000006</v>
      </c>
      <c r="L1872" t="s">
        <v>146</v>
      </c>
      <c r="M1872" s="1">
        <v>2</v>
      </c>
      <c r="N1872" t="s">
        <v>7</v>
      </c>
      <c r="O1872" s="4">
        <v>175.98240000000001</v>
      </c>
      <c r="P1872" t="s">
        <v>32829</v>
      </c>
    </row>
    <row r="1873" spans="1:16" x14ac:dyDescent="0.25">
      <c r="A1873" t="s">
        <v>13600</v>
      </c>
      <c r="B1873" t="s">
        <v>13601</v>
      </c>
      <c r="C1873" t="s">
        <v>13602</v>
      </c>
      <c r="D1873" t="s">
        <v>7871</v>
      </c>
      <c r="E1873" t="s">
        <v>7872</v>
      </c>
      <c r="F1873" t="s">
        <v>146</v>
      </c>
      <c r="G1873" t="s">
        <v>147</v>
      </c>
      <c r="H1873" t="s">
        <v>148</v>
      </c>
      <c r="I1873" t="s">
        <v>5</v>
      </c>
      <c r="J1873" t="s">
        <v>637</v>
      </c>
      <c r="K1873" s="4">
        <v>87.991200000000006</v>
      </c>
      <c r="L1873" t="s">
        <v>146</v>
      </c>
      <c r="M1873" s="1">
        <v>2</v>
      </c>
      <c r="N1873" t="s">
        <v>7</v>
      </c>
      <c r="O1873" s="4">
        <v>175.98240000000001</v>
      </c>
      <c r="P1873" t="s">
        <v>32829</v>
      </c>
    </row>
    <row r="1874" spans="1:16" x14ac:dyDescent="0.25">
      <c r="A1874" t="s">
        <v>13603</v>
      </c>
      <c r="B1874" t="s">
        <v>13604</v>
      </c>
      <c r="C1874" t="s">
        <v>13605</v>
      </c>
      <c r="D1874" t="s">
        <v>8106</v>
      </c>
      <c r="E1874" t="s">
        <v>8107</v>
      </c>
      <c r="F1874" t="s">
        <v>146</v>
      </c>
      <c r="G1874" t="s">
        <v>198</v>
      </c>
      <c r="H1874" t="s">
        <v>202</v>
      </c>
      <c r="I1874" t="s">
        <v>5</v>
      </c>
      <c r="J1874" t="s">
        <v>8108</v>
      </c>
      <c r="K1874" s="4">
        <v>175.98</v>
      </c>
      <c r="L1874" t="s">
        <v>146</v>
      </c>
      <c r="M1874" s="1">
        <v>1</v>
      </c>
      <c r="N1874" t="s">
        <v>7</v>
      </c>
      <c r="O1874" s="4">
        <v>175.98</v>
      </c>
      <c r="P1874" t="s">
        <v>32830</v>
      </c>
    </row>
    <row r="1875" spans="1:16" x14ac:dyDescent="0.25">
      <c r="A1875" t="s">
        <v>13606</v>
      </c>
      <c r="B1875" t="s">
        <v>13607</v>
      </c>
      <c r="C1875" t="s">
        <v>13608</v>
      </c>
      <c r="D1875" t="s">
        <v>10487</v>
      </c>
      <c r="E1875" t="s">
        <v>10488</v>
      </c>
      <c r="F1875" t="s">
        <v>146</v>
      </c>
      <c r="G1875" t="s">
        <v>164</v>
      </c>
      <c r="H1875" t="s">
        <v>165</v>
      </c>
      <c r="I1875" t="s">
        <v>167</v>
      </c>
      <c r="J1875" t="s">
        <v>7896</v>
      </c>
      <c r="K1875" s="4">
        <v>175.96</v>
      </c>
      <c r="L1875" t="s">
        <v>146</v>
      </c>
      <c r="M1875" s="1">
        <v>1</v>
      </c>
      <c r="N1875" t="s">
        <v>7</v>
      </c>
      <c r="O1875" s="4">
        <v>175.96</v>
      </c>
      <c r="P1875" t="s">
        <v>32831</v>
      </c>
    </row>
    <row r="1876" spans="1:16" x14ac:dyDescent="0.25">
      <c r="A1876" t="s">
        <v>13609</v>
      </c>
      <c r="B1876" t="s">
        <v>13610</v>
      </c>
      <c r="C1876" t="s">
        <v>13611</v>
      </c>
      <c r="D1876" t="s">
        <v>10487</v>
      </c>
      <c r="E1876" t="s">
        <v>10488</v>
      </c>
      <c r="F1876" t="s">
        <v>146</v>
      </c>
      <c r="G1876" t="s">
        <v>164</v>
      </c>
      <c r="H1876" t="s">
        <v>165</v>
      </c>
      <c r="I1876" t="s">
        <v>168</v>
      </c>
      <c r="J1876" t="s">
        <v>7896</v>
      </c>
      <c r="K1876" s="4">
        <v>175.96</v>
      </c>
      <c r="L1876" t="s">
        <v>146</v>
      </c>
      <c r="M1876" s="1">
        <v>1</v>
      </c>
      <c r="N1876" t="s">
        <v>7</v>
      </c>
      <c r="O1876" s="4">
        <v>175.96</v>
      </c>
      <c r="P1876" t="s">
        <v>32831</v>
      </c>
    </row>
    <row r="1877" spans="1:16" x14ac:dyDescent="0.25">
      <c r="A1877" t="s">
        <v>13612</v>
      </c>
      <c r="B1877" t="s">
        <v>13613</v>
      </c>
      <c r="C1877" t="s">
        <v>13614</v>
      </c>
      <c r="D1877" t="s">
        <v>8029</v>
      </c>
      <c r="E1877" t="s">
        <v>8030</v>
      </c>
      <c r="F1877" t="s">
        <v>146</v>
      </c>
      <c r="G1877" t="s">
        <v>147</v>
      </c>
      <c r="H1877" t="s">
        <v>148</v>
      </c>
      <c r="I1877" t="s">
        <v>5</v>
      </c>
      <c r="J1877" t="s">
        <v>8031</v>
      </c>
      <c r="K1877" s="4">
        <v>175.60400000000001</v>
      </c>
      <c r="L1877" t="s">
        <v>146</v>
      </c>
      <c r="M1877" s="1">
        <v>1</v>
      </c>
      <c r="N1877" t="s">
        <v>7</v>
      </c>
      <c r="O1877" s="4">
        <v>175.60400000000001</v>
      </c>
      <c r="P1877" t="s">
        <v>32829</v>
      </c>
    </row>
    <row r="1878" spans="1:16" x14ac:dyDescent="0.25">
      <c r="A1878" t="s">
        <v>13615</v>
      </c>
      <c r="B1878" t="s">
        <v>13616</v>
      </c>
      <c r="C1878" t="s">
        <v>13617</v>
      </c>
      <c r="D1878" t="s">
        <v>8062</v>
      </c>
      <c r="E1878" t="s">
        <v>8063</v>
      </c>
      <c r="F1878" t="s">
        <v>146</v>
      </c>
      <c r="G1878" t="s">
        <v>147</v>
      </c>
      <c r="H1878" t="s">
        <v>148</v>
      </c>
      <c r="I1878" t="s">
        <v>5</v>
      </c>
      <c r="J1878" t="s">
        <v>8064</v>
      </c>
      <c r="K1878" s="4">
        <v>175.41040000000001</v>
      </c>
      <c r="L1878" t="s">
        <v>146</v>
      </c>
      <c r="M1878" s="1">
        <v>1</v>
      </c>
      <c r="N1878" t="s">
        <v>7</v>
      </c>
      <c r="O1878" s="4">
        <v>175.41040000000001</v>
      </c>
      <c r="P1878" t="s">
        <v>32829</v>
      </c>
    </row>
    <row r="1879" spans="1:16" x14ac:dyDescent="0.25">
      <c r="A1879" t="s">
        <v>13618</v>
      </c>
      <c r="B1879" t="s">
        <v>13619</v>
      </c>
      <c r="C1879" t="s">
        <v>13620</v>
      </c>
      <c r="D1879" t="s">
        <v>8062</v>
      </c>
      <c r="E1879" t="s">
        <v>8063</v>
      </c>
      <c r="F1879" t="s">
        <v>146</v>
      </c>
      <c r="G1879" t="s">
        <v>147</v>
      </c>
      <c r="H1879" t="s">
        <v>148</v>
      </c>
      <c r="I1879" t="s">
        <v>5</v>
      </c>
      <c r="J1879" t="s">
        <v>8064</v>
      </c>
      <c r="K1879" s="4">
        <v>175.41040000000001</v>
      </c>
      <c r="L1879" t="s">
        <v>146</v>
      </c>
      <c r="M1879" s="1">
        <v>1</v>
      </c>
      <c r="N1879" t="s">
        <v>7</v>
      </c>
      <c r="O1879" s="4">
        <v>175.41040000000001</v>
      </c>
      <c r="P1879" t="s">
        <v>32829</v>
      </c>
    </row>
    <row r="1880" spans="1:16" x14ac:dyDescent="0.25">
      <c r="A1880" t="s">
        <v>13621</v>
      </c>
      <c r="B1880" t="s">
        <v>13622</v>
      </c>
      <c r="C1880" t="s">
        <v>13623</v>
      </c>
      <c r="D1880" t="s">
        <v>7948</v>
      </c>
      <c r="E1880" t="s">
        <v>7949</v>
      </c>
      <c r="F1880" t="s">
        <v>146</v>
      </c>
      <c r="G1880" t="s">
        <v>198</v>
      </c>
      <c r="H1880" t="s">
        <v>201</v>
      </c>
      <c r="I1880" t="s">
        <v>5</v>
      </c>
      <c r="J1880" t="s">
        <v>7950</v>
      </c>
      <c r="K1880" s="4">
        <v>175.12</v>
      </c>
      <c r="L1880" t="s">
        <v>146</v>
      </c>
      <c r="M1880" s="1">
        <v>1</v>
      </c>
      <c r="N1880" t="s">
        <v>7</v>
      </c>
      <c r="O1880" s="4">
        <v>175.12</v>
      </c>
      <c r="P1880" t="s">
        <v>32829</v>
      </c>
    </row>
    <row r="1881" spans="1:16" x14ac:dyDescent="0.25">
      <c r="A1881" t="s">
        <v>13624</v>
      </c>
      <c r="B1881" t="s">
        <v>13625</v>
      </c>
      <c r="C1881" t="s">
        <v>13626</v>
      </c>
      <c r="D1881" t="s">
        <v>8849</v>
      </c>
      <c r="E1881" t="s">
        <v>8850</v>
      </c>
      <c r="F1881" t="s">
        <v>146</v>
      </c>
      <c r="G1881" t="s">
        <v>218</v>
      </c>
      <c r="H1881" t="s">
        <v>220</v>
      </c>
      <c r="I1881" t="s">
        <v>5</v>
      </c>
      <c r="J1881" t="s">
        <v>8851</v>
      </c>
      <c r="K1881" s="4">
        <v>175.12</v>
      </c>
      <c r="L1881" t="s">
        <v>146</v>
      </c>
      <c r="M1881" s="1">
        <v>1</v>
      </c>
      <c r="N1881" t="s">
        <v>7</v>
      </c>
      <c r="O1881" s="4">
        <v>175.12</v>
      </c>
      <c r="P1881" t="s">
        <v>32829</v>
      </c>
    </row>
    <row r="1882" spans="1:16" x14ac:dyDescent="0.25">
      <c r="A1882" t="s">
        <v>13627</v>
      </c>
      <c r="B1882" t="s">
        <v>13628</v>
      </c>
      <c r="C1882" t="s">
        <v>13629</v>
      </c>
      <c r="D1882" t="s">
        <v>7948</v>
      </c>
      <c r="E1882" t="s">
        <v>7949</v>
      </c>
      <c r="F1882" t="s">
        <v>146</v>
      </c>
      <c r="G1882" t="s">
        <v>147</v>
      </c>
      <c r="H1882" t="s">
        <v>148</v>
      </c>
      <c r="I1882" t="s">
        <v>5</v>
      </c>
      <c r="J1882" t="s">
        <v>7950</v>
      </c>
      <c r="K1882" s="4">
        <v>175</v>
      </c>
      <c r="L1882" t="s">
        <v>146</v>
      </c>
      <c r="M1882" s="1">
        <v>1</v>
      </c>
      <c r="N1882" t="s">
        <v>6</v>
      </c>
      <c r="O1882" s="4">
        <v>175</v>
      </c>
    </row>
    <row r="1883" spans="1:16" x14ac:dyDescent="0.25">
      <c r="A1883" t="s">
        <v>13630</v>
      </c>
      <c r="B1883" t="s">
        <v>13631</v>
      </c>
      <c r="C1883" t="s">
        <v>13632</v>
      </c>
      <c r="D1883" t="s">
        <v>8062</v>
      </c>
      <c r="E1883" t="s">
        <v>8063</v>
      </c>
      <c r="F1883" t="s">
        <v>146</v>
      </c>
      <c r="G1883" t="s">
        <v>147</v>
      </c>
      <c r="H1883" t="s">
        <v>148</v>
      </c>
      <c r="I1883" t="s">
        <v>5</v>
      </c>
      <c r="J1883" t="s">
        <v>8064</v>
      </c>
      <c r="K1883" s="4">
        <v>174.65</v>
      </c>
      <c r="L1883" t="s">
        <v>146</v>
      </c>
      <c r="M1883" s="1">
        <v>1</v>
      </c>
      <c r="N1883" t="s">
        <v>6</v>
      </c>
      <c r="O1883" s="4">
        <v>174.65</v>
      </c>
    </row>
    <row r="1884" spans="1:16" x14ac:dyDescent="0.25">
      <c r="A1884" t="s">
        <v>13633</v>
      </c>
      <c r="B1884" t="s">
        <v>13634</v>
      </c>
      <c r="C1884" t="s">
        <v>13635</v>
      </c>
      <c r="D1884" t="s">
        <v>8933</v>
      </c>
      <c r="E1884" t="s">
        <v>8934</v>
      </c>
      <c r="F1884" t="s">
        <v>146</v>
      </c>
      <c r="G1884" t="s">
        <v>147</v>
      </c>
      <c r="H1884" t="s">
        <v>154</v>
      </c>
      <c r="I1884" t="s">
        <v>5</v>
      </c>
      <c r="J1884" t="s">
        <v>8935</v>
      </c>
      <c r="K1884" s="4">
        <v>173</v>
      </c>
      <c r="L1884" t="s">
        <v>146</v>
      </c>
      <c r="M1884" s="1">
        <v>1</v>
      </c>
      <c r="N1884" t="s">
        <v>6</v>
      </c>
      <c r="O1884" s="4">
        <v>173</v>
      </c>
    </row>
    <row r="1885" spans="1:16" x14ac:dyDescent="0.25">
      <c r="A1885" t="s">
        <v>13636</v>
      </c>
      <c r="B1885" t="s">
        <v>13637</v>
      </c>
      <c r="C1885" t="s">
        <v>13638</v>
      </c>
      <c r="D1885" t="s">
        <v>7940</v>
      </c>
      <c r="E1885" t="s">
        <v>7941</v>
      </c>
      <c r="F1885" t="s">
        <v>146</v>
      </c>
      <c r="G1885" t="s">
        <v>191</v>
      </c>
      <c r="H1885" t="s">
        <v>197</v>
      </c>
      <c r="I1885" t="s">
        <v>5</v>
      </c>
      <c r="J1885" t="s">
        <v>637</v>
      </c>
      <c r="K1885" s="4">
        <v>172.99</v>
      </c>
      <c r="L1885" t="s">
        <v>146</v>
      </c>
      <c r="M1885" s="1">
        <v>1</v>
      </c>
      <c r="N1885" t="s">
        <v>6</v>
      </c>
      <c r="O1885" s="4">
        <v>172.99</v>
      </c>
    </row>
    <row r="1886" spans="1:16" x14ac:dyDescent="0.25">
      <c r="A1886" t="s">
        <v>13639</v>
      </c>
      <c r="B1886" t="s">
        <v>13640</v>
      </c>
      <c r="C1886" t="s">
        <v>13641</v>
      </c>
      <c r="D1886" t="s">
        <v>474</v>
      </c>
      <c r="E1886" t="s">
        <v>475</v>
      </c>
      <c r="F1886" t="s">
        <v>146</v>
      </c>
      <c r="G1886" t="s">
        <v>147</v>
      </c>
      <c r="H1886" t="s">
        <v>152</v>
      </c>
      <c r="I1886" t="s">
        <v>5</v>
      </c>
      <c r="J1886" t="s">
        <v>6032</v>
      </c>
      <c r="K1886" s="4">
        <v>172.47120000000001</v>
      </c>
      <c r="L1886" t="s">
        <v>146</v>
      </c>
      <c r="M1886" s="1">
        <v>1</v>
      </c>
      <c r="N1886" t="s">
        <v>7</v>
      </c>
      <c r="O1886" s="4">
        <v>172.47120000000001</v>
      </c>
      <c r="P1886" t="s">
        <v>32829</v>
      </c>
    </row>
    <row r="1887" spans="1:16" x14ac:dyDescent="0.25">
      <c r="A1887" t="s">
        <v>13642</v>
      </c>
      <c r="B1887" t="s">
        <v>13643</v>
      </c>
      <c r="C1887" t="s">
        <v>13644</v>
      </c>
      <c r="D1887" t="s">
        <v>12507</v>
      </c>
      <c r="E1887" t="s">
        <v>12508</v>
      </c>
      <c r="F1887" t="s">
        <v>146</v>
      </c>
      <c r="G1887" t="s">
        <v>205</v>
      </c>
      <c r="H1887" t="s">
        <v>209</v>
      </c>
      <c r="I1887" t="s">
        <v>208</v>
      </c>
      <c r="J1887" t="s">
        <v>12509</v>
      </c>
      <c r="K1887" s="4">
        <v>170.71119999999999</v>
      </c>
      <c r="L1887" t="s">
        <v>146</v>
      </c>
      <c r="M1887" s="1">
        <v>1</v>
      </c>
      <c r="N1887" t="s">
        <v>7</v>
      </c>
      <c r="O1887" s="4">
        <v>170.71119999999999</v>
      </c>
      <c r="P1887" t="s">
        <v>32829</v>
      </c>
    </row>
    <row r="1888" spans="1:16" x14ac:dyDescent="0.25">
      <c r="A1888" t="s">
        <v>13645</v>
      </c>
      <c r="B1888" t="s">
        <v>13646</v>
      </c>
      <c r="C1888" t="s">
        <v>13647</v>
      </c>
      <c r="D1888" t="s">
        <v>8573</v>
      </c>
      <c r="E1888" t="s">
        <v>8574</v>
      </c>
      <c r="F1888" t="s">
        <v>146</v>
      </c>
      <c r="G1888" t="s">
        <v>198</v>
      </c>
      <c r="H1888" t="s">
        <v>204</v>
      </c>
      <c r="I1888" t="s">
        <v>5</v>
      </c>
      <c r="J1888" t="s">
        <v>8575</v>
      </c>
      <c r="K1888" s="4">
        <v>169.99</v>
      </c>
      <c r="L1888" t="s">
        <v>146</v>
      </c>
      <c r="M1888" s="1">
        <v>1</v>
      </c>
      <c r="N1888" t="s">
        <v>6</v>
      </c>
      <c r="O1888" s="4">
        <v>169.99</v>
      </c>
    </row>
    <row r="1889" spans="1:16" x14ac:dyDescent="0.25">
      <c r="A1889" t="s">
        <v>13648</v>
      </c>
      <c r="B1889" t="s">
        <v>13649</v>
      </c>
      <c r="C1889" t="s">
        <v>13650</v>
      </c>
      <c r="D1889" t="s">
        <v>10889</v>
      </c>
      <c r="E1889" t="s">
        <v>10890</v>
      </c>
      <c r="F1889" t="s">
        <v>146</v>
      </c>
      <c r="G1889" t="s">
        <v>164</v>
      </c>
      <c r="H1889" t="s">
        <v>165</v>
      </c>
      <c r="I1889" t="s">
        <v>167</v>
      </c>
      <c r="J1889" t="s">
        <v>10891</v>
      </c>
      <c r="K1889" s="4">
        <v>169.99</v>
      </c>
      <c r="L1889" t="s">
        <v>146</v>
      </c>
      <c r="M1889" s="1">
        <v>1</v>
      </c>
      <c r="N1889" t="s">
        <v>6</v>
      </c>
      <c r="O1889" s="4">
        <v>169.99</v>
      </c>
    </row>
    <row r="1890" spans="1:16" x14ac:dyDescent="0.25">
      <c r="A1890" t="s">
        <v>13651</v>
      </c>
      <c r="B1890" t="s">
        <v>13652</v>
      </c>
      <c r="C1890" t="s">
        <v>13653</v>
      </c>
      <c r="D1890" t="s">
        <v>8849</v>
      </c>
      <c r="E1890" t="s">
        <v>8850</v>
      </c>
      <c r="F1890" t="s">
        <v>146</v>
      </c>
      <c r="G1890" t="s">
        <v>218</v>
      </c>
      <c r="H1890" t="s">
        <v>220</v>
      </c>
      <c r="I1890" t="s">
        <v>5</v>
      </c>
      <c r="J1890" t="s">
        <v>8851</v>
      </c>
      <c r="K1890" s="4">
        <v>169.59360000000001</v>
      </c>
      <c r="L1890" t="s">
        <v>146</v>
      </c>
      <c r="M1890" s="1">
        <v>1</v>
      </c>
      <c r="N1890" t="s">
        <v>7</v>
      </c>
      <c r="O1890" s="4">
        <v>169.59360000000001</v>
      </c>
      <c r="P1890" t="s">
        <v>32832</v>
      </c>
    </row>
    <row r="1891" spans="1:16" x14ac:dyDescent="0.25">
      <c r="A1891" t="s">
        <v>13654</v>
      </c>
      <c r="B1891" t="s">
        <v>13655</v>
      </c>
      <c r="C1891" t="s">
        <v>13656</v>
      </c>
      <c r="D1891" t="s">
        <v>474</v>
      </c>
      <c r="E1891" t="s">
        <v>475</v>
      </c>
      <c r="F1891" t="s">
        <v>146</v>
      </c>
      <c r="G1891" t="s">
        <v>147</v>
      </c>
      <c r="H1891" t="s">
        <v>148</v>
      </c>
      <c r="I1891" t="s">
        <v>5</v>
      </c>
      <c r="J1891" t="s">
        <v>6032</v>
      </c>
      <c r="K1891" s="4">
        <v>168.96</v>
      </c>
      <c r="L1891" t="s">
        <v>146</v>
      </c>
      <c r="M1891" s="1">
        <v>1</v>
      </c>
      <c r="N1891" t="s">
        <v>7</v>
      </c>
      <c r="O1891" s="4">
        <v>168.96</v>
      </c>
      <c r="P1891" t="s">
        <v>32829</v>
      </c>
    </row>
    <row r="1892" spans="1:16" x14ac:dyDescent="0.25">
      <c r="A1892" t="s">
        <v>13657</v>
      </c>
      <c r="B1892" t="s">
        <v>13658</v>
      </c>
      <c r="C1892" t="s">
        <v>13659</v>
      </c>
      <c r="D1892" t="s">
        <v>10889</v>
      </c>
      <c r="E1892" t="s">
        <v>10890</v>
      </c>
      <c r="F1892" t="s">
        <v>146</v>
      </c>
      <c r="G1892" t="s">
        <v>218</v>
      </c>
      <c r="H1892" t="s">
        <v>220</v>
      </c>
      <c r="I1892" t="s">
        <v>5</v>
      </c>
      <c r="J1892" t="s">
        <v>10891</v>
      </c>
      <c r="K1892" s="4">
        <v>167.99199999999999</v>
      </c>
      <c r="L1892" t="s">
        <v>146</v>
      </c>
      <c r="M1892" s="1">
        <v>1</v>
      </c>
      <c r="N1892" t="s">
        <v>7</v>
      </c>
      <c r="O1892" s="4">
        <v>167.99199999999999</v>
      </c>
      <c r="P1892" t="s">
        <v>32831</v>
      </c>
    </row>
    <row r="1893" spans="1:16" x14ac:dyDescent="0.25">
      <c r="A1893" t="s">
        <v>13660</v>
      </c>
      <c r="B1893" t="s">
        <v>13661</v>
      </c>
      <c r="C1893" t="s">
        <v>13662</v>
      </c>
      <c r="D1893" t="s">
        <v>10889</v>
      </c>
      <c r="E1893" t="s">
        <v>10890</v>
      </c>
      <c r="F1893" t="s">
        <v>146</v>
      </c>
      <c r="G1893" t="s">
        <v>218</v>
      </c>
      <c r="H1893" t="s">
        <v>220</v>
      </c>
      <c r="I1893" t="s">
        <v>5</v>
      </c>
      <c r="J1893" t="s">
        <v>10891</v>
      </c>
      <c r="K1893" s="4">
        <v>167.99199999999999</v>
      </c>
      <c r="L1893" t="s">
        <v>146</v>
      </c>
      <c r="M1893" s="1">
        <v>1</v>
      </c>
      <c r="N1893" t="s">
        <v>7</v>
      </c>
      <c r="O1893" s="4">
        <v>167.99199999999999</v>
      </c>
      <c r="P1893" t="s">
        <v>32831</v>
      </c>
    </row>
    <row r="1894" spans="1:16" x14ac:dyDescent="0.25">
      <c r="A1894" t="s">
        <v>13663</v>
      </c>
      <c r="B1894" t="s">
        <v>13664</v>
      </c>
      <c r="C1894" t="s">
        <v>13665</v>
      </c>
      <c r="D1894" t="s">
        <v>474</v>
      </c>
      <c r="E1894" t="s">
        <v>475</v>
      </c>
      <c r="F1894" t="s">
        <v>146</v>
      </c>
      <c r="G1894" t="s">
        <v>198</v>
      </c>
      <c r="H1894" t="s">
        <v>202</v>
      </c>
      <c r="I1894" t="s">
        <v>5</v>
      </c>
      <c r="J1894" t="s">
        <v>6032</v>
      </c>
      <c r="K1894" s="4">
        <v>167.99199999999999</v>
      </c>
      <c r="L1894" t="s">
        <v>146</v>
      </c>
      <c r="M1894" s="1">
        <v>1</v>
      </c>
      <c r="N1894" t="s">
        <v>7</v>
      </c>
      <c r="O1894" s="4">
        <v>167.99199999999999</v>
      </c>
      <c r="P1894" t="s">
        <v>32831</v>
      </c>
    </row>
    <row r="1895" spans="1:16" x14ac:dyDescent="0.25">
      <c r="A1895" t="s">
        <v>13666</v>
      </c>
      <c r="B1895" t="s">
        <v>13667</v>
      </c>
      <c r="C1895" t="s">
        <v>13668</v>
      </c>
      <c r="D1895" t="s">
        <v>474</v>
      </c>
      <c r="E1895" t="s">
        <v>475</v>
      </c>
      <c r="F1895" t="s">
        <v>146</v>
      </c>
      <c r="G1895" t="s">
        <v>147</v>
      </c>
      <c r="H1895" t="s">
        <v>148</v>
      </c>
      <c r="I1895" t="s">
        <v>5</v>
      </c>
      <c r="J1895" t="s">
        <v>6032</v>
      </c>
      <c r="K1895" s="4">
        <v>167.19120000000001</v>
      </c>
      <c r="L1895" t="s">
        <v>146</v>
      </c>
      <c r="M1895" s="1">
        <v>1</v>
      </c>
      <c r="N1895" t="s">
        <v>7</v>
      </c>
      <c r="O1895" s="4">
        <v>167.19120000000001</v>
      </c>
      <c r="P1895" t="s">
        <v>32829</v>
      </c>
    </row>
    <row r="1896" spans="1:16" x14ac:dyDescent="0.25">
      <c r="A1896" t="s">
        <v>13669</v>
      </c>
      <c r="B1896" t="s">
        <v>13670</v>
      </c>
      <c r="C1896" t="s">
        <v>11014</v>
      </c>
      <c r="D1896" t="s">
        <v>11015</v>
      </c>
      <c r="E1896" t="s">
        <v>11016</v>
      </c>
      <c r="F1896" t="s">
        <v>146</v>
      </c>
      <c r="G1896" t="s">
        <v>147</v>
      </c>
      <c r="H1896" t="s">
        <v>150</v>
      </c>
      <c r="I1896" t="s">
        <v>5</v>
      </c>
      <c r="J1896" t="s">
        <v>8160</v>
      </c>
      <c r="K1896" s="4">
        <v>166.32</v>
      </c>
      <c r="L1896" t="s">
        <v>146</v>
      </c>
      <c r="M1896" s="1">
        <v>1</v>
      </c>
      <c r="N1896" t="s">
        <v>7</v>
      </c>
      <c r="O1896" s="4">
        <v>166.32</v>
      </c>
      <c r="P1896" t="s">
        <v>32829</v>
      </c>
    </row>
    <row r="1897" spans="1:16" x14ac:dyDescent="0.25">
      <c r="A1897" t="s">
        <v>13671</v>
      </c>
      <c r="B1897" t="s">
        <v>13672</v>
      </c>
      <c r="C1897" t="s">
        <v>13673</v>
      </c>
      <c r="D1897" t="s">
        <v>474</v>
      </c>
      <c r="E1897" t="s">
        <v>475</v>
      </c>
      <c r="F1897" t="s">
        <v>146</v>
      </c>
      <c r="G1897" t="s">
        <v>147</v>
      </c>
      <c r="H1897" t="s">
        <v>148</v>
      </c>
      <c r="I1897" t="s">
        <v>5</v>
      </c>
      <c r="J1897" t="s">
        <v>6032</v>
      </c>
      <c r="K1897" s="4">
        <v>166.32</v>
      </c>
      <c r="L1897" t="s">
        <v>146</v>
      </c>
      <c r="M1897" s="1">
        <v>1</v>
      </c>
      <c r="N1897" t="s">
        <v>7</v>
      </c>
      <c r="O1897" s="4">
        <v>166.32</v>
      </c>
      <c r="P1897" t="s">
        <v>32829</v>
      </c>
    </row>
    <row r="1898" spans="1:16" x14ac:dyDescent="0.25">
      <c r="A1898" t="s">
        <v>13674</v>
      </c>
      <c r="B1898" t="s">
        <v>13675</v>
      </c>
      <c r="C1898" t="s">
        <v>13676</v>
      </c>
      <c r="D1898" t="s">
        <v>474</v>
      </c>
      <c r="E1898" t="s">
        <v>475</v>
      </c>
      <c r="F1898" t="s">
        <v>146</v>
      </c>
      <c r="G1898" t="s">
        <v>147</v>
      </c>
      <c r="H1898" t="s">
        <v>148</v>
      </c>
      <c r="I1898" t="s">
        <v>5</v>
      </c>
      <c r="J1898" t="s">
        <v>6032</v>
      </c>
      <c r="K1898" s="4">
        <v>166.32</v>
      </c>
      <c r="L1898" t="s">
        <v>146</v>
      </c>
      <c r="M1898" s="1">
        <v>1</v>
      </c>
      <c r="N1898" t="s">
        <v>7</v>
      </c>
      <c r="O1898" s="4">
        <v>166.32</v>
      </c>
      <c r="P1898" t="s">
        <v>32829</v>
      </c>
    </row>
    <row r="1899" spans="1:16" x14ac:dyDescent="0.25">
      <c r="A1899" t="s">
        <v>13677</v>
      </c>
      <c r="B1899" t="s">
        <v>13678</v>
      </c>
      <c r="C1899" t="s">
        <v>13679</v>
      </c>
      <c r="D1899" t="s">
        <v>474</v>
      </c>
      <c r="E1899" t="s">
        <v>475</v>
      </c>
      <c r="F1899" t="s">
        <v>146</v>
      </c>
      <c r="G1899" t="s">
        <v>147</v>
      </c>
      <c r="H1899" t="s">
        <v>148</v>
      </c>
      <c r="I1899" t="s">
        <v>5</v>
      </c>
      <c r="J1899" t="s">
        <v>6032</v>
      </c>
      <c r="K1899" s="4">
        <v>166.32</v>
      </c>
      <c r="L1899" t="s">
        <v>146</v>
      </c>
      <c r="M1899" s="1">
        <v>1</v>
      </c>
      <c r="N1899" t="s">
        <v>7</v>
      </c>
      <c r="O1899" s="4">
        <v>166.32</v>
      </c>
      <c r="P1899" t="s">
        <v>32829</v>
      </c>
    </row>
    <row r="1900" spans="1:16" x14ac:dyDescent="0.25">
      <c r="A1900" t="s">
        <v>13680</v>
      </c>
      <c r="B1900" t="s">
        <v>13681</v>
      </c>
      <c r="C1900" t="s">
        <v>13682</v>
      </c>
      <c r="D1900" t="s">
        <v>474</v>
      </c>
      <c r="E1900" t="s">
        <v>475</v>
      </c>
      <c r="F1900" t="s">
        <v>146</v>
      </c>
      <c r="G1900" t="s">
        <v>147</v>
      </c>
      <c r="H1900" t="s">
        <v>148</v>
      </c>
      <c r="I1900" t="s">
        <v>5</v>
      </c>
      <c r="J1900" t="s">
        <v>6032</v>
      </c>
      <c r="K1900" s="4">
        <v>166.32</v>
      </c>
      <c r="L1900" t="s">
        <v>146</v>
      </c>
      <c r="M1900" s="1">
        <v>1</v>
      </c>
      <c r="N1900" t="s">
        <v>7</v>
      </c>
      <c r="O1900" s="4">
        <v>166.32</v>
      </c>
      <c r="P1900" t="s">
        <v>32829</v>
      </c>
    </row>
    <row r="1901" spans="1:16" x14ac:dyDescent="0.25">
      <c r="A1901" t="s">
        <v>13683</v>
      </c>
      <c r="B1901" t="s">
        <v>13684</v>
      </c>
      <c r="C1901" t="s">
        <v>13685</v>
      </c>
      <c r="D1901" t="s">
        <v>12507</v>
      </c>
      <c r="E1901" t="s">
        <v>12508</v>
      </c>
      <c r="F1901" t="s">
        <v>146</v>
      </c>
      <c r="G1901" t="s">
        <v>205</v>
      </c>
      <c r="H1901" t="s">
        <v>209</v>
      </c>
      <c r="I1901" t="s">
        <v>208</v>
      </c>
      <c r="J1901" t="s">
        <v>12509</v>
      </c>
      <c r="K1901" s="4">
        <v>165.59200000000001</v>
      </c>
      <c r="L1901" t="s">
        <v>146</v>
      </c>
      <c r="M1901" s="1">
        <v>1</v>
      </c>
      <c r="N1901" t="s">
        <v>7</v>
      </c>
      <c r="O1901" s="4">
        <v>165.59200000000001</v>
      </c>
      <c r="P1901" t="s">
        <v>32831</v>
      </c>
    </row>
    <row r="1902" spans="1:16" x14ac:dyDescent="0.25">
      <c r="A1902" t="s">
        <v>13686</v>
      </c>
      <c r="B1902" t="s">
        <v>13687</v>
      </c>
      <c r="C1902" t="s">
        <v>13688</v>
      </c>
      <c r="D1902" t="s">
        <v>8849</v>
      </c>
      <c r="E1902" t="s">
        <v>8850</v>
      </c>
      <c r="F1902" t="s">
        <v>146</v>
      </c>
      <c r="G1902" t="s">
        <v>218</v>
      </c>
      <c r="H1902" t="s">
        <v>220</v>
      </c>
      <c r="I1902" t="s">
        <v>5</v>
      </c>
      <c r="J1902" t="s">
        <v>8851</v>
      </c>
      <c r="K1902" s="4">
        <v>164.5</v>
      </c>
      <c r="L1902" t="s">
        <v>146</v>
      </c>
      <c r="M1902" s="1">
        <v>1</v>
      </c>
      <c r="N1902" t="s">
        <v>6</v>
      </c>
      <c r="O1902" s="4">
        <v>164.5</v>
      </c>
    </row>
    <row r="1903" spans="1:16" x14ac:dyDescent="0.25">
      <c r="A1903" t="s">
        <v>13689</v>
      </c>
      <c r="B1903" t="s">
        <v>13690</v>
      </c>
      <c r="C1903" t="s">
        <v>13691</v>
      </c>
      <c r="D1903" t="s">
        <v>10519</v>
      </c>
      <c r="E1903" t="s">
        <v>10520</v>
      </c>
      <c r="F1903" t="s">
        <v>146</v>
      </c>
      <c r="G1903" t="s">
        <v>205</v>
      </c>
      <c r="H1903" t="s">
        <v>212</v>
      </c>
      <c r="I1903" t="s">
        <v>213</v>
      </c>
      <c r="J1903" t="s">
        <v>10534</v>
      </c>
      <c r="K1903" s="4">
        <v>27.29</v>
      </c>
      <c r="L1903" t="s">
        <v>146</v>
      </c>
      <c r="M1903" s="1">
        <v>6</v>
      </c>
      <c r="N1903" t="s">
        <v>6</v>
      </c>
      <c r="O1903" s="4">
        <v>163.74</v>
      </c>
    </row>
    <row r="1904" spans="1:16" x14ac:dyDescent="0.25">
      <c r="A1904" t="s">
        <v>13692</v>
      </c>
      <c r="B1904" t="s">
        <v>13693</v>
      </c>
      <c r="C1904" t="s">
        <v>13694</v>
      </c>
      <c r="D1904" t="s">
        <v>5687</v>
      </c>
      <c r="E1904" t="s">
        <v>5688</v>
      </c>
      <c r="F1904" t="s">
        <v>146</v>
      </c>
      <c r="G1904" t="s">
        <v>174</v>
      </c>
      <c r="H1904" t="s">
        <v>177</v>
      </c>
      <c r="I1904" t="s">
        <v>180</v>
      </c>
      <c r="J1904" t="s">
        <v>5689</v>
      </c>
      <c r="K1904" s="4">
        <v>162.7912</v>
      </c>
      <c r="L1904" t="s">
        <v>146</v>
      </c>
      <c r="M1904" s="1">
        <v>1</v>
      </c>
      <c r="N1904" t="s">
        <v>7</v>
      </c>
      <c r="O1904" s="4">
        <v>162.7912</v>
      </c>
      <c r="P1904" t="s">
        <v>32829</v>
      </c>
    </row>
    <row r="1905" spans="1:16" x14ac:dyDescent="0.25">
      <c r="A1905" t="s">
        <v>13695</v>
      </c>
      <c r="B1905" t="s">
        <v>13696</v>
      </c>
      <c r="C1905" t="s">
        <v>13697</v>
      </c>
      <c r="D1905" t="s">
        <v>7948</v>
      </c>
      <c r="E1905" t="s">
        <v>7949</v>
      </c>
      <c r="F1905" t="s">
        <v>146</v>
      </c>
      <c r="G1905" t="s">
        <v>198</v>
      </c>
      <c r="H1905" t="s">
        <v>202</v>
      </c>
      <c r="I1905" t="s">
        <v>5</v>
      </c>
      <c r="J1905" t="s">
        <v>7950</v>
      </c>
      <c r="K1905" s="4">
        <v>162.72</v>
      </c>
      <c r="L1905" t="s">
        <v>146</v>
      </c>
      <c r="M1905" s="1">
        <v>1</v>
      </c>
      <c r="N1905" t="s">
        <v>7</v>
      </c>
      <c r="O1905" s="4">
        <v>162.72</v>
      </c>
      <c r="P1905" t="s">
        <v>32831</v>
      </c>
    </row>
    <row r="1906" spans="1:16" x14ac:dyDescent="0.25">
      <c r="A1906" t="s">
        <v>13698</v>
      </c>
      <c r="B1906" t="s">
        <v>13699</v>
      </c>
      <c r="C1906" t="s">
        <v>13700</v>
      </c>
      <c r="D1906" t="s">
        <v>8885</v>
      </c>
      <c r="E1906" t="s">
        <v>8886</v>
      </c>
      <c r="F1906" t="s">
        <v>146</v>
      </c>
      <c r="G1906" t="s">
        <v>164</v>
      </c>
      <c r="H1906" t="s">
        <v>165</v>
      </c>
      <c r="I1906" t="s">
        <v>172</v>
      </c>
      <c r="J1906" t="s">
        <v>8887</v>
      </c>
      <c r="K1906" s="4">
        <v>162.4</v>
      </c>
      <c r="L1906" t="s">
        <v>146</v>
      </c>
      <c r="M1906" s="1">
        <v>1</v>
      </c>
      <c r="N1906" t="s">
        <v>7</v>
      </c>
      <c r="O1906" s="4">
        <v>162.4</v>
      </c>
      <c r="P1906" t="s">
        <v>32831</v>
      </c>
    </row>
    <row r="1907" spans="1:16" x14ac:dyDescent="0.25">
      <c r="A1907" t="s">
        <v>13701</v>
      </c>
      <c r="B1907" t="s">
        <v>13702</v>
      </c>
      <c r="C1907" t="s">
        <v>13703</v>
      </c>
      <c r="D1907" t="s">
        <v>13411</v>
      </c>
      <c r="E1907" t="s">
        <v>13412</v>
      </c>
      <c r="F1907" t="s">
        <v>146</v>
      </c>
      <c r="G1907" t="s">
        <v>183</v>
      </c>
      <c r="H1907" t="s">
        <v>187</v>
      </c>
      <c r="I1907" t="s">
        <v>5</v>
      </c>
      <c r="J1907" t="s">
        <v>13413</v>
      </c>
      <c r="K1907" s="4">
        <v>161.91999999999999</v>
      </c>
      <c r="L1907" t="s">
        <v>146</v>
      </c>
      <c r="M1907" s="1">
        <v>1</v>
      </c>
      <c r="N1907" t="s">
        <v>7</v>
      </c>
      <c r="O1907" s="4">
        <v>161.91999999999999</v>
      </c>
      <c r="P1907" t="s">
        <v>32829</v>
      </c>
    </row>
    <row r="1908" spans="1:16" x14ac:dyDescent="0.25">
      <c r="A1908" t="s">
        <v>13704</v>
      </c>
      <c r="B1908" t="s">
        <v>13705</v>
      </c>
      <c r="C1908" t="s">
        <v>13706</v>
      </c>
      <c r="D1908" t="s">
        <v>474</v>
      </c>
      <c r="E1908" t="s">
        <v>475</v>
      </c>
      <c r="F1908" t="s">
        <v>146</v>
      </c>
      <c r="G1908" t="s">
        <v>147</v>
      </c>
      <c r="H1908" t="s">
        <v>150</v>
      </c>
      <c r="I1908" t="s">
        <v>5</v>
      </c>
      <c r="J1908" t="s">
        <v>6032</v>
      </c>
      <c r="K1908" s="4">
        <v>161.6</v>
      </c>
      <c r="L1908" t="s">
        <v>146</v>
      </c>
      <c r="M1908" s="1">
        <v>1</v>
      </c>
      <c r="N1908" t="s">
        <v>7</v>
      </c>
      <c r="O1908" s="4">
        <v>161.6</v>
      </c>
      <c r="P1908" t="s">
        <v>32831</v>
      </c>
    </row>
    <row r="1909" spans="1:16" x14ac:dyDescent="0.25">
      <c r="A1909" t="s">
        <v>13707</v>
      </c>
      <c r="B1909" t="s">
        <v>13708</v>
      </c>
      <c r="C1909" t="s">
        <v>13709</v>
      </c>
      <c r="D1909" t="s">
        <v>8005</v>
      </c>
      <c r="E1909" t="s">
        <v>8006</v>
      </c>
      <c r="F1909" t="s">
        <v>146</v>
      </c>
      <c r="G1909" t="s">
        <v>198</v>
      </c>
      <c r="H1909" t="s">
        <v>45</v>
      </c>
      <c r="I1909" t="s">
        <v>5</v>
      </c>
      <c r="J1909" t="s">
        <v>8007</v>
      </c>
      <c r="K1909" s="4">
        <v>159.99199999999999</v>
      </c>
      <c r="L1909" t="s">
        <v>146</v>
      </c>
      <c r="M1909" s="1">
        <v>1</v>
      </c>
      <c r="N1909" t="s">
        <v>7</v>
      </c>
      <c r="O1909" s="4">
        <v>159.99199999999999</v>
      </c>
      <c r="P1909" t="s">
        <v>32831</v>
      </c>
    </row>
    <row r="1910" spans="1:16" x14ac:dyDescent="0.25">
      <c r="A1910" t="s">
        <v>13710</v>
      </c>
      <c r="B1910" t="s">
        <v>13711</v>
      </c>
      <c r="C1910" t="s">
        <v>13712</v>
      </c>
      <c r="D1910" t="s">
        <v>8205</v>
      </c>
      <c r="E1910" t="s">
        <v>8206</v>
      </c>
      <c r="F1910" t="s">
        <v>146</v>
      </c>
      <c r="G1910" t="s">
        <v>191</v>
      </c>
      <c r="H1910" t="s">
        <v>195</v>
      </c>
      <c r="I1910" t="s">
        <v>5</v>
      </c>
      <c r="J1910" t="s">
        <v>6032</v>
      </c>
      <c r="K1910" s="4">
        <v>159.99</v>
      </c>
      <c r="L1910" t="s">
        <v>146</v>
      </c>
      <c r="M1910" s="1">
        <v>1</v>
      </c>
      <c r="N1910" t="s">
        <v>6</v>
      </c>
      <c r="O1910" s="4">
        <v>159.99</v>
      </c>
    </row>
    <row r="1911" spans="1:16" x14ac:dyDescent="0.25">
      <c r="A1911" t="s">
        <v>13713</v>
      </c>
      <c r="B1911" t="s">
        <v>13714</v>
      </c>
      <c r="C1911" t="s">
        <v>13715</v>
      </c>
      <c r="D1911" t="s">
        <v>474</v>
      </c>
      <c r="E1911" t="s">
        <v>475</v>
      </c>
      <c r="F1911" t="s">
        <v>146</v>
      </c>
      <c r="G1911" t="s">
        <v>147</v>
      </c>
      <c r="H1911" t="s">
        <v>148</v>
      </c>
      <c r="I1911" t="s">
        <v>5</v>
      </c>
      <c r="J1911" t="s">
        <v>6032</v>
      </c>
      <c r="K1911" s="4">
        <v>159.99</v>
      </c>
      <c r="L1911" t="s">
        <v>146</v>
      </c>
      <c r="M1911" s="1">
        <v>1</v>
      </c>
      <c r="N1911" t="s">
        <v>6</v>
      </c>
      <c r="O1911" s="4">
        <v>159.99</v>
      </c>
    </row>
    <row r="1912" spans="1:16" x14ac:dyDescent="0.25">
      <c r="A1912" t="s">
        <v>13716</v>
      </c>
      <c r="B1912" t="s">
        <v>13717</v>
      </c>
      <c r="C1912" t="s">
        <v>13718</v>
      </c>
      <c r="D1912" t="s">
        <v>474</v>
      </c>
      <c r="E1912" t="s">
        <v>475</v>
      </c>
      <c r="F1912" t="s">
        <v>146</v>
      </c>
      <c r="G1912" t="s">
        <v>147</v>
      </c>
      <c r="H1912" t="s">
        <v>154</v>
      </c>
      <c r="I1912" t="s">
        <v>5</v>
      </c>
      <c r="J1912" t="s">
        <v>6032</v>
      </c>
      <c r="K1912" s="4">
        <v>159.99</v>
      </c>
      <c r="L1912" t="s">
        <v>146</v>
      </c>
      <c r="M1912" s="1">
        <v>1</v>
      </c>
      <c r="N1912" t="s">
        <v>6</v>
      </c>
      <c r="O1912" s="4">
        <v>159.99</v>
      </c>
    </row>
    <row r="1913" spans="1:16" x14ac:dyDescent="0.25">
      <c r="A1913" t="s">
        <v>13719</v>
      </c>
      <c r="B1913" t="s">
        <v>13720</v>
      </c>
      <c r="C1913" t="s">
        <v>13721</v>
      </c>
      <c r="D1913" t="s">
        <v>474</v>
      </c>
      <c r="E1913" t="s">
        <v>475</v>
      </c>
      <c r="F1913" t="s">
        <v>146</v>
      </c>
      <c r="G1913" t="s">
        <v>147</v>
      </c>
      <c r="H1913" t="s">
        <v>148</v>
      </c>
      <c r="I1913" t="s">
        <v>5</v>
      </c>
      <c r="J1913" t="s">
        <v>6032</v>
      </c>
      <c r="K1913" s="4">
        <v>159.99</v>
      </c>
      <c r="L1913" t="s">
        <v>146</v>
      </c>
      <c r="M1913" s="1">
        <v>1</v>
      </c>
      <c r="N1913" t="s">
        <v>6</v>
      </c>
      <c r="O1913" s="4">
        <v>159.99</v>
      </c>
    </row>
    <row r="1914" spans="1:16" x14ac:dyDescent="0.25">
      <c r="A1914" t="s">
        <v>13722</v>
      </c>
      <c r="B1914" t="s">
        <v>13723</v>
      </c>
      <c r="C1914" t="s">
        <v>13724</v>
      </c>
      <c r="D1914" t="s">
        <v>10889</v>
      </c>
      <c r="E1914" t="s">
        <v>10890</v>
      </c>
      <c r="F1914" t="s">
        <v>146</v>
      </c>
      <c r="G1914" t="s">
        <v>174</v>
      </c>
      <c r="H1914" t="s">
        <v>182</v>
      </c>
      <c r="I1914" t="s">
        <v>5</v>
      </c>
      <c r="J1914" t="s">
        <v>13725</v>
      </c>
      <c r="K1914" s="4">
        <v>19.989999999999998</v>
      </c>
      <c r="L1914" t="s">
        <v>146</v>
      </c>
      <c r="M1914" s="1">
        <v>8</v>
      </c>
      <c r="N1914" t="s">
        <v>6</v>
      </c>
      <c r="O1914" s="4">
        <v>159.91999999999999</v>
      </c>
    </row>
    <row r="1915" spans="1:16" x14ac:dyDescent="0.25">
      <c r="A1915" t="s">
        <v>13726</v>
      </c>
      <c r="B1915" t="s">
        <v>13727</v>
      </c>
      <c r="C1915" t="s">
        <v>13728</v>
      </c>
      <c r="D1915" t="s">
        <v>7871</v>
      </c>
      <c r="E1915" t="s">
        <v>7872</v>
      </c>
      <c r="F1915" t="s">
        <v>146</v>
      </c>
      <c r="G1915" t="s">
        <v>183</v>
      </c>
      <c r="H1915" t="s">
        <v>187</v>
      </c>
      <c r="I1915" t="s">
        <v>5</v>
      </c>
      <c r="J1915" t="s">
        <v>637</v>
      </c>
      <c r="K1915" s="4">
        <v>52.791200000000003</v>
      </c>
      <c r="L1915" t="s">
        <v>146</v>
      </c>
      <c r="M1915" s="1">
        <v>3</v>
      </c>
      <c r="N1915" t="s">
        <v>7</v>
      </c>
      <c r="O1915" s="4">
        <v>158.37360000000001</v>
      </c>
      <c r="P1915" t="s">
        <v>32829</v>
      </c>
    </row>
    <row r="1916" spans="1:16" x14ac:dyDescent="0.25">
      <c r="A1916" t="s">
        <v>13729</v>
      </c>
      <c r="B1916" t="s">
        <v>13730</v>
      </c>
      <c r="C1916" t="s">
        <v>13731</v>
      </c>
      <c r="D1916" t="s">
        <v>7808</v>
      </c>
      <c r="E1916" t="s">
        <v>7809</v>
      </c>
      <c r="F1916" t="s">
        <v>146</v>
      </c>
      <c r="G1916" t="s">
        <v>147</v>
      </c>
      <c r="H1916" t="s">
        <v>153</v>
      </c>
      <c r="I1916" t="s">
        <v>5</v>
      </c>
      <c r="J1916" t="s">
        <v>7810</v>
      </c>
      <c r="K1916" s="4">
        <v>52.791200000000003</v>
      </c>
      <c r="L1916" t="s">
        <v>146</v>
      </c>
      <c r="M1916" s="1">
        <v>3</v>
      </c>
      <c r="N1916" t="s">
        <v>7</v>
      </c>
      <c r="O1916" s="4">
        <v>158.37360000000001</v>
      </c>
      <c r="P1916" t="s">
        <v>32829</v>
      </c>
    </row>
    <row r="1917" spans="1:16" x14ac:dyDescent="0.25">
      <c r="A1917" t="s">
        <v>13732</v>
      </c>
      <c r="B1917" t="s">
        <v>13733</v>
      </c>
      <c r="C1917" t="s">
        <v>13734</v>
      </c>
      <c r="D1917" t="s">
        <v>8849</v>
      </c>
      <c r="E1917" t="s">
        <v>8850</v>
      </c>
      <c r="F1917" t="s">
        <v>146</v>
      </c>
      <c r="G1917" t="s">
        <v>218</v>
      </c>
      <c r="H1917" t="s">
        <v>220</v>
      </c>
      <c r="I1917" t="s">
        <v>5</v>
      </c>
      <c r="J1917" t="s">
        <v>8851</v>
      </c>
      <c r="K1917" s="4">
        <v>157.96</v>
      </c>
      <c r="L1917" t="s">
        <v>146</v>
      </c>
      <c r="M1917" s="1">
        <v>1</v>
      </c>
      <c r="N1917" t="s">
        <v>7</v>
      </c>
      <c r="O1917" s="4">
        <v>157.96</v>
      </c>
      <c r="P1917" t="s">
        <v>32829</v>
      </c>
    </row>
    <row r="1918" spans="1:16" x14ac:dyDescent="0.25">
      <c r="A1918" t="s">
        <v>13735</v>
      </c>
      <c r="B1918" t="s">
        <v>13736</v>
      </c>
      <c r="C1918" t="s">
        <v>13737</v>
      </c>
      <c r="D1918" t="s">
        <v>8849</v>
      </c>
      <c r="E1918" t="s">
        <v>8850</v>
      </c>
      <c r="F1918" t="s">
        <v>146</v>
      </c>
      <c r="G1918" t="s">
        <v>218</v>
      </c>
      <c r="H1918" t="s">
        <v>220</v>
      </c>
      <c r="I1918" t="s">
        <v>5</v>
      </c>
      <c r="J1918" t="s">
        <v>8851</v>
      </c>
      <c r="K1918" s="4">
        <v>157.96</v>
      </c>
      <c r="L1918" t="s">
        <v>146</v>
      </c>
      <c r="M1918" s="1">
        <v>1</v>
      </c>
      <c r="N1918" t="s">
        <v>7</v>
      </c>
      <c r="O1918" s="4">
        <v>157.96</v>
      </c>
      <c r="P1918" t="s">
        <v>32829</v>
      </c>
    </row>
    <row r="1919" spans="1:16" x14ac:dyDescent="0.25">
      <c r="A1919" t="s">
        <v>13738</v>
      </c>
      <c r="B1919" t="s">
        <v>13739</v>
      </c>
      <c r="C1919" t="s">
        <v>13740</v>
      </c>
      <c r="D1919" t="s">
        <v>7820</v>
      </c>
      <c r="E1919" t="s">
        <v>7821</v>
      </c>
      <c r="F1919" t="s">
        <v>146</v>
      </c>
      <c r="G1919" t="s">
        <v>198</v>
      </c>
      <c r="H1919" t="s">
        <v>203</v>
      </c>
      <c r="I1919" t="s">
        <v>5</v>
      </c>
      <c r="J1919" t="s">
        <v>7822</v>
      </c>
      <c r="K1919" s="4">
        <v>156.38999999999999</v>
      </c>
      <c r="L1919" t="s">
        <v>146</v>
      </c>
      <c r="M1919" s="1">
        <v>1</v>
      </c>
      <c r="N1919" t="s">
        <v>7</v>
      </c>
      <c r="O1919" s="4">
        <v>156.38999999999999</v>
      </c>
      <c r="P1919" t="s">
        <v>32831</v>
      </c>
    </row>
    <row r="1920" spans="1:16" x14ac:dyDescent="0.25">
      <c r="A1920" t="s">
        <v>13741</v>
      </c>
      <c r="B1920" t="s">
        <v>13742</v>
      </c>
      <c r="C1920" t="s">
        <v>13743</v>
      </c>
      <c r="D1920" t="s">
        <v>7940</v>
      </c>
      <c r="E1920" t="s">
        <v>7941</v>
      </c>
      <c r="F1920" t="s">
        <v>146</v>
      </c>
      <c r="G1920" t="s">
        <v>205</v>
      </c>
      <c r="H1920" t="s">
        <v>209</v>
      </c>
      <c r="I1920" t="s">
        <v>208</v>
      </c>
      <c r="J1920" t="s">
        <v>637</v>
      </c>
      <c r="K1920" s="4">
        <v>156.38999999999999</v>
      </c>
      <c r="L1920" t="s">
        <v>146</v>
      </c>
      <c r="M1920" s="1">
        <v>1</v>
      </c>
      <c r="N1920" t="s">
        <v>7</v>
      </c>
      <c r="O1920" s="4">
        <v>156.38999999999999</v>
      </c>
      <c r="P1920" t="s">
        <v>32831</v>
      </c>
    </row>
    <row r="1921" spans="1:16" x14ac:dyDescent="0.25">
      <c r="A1921" t="s">
        <v>13744</v>
      </c>
      <c r="B1921" t="s">
        <v>13745</v>
      </c>
      <c r="C1921" t="s">
        <v>13746</v>
      </c>
      <c r="D1921" t="s">
        <v>7940</v>
      </c>
      <c r="E1921" t="s">
        <v>7941</v>
      </c>
      <c r="F1921" t="s">
        <v>146</v>
      </c>
      <c r="G1921" t="s">
        <v>205</v>
      </c>
      <c r="H1921" t="s">
        <v>209</v>
      </c>
      <c r="I1921" t="s">
        <v>208</v>
      </c>
      <c r="J1921" t="s">
        <v>637</v>
      </c>
      <c r="K1921" s="4">
        <v>156.38999999999999</v>
      </c>
      <c r="L1921" t="s">
        <v>146</v>
      </c>
      <c r="M1921" s="1">
        <v>1</v>
      </c>
      <c r="N1921" t="s">
        <v>7</v>
      </c>
      <c r="O1921" s="4">
        <v>156.38999999999999</v>
      </c>
      <c r="P1921" t="s">
        <v>32831</v>
      </c>
    </row>
    <row r="1922" spans="1:16" x14ac:dyDescent="0.25">
      <c r="A1922" t="s">
        <v>13747</v>
      </c>
      <c r="B1922" t="s">
        <v>13748</v>
      </c>
      <c r="C1922" t="s">
        <v>13749</v>
      </c>
      <c r="D1922" t="s">
        <v>7232</v>
      </c>
      <c r="E1922" t="s">
        <v>7233</v>
      </c>
      <c r="F1922" t="s">
        <v>146</v>
      </c>
      <c r="G1922" t="s">
        <v>205</v>
      </c>
      <c r="H1922" t="s">
        <v>209</v>
      </c>
      <c r="I1922" t="s">
        <v>208</v>
      </c>
      <c r="J1922" t="s">
        <v>7234</v>
      </c>
      <c r="K1922" s="4">
        <v>156.38999999999999</v>
      </c>
      <c r="L1922" t="s">
        <v>146</v>
      </c>
      <c r="M1922" s="1">
        <v>1</v>
      </c>
      <c r="N1922" t="s">
        <v>7</v>
      </c>
      <c r="O1922" s="4">
        <v>156.38999999999999</v>
      </c>
      <c r="P1922" t="s">
        <v>32831</v>
      </c>
    </row>
    <row r="1923" spans="1:16" x14ac:dyDescent="0.25">
      <c r="A1923" t="s">
        <v>13750</v>
      </c>
      <c r="B1923" t="s">
        <v>13751</v>
      </c>
      <c r="C1923" t="s">
        <v>13752</v>
      </c>
      <c r="D1923" t="s">
        <v>7232</v>
      </c>
      <c r="E1923" t="s">
        <v>7233</v>
      </c>
      <c r="F1923" t="s">
        <v>146</v>
      </c>
      <c r="G1923" t="s">
        <v>205</v>
      </c>
      <c r="H1923" t="s">
        <v>209</v>
      </c>
      <c r="I1923" t="s">
        <v>208</v>
      </c>
      <c r="J1923" t="s">
        <v>7234</v>
      </c>
      <c r="K1923" s="4">
        <v>156.38999999999999</v>
      </c>
      <c r="L1923" t="s">
        <v>146</v>
      </c>
      <c r="M1923" s="1">
        <v>1</v>
      </c>
      <c r="N1923" t="s">
        <v>7</v>
      </c>
      <c r="O1923" s="4">
        <v>156.38999999999999</v>
      </c>
      <c r="P1923" t="s">
        <v>32831</v>
      </c>
    </row>
    <row r="1924" spans="1:16" x14ac:dyDescent="0.25">
      <c r="A1924" t="s">
        <v>13753</v>
      </c>
      <c r="B1924" t="s">
        <v>13754</v>
      </c>
      <c r="C1924" t="s">
        <v>13755</v>
      </c>
      <c r="D1924" t="s">
        <v>9339</v>
      </c>
      <c r="E1924" t="s">
        <v>9340</v>
      </c>
      <c r="F1924" t="s">
        <v>146</v>
      </c>
      <c r="G1924" t="s">
        <v>205</v>
      </c>
      <c r="H1924" t="s">
        <v>215</v>
      </c>
      <c r="I1924" t="s">
        <v>170</v>
      </c>
      <c r="J1924" t="s">
        <v>9341</v>
      </c>
      <c r="K1924" s="4">
        <v>51.99</v>
      </c>
      <c r="L1924" t="s">
        <v>146</v>
      </c>
      <c r="M1924" s="1">
        <v>3</v>
      </c>
      <c r="N1924" t="s">
        <v>6</v>
      </c>
      <c r="O1924" s="4">
        <v>155.97</v>
      </c>
    </row>
    <row r="1925" spans="1:16" x14ac:dyDescent="0.25">
      <c r="A1925" t="s">
        <v>13756</v>
      </c>
      <c r="B1925" t="s">
        <v>13757</v>
      </c>
      <c r="C1925" t="s">
        <v>13758</v>
      </c>
      <c r="D1925" t="s">
        <v>7948</v>
      </c>
      <c r="E1925" t="s">
        <v>7949</v>
      </c>
      <c r="F1925" t="s">
        <v>146</v>
      </c>
      <c r="G1925" t="s">
        <v>147</v>
      </c>
      <c r="H1925" t="s">
        <v>148</v>
      </c>
      <c r="I1925" t="s">
        <v>5</v>
      </c>
      <c r="J1925" t="s">
        <v>7950</v>
      </c>
      <c r="K1925" s="4">
        <v>155.63</v>
      </c>
      <c r="L1925" t="s">
        <v>146</v>
      </c>
      <c r="M1925" s="1">
        <v>1</v>
      </c>
      <c r="N1925" t="s">
        <v>6</v>
      </c>
      <c r="O1925" s="4">
        <v>155.63</v>
      </c>
    </row>
    <row r="1926" spans="1:16" x14ac:dyDescent="0.25">
      <c r="A1926" t="s">
        <v>13759</v>
      </c>
      <c r="B1926" t="s">
        <v>13760</v>
      </c>
      <c r="C1926" t="s">
        <v>13761</v>
      </c>
      <c r="D1926" t="s">
        <v>8062</v>
      </c>
      <c r="E1926" t="s">
        <v>8063</v>
      </c>
      <c r="F1926" t="s">
        <v>146</v>
      </c>
      <c r="G1926" t="s">
        <v>147</v>
      </c>
      <c r="H1926" t="s">
        <v>148</v>
      </c>
      <c r="I1926" t="s">
        <v>5</v>
      </c>
      <c r="J1926" t="s">
        <v>8064</v>
      </c>
      <c r="K1926" s="4">
        <v>153.69200000000001</v>
      </c>
      <c r="L1926" t="s">
        <v>146</v>
      </c>
      <c r="M1926" s="1">
        <v>1</v>
      </c>
      <c r="N1926" t="s">
        <v>7</v>
      </c>
      <c r="O1926" s="4">
        <v>153.69200000000001</v>
      </c>
      <c r="P1926" t="s">
        <v>32829</v>
      </c>
    </row>
    <row r="1927" spans="1:16" x14ac:dyDescent="0.25">
      <c r="A1927" t="s">
        <v>13762</v>
      </c>
      <c r="B1927" t="s">
        <v>13763</v>
      </c>
      <c r="C1927" t="s">
        <v>13764</v>
      </c>
      <c r="D1927" t="s">
        <v>8062</v>
      </c>
      <c r="E1927" t="s">
        <v>8063</v>
      </c>
      <c r="F1927" t="s">
        <v>146</v>
      </c>
      <c r="G1927" t="s">
        <v>147</v>
      </c>
      <c r="H1927" t="s">
        <v>148</v>
      </c>
      <c r="I1927" t="s">
        <v>5</v>
      </c>
      <c r="J1927" t="s">
        <v>8064</v>
      </c>
      <c r="K1927" s="4">
        <v>153.69200000000001</v>
      </c>
      <c r="L1927" t="s">
        <v>146</v>
      </c>
      <c r="M1927" s="1">
        <v>1</v>
      </c>
      <c r="N1927" t="s">
        <v>7</v>
      </c>
      <c r="O1927" s="4">
        <v>153.69200000000001</v>
      </c>
      <c r="P1927" t="s">
        <v>32829</v>
      </c>
    </row>
    <row r="1928" spans="1:16" x14ac:dyDescent="0.25">
      <c r="A1928" t="s">
        <v>13765</v>
      </c>
      <c r="B1928" t="s">
        <v>13766</v>
      </c>
      <c r="C1928" t="s">
        <v>13767</v>
      </c>
      <c r="D1928" t="s">
        <v>8062</v>
      </c>
      <c r="E1928" t="s">
        <v>8063</v>
      </c>
      <c r="F1928" t="s">
        <v>146</v>
      </c>
      <c r="G1928" t="s">
        <v>147</v>
      </c>
      <c r="H1928" t="s">
        <v>148</v>
      </c>
      <c r="I1928" t="s">
        <v>5</v>
      </c>
      <c r="J1928" t="s">
        <v>8064</v>
      </c>
      <c r="K1928" s="4">
        <v>153.69200000000001</v>
      </c>
      <c r="L1928" t="s">
        <v>146</v>
      </c>
      <c r="M1928" s="1">
        <v>1</v>
      </c>
      <c r="N1928" t="s">
        <v>7</v>
      </c>
      <c r="O1928" s="4">
        <v>153.69200000000001</v>
      </c>
      <c r="P1928" t="s">
        <v>32829</v>
      </c>
    </row>
    <row r="1929" spans="1:16" x14ac:dyDescent="0.25">
      <c r="A1929" t="s">
        <v>13768</v>
      </c>
      <c r="B1929" t="s">
        <v>13769</v>
      </c>
      <c r="C1929" t="s">
        <v>13770</v>
      </c>
      <c r="D1929" t="s">
        <v>999</v>
      </c>
      <c r="E1929" t="s">
        <v>1000</v>
      </c>
      <c r="F1929" t="s">
        <v>146</v>
      </c>
      <c r="G1929" t="s">
        <v>191</v>
      </c>
      <c r="H1929" t="s">
        <v>197</v>
      </c>
      <c r="I1929" t="s">
        <v>5</v>
      </c>
      <c r="J1929" t="s">
        <v>7950</v>
      </c>
      <c r="K1929" s="4">
        <v>153.59360000000001</v>
      </c>
      <c r="L1929" t="s">
        <v>146</v>
      </c>
      <c r="M1929" s="1">
        <v>1</v>
      </c>
      <c r="N1929" t="s">
        <v>7</v>
      </c>
      <c r="O1929" s="4">
        <v>153.59360000000001</v>
      </c>
      <c r="P1929" t="s">
        <v>32832</v>
      </c>
    </row>
    <row r="1930" spans="1:16" x14ac:dyDescent="0.25">
      <c r="A1930" t="s">
        <v>13771</v>
      </c>
      <c r="B1930" t="s">
        <v>13772</v>
      </c>
      <c r="C1930" t="s">
        <v>13773</v>
      </c>
      <c r="D1930" t="s">
        <v>10889</v>
      </c>
      <c r="E1930" t="s">
        <v>10890</v>
      </c>
      <c r="F1930" t="s">
        <v>146</v>
      </c>
      <c r="G1930" t="s">
        <v>218</v>
      </c>
      <c r="H1930" t="s">
        <v>220</v>
      </c>
      <c r="I1930" t="s">
        <v>5</v>
      </c>
      <c r="J1930" t="s">
        <v>12395</v>
      </c>
      <c r="K1930" s="4">
        <v>152.2312</v>
      </c>
      <c r="L1930" t="s">
        <v>146</v>
      </c>
      <c r="M1930" s="1">
        <v>1</v>
      </c>
      <c r="N1930" t="s">
        <v>7</v>
      </c>
      <c r="O1930" s="4">
        <v>152.2312</v>
      </c>
      <c r="P1930" t="s">
        <v>32829</v>
      </c>
    </row>
    <row r="1931" spans="1:16" x14ac:dyDescent="0.25">
      <c r="A1931" t="s">
        <v>13774</v>
      </c>
      <c r="B1931" t="s">
        <v>13775</v>
      </c>
      <c r="C1931" t="s">
        <v>13776</v>
      </c>
      <c r="D1931" t="s">
        <v>10060</v>
      </c>
      <c r="E1931" t="s">
        <v>10061</v>
      </c>
      <c r="F1931" t="s">
        <v>146</v>
      </c>
      <c r="G1931" t="s">
        <v>164</v>
      </c>
      <c r="H1931" t="s">
        <v>165</v>
      </c>
      <c r="I1931" t="s">
        <v>171</v>
      </c>
      <c r="J1931" t="s">
        <v>10062</v>
      </c>
      <c r="K1931" s="4">
        <v>151.19999999999999</v>
      </c>
      <c r="L1931" t="s">
        <v>146</v>
      </c>
      <c r="M1931" s="1">
        <v>1</v>
      </c>
      <c r="N1931" t="s">
        <v>7</v>
      </c>
      <c r="O1931" s="4">
        <v>151.19999999999999</v>
      </c>
      <c r="P1931" t="s">
        <v>32831</v>
      </c>
    </row>
    <row r="1932" spans="1:16" x14ac:dyDescent="0.25">
      <c r="A1932" t="s">
        <v>13777</v>
      </c>
      <c r="B1932" t="s">
        <v>13778</v>
      </c>
      <c r="C1932" t="s">
        <v>13779</v>
      </c>
      <c r="D1932" t="s">
        <v>7948</v>
      </c>
      <c r="E1932" t="s">
        <v>7949</v>
      </c>
      <c r="F1932" t="s">
        <v>146</v>
      </c>
      <c r="G1932" t="s">
        <v>147</v>
      </c>
      <c r="H1932" t="s">
        <v>148</v>
      </c>
      <c r="I1932" t="s">
        <v>5</v>
      </c>
      <c r="J1932" t="s">
        <v>7950</v>
      </c>
      <c r="K1932" s="4">
        <v>151.04</v>
      </c>
      <c r="L1932" t="s">
        <v>146</v>
      </c>
      <c r="M1932" s="1">
        <v>1</v>
      </c>
      <c r="N1932" t="s">
        <v>6</v>
      </c>
      <c r="O1932" s="4">
        <v>151.04</v>
      </c>
    </row>
    <row r="1933" spans="1:16" x14ac:dyDescent="0.25">
      <c r="A1933" t="s">
        <v>13780</v>
      </c>
      <c r="B1933" t="s">
        <v>13781</v>
      </c>
      <c r="C1933" t="s">
        <v>13782</v>
      </c>
      <c r="D1933" t="s">
        <v>8062</v>
      </c>
      <c r="E1933" t="s">
        <v>8063</v>
      </c>
      <c r="F1933" t="s">
        <v>146</v>
      </c>
      <c r="G1933" t="s">
        <v>147</v>
      </c>
      <c r="H1933" t="s">
        <v>148</v>
      </c>
      <c r="I1933" t="s">
        <v>5</v>
      </c>
      <c r="J1933" t="s">
        <v>8064</v>
      </c>
      <c r="K1933" s="4">
        <v>74.849999999999994</v>
      </c>
      <c r="L1933" t="s">
        <v>146</v>
      </c>
      <c r="M1933" s="1">
        <v>2</v>
      </c>
      <c r="N1933" t="s">
        <v>6</v>
      </c>
      <c r="O1933" s="4">
        <v>149.69999999999999</v>
      </c>
    </row>
    <row r="1934" spans="1:16" x14ac:dyDescent="0.25">
      <c r="A1934" t="s">
        <v>13783</v>
      </c>
      <c r="B1934" t="s">
        <v>13784</v>
      </c>
      <c r="C1934" t="s">
        <v>13785</v>
      </c>
      <c r="D1934" t="s">
        <v>9114</v>
      </c>
      <c r="E1934" t="s">
        <v>9115</v>
      </c>
      <c r="F1934" t="s">
        <v>146</v>
      </c>
      <c r="G1934" t="s">
        <v>218</v>
      </c>
      <c r="H1934" t="s">
        <v>220</v>
      </c>
      <c r="I1934" t="s">
        <v>5</v>
      </c>
      <c r="J1934" t="s">
        <v>9116</v>
      </c>
      <c r="K1934" s="4">
        <v>149.59200000000001</v>
      </c>
      <c r="L1934" t="s">
        <v>146</v>
      </c>
      <c r="M1934" s="1">
        <v>1</v>
      </c>
      <c r="N1934" t="s">
        <v>7</v>
      </c>
      <c r="O1934" s="4">
        <v>149.59200000000001</v>
      </c>
      <c r="P1934" t="s">
        <v>32831</v>
      </c>
    </row>
    <row r="1935" spans="1:16" x14ac:dyDescent="0.25">
      <c r="A1935" t="s">
        <v>13786</v>
      </c>
      <c r="B1935" t="s">
        <v>13787</v>
      </c>
      <c r="C1935" t="s">
        <v>13788</v>
      </c>
      <c r="D1935" t="s">
        <v>8933</v>
      </c>
      <c r="E1935" t="s">
        <v>8934</v>
      </c>
      <c r="F1935" t="s">
        <v>146</v>
      </c>
      <c r="G1935" t="s">
        <v>198</v>
      </c>
      <c r="H1935" t="s">
        <v>201</v>
      </c>
      <c r="I1935" t="s">
        <v>5</v>
      </c>
      <c r="J1935" t="s">
        <v>8935</v>
      </c>
      <c r="K1935" s="4">
        <v>149.59</v>
      </c>
      <c r="L1935" t="s">
        <v>146</v>
      </c>
      <c r="M1935" s="1">
        <v>1</v>
      </c>
      <c r="N1935" t="s">
        <v>7</v>
      </c>
      <c r="O1935" s="4">
        <v>149.59</v>
      </c>
      <c r="P1935" t="s">
        <v>32831</v>
      </c>
    </row>
    <row r="1936" spans="1:16" x14ac:dyDescent="0.25">
      <c r="A1936" t="s">
        <v>13789</v>
      </c>
      <c r="B1936" t="s">
        <v>13790</v>
      </c>
      <c r="C1936" t="s">
        <v>13791</v>
      </c>
      <c r="D1936" t="s">
        <v>8849</v>
      </c>
      <c r="E1936" t="s">
        <v>8850</v>
      </c>
      <c r="F1936" t="s">
        <v>146</v>
      </c>
      <c r="G1936" t="s">
        <v>218</v>
      </c>
      <c r="H1936" t="s">
        <v>220</v>
      </c>
      <c r="I1936" t="s">
        <v>5</v>
      </c>
      <c r="J1936" t="s">
        <v>8851</v>
      </c>
      <c r="K1936" s="4">
        <v>149.16</v>
      </c>
      <c r="L1936" t="s">
        <v>146</v>
      </c>
      <c r="M1936" s="1">
        <v>1</v>
      </c>
      <c r="N1936" t="s">
        <v>7</v>
      </c>
      <c r="O1936" s="4">
        <v>149.16</v>
      </c>
      <c r="P1936" t="s">
        <v>32829</v>
      </c>
    </row>
    <row r="1937" spans="1:16" x14ac:dyDescent="0.25">
      <c r="A1937" t="s">
        <v>13792</v>
      </c>
      <c r="B1937" t="s">
        <v>13733</v>
      </c>
      <c r="C1937" t="s">
        <v>13793</v>
      </c>
      <c r="D1937" t="s">
        <v>8849</v>
      </c>
      <c r="E1937" t="s">
        <v>8850</v>
      </c>
      <c r="F1937" t="s">
        <v>146</v>
      </c>
      <c r="G1937" t="s">
        <v>218</v>
      </c>
      <c r="H1937" t="s">
        <v>220</v>
      </c>
      <c r="I1937" t="s">
        <v>5</v>
      </c>
      <c r="J1937" t="s">
        <v>8851</v>
      </c>
      <c r="K1937" s="4">
        <v>149.16</v>
      </c>
      <c r="L1937" t="s">
        <v>146</v>
      </c>
      <c r="M1937" s="1">
        <v>1</v>
      </c>
      <c r="N1937" t="s">
        <v>7</v>
      </c>
      <c r="O1937" s="4">
        <v>149.16</v>
      </c>
      <c r="P1937" t="s">
        <v>32829</v>
      </c>
    </row>
    <row r="1938" spans="1:16" x14ac:dyDescent="0.25">
      <c r="A1938" t="s">
        <v>13794</v>
      </c>
      <c r="B1938" t="s">
        <v>13736</v>
      </c>
      <c r="C1938" t="s">
        <v>13795</v>
      </c>
      <c r="D1938" t="s">
        <v>8849</v>
      </c>
      <c r="E1938" t="s">
        <v>8850</v>
      </c>
      <c r="F1938" t="s">
        <v>146</v>
      </c>
      <c r="G1938" t="s">
        <v>218</v>
      </c>
      <c r="H1938" t="s">
        <v>220</v>
      </c>
      <c r="I1938" t="s">
        <v>5</v>
      </c>
      <c r="J1938" t="s">
        <v>8851</v>
      </c>
      <c r="K1938" s="4">
        <v>149.16</v>
      </c>
      <c r="L1938" t="s">
        <v>146</v>
      </c>
      <c r="M1938" s="1">
        <v>1</v>
      </c>
      <c r="N1938" t="s">
        <v>7</v>
      </c>
      <c r="O1938" s="4">
        <v>149.16</v>
      </c>
      <c r="P1938" t="s">
        <v>32829</v>
      </c>
    </row>
    <row r="1939" spans="1:16" x14ac:dyDescent="0.25">
      <c r="A1939" t="s">
        <v>13796</v>
      </c>
      <c r="B1939" t="s">
        <v>13797</v>
      </c>
      <c r="C1939" t="s">
        <v>13798</v>
      </c>
      <c r="D1939" t="s">
        <v>8885</v>
      </c>
      <c r="E1939" t="s">
        <v>8886</v>
      </c>
      <c r="F1939" t="s">
        <v>146</v>
      </c>
      <c r="G1939" t="s">
        <v>164</v>
      </c>
      <c r="H1939" t="s">
        <v>165</v>
      </c>
      <c r="I1939" t="s">
        <v>173</v>
      </c>
      <c r="J1939" t="s">
        <v>8887</v>
      </c>
      <c r="K1939" s="4">
        <v>144.80000000000001</v>
      </c>
      <c r="L1939" t="s">
        <v>146</v>
      </c>
      <c r="M1939" s="1">
        <v>1</v>
      </c>
      <c r="N1939" t="s">
        <v>7</v>
      </c>
      <c r="O1939" s="4">
        <v>144.80000000000001</v>
      </c>
      <c r="P1939" t="s">
        <v>32831</v>
      </c>
    </row>
    <row r="1940" spans="1:16" x14ac:dyDescent="0.25">
      <c r="A1940" t="s">
        <v>13799</v>
      </c>
      <c r="B1940" t="s">
        <v>13800</v>
      </c>
      <c r="C1940" t="s">
        <v>13801</v>
      </c>
      <c r="D1940" t="s">
        <v>8849</v>
      </c>
      <c r="E1940" t="s">
        <v>8850</v>
      </c>
      <c r="F1940" t="s">
        <v>146</v>
      </c>
      <c r="G1940" t="s">
        <v>218</v>
      </c>
      <c r="H1940" t="s">
        <v>220</v>
      </c>
      <c r="I1940" t="s">
        <v>5</v>
      </c>
      <c r="J1940" t="s">
        <v>8851</v>
      </c>
      <c r="K1940" s="4">
        <v>144.76</v>
      </c>
      <c r="L1940" t="s">
        <v>146</v>
      </c>
      <c r="M1940" s="1">
        <v>1</v>
      </c>
      <c r="N1940" t="s">
        <v>7</v>
      </c>
      <c r="O1940" s="4">
        <v>144.76</v>
      </c>
      <c r="P1940" t="s">
        <v>32829</v>
      </c>
    </row>
    <row r="1941" spans="1:16" x14ac:dyDescent="0.25">
      <c r="A1941" t="s">
        <v>13802</v>
      </c>
      <c r="B1941" t="s">
        <v>13803</v>
      </c>
      <c r="C1941" t="s">
        <v>13804</v>
      </c>
      <c r="D1941" t="s">
        <v>8849</v>
      </c>
      <c r="E1941" t="s">
        <v>8850</v>
      </c>
      <c r="F1941" t="s">
        <v>146</v>
      </c>
      <c r="G1941" t="s">
        <v>218</v>
      </c>
      <c r="H1941" t="s">
        <v>220</v>
      </c>
      <c r="I1941" t="s">
        <v>5</v>
      </c>
      <c r="J1941" t="s">
        <v>8851</v>
      </c>
      <c r="K1941" s="4">
        <v>144.76</v>
      </c>
      <c r="L1941" t="s">
        <v>146</v>
      </c>
      <c r="M1941" s="1">
        <v>1</v>
      </c>
      <c r="N1941" t="s">
        <v>7</v>
      </c>
      <c r="O1941" s="4">
        <v>144.76</v>
      </c>
      <c r="P1941" t="s">
        <v>32829</v>
      </c>
    </row>
    <row r="1942" spans="1:16" x14ac:dyDescent="0.25">
      <c r="A1942" t="s">
        <v>13805</v>
      </c>
      <c r="B1942" t="s">
        <v>13806</v>
      </c>
      <c r="C1942" t="s">
        <v>13807</v>
      </c>
      <c r="D1942" t="s">
        <v>10060</v>
      </c>
      <c r="E1942" t="s">
        <v>10061</v>
      </c>
      <c r="F1942" t="s">
        <v>146</v>
      </c>
      <c r="G1942" t="s">
        <v>164</v>
      </c>
      <c r="H1942" t="s">
        <v>165</v>
      </c>
      <c r="I1942" t="s">
        <v>172</v>
      </c>
      <c r="J1942" t="s">
        <v>10062</v>
      </c>
      <c r="K1942" s="4">
        <v>144</v>
      </c>
      <c r="L1942" t="s">
        <v>146</v>
      </c>
      <c r="M1942" s="1">
        <v>1</v>
      </c>
      <c r="N1942" t="s">
        <v>6</v>
      </c>
      <c r="O1942" s="4">
        <v>144</v>
      </c>
    </row>
    <row r="1943" spans="1:16" x14ac:dyDescent="0.25">
      <c r="A1943" t="s">
        <v>13808</v>
      </c>
      <c r="B1943" t="s">
        <v>13809</v>
      </c>
      <c r="C1943" t="s">
        <v>13810</v>
      </c>
      <c r="D1943" t="s">
        <v>9114</v>
      </c>
      <c r="E1943" t="s">
        <v>9115</v>
      </c>
      <c r="F1943" t="s">
        <v>146</v>
      </c>
      <c r="G1943" t="s">
        <v>218</v>
      </c>
      <c r="H1943" t="s">
        <v>220</v>
      </c>
      <c r="I1943" t="s">
        <v>5</v>
      </c>
      <c r="J1943" t="s">
        <v>9116</v>
      </c>
      <c r="K1943" s="4">
        <v>142</v>
      </c>
      <c r="L1943" t="s">
        <v>146</v>
      </c>
      <c r="M1943" s="1">
        <v>1</v>
      </c>
      <c r="N1943" t="s">
        <v>6</v>
      </c>
      <c r="O1943" s="4">
        <v>142</v>
      </c>
    </row>
    <row r="1944" spans="1:16" x14ac:dyDescent="0.25">
      <c r="A1944" t="s">
        <v>13811</v>
      </c>
      <c r="B1944" t="s">
        <v>13812</v>
      </c>
      <c r="C1944" t="s">
        <v>13813</v>
      </c>
      <c r="D1944" t="s">
        <v>474</v>
      </c>
      <c r="E1944" t="s">
        <v>475</v>
      </c>
      <c r="F1944" t="s">
        <v>146</v>
      </c>
      <c r="G1944" t="s">
        <v>147</v>
      </c>
      <c r="H1944" t="s">
        <v>154</v>
      </c>
      <c r="I1944" t="s">
        <v>5</v>
      </c>
      <c r="J1944" t="s">
        <v>6032</v>
      </c>
      <c r="K1944" s="4">
        <v>140.7912</v>
      </c>
      <c r="L1944" t="s">
        <v>146</v>
      </c>
      <c r="M1944" s="1">
        <v>1</v>
      </c>
      <c r="N1944" t="s">
        <v>7</v>
      </c>
      <c r="O1944" s="4">
        <v>140.7912</v>
      </c>
      <c r="P1944" t="s">
        <v>32829</v>
      </c>
    </row>
    <row r="1945" spans="1:16" x14ac:dyDescent="0.25">
      <c r="A1945" t="s">
        <v>13814</v>
      </c>
      <c r="B1945" t="s">
        <v>13815</v>
      </c>
      <c r="C1945" t="s">
        <v>13816</v>
      </c>
      <c r="D1945" t="s">
        <v>474</v>
      </c>
      <c r="E1945" t="s">
        <v>475</v>
      </c>
      <c r="F1945" t="s">
        <v>146</v>
      </c>
      <c r="G1945" t="s">
        <v>147</v>
      </c>
      <c r="H1945" t="s">
        <v>148</v>
      </c>
      <c r="I1945" t="s">
        <v>5</v>
      </c>
      <c r="J1945" t="s">
        <v>6032</v>
      </c>
      <c r="K1945" s="4">
        <v>140.7912</v>
      </c>
      <c r="L1945" t="s">
        <v>146</v>
      </c>
      <c r="M1945" s="1">
        <v>1</v>
      </c>
      <c r="N1945" t="s">
        <v>7</v>
      </c>
      <c r="O1945" s="4">
        <v>140.7912</v>
      </c>
      <c r="P1945" t="s">
        <v>32829</v>
      </c>
    </row>
    <row r="1946" spans="1:16" x14ac:dyDescent="0.25">
      <c r="A1946" t="s">
        <v>13817</v>
      </c>
      <c r="B1946" t="s">
        <v>13818</v>
      </c>
      <c r="C1946" t="s">
        <v>13819</v>
      </c>
      <c r="D1946" t="s">
        <v>7871</v>
      </c>
      <c r="E1946" t="s">
        <v>7872</v>
      </c>
      <c r="F1946" t="s">
        <v>146</v>
      </c>
      <c r="G1946" t="s">
        <v>198</v>
      </c>
      <c r="H1946" t="s">
        <v>45</v>
      </c>
      <c r="I1946" t="s">
        <v>5</v>
      </c>
      <c r="J1946" t="s">
        <v>637</v>
      </c>
      <c r="K1946" s="4">
        <v>70.392960000000002</v>
      </c>
      <c r="L1946" t="s">
        <v>146</v>
      </c>
      <c r="M1946" s="1">
        <v>2</v>
      </c>
      <c r="N1946" t="s">
        <v>7</v>
      </c>
      <c r="O1946" s="4">
        <v>140.78592</v>
      </c>
      <c r="P1946" t="s">
        <v>32829</v>
      </c>
    </row>
    <row r="1947" spans="1:16" x14ac:dyDescent="0.25">
      <c r="A1947" t="s">
        <v>13820</v>
      </c>
      <c r="B1947" t="s">
        <v>13821</v>
      </c>
      <c r="C1947" t="s">
        <v>13822</v>
      </c>
      <c r="D1947" t="s">
        <v>502</v>
      </c>
      <c r="E1947" t="s">
        <v>503</v>
      </c>
      <c r="F1947" t="s">
        <v>146</v>
      </c>
      <c r="G1947" t="s">
        <v>174</v>
      </c>
      <c r="H1947" t="s">
        <v>177</v>
      </c>
      <c r="I1947" t="s">
        <v>180</v>
      </c>
      <c r="J1947" t="s">
        <v>5689</v>
      </c>
      <c r="K1947" s="4">
        <v>20</v>
      </c>
      <c r="L1947" t="s">
        <v>146</v>
      </c>
      <c r="M1947" s="1">
        <v>7</v>
      </c>
      <c r="N1947" t="s">
        <v>6</v>
      </c>
      <c r="O1947" s="4">
        <v>140</v>
      </c>
    </row>
    <row r="1948" spans="1:16" x14ac:dyDescent="0.25">
      <c r="A1948" t="s">
        <v>13823</v>
      </c>
      <c r="B1948" t="s">
        <v>13824</v>
      </c>
      <c r="C1948" t="s">
        <v>13825</v>
      </c>
      <c r="D1948" t="s">
        <v>7053</v>
      </c>
      <c r="E1948" t="s">
        <v>7054</v>
      </c>
      <c r="F1948" t="s">
        <v>146</v>
      </c>
      <c r="G1948" t="s">
        <v>205</v>
      </c>
      <c r="H1948" t="s">
        <v>209</v>
      </c>
      <c r="I1948" t="s">
        <v>208</v>
      </c>
      <c r="J1948" t="s">
        <v>10652</v>
      </c>
      <c r="K1948" s="4">
        <v>139.99199999999999</v>
      </c>
      <c r="L1948" t="s">
        <v>146</v>
      </c>
      <c r="M1948" s="1">
        <v>1</v>
      </c>
      <c r="N1948" t="s">
        <v>7</v>
      </c>
      <c r="O1948" s="4">
        <v>139.99199999999999</v>
      </c>
      <c r="P1948" t="s">
        <v>32831</v>
      </c>
    </row>
    <row r="1949" spans="1:16" x14ac:dyDescent="0.25">
      <c r="A1949" t="s">
        <v>13826</v>
      </c>
      <c r="B1949" t="s">
        <v>13827</v>
      </c>
      <c r="C1949" t="s">
        <v>13828</v>
      </c>
      <c r="D1949" t="s">
        <v>7948</v>
      </c>
      <c r="E1949" t="s">
        <v>7949</v>
      </c>
      <c r="F1949" t="s">
        <v>146</v>
      </c>
      <c r="G1949" t="s">
        <v>147</v>
      </c>
      <c r="H1949" t="s">
        <v>148</v>
      </c>
      <c r="I1949" t="s">
        <v>5</v>
      </c>
      <c r="J1949" t="s">
        <v>7950</v>
      </c>
      <c r="K1949" s="4">
        <v>136.95439999999999</v>
      </c>
      <c r="L1949" t="s">
        <v>146</v>
      </c>
      <c r="M1949" s="1">
        <v>1</v>
      </c>
      <c r="N1949" t="s">
        <v>7</v>
      </c>
      <c r="O1949" s="4">
        <v>136.95439999999999</v>
      </c>
      <c r="P1949" t="s">
        <v>32829</v>
      </c>
    </row>
    <row r="1950" spans="1:16" x14ac:dyDescent="0.25">
      <c r="A1950" t="s">
        <v>13829</v>
      </c>
      <c r="B1950" t="s">
        <v>13830</v>
      </c>
      <c r="C1950" t="s">
        <v>13831</v>
      </c>
      <c r="D1950" t="s">
        <v>10519</v>
      </c>
      <c r="E1950" t="s">
        <v>10520</v>
      </c>
      <c r="F1950" t="s">
        <v>146</v>
      </c>
      <c r="G1950" t="s">
        <v>205</v>
      </c>
      <c r="H1950" t="s">
        <v>212</v>
      </c>
      <c r="I1950" t="s">
        <v>213</v>
      </c>
      <c r="J1950" t="s">
        <v>10534</v>
      </c>
      <c r="K1950" s="4">
        <v>27.29</v>
      </c>
      <c r="L1950" t="s">
        <v>146</v>
      </c>
      <c r="M1950" s="1">
        <v>5</v>
      </c>
      <c r="N1950" t="s">
        <v>6</v>
      </c>
      <c r="O1950" s="4">
        <v>136.44999999999999</v>
      </c>
    </row>
    <row r="1951" spans="1:16" x14ac:dyDescent="0.25">
      <c r="A1951" t="s">
        <v>13832</v>
      </c>
      <c r="B1951" t="s">
        <v>13833</v>
      </c>
      <c r="C1951" t="s">
        <v>13834</v>
      </c>
      <c r="D1951" t="s">
        <v>13835</v>
      </c>
      <c r="E1951" t="s">
        <v>13836</v>
      </c>
      <c r="F1951" t="s">
        <v>146</v>
      </c>
      <c r="G1951" t="s">
        <v>218</v>
      </c>
      <c r="H1951" t="s">
        <v>220</v>
      </c>
      <c r="I1951" t="s">
        <v>5</v>
      </c>
      <c r="J1951" t="s">
        <v>13837</v>
      </c>
      <c r="K1951" s="4">
        <v>136.3912</v>
      </c>
      <c r="L1951" t="s">
        <v>146</v>
      </c>
      <c r="M1951" s="1">
        <v>1</v>
      </c>
      <c r="N1951" t="s">
        <v>7</v>
      </c>
      <c r="O1951" s="4">
        <v>136.3912</v>
      </c>
      <c r="P1951" t="s">
        <v>32829</v>
      </c>
    </row>
    <row r="1952" spans="1:16" x14ac:dyDescent="0.25">
      <c r="A1952" t="s">
        <v>13838</v>
      </c>
      <c r="B1952" t="s">
        <v>13839</v>
      </c>
      <c r="C1952" t="s">
        <v>13840</v>
      </c>
      <c r="D1952" t="s">
        <v>2138</v>
      </c>
      <c r="E1952" t="s">
        <v>2139</v>
      </c>
      <c r="F1952" t="s">
        <v>146</v>
      </c>
      <c r="G1952" t="s">
        <v>205</v>
      </c>
      <c r="H1952" t="s">
        <v>210</v>
      </c>
      <c r="I1952" t="s">
        <v>5</v>
      </c>
      <c r="J1952" t="s">
        <v>2140</v>
      </c>
      <c r="K1952" s="4">
        <v>135.99199999999999</v>
      </c>
      <c r="L1952" t="s">
        <v>146</v>
      </c>
      <c r="M1952" s="1">
        <v>1</v>
      </c>
      <c r="N1952" t="s">
        <v>7</v>
      </c>
      <c r="O1952" s="4">
        <v>135.99199999999999</v>
      </c>
      <c r="P1952" t="s">
        <v>32831</v>
      </c>
    </row>
    <row r="1953" spans="1:16" x14ac:dyDescent="0.25">
      <c r="A1953" t="s">
        <v>13841</v>
      </c>
      <c r="B1953" t="s">
        <v>13842</v>
      </c>
      <c r="C1953" t="s">
        <v>13843</v>
      </c>
      <c r="D1953" t="s">
        <v>7820</v>
      </c>
      <c r="E1953" t="s">
        <v>7821</v>
      </c>
      <c r="F1953" t="s">
        <v>146</v>
      </c>
      <c r="G1953" t="s">
        <v>198</v>
      </c>
      <c r="H1953" t="s">
        <v>203</v>
      </c>
      <c r="I1953" t="s">
        <v>5</v>
      </c>
      <c r="J1953" t="s">
        <v>7822</v>
      </c>
      <c r="K1953" s="4">
        <v>135.99</v>
      </c>
      <c r="L1953" t="s">
        <v>146</v>
      </c>
      <c r="M1953" s="1">
        <v>1</v>
      </c>
      <c r="N1953" t="s">
        <v>7</v>
      </c>
      <c r="O1953" s="4">
        <v>135.99</v>
      </c>
      <c r="P1953" t="s">
        <v>32831</v>
      </c>
    </row>
    <row r="1954" spans="1:16" x14ac:dyDescent="0.25">
      <c r="A1954" t="s">
        <v>13844</v>
      </c>
      <c r="B1954" t="s">
        <v>13845</v>
      </c>
      <c r="C1954" t="s">
        <v>13846</v>
      </c>
      <c r="D1954" t="s">
        <v>7820</v>
      </c>
      <c r="E1954" t="s">
        <v>7821</v>
      </c>
      <c r="F1954" t="s">
        <v>146</v>
      </c>
      <c r="G1954" t="s">
        <v>198</v>
      </c>
      <c r="H1954" t="s">
        <v>203</v>
      </c>
      <c r="I1954" t="s">
        <v>5</v>
      </c>
      <c r="J1954" t="s">
        <v>7822</v>
      </c>
      <c r="K1954" s="4">
        <v>135.99</v>
      </c>
      <c r="L1954" t="s">
        <v>146</v>
      </c>
      <c r="M1954" s="1">
        <v>1</v>
      </c>
      <c r="N1954" t="s">
        <v>7</v>
      </c>
      <c r="O1954" s="4">
        <v>135.99</v>
      </c>
      <c r="P1954" t="s">
        <v>32831</v>
      </c>
    </row>
    <row r="1955" spans="1:16" x14ac:dyDescent="0.25">
      <c r="A1955" t="s">
        <v>13847</v>
      </c>
      <c r="B1955" t="s">
        <v>13848</v>
      </c>
      <c r="C1955" t="s">
        <v>13849</v>
      </c>
      <c r="D1955" t="s">
        <v>7820</v>
      </c>
      <c r="E1955" t="s">
        <v>7821</v>
      </c>
      <c r="F1955" t="s">
        <v>146</v>
      </c>
      <c r="G1955" t="s">
        <v>198</v>
      </c>
      <c r="H1955" t="s">
        <v>203</v>
      </c>
      <c r="I1955" t="s">
        <v>5</v>
      </c>
      <c r="J1955" t="s">
        <v>7822</v>
      </c>
      <c r="K1955" s="4">
        <v>135.99</v>
      </c>
      <c r="L1955" t="s">
        <v>146</v>
      </c>
      <c r="M1955" s="1">
        <v>1</v>
      </c>
      <c r="N1955" t="s">
        <v>7</v>
      </c>
      <c r="O1955" s="4">
        <v>135.99</v>
      </c>
      <c r="P1955" t="s">
        <v>32831</v>
      </c>
    </row>
    <row r="1956" spans="1:16" x14ac:dyDescent="0.25">
      <c r="A1956" t="s">
        <v>13850</v>
      </c>
      <c r="B1956" t="s">
        <v>13851</v>
      </c>
      <c r="C1956" t="s">
        <v>13852</v>
      </c>
      <c r="D1956" t="s">
        <v>11202</v>
      </c>
      <c r="E1956" t="s">
        <v>11203</v>
      </c>
      <c r="F1956" t="s">
        <v>146</v>
      </c>
      <c r="G1956" t="s">
        <v>191</v>
      </c>
      <c r="H1956" t="s">
        <v>10</v>
      </c>
      <c r="I1956" t="s">
        <v>5</v>
      </c>
      <c r="J1956" t="s">
        <v>637</v>
      </c>
      <c r="K1956" s="4">
        <v>135.5112</v>
      </c>
      <c r="L1956" t="s">
        <v>146</v>
      </c>
      <c r="M1956" s="1">
        <v>1</v>
      </c>
      <c r="N1956" t="s">
        <v>7</v>
      </c>
      <c r="O1956" s="4">
        <v>135.5112</v>
      </c>
      <c r="P1956" t="s">
        <v>32829</v>
      </c>
    </row>
    <row r="1957" spans="1:16" x14ac:dyDescent="0.25">
      <c r="A1957" t="s">
        <v>13853</v>
      </c>
      <c r="B1957" t="s">
        <v>13854</v>
      </c>
      <c r="C1957" t="s">
        <v>13855</v>
      </c>
      <c r="D1957" t="s">
        <v>10060</v>
      </c>
      <c r="E1957" t="s">
        <v>10061</v>
      </c>
      <c r="F1957" t="s">
        <v>146</v>
      </c>
      <c r="G1957" t="s">
        <v>164</v>
      </c>
      <c r="H1957" t="s">
        <v>165</v>
      </c>
      <c r="I1957" t="s">
        <v>168</v>
      </c>
      <c r="J1957" t="s">
        <v>10062</v>
      </c>
      <c r="K1957" s="4">
        <v>135</v>
      </c>
      <c r="L1957" t="s">
        <v>146</v>
      </c>
      <c r="M1957" s="1">
        <v>1</v>
      </c>
      <c r="N1957" t="s">
        <v>6</v>
      </c>
      <c r="O1957" s="4">
        <v>135</v>
      </c>
    </row>
    <row r="1958" spans="1:16" x14ac:dyDescent="0.25">
      <c r="A1958" t="s">
        <v>13856</v>
      </c>
      <c r="B1958" t="s">
        <v>13857</v>
      </c>
      <c r="C1958" t="s">
        <v>13858</v>
      </c>
      <c r="D1958" t="s">
        <v>7871</v>
      </c>
      <c r="E1958" t="s">
        <v>7872</v>
      </c>
      <c r="F1958" t="s">
        <v>146</v>
      </c>
      <c r="G1958" t="s">
        <v>198</v>
      </c>
      <c r="H1958" t="s">
        <v>203</v>
      </c>
      <c r="I1958" t="s">
        <v>5</v>
      </c>
      <c r="J1958" t="s">
        <v>637</v>
      </c>
      <c r="K1958" s="4">
        <v>134.39580000000001</v>
      </c>
      <c r="L1958" t="s">
        <v>146</v>
      </c>
      <c r="M1958" s="1">
        <v>1</v>
      </c>
      <c r="N1958" t="s">
        <v>7</v>
      </c>
      <c r="O1958" s="4">
        <v>134.39580000000001</v>
      </c>
      <c r="P1958" t="s">
        <v>32830</v>
      </c>
    </row>
    <row r="1959" spans="1:16" x14ac:dyDescent="0.25">
      <c r="A1959" t="s">
        <v>13859</v>
      </c>
      <c r="B1959" t="s">
        <v>13860</v>
      </c>
      <c r="C1959" t="s">
        <v>13861</v>
      </c>
      <c r="D1959" t="s">
        <v>7948</v>
      </c>
      <c r="E1959" t="s">
        <v>7949</v>
      </c>
      <c r="F1959" t="s">
        <v>146</v>
      </c>
      <c r="G1959" t="s">
        <v>147</v>
      </c>
      <c r="H1959" t="s">
        <v>148</v>
      </c>
      <c r="I1959" t="s">
        <v>5</v>
      </c>
      <c r="J1959" t="s">
        <v>7950</v>
      </c>
      <c r="K1959" s="4">
        <v>133</v>
      </c>
      <c r="L1959" t="s">
        <v>146</v>
      </c>
      <c r="M1959" s="1">
        <v>1</v>
      </c>
      <c r="N1959" t="s">
        <v>6</v>
      </c>
      <c r="O1959" s="4">
        <v>133</v>
      </c>
    </row>
    <row r="1960" spans="1:16" x14ac:dyDescent="0.25">
      <c r="A1960" t="s">
        <v>13862</v>
      </c>
      <c r="B1960" t="s">
        <v>13863</v>
      </c>
      <c r="C1960" t="s">
        <v>13864</v>
      </c>
      <c r="D1960" t="s">
        <v>10519</v>
      </c>
      <c r="E1960" t="s">
        <v>10520</v>
      </c>
      <c r="F1960" t="s">
        <v>146</v>
      </c>
      <c r="G1960" t="s">
        <v>205</v>
      </c>
      <c r="H1960" t="s">
        <v>212</v>
      </c>
      <c r="I1960" t="s">
        <v>213</v>
      </c>
      <c r="J1960" t="s">
        <v>10534</v>
      </c>
      <c r="K1960" s="4">
        <v>18.989999999999998</v>
      </c>
      <c r="L1960" t="s">
        <v>146</v>
      </c>
      <c r="M1960" s="1">
        <v>7</v>
      </c>
      <c r="N1960" t="s">
        <v>6</v>
      </c>
      <c r="O1960" s="4">
        <v>132.92999999999998</v>
      </c>
    </row>
    <row r="1961" spans="1:16" x14ac:dyDescent="0.25">
      <c r="A1961" t="s">
        <v>13865</v>
      </c>
      <c r="B1961" t="s">
        <v>13866</v>
      </c>
      <c r="C1961" t="s">
        <v>13867</v>
      </c>
      <c r="D1961" t="s">
        <v>13868</v>
      </c>
      <c r="E1961" t="s">
        <v>13869</v>
      </c>
      <c r="F1961" t="s">
        <v>146</v>
      </c>
      <c r="G1961" t="s">
        <v>205</v>
      </c>
      <c r="H1961" t="s">
        <v>215</v>
      </c>
      <c r="I1961" t="s">
        <v>170</v>
      </c>
      <c r="J1961" t="s">
        <v>13870</v>
      </c>
      <c r="K1961" s="4">
        <v>18.989999999999998</v>
      </c>
      <c r="L1961" t="s">
        <v>146</v>
      </c>
      <c r="M1961" s="1">
        <v>7</v>
      </c>
      <c r="N1961" t="s">
        <v>6</v>
      </c>
      <c r="O1961" s="4">
        <v>132.92999999999998</v>
      </c>
    </row>
    <row r="1962" spans="1:16" x14ac:dyDescent="0.25">
      <c r="A1962" t="s">
        <v>13871</v>
      </c>
      <c r="B1962" t="s">
        <v>13872</v>
      </c>
      <c r="C1962" t="s">
        <v>13873</v>
      </c>
      <c r="D1962" t="s">
        <v>7948</v>
      </c>
      <c r="E1962" t="s">
        <v>7949</v>
      </c>
      <c r="F1962" t="s">
        <v>146</v>
      </c>
      <c r="G1962" t="s">
        <v>147</v>
      </c>
      <c r="H1962" t="s">
        <v>148</v>
      </c>
      <c r="I1962" t="s">
        <v>5</v>
      </c>
      <c r="J1962" t="s">
        <v>7950</v>
      </c>
      <c r="K1962" s="4">
        <v>132.9152</v>
      </c>
      <c r="L1962" t="s">
        <v>146</v>
      </c>
      <c r="M1962" s="1">
        <v>1</v>
      </c>
      <c r="N1962" t="s">
        <v>7</v>
      </c>
      <c r="O1962" s="4">
        <v>132.9152</v>
      </c>
      <c r="P1962" t="s">
        <v>32829</v>
      </c>
    </row>
    <row r="1963" spans="1:16" x14ac:dyDescent="0.25">
      <c r="A1963" t="s">
        <v>13874</v>
      </c>
      <c r="B1963" t="s">
        <v>13875</v>
      </c>
      <c r="C1963" t="s">
        <v>13876</v>
      </c>
      <c r="D1963" t="s">
        <v>7940</v>
      </c>
      <c r="E1963" t="s">
        <v>7941</v>
      </c>
      <c r="F1963" t="s">
        <v>146</v>
      </c>
      <c r="G1963" t="s">
        <v>155</v>
      </c>
      <c r="H1963" t="s">
        <v>161</v>
      </c>
      <c r="I1963" t="s">
        <v>5</v>
      </c>
      <c r="J1963" t="s">
        <v>637</v>
      </c>
      <c r="K1963" s="4">
        <v>131.99119999999999</v>
      </c>
      <c r="L1963" t="s">
        <v>146</v>
      </c>
      <c r="M1963" s="1">
        <v>1</v>
      </c>
      <c r="N1963" t="s">
        <v>7</v>
      </c>
      <c r="O1963" s="4">
        <v>131.99119999999999</v>
      </c>
      <c r="P1963" t="s">
        <v>32829</v>
      </c>
    </row>
    <row r="1964" spans="1:16" x14ac:dyDescent="0.25">
      <c r="A1964" t="s">
        <v>13877</v>
      </c>
      <c r="B1964" t="s">
        <v>13878</v>
      </c>
      <c r="C1964" t="s">
        <v>13879</v>
      </c>
      <c r="D1964" t="s">
        <v>8062</v>
      </c>
      <c r="E1964" t="s">
        <v>8063</v>
      </c>
      <c r="F1964" t="s">
        <v>146</v>
      </c>
      <c r="G1964" t="s">
        <v>147</v>
      </c>
      <c r="H1964" t="s">
        <v>148</v>
      </c>
      <c r="I1964" t="s">
        <v>5</v>
      </c>
      <c r="J1964" t="s">
        <v>8064</v>
      </c>
      <c r="K1964" s="4">
        <v>131.78</v>
      </c>
      <c r="L1964" t="s">
        <v>146</v>
      </c>
      <c r="M1964" s="1">
        <v>1</v>
      </c>
      <c r="N1964" t="s">
        <v>7</v>
      </c>
      <c r="O1964" s="4">
        <v>131.78</v>
      </c>
      <c r="P1964" t="s">
        <v>32829</v>
      </c>
    </row>
    <row r="1965" spans="1:16" x14ac:dyDescent="0.25">
      <c r="A1965" t="s">
        <v>13880</v>
      </c>
      <c r="B1965" t="s">
        <v>13881</v>
      </c>
      <c r="C1965" t="s">
        <v>13882</v>
      </c>
      <c r="D1965" t="s">
        <v>9174</v>
      </c>
      <c r="E1965" t="s">
        <v>9175</v>
      </c>
      <c r="F1965" t="s">
        <v>146</v>
      </c>
      <c r="G1965" t="s">
        <v>147</v>
      </c>
      <c r="H1965" t="s">
        <v>154</v>
      </c>
      <c r="I1965" t="s">
        <v>5</v>
      </c>
      <c r="J1965" t="s">
        <v>8108</v>
      </c>
      <c r="K1965" s="4">
        <v>131.19999999999999</v>
      </c>
      <c r="L1965" t="s">
        <v>146</v>
      </c>
      <c r="M1965" s="1">
        <v>1</v>
      </c>
      <c r="N1965" t="s">
        <v>7</v>
      </c>
      <c r="O1965" s="4">
        <v>131.19999999999999</v>
      </c>
      <c r="P1965" t="s">
        <v>32831</v>
      </c>
    </row>
    <row r="1966" spans="1:16" x14ac:dyDescent="0.25">
      <c r="A1966" t="s">
        <v>13883</v>
      </c>
      <c r="B1966" t="s">
        <v>13884</v>
      </c>
      <c r="C1966" t="s">
        <v>13885</v>
      </c>
      <c r="D1966" t="s">
        <v>9174</v>
      </c>
      <c r="E1966" t="s">
        <v>9175</v>
      </c>
      <c r="F1966" t="s">
        <v>146</v>
      </c>
      <c r="G1966" t="s">
        <v>147</v>
      </c>
      <c r="H1966" t="s">
        <v>154</v>
      </c>
      <c r="I1966" t="s">
        <v>5</v>
      </c>
      <c r="J1966" t="s">
        <v>8108</v>
      </c>
      <c r="K1966" s="4">
        <v>131.19999999999999</v>
      </c>
      <c r="L1966" t="s">
        <v>146</v>
      </c>
      <c r="M1966" s="1">
        <v>1</v>
      </c>
      <c r="N1966" t="s">
        <v>7</v>
      </c>
      <c r="O1966" s="4">
        <v>131.19999999999999</v>
      </c>
      <c r="P1966" t="s">
        <v>32831</v>
      </c>
    </row>
    <row r="1967" spans="1:16" x14ac:dyDescent="0.25">
      <c r="A1967" t="s">
        <v>13886</v>
      </c>
      <c r="B1967" t="s">
        <v>13887</v>
      </c>
      <c r="C1967" t="s">
        <v>13888</v>
      </c>
      <c r="D1967" t="s">
        <v>9174</v>
      </c>
      <c r="E1967" t="s">
        <v>9175</v>
      </c>
      <c r="F1967" t="s">
        <v>146</v>
      </c>
      <c r="G1967" t="s">
        <v>147</v>
      </c>
      <c r="H1967" t="s">
        <v>154</v>
      </c>
      <c r="I1967" t="s">
        <v>5</v>
      </c>
      <c r="J1967" t="s">
        <v>8108</v>
      </c>
      <c r="K1967" s="4">
        <v>131.19999999999999</v>
      </c>
      <c r="L1967" t="s">
        <v>146</v>
      </c>
      <c r="M1967" s="1">
        <v>1</v>
      </c>
      <c r="N1967" t="s">
        <v>7</v>
      </c>
      <c r="O1967" s="4">
        <v>131.19999999999999</v>
      </c>
      <c r="P1967" t="s">
        <v>32831</v>
      </c>
    </row>
    <row r="1968" spans="1:16" x14ac:dyDescent="0.25">
      <c r="A1968" t="s">
        <v>13889</v>
      </c>
      <c r="B1968" t="s">
        <v>13890</v>
      </c>
      <c r="C1968" t="s">
        <v>13891</v>
      </c>
      <c r="D1968" t="s">
        <v>9174</v>
      </c>
      <c r="E1968" t="s">
        <v>9175</v>
      </c>
      <c r="F1968" t="s">
        <v>146</v>
      </c>
      <c r="G1968" t="s">
        <v>147</v>
      </c>
      <c r="H1968" t="s">
        <v>154</v>
      </c>
      <c r="I1968" t="s">
        <v>5</v>
      </c>
      <c r="J1968" t="s">
        <v>8108</v>
      </c>
      <c r="K1968" s="4">
        <v>131.19999999999999</v>
      </c>
      <c r="L1968" t="s">
        <v>146</v>
      </c>
      <c r="M1968" s="1">
        <v>1</v>
      </c>
      <c r="N1968" t="s">
        <v>7</v>
      </c>
      <c r="O1968" s="4">
        <v>131.19999999999999</v>
      </c>
      <c r="P1968" t="s">
        <v>32831</v>
      </c>
    </row>
    <row r="1969" spans="1:16" x14ac:dyDescent="0.25">
      <c r="A1969" t="s">
        <v>13892</v>
      </c>
      <c r="B1969" t="s">
        <v>13893</v>
      </c>
      <c r="C1969" t="s">
        <v>13894</v>
      </c>
      <c r="D1969" t="s">
        <v>474</v>
      </c>
      <c r="E1969" t="s">
        <v>475</v>
      </c>
      <c r="F1969" t="s">
        <v>146</v>
      </c>
      <c r="G1969" t="s">
        <v>147</v>
      </c>
      <c r="H1969" t="s">
        <v>148</v>
      </c>
      <c r="I1969" t="s">
        <v>5</v>
      </c>
      <c r="J1969" t="s">
        <v>6032</v>
      </c>
      <c r="K1969" s="4">
        <v>131.12</v>
      </c>
      <c r="L1969" t="s">
        <v>146</v>
      </c>
      <c r="M1969" s="1">
        <v>1</v>
      </c>
      <c r="N1969" t="s">
        <v>7</v>
      </c>
      <c r="O1969" s="4">
        <v>131.12</v>
      </c>
      <c r="P1969" t="s">
        <v>32829</v>
      </c>
    </row>
    <row r="1970" spans="1:16" x14ac:dyDescent="0.25">
      <c r="A1970" t="s">
        <v>13895</v>
      </c>
      <c r="B1970" t="s">
        <v>13896</v>
      </c>
      <c r="C1970" t="s">
        <v>13897</v>
      </c>
      <c r="D1970" t="s">
        <v>10519</v>
      </c>
      <c r="E1970" t="s">
        <v>10520</v>
      </c>
      <c r="F1970" t="s">
        <v>146</v>
      </c>
      <c r="G1970" t="s">
        <v>205</v>
      </c>
      <c r="H1970" t="s">
        <v>212</v>
      </c>
      <c r="I1970" t="s">
        <v>213</v>
      </c>
      <c r="J1970" t="s">
        <v>10534</v>
      </c>
      <c r="K1970" s="4">
        <v>129.99</v>
      </c>
      <c r="L1970" t="s">
        <v>146</v>
      </c>
      <c r="M1970" s="1">
        <v>1</v>
      </c>
      <c r="N1970" t="s">
        <v>6</v>
      </c>
      <c r="O1970" s="4">
        <v>129.99</v>
      </c>
    </row>
    <row r="1971" spans="1:16" x14ac:dyDescent="0.25">
      <c r="A1971" t="s">
        <v>13898</v>
      </c>
      <c r="B1971" t="s">
        <v>13899</v>
      </c>
      <c r="C1971" t="s">
        <v>13900</v>
      </c>
      <c r="D1971" t="s">
        <v>7844</v>
      </c>
      <c r="E1971" t="s">
        <v>7845</v>
      </c>
      <c r="F1971" t="s">
        <v>146</v>
      </c>
      <c r="G1971" t="s">
        <v>198</v>
      </c>
      <c r="H1971" t="s">
        <v>86</v>
      </c>
      <c r="I1971" t="s">
        <v>5</v>
      </c>
      <c r="J1971" t="s">
        <v>7846</v>
      </c>
      <c r="K1971" s="4">
        <v>9.99</v>
      </c>
      <c r="L1971" t="s">
        <v>146</v>
      </c>
      <c r="M1971" s="1">
        <v>13</v>
      </c>
      <c r="N1971" t="s">
        <v>6</v>
      </c>
      <c r="O1971" s="4">
        <v>129.87</v>
      </c>
    </row>
    <row r="1972" spans="1:16" x14ac:dyDescent="0.25">
      <c r="A1972" t="s">
        <v>13901</v>
      </c>
      <c r="B1972" t="s">
        <v>13902</v>
      </c>
      <c r="C1972" t="s">
        <v>13903</v>
      </c>
      <c r="D1972" t="s">
        <v>13411</v>
      </c>
      <c r="E1972" t="s">
        <v>13412</v>
      </c>
      <c r="F1972" t="s">
        <v>146</v>
      </c>
      <c r="G1972" t="s">
        <v>183</v>
      </c>
      <c r="H1972" t="s">
        <v>187</v>
      </c>
      <c r="I1972" t="s">
        <v>5</v>
      </c>
      <c r="J1972" t="s">
        <v>13413</v>
      </c>
      <c r="K1972" s="4">
        <v>129.36000000000001</v>
      </c>
      <c r="L1972" t="s">
        <v>146</v>
      </c>
      <c r="M1972" s="1">
        <v>1</v>
      </c>
      <c r="N1972" t="s">
        <v>7</v>
      </c>
      <c r="O1972" s="4">
        <v>129.36000000000001</v>
      </c>
      <c r="P1972" t="s">
        <v>32830</v>
      </c>
    </row>
    <row r="1973" spans="1:16" x14ac:dyDescent="0.25">
      <c r="A1973" t="s">
        <v>13904</v>
      </c>
      <c r="B1973" t="s">
        <v>13905</v>
      </c>
      <c r="C1973" t="s">
        <v>13906</v>
      </c>
      <c r="D1973" t="s">
        <v>999</v>
      </c>
      <c r="E1973" t="s">
        <v>1000</v>
      </c>
      <c r="F1973" t="s">
        <v>146</v>
      </c>
      <c r="G1973" t="s">
        <v>155</v>
      </c>
      <c r="H1973" t="s">
        <v>156</v>
      </c>
      <c r="I1973" t="s">
        <v>157</v>
      </c>
      <c r="J1973" t="s">
        <v>7810</v>
      </c>
      <c r="K1973" s="4">
        <v>127.992</v>
      </c>
      <c r="L1973" t="s">
        <v>146</v>
      </c>
      <c r="M1973" s="1">
        <v>1</v>
      </c>
      <c r="N1973" t="s">
        <v>7</v>
      </c>
      <c r="O1973" s="4">
        <v>127.992</v>
      </c>
      <c r="P1973" t="s">
        <v>32831</v>
      </c>
    </row>
    <row r="1974" spans="1:16" x14ac:dyDescent="0.25">
      <c r="A1974" t="s">
        <v>13907</v>
      </c>
      <c r="B1974" t="s">
        <v>13908</v>
      </c>
      <c r="C1974" t="s">
        <v>13909</v>
      </c>
      <c r="D1974" t="s">
        <v>999</v>
      </c>
      <c r="E1974" t="s">
        <v>1000</v>
      </c>
      <c r="F1974" t="s">
        <v>146</v>
      </c>
      <c r="G1974" t="s">
        <v>155</v>
      </c>
      <c r="H1974" t="s">
        <v>156</v>
      </c>
      <c r="I1974" t="s">
        <v>157</v>
      </c>
      <c r="J1974" t="s">
        <v>7810</v>
      </c>
      <c r="K1974" s="4">
        <v>127.992</v>
      </c>
      <c r="L1974" t="s">
        <v>146</v>
      </c>
      <c r="M1974" s="1">
        <v>1</v>
      </c>
      <c r="N1974" t="s">
        <v>7</v>
      </c>
      <c r="O1974" s="4">
        <v>127.992</v>
      </c>
      <c r="P1974" t="s">
        <v>32831</v>
      </c>
    </row>
    <row r="1975" spans="1:16" x14ac:dyDescent="0.25">
      <c r="A1975" t="s">
        <v>13910</v>
      </c>
      <c r="B1975" t="s">
        <v>13911</v>
      </c>
      <c r="C1975" t="s">
        <v>13912</v>
      </c>
      <c r="D1975" t="s">
        <v>10889</v>
      </c>
      <c r="E1975" t="s">
        <v>10890</v>
      </c>
      <c r="F1975" t="s">
        <v>146</v>
      </c>
      <c r="G1975" t="s">
        <v>218</v>
      </c>
      <c r="H1975" t="s">
        <v>220</v>
      </c>
      <c r="I1975" t="s">
        <v>5</v>
      </c>
      <c r="J1975" t="s">
        <v>10891</v>
      </c>
      <c r="K1975" s="4">
        <v>127.992</v>
      </c>
      <c r="L1975" t="s">
        <v>146</v>
      </c>
      <c r="M1975" s="1">
        <v>1</v>
      </c>
      <c r="N1975" t="s">
        <v>7</v>
      </c>
      <c r="O1975" s="4">
        <v>127.992</v>
      </c>
      <c r="P1975" t="s">
        <v>32831</v>
      </c>
    </row>
    <row r="1976" spans="1:16" x14ac:dyDescent="0.25">
      <c r="A1976" t="s">
        <v>13913</v>
      </c>
      <c r="B1976" t="s">
        <v>13914</v>
      </c>
      <c r="C1976" t="s">
        <v>13915</v>
      </c>
      <c r="D1976" t="s">
        <v>10889</v>
      </c>
      <c r="E1976" t="s">
        <v>10890</v>
      </c>
      <c r="F1976" t="s">
        <v>146</v>
      </c>
      <c r="G1976" t="s">
        <v>218</v>
      </c>
      <c r="H1976" t="s">
        <v>220</v>
      </c>
      <c r="I1976" t="s">
        <v>5</v>
      </c>
      <c r="J1976" t="s">
        <v>10891</v>
      </c>
      <c r="K1976" s="4">
        <v>127.992</v>
      </c>
      <c r="L1976" t="s">
        <v>146</v>
      </c>
      <c r="M1976" s="1">
        <v>1</v>
      </c>
      <c r="N1976" t="s">
        <v>7</v>
      </c>
      <c r="O1976" s="4">
        <v>127.992</v>
      </c>
      <c r="P1976" t="s">
        <v>32831</v>
      </c>
    </row>
    <row r="1977" spans="1:16" x14ac:dyDescent="0.25">
      <c r="A1977" t="s">
        <v>13916</v>
      </c>
      <c r="B1977" t="s">
        <v>13917</v>
      </c>
      <c r="C1977" t="s">
        <v>13918</v>
      </c>
      <c r="D1977" t="s">
        <v>7940</v>
      </c>
      <c r="E1977" t="s">
        <v>7941</v>
      </c>
      <c r="F1977" t="s">
        <v>146</v>
      </c>
      <c r="G1977" t="s">
        <v>155</v>
      </c>
      <c r="H1977" t="s">
        <v>162</v>
      </c>
      <c r="I1977" t="s">
        <v>5</v>
      </c>
      <c r="J1977" t="s">
        <v>637</v>
      </c>
      <c r="K1977" s="4">
        <v>127.992</v>
      </c>
      <c r="L1977" t="s">
        <v>146</v>
      </c>
      <c r="M1977" s="1">
        <v>1</v>
      </c>
      <c r="N1977" t="s">
        <v>7</v>
      </c>
      <c r="O1977" s="4">
        <v>127.992</v>
      </c>
      <c r="P1977" t="s">
        <v>32831</v>
      </c>
    </row>
    <row r="1978" spans="1:16" x14ac:dyDescent="0.25">
      <c r="A1978" t="s">
        <v>13919</v>
      </c>
      <c r="B1978" t="s">
        <v>13920</v>
      </c>
      <c r="C1978" t="s">
        <v>13921</v>
      </c>
      <c r="D1978" t="s">
        <v>7940</v>
      </c>
      <c r="E1978" t="s">
        <v>7941</v>
      </c>
      <c r="F1978" t="s">
        <v>146</v>
      </c>
      <c r="G1978" t="s">
        <v>155</v>
      </c>
      <c r="H1978" t="s">
        <v>162</v>
      </c>
      <c r="I1978" t="s">
        <v>5</v>
      </c>
      <c r="J1978" t="s">
        <v>637</v>
      </c>
      <c r="K1978" s="4">
        <v>127.992</v>
      </c>
      <c r="L1978" t="s">
        <v>146</v>
      </c>
      <c r="M1978" s="1">
        <v>1</v>
      </c>
      <c r="N1978" t="s">
        <v>7</v>
      </c>
      <c r="O1978" s="4">
        <v>127.992</v>
      </c>
      <c r="P1978" t="s">
        <v>32831</v>
      </c>
    </row>
    <row r="1979" spans="1:16" x14ac:dyDescent="0.25">
      <c r="A1979" t="s">
        <v>13922</v>
      </c>
      <c r="B1979" t="s">
        <v>13923</v>
      </c>
      <c r="C1979" t="s">
        <v>13924</v>
      </c>
      <c r="D1979" t="s">
        <v>474</v>
      </c>
      <c r="E1979" t="s">
        <v>475</v>
      </c>
      <c r="F1979" t="s">
        <v>146</v>
      </c>
      <c r="G1979" t="s">
        <v>147</v>
      </c>
      <c r="H1979" t="s">
        <v>154</v>
      </c>
      <c r="I1979" t="s">
        <v>5</v>
      </c>
      <c r="J1979" t="s">
        <v>6032</v>
      </c>
      <c r="K1979" s="4">
        <v>127.5912</v>
      </c>
      <c r="L1979" t="s">
        <v>146</v>
      </c>
      <c r="M1979" s="1">
        <v>1</v>
      </c>
      <c r="N1979" t="s">
        <v>7</v>
      </c>
      <c r="O1979" s="4">
        <v>127.5912</v>
      </c>
      <c r="P1979" t="s">
        <v>32829</v>
      </c>
    </row>
    <row r="1980" spans="1:16" x14ac:dyDescent="0.25">
      <c r="A1980" t="s">
        <v>13925</v>
      </c>
      <c r="B1980" t="s">
        <v>13926</v>
      </c>
      <c r="C1980" t="s">
        <v>13927</v>
      </c>
      <c r="D1980" t="s">
        <v>7820</v>
      </c>
      <c r="E1980" t="s">
        <v>7821</v>
      </c>
      <c r="F1980" t="s">
        <v>146</v>
      </c>
      <c r="G1980" t="s">
        <v>198</v>
      </c>
      <c r="H1980" t="s">
        <v>203</v>
      </c>
      <c r="I1980" t="s">
        <v>5</v>
      </c>
      <c r="J1980" t="s">
        <v>7822</v>
      </c>
      <c r="K1980" s="4">
        <v>126.9</v>
      </c>
      <c r="L1980" t="s">
        <v>146</v>
      </c>
      <c r="M1980" s="1">
        <v>1</v>
      </c>
      <c r="N1980" t="s">
        <v>7</v>
      </c>
      <c r="O1980" s="4">
        <v>126.9</v>
      </c>
      <c r="P1980" t="s">
        <v>32829</v>
      </c>
    </row>
    <row r="1981" spans="1:16" x14ac:dyDescent="0.25">
      <c r="A1981" t="s">
        <v>13928</v>
      </c>
      <c r="B1981" t="s">
        <v>13929</v>
      </c>
      <c r="C1981" t="s">
        <v>13930</v>
      </c>
      <c r="D1981" t="s">
        <v>2138</v>
      </c>
      <c r="E1981" t="s">
        <v>2139</v>
      </c>
      <c r="F1981" t="s">
        <v>146</v>
      </c>
      <c r="G1981" t="s">
        <v>205</v>
      </c>
      <c r="H1981" t="s">
        <v>209</v>
      </c>
      <c r="I1981" t="s">
        <v>208</v>
      </c>
      <c r="J1981" t="s">
        <v>2140</v>
      </c>
      <c r="K1981" s="4">
        <v>126.71</v>
      </c>
      <c r="L1981" t="s">
        <v>146</v>
      </c>
      <c r="M1981" s="1">
        <v>1</v>
      </c>
      <c r="N1981" t="s">
        <v>7</v>
      </c>
      <c r="O1981" s="4">
        <v>126.71</v>
      </c>
      <c r="P1981" t="s">
        <v>32831</v>
      </c>
    </row>
    <row r="1982" spans="1:16" x14ac:dyDescent="0.25">
      <c r="A1982" t="s">
        <v>13931</v>
      </c>
      <c r="B1982" t="s">
        <v>13932</v>
      </c>
      <c r="C1982" t="s">
        <v>13933</v>
      </c>
      <c r="D1982" t="s">
        <v>9114</v>
      </c>
      <c r="E1982" t="s">
        <v>9115</v>
      </c>
      <c r="F1982" t="s">
        <v>146</v>
      </c>
      <c r="G1982" t="s">
        <v>218</v>
      </c>
      <c r="H1982" t="s">
        <v>220</v>
      </c>
      <c r="I1982" t="s">
        <v>5</v>
      </c>
      <c r="J1982" t="s">
        <v>9116</v>
      </c>
      <c r="K1982" s="4">
        <v>124.9512</v>
      </c>
      <c r="L1982" t="s">
        <v>146</v>
      </c>
      <c r="M1982" s="1">
        <v>1</v>
      </c>
      <c r="N1982" t="s">
        <v>7</v>
      </c>
      <c r="O1982" s="4">
        <v>124.9512</v>
      </c>
      <c r="P1982" t="s">
        <v>32829</v>
      </c>
    </row>
    <row r="1983" spans="1:16" x14ac:dyDescent="0.25">
      <c r="A1983" t="s">
        <v>13934</v>
      </c>
      <c r="B1983" t="s">
        <v>13935</v>
      </c>
      <c r="C1983" t="s">
        <v>13936</v>
      </c>
      <c r="D1983" t="s">
        <v>10889</v>
      </c>
      <c r="E1983" t="s">
        <v>10890</v>
      </c>
      <c r="F1983" t="s">
        <v>146</v>
      </c>
      <c r="G1983" t="s">
        <v>218</v>
      </c>
      <c r="H1983" t="s">
        <v>220</v>
      </c>
      <c r="I1983" t="s">
        <v>5</v>
      </c>
      <c r="J1983" t="s">
        <v>10891</v>
      </c>
      <c r="K1983" s="4">
        <v>123.19119999999999</v>
      </c>
      <c r="L1983" t="s">
        <v>146</v>
      </c>
      <c r="M1983" s="1">
        <v>1</v>
      </c>
      <c r="N1983" t="s">
        <v>7</v>
      </c>
      <c r="O1983" s="4">
        <v>123.19119999999999</v>
      </c>
      <c r="P1983" t="s">
        <v>32829</v>
      </c>
    </row>
    <row r="1984" spans="1:16" x14ac:dyDescent="0.25">
      <c r="A1984" t="s">
        <v>13937</v>
      </c>
      <c r="B1984" t="s">
        <v>13938</v>
      </c>
      <c r="C1984" t="s">
        <v>13939</v>
      </c>
      <c r="D1984" t="s">
        <v>8849</v>
      </c>
      <c r="E1984" t="s">
        <v>8850</v>
      </c>
      <c r="F1984" t="s">
        <v>146</v>
      </c>
      <c r="G1984" t="s">
        <v>218</v>
      </c>
      <c r="H1984" t="s">
        <v>220</v>
      </c>
      <c r="I1984" t="s">
        <v>5</v>
      </c>
      <c r="J1984" t="s">
        <v>8851</v>
      </c>
      <c r="K1984" s="4">
        <v>123.19119999999999</v>
      </c>
      <c r="L1984" t="s">
        <v>146</v>
      </c>
      <c r="M1984" s="1">
        <v>1</v>
      </c>
      <c r="N1984" t="s">
        <v>7</v>
      </c>
      <c r="O1984" s="4">
        <v>123.19119999999999</v>
      </c>
      <c r="P1984" t="s">
        <v>32829</v>
      </c>
    </row>
    <row r="1985" spans="1:16" x14ac:dyDescent="0.25">
      <c r="A1985" t="s">
        <v>13940</v>
      </c>
      <c r="B1985" t="s">
        <v>13941</v>
      </c>
      <c r="C1985" t="s">
        <v>13942</v>
      </c>
      <c r="D1985" t="s">
        <v>8849</v>
      </c>
      <c r="E1985" t="s">
        <v>8850</v>
      </c>
      <c r="F1985" t="s">
        <v>146</v>
      </c>
      <c r="G1985" t="s">
        <v>218</v>
      </c>
      <c r="H1985" t="s">
        <v>220</v>
      </c>
      <c r="I1985" t="s">
        <v>5</v>
      </c>
      <c r="J1985" t="s">
        <v>8851</v>
      </c>
      <c r="K1985" s="4">
        <v>123.19119999999999</v>
      </c>
      <c r="L1985" t="s">
        <v>146</v>
      </c>
      <c r="M1985" s="1">
        <v>1</v>
      </c>
      <c r="N1985" t="s">
        <v>7</v>
      </c>
      <c r="O1985" s="4">
        <v>123.19119999999999</v>
      </c>
      <c r="P1985" t="s">
        <v>32829</v>
      </c>
    </row>
    <row r="1986" spans="1:16" x14ac:dyDescent="0.25">
      <c r="A1986" t="s">
        <v>13943</v>
      </c>
      <c r="B1986" t="s">
        <v>13944</v>
      </c>
      <c r="C1986" t="s">
        <v>13945</v>
      </c>
      <c r="D1986" t="s">
        <v>12507</v>
      </c>
      <c r="E1986" t="s">
        <v>12508</v>
      </c>
      <c r="F1986" t="s">
        <v>146</v>
      </c>
      <c r="G1986" t="s">
        <v>205</v>
      </c>
      <c r="H1986" t="s">
        <v>209</v>
      </c>
      <c r="I1986" t="s">
        <v>208</v>
      </c>
      <c r="J1986" t="s">
        <v>12509</v>
      </c>
      <c r="K1986" s="4">
        <v>122.3112</v>
      </c>
      <c r="L1986" t="s">
        <v>146</v>
      </c>
      <c r="M1986" s="1">
        <v>1</v>
      </c>
      <c r="N1986" t="s">
        <v>7</v>
      </c>
      <c r="O1986" s="4">
        <v>122.3112</v>
      </c>
      <c r="P1986" t="s">
        <v>32829</v>
      </c>
    </row>
    <row r="1987" spans="1:16" x14ac:dyDescent="0.25">
      <c r="A1987" t="s">
        <v>13946</v>
      </c>
      <c r="B1987" t="s">
        <v>13947</v>
      </c>
      <c r="C1987" t="s">
        <v>13948</v>
      </c>
      <c r="D1987" t="s">
        <v>502</v>
      </c>
      <c r="E1987" t="s">
        <v>503</v>
      </c>
      <c r="F1987" t="s">
        <v>146</v>
      </c>
      <c r="G1987" t="s">
        <v>205</v>
      </c>
      <c r="H1987" t="s">
        <v>207</v>
      </c>
      <c r="I1987" t="s">
        <v>208</v>
      </c>
      <c r="J1987" t="s">
        <v>6019</v>
      </c>
      <c r="K1987" s="4">
        <v>61</v>
      </c>
      <c r="L1987" t="s">
        <v>146</v>
      </c>
      <c r="M1987" s="1">
        <v>2</v>
      </c>
      <c r="N1987" t="s">
        <v>6</v>
      </c>
      <c r="O1987" s="4">
        <v>122</v>
      </c>
    </row>
    <row r="1988" spans="1:16" x14ac:dyDescent="0.25">
      <c r="A1988" t="s">
        <v>13949</v>
      </c>
      <c r="B1988" t="s">
        <v>13950</v>
      </c>
      <c r="C1988" t="s">
        <v>13951</v>
      </c>
      <c r="D1988" t="s">
        <v>8664</v>
      </c>
      <c r="E1988" t="s">
        <v>8665</v>
      </c>
      <c r="F1988" t="s">
        <v>146</v>
      </c>
      <c r="G1988" t="s">
        <v>218</v>
      </c>
      <c r="H1988" t="s">
        <v>220</v>
      </c>
      <c r="I1988" t="s">
        <v>5</v>
      </c>
      <c r="J1988" t="s">
        <v>6032</v>
      </c>
      <c r="K1988" s="4">
        <v>120.91200000000001</v>
      </c>
      <c r="L1988" t="s">
        <v>146</v>
      </c>
      <c r="M1988" s="1">
        <v>1</v>
      </c>
      <c r="N1988" t="s">
        <v>7</v>
      </c>
      <c r="O1988" s="4">
        <v>120.91200000000001</v>
      </c>
      <c r="P1988" t="s">
        <v>32829</v>
      </c>
    </row>
    <row r="1989" spans="1:16" x14ac:dyDescent="0.25">
      <c r="A1989" t="s">
        <v>13952</v>
      </c>
      <c r="B1989" t="s">
        <v>13953</v>
      </c>
      <c r="C1989" t="s">
        <v>13954</v>
      </c>
      <c r="D1989" t="s">
        <v>502</v>
      </c>
      <c r="E1989" t="s">
        <v>503</v>
      </c>
      <c r="F1989" t="s">
        <v>146</v>
      </c>
      <c r="G1989" t="s">
        <v>174</v>
      </c>
      <c r="H1989" t="s">
        <v>177</v>
      </c>
      <c r="I1989" t="s">
        <v>180</v>
      </c>
      <c r="J1989" t="s">
        <v>5689</v>
      </c>
      <c r="K1989" s="4">
        <v>20</v>
      </c>
      <c r="L1989" t="s">
        <v>146</v>
      </c>
      <c r="M1989" s="1">
        <v>6</v>
      </c>
      <c r="N1989" t="s">
        <v>6</v>
      </c>
      <c r="O1989" s="4">
        <v>120</v>
      </c>
    </row>
    <row r="1990" spans="1:16" x14ac:dyDescent="0.25">
      <c r="A1990" t="s">
        <v>13955</v>
      </c>
      <c r="B1990" t="s">
        <v>13956</v>
      </c>
      <c r="C1990" t="s">
        <v>13957</v>
      </c>
      <c r="D1990" t="s">
        <v>13411</v>
      </c>
      <c r="E1990" t="s">
        <v>13412</v>
      </c>
      <c r="F1990" t="s">
        <v>146</v>
      </c>
      <c r="G1990" t="s">
        <v>183</v>
      </c>
      <c r="H1990" t="s">
        <v>187</v>
      </c>
      <c r="I1990" t="s">
        <v>5</v>
      </c>
      <c r="J1990" t="s">
        <v>13413</v>
      </c>
      <c r="K1990" s="4">
        <v>120</v>
      </c>
      <c r="L1990" t="s">
        <v>146</v>
      </c>
      <c r="M1990" s="1">
        <v>1</v>
      </c>
      <c r="N1990" t="s">
        <v>6</v>
      </c>
      <c r="O1990" s="4">
        <v>120</v>
      </c>
    </row>
    <row r="1991" spans="1:16" x14ac:dyDescent="0.25">
      <c r="A1991" t="s">
        <v>13958</v>
      </c>
      <c r="B1991" t="s">
        <v>13959</v>
      </c>
      <c r="C1991" t="s">
        <v>13960</v>
      </c>
      <c r="D1991" t="s">
        <v>10889</v>
      </c>
      <c r="E1991" t="s">
        <v>10890</v>
      </c>
      <c r="F1991" t="s">
        <v>146</v>
      </c>
      <c r="G1991" t="s">
        <v>218</v>
      </c>
      <c r="H1991" t="s">
        <v>220</v>
      </c>
      <c r="I1991" t="s">
        <v>5</v>
      </c>
      <c r="J1991" t="s">
        <v>12395</v>
      </c>
      <c r="K1991" s="4">
        <v>119.992</v>
      </c>
      <c r="L1991" t="s">
        <v>146</v>
      </c>
      <c r="M1991" s="1">
        <v>1</v>
      </c>
      <c r="N1991" t="s">
        <v>7</v>
      </c>
      <c r="O1991" s="4">
        <v>119.992</v>
      </c>
      <c r="P1991" t="s">
        <v>32831</v>
      </c>
    </row>
    <row r="1992" spans="1:16" x14ac:dyDescent="0.25">
      <c r="A1992" t="s">
        <v>13961</v>
      </c>
      <c r="B1992" t="s">
        <v>13962</v>
      </c>
      <c r="C1992" t="s">
        <v>13963</v>
      </c>
      <c r="D1992" t="s">
        <v>10519</v>
      </c>
      <c r="E1992" t="s">
        <v>10520</v>
      </c>
      <c r="F1992" t="s">
        <v>146</v>
      </c>
      <c r="G1992" t="s">
        <v>205</v>
      </c>
      <c r="H1992" t="s">
        <v>212</v>
      </c>
      <c r="I1992" t="s">
        <v>213</v>
      </c>
      <c r="J1992" t="s">
        <v>10534</v>
      </c>
      <c r="K1992" s="4">
        <v>119.99</v>
      </c>
      <c r="L1992" t="s">
        <v>146</v>
      </c>
      <c r="M1992" s="1">
        <v>1</v>
      </c>
      <c r="N1992" t="s">
        <v>6</v>
      </c>
      <c r="O1992" s="4">
        <v>119.99</v>
      </c>
    </row>
    <row r="1993" spans="1:16" x14ac:dyDescent="0.25">
      <c r="A1993" t="s">
        <v>13964</v>
      </c>
      <c r="B1993" t="s">
        <v>13965</v>
      </c>
      <c r="C1993" t="s">
        <v>13966</v>
      </c>
      <c r="D1993" t="s">
        <v>8106</v>
      </c>
      <c r="E1993" t="s">
        <v>8107</v>
      </c>
      <c r="F1993" t="s">
        <v>146</v>
      </c>
      <c r="G1993" t="s">
        <v>147</v>
      </c>
      <c r="H1993" t="s">
        <v>154</v>
      </c>
      <c r="I1993" t="s">
        <v>5</v>
      </c>
      <c r="J1993" t="s">
        <v>8108</v>
      </c>
      <c r="K1993" s="4">
        <v>119.2</v>
      </c>
      <c r="L1993" t="s">
        <v>146</v>
      </c>
      <c r="M1993" s="1">
        <v>1</v>
      </c>
      <c r="N1993" t="s">
        <v>7</v>
      </c>
      <c r="O1993" s="4">
        <v>119.2</v>
      </c>
      <c r="P1993" t="s">
        <v>32831</v>
      </c>
    </row>
    <row r="1994" spans="1:16" x14ac:dyDescent="0.25">
      <c r="A1994" t="s">
        <v>13967</v>
      </c>
      <c r="B1994" t="s">
        <v>13968</v>
      </c>
      <c r="C1994" t="s">
        <v>13969</v>
      </c>
      <c r="D1994" t="s">
        <v>474</v>
      </c>
      <c r="E1994" t="s">
        <v>475</v>
      </c>
      <c r="F1994" t="s">
        <v>146</v>
      </c>
      <c r="G1994" t="s">
        <v>147</v>
      </c>
      <c r="H1994" t="s">
        <v>154</v>
      </c>
      <c r="I1994" t="s">
        <v>5</v>
      </c>
      <c r="J1994" t="s">
        <v>6032</v>
      </c>
      <c r="K1994" s="4">
        <v>119</v>
      </c>
      <c r="L1994" t="s">
        <v>146</v>
      </c>
      <c r="M1994" s="1">
        <v>1</v>
      </c>
      <c r="N1994" t="s">
        <v>6</v>
      </c>
      <c r="O1994" s="4">
        <v>119</v>
      </c>
    </row>
    <row r="1995" spans="1:16" x14ac:dyDescent="0.25">
      <c r="A1995" t="s">
        <v>13970</v>
      </c>
      <c r="B1995" t="s">
        <v>13971</v>
      </c>
      <c r="C1995" t="s">
        <v>13972</v>
      </c>
      <c r="D1995" t="s">
        <v>7871</v>
      </c>
      <c r="E1995" t="s">
        <v>7872</v>
      </c>
      <c r="F1995" t="s">
        <v>146</v>
      </c>
      <c r="G1995" t="s">
        <v>198</v>
      </c>
      <c r="H1995" t="s">
        <v>203</v>
      </c>
      <c r="I1995" t="s">
        <v>5</v>
      </c>
      <c r="J1995" t="s">
        <v>637</v>
      </c>
      <c r="K1995" s="4">
        <v>118.27</v>
      </c>
      <c r="L1995" t="s">
        <v>146</v>
      </c>
      <c r="M1995" s="1">
        <v>1</v>
      </c>
      <c r="N1995" t="s">
        <v>7</v>
      </c>
      <c r="O1995" s="4">
        <v>118.27</v>
      </c>
      <c r="P1995" t="s">
        <v>32831</v>
      </c>
    </row>
    <row r="1996" spans="1:16" x14ac:dyDescent="0.25">
      <c r="A1996" t="s">
        <v>13973</v>
      </c>
      <c r="B1996" t="s">
        <v>13974</v>
      </c>
      <c r="C1996" t="s">
        <v>13975</v>
      </c>
      <c r="D1996" t="s">
        <v>7948</v>
      </c>
      <c r="E1996" t="s">
        <v>7949</v>
      </c>
      <c r="F1996" t="s">
        <v>146</v>
      </c>
      <c r="G1996" t="s">
        <v>147</v>
      </c>
      <c r="H1996" t="s">
        <v>148</v>
      </c>
      <c r="I1996" t="s">
        <v>5</v>
      </c>
      <c r="J1996" t="s">
        <v>7950</v>
      </c>
      <c r="K1996" s="4">
        <v>117.04</v>
      </c>
      <c r="L1996" t="s">
        <v>146</v>
      </c>
      <c r="M1996" s="1">
        <v>1</v>
      </c>
      <c r="N1996" t="s">
        <v>7</v>
      </c>
      <c r="O1996" s="4">
        <v>117.04</v>
      </c>
      <c r="P1996" t="s">
        <v>32829</v>
      </c>
    </row>
    <row r="1997" spans="1:16" x14ac:dyDescent="0.25">
      <c r="A1997" t="s">
        <v>13976</v>
      </c>
      <c r="B1997" t="s">
        <v>13977</v>
      </c>
      <c r="C1997" t="s">
        <v>13978</v>
      </c>
      <c r="D1997" t="s">
        <v>9106</v>
      </c>
      <c r="E1997" t="s">
        <v>9107</v>
      </c>
      <c r="F1997" t="s">
        <v>146</v>
      </c>
      <c r="G1997" t="s">
        <v>155</v>
      </c>
      <c r="H1997" t="s">
        <v>162</v>
      </c>
      <c r="I1997" t="s">
        <v>5</v>
      </c>
      <c r="J1997" t="s">
        <v>8031</v>
      </c>
      <c r="K1997" s="4">
        <v>117.0312</v>
      </c>
      <c r="L1997" t="s">
        <v>146</v>
      </c>
      <c r="M1997" s="1">
        <v>1</v>
      </c>
      <c r="N1997" t="s">
        <v>7</v>
      </c>
      <c r="O1997" s="4">
        <v>117.0312</v>
      </c>
      <c r="P1997" t="s">
        <v>32829</v>
      </c>
    </row>
    <row r="1998" spans="1:16" x14ac:dyDescent="0.25">
      <c r="A1998" t="s">
        <v>13979</v>
      </c>
      <c r="B1998" t="s">
        <v>13980</v>
      </c>
      <c r="C1998" t="s">
        <v>13981</v>
      </c>
      <c r="D1998" t="s">
        <v>8211</v>
      </c>
      <c r="E1998" t="s">
        <v>8212</v>
      </c>
      <c r="F1998" t="s">
        <v>146</v>
      </c>
      <c r="G1998" t="s">
        <v>147</v>
      </c>
      <c r="H1998" t="s">
        <v>154</v>
      </c>
      <c r="I1998" t="s">
        <v>5</v>
      </c>
      <c r="J1998" t="s">
        <v>8031</v>
      </c>
      <c r="K1998" s="4">
        <v>117</v>
      </c>
      <c r="L1998" t="s">
        <v>146</v>
      </c>
      <c r="M1998" s="1">
        <v>1</v>
      </c>
      <c r="N1998" t="s">
        <v>6</v>
      </c>
      <c r="O1998" s="4">
        <v>117</v>
      </c>
    </row>
    <row r="1999" spans="1:16" x14ac:dyDescent="0.25">
      <c r="A1999" t="s">
        <v>13982</v>
      </c>
      <c r="B1999" t="s">
        <v>13983</v>
      </c>
      <c r="C1999" t="s">
        <v>13984</v>
      </c>
      <c r="D1999" t="s">
        <v>474</v>
      </c>
      <c r="E1999" t="s">
        <v>475</v>
      </c>
      <c r="F1999" t="s">
        <v>146</v>
      </c>
      <c r="G1999" t="s">
        <v>147</v>
      </c>
      <c r="H1999" t="s">
        <v>154</v>
      </c>
      <c r="I1999" t="s">
        <v>5</v>
      </c>
      <c r="J1999" t="s">
        <v>6032</v>
      </c>
      <c r="K1999" s="4">
        <v>115.992</v>
      </c>
      <c r="L1999" t="s">
        <v>146</v>
      </c>
      <c r="M1999" s="1">
        <v>1</v>
      </c>
      <c r="N1999" t="s">
        <v>7</v>
      </c>
      <c r="O1999" s="4">
        <v>115.992</v>
      </c>
      <c r="P1999" t="s">
        <v>32831</v>
      </c>
    </row>
    <row r="2000" spans="1:16" x14ac:dyDescent="0.25">
      <c r="A2000" t="s">
        <v>13985</v>
      </c>
      <c r="B2000" t="s">
        <v>13986</v>
      </c>
      <c r="C2000" t="s">
        <v>13987</v>
      </c>
      <c r="D2000" t="s">
        <v>7871</v>
      </c>
      <c r="E2000" t="s">
        <v>7872</v>
      </c>
      <c r="F2000" t="s">
        <v>146</v>
      </c>
      <c r="G2000" t="s">
        <v>147</v>
      </c>
      <c r="H2000" t="s">
        <v>154</v>
      </c>
      <c r="I2000" t="s">
        <v>5</v>
      </c>
      <c r="J2000" t="s">
        <v>637</v>
      </c>
      <c r="K2000" s="4">
        <v>114.3912</v>
      </c>
      <c r="L2000" t="s">
        <v>146</v>
      </c>
      <c r="M2000" s="1">
        <v>1</v>
      </c>
      <c r="N2000" t="s">
        <v>7</v>
      </c>
      <c r="O2000" s="4">
        <v>114.3912</v>
      </c>
      <c r="P2000" t="s">
        <v>32829</v>
      </c>
    </row>
    <row r="2001" spans="1:16" x14ac:dyDescent="0.25">
      <c r="A2001" t="s">
        <v>13988</v>
      </c>
      <c r="B2001" t="s">
        <v>13989</v>
      </c>
      <c r="C2001" t="s">
        <v>13990</v>
      </c>
      <c r="D2001" t="s">
        <v>7871</v>
      </c>
      <c r="E2001" t="s">
        <v>7872</v>
      </c>
      <c r="F2001" t="s">
        <v>146</v>
      </c>
      <c r="G2001" t="s">
        <v>147</v>
      </c>
      <c r="H2001" t="s">
        <v>154</v>
      </c>
      <c r="I2001" t="s">
        <v>5</v>
      </c>
      <c r="J2001" t="s">
        <v>637</v>
      </c>
      <c r="K2001" s="4">
        <v>114.3912</v>
      </c>
      <c r="L2001" t="s">
        <v>146</v>
      </c>
      <c r="M2001" s="1">
        <v>1</v>
      </c>
      <c r="N2001" t="s">
        <v>7</v>
      </c>
      <c r="O2001" s="4">
        <v>114.3912</v>
      </c>
      <c r="P2001" t="s">
        <v>32829</v>
      </c>
    </row>
    <row r="2002" spans="1:16" x14ac:dyDescent="0.25">
      <c r="A2002" t="s">
        <v>13991</v>
      </c>
      <c r="B2002" t="s">
        <v>13992</v>
      </c>
      <c r="C2002" t="s">
        <v>13993</v>
      </c>
      <c r="D2002" t="s">
        <v>7808</v>
      </c>
      <c r="E2002" t="s">
        <v>7809</v>
      </c>
      <c r="F2002" t="s">
        <v>146</v>
      </c>
      <c r="G2002" t="s">
        <v>147</v>
      </c>
      <c r="H2002" t="s">
        <v>152</v>
      </c>
      <c r="I2002" t="s">
        <v>5</v>
      </c>
      <c r="J2002" t="s">
        <v>7810</v>
      </c>
      <c r="K2002" s="4">
        <v>113.39579999999999</v>
      </c>
      <c r="L2002" t="s">
        <v>146</v>
      </c>
      <c r="M2002" s="1">
        <v>1</v>
      </c>
      <c r="N2002" t="s">
        <v>7</v>
      </c>
      <c r="O2002" s="4">
        <v>113.39579999999999</v>
      </c>
      <c r="P2002" t="s">
        <v>32830</v>
      </c>
    </row>
    <row r="2003" spans="1:16" x14ac:dyDescent="0.25">
      <c r="A2003" t="s">
        <v>13994</v>
      </c>
      <c r="B2003" t="s">
        <v>13995</v>
      </c>
      <c r="C2003" t="s">
        <v>13996</v>
      </c>
      <c r="D2003" t="s">
        <v>7871</v>
      </c>
      <c r="E2003" t="s">
        <v>7872</v>
      </c>
      <c r="F2003" t="s">
        <v>146</v>
      </c>
      <c r="G2003" t="s">
        <v>183</v>
      </c>
      <c r="H2003" t="s">
        <v>187</v>
      </c>
      <c r="I2003" t="s">
        <v>5</v>
      </c>
      <c r="J2003" t="s">
        <v>637</v>
      </c>
      <c r="K2003" s="4">
        <v>113.39579999999999</v>
      </c>
      <c r="L2003" t="s">
        <v>146</v>
      </c>
      <c r="M2003" s="1">
        <v>1</v>
      </c>
      <c r="N2003" t="s">
        <v>7</v>
      </c>
      <c r="O2003" s="4">
        <v>113.39579999999999</v>
      </c>
      <c r="P2003" t="s">
        <v>32830</v>
      </c>
    </row>
    <row r="2004" spans="1:16" x14ac:dyDescent="0.25">
      <c r="A2004" t="s">
        <v>13997</v>
      </c>
      <c r="B2004" t="s">
        <v>13998</v>
      </c>
      <c r="C2004" t="s">
        <v>13999</v>
      </c>
      <c r="D2004" t="s">
        <v>10889</v>
      </c>
      <c r="E2004" t="s">
        <v>10890</v>
      </c>
      <c r="F2004" t="s">
        <v>146</v>
      </c>
      <c r="G2004" t="s">
        <v>218</v>
      </c>
      <c r="H2004" t="s">
        <v>219</v>
      </c>
      <c r="I2004" t="s">
        <v>5</v>
      </c>
      <c r="J2004" t="s">
        <v>10891</v>
      </c>
      <c r="K2004" s="4">
        <v>111.992</v>
      </c>
      <c r="L2004" t="s">
        <v>146</v>
      </c>
      <c r="M2004" s="1">
        <v>1</v>
      </c>
      <c r="N2004" t="s">
        <v>7</v>
      </c>
      <c r="O2004" s="4">
        <v>111.992</v>
      </c>
      <c r="P2004" t="s">
        <v>32831</v>
      </c>
    </row>
    <row r="2005" spans="1:16" x14ac:dyDescent="0.25">
      <c r="A2005" t="s">
        <v>14000</v>
      </c>
      <c r="B2005" t="s">
        <v>14001</v>
      </c>
      <c r="C2005" t="s">
        <v>14002</v>
      </c>
      <c r="D2005" t="s">
        <v>10889</v>
      </c>
      <c r="E2005" t="s">
        <v>10890</v>
      </c>
      <c r="F2005" t="s">
        <v>146</v>
      </c>
      <c r="G2005" t="s">
        <v>218</v>
      </c>
      <c r="H2005" t="s">
        <v>220</v>
      </c>
      <c r="I2005" t="s">
        <v>5</v>
      </c>
      <c r="J2005" t="s">
        <v>10891</v>
      </c>
      <c r="K2005" s="4">
        <v>111.992</v>
      </c>
      <c r="L2005" t="s">
        <v>146</v>
      </c>
      <c r="M2005" s="1">
        <v>1</v>
      </c>
      <c r="N2005" t="s">
        <v>7</v>
      </c>
      <c r="O2005" s="4">
        <v>111.992</v>
      </c>
      <c r="P2005" t="s">
        <v>32831</v>
      </c>
    </row>
    <row r="2006" spans="1:16" x14ac:dyDescent="0.25">
      <c r="A2006" t="s">
        <v>14003</v>
      </c>
      <c r="B2006" t="s">
        <v>14004</v>
      </c>
      <c r="C2006" t="s">
        <v>14005</v>
      </c>
      <c r="D2006" t="s">
        <v>8849</v>
      </c>
      <c r="E2006" t="s">
        <v>8850</v>
      </c>
      <c r="F2006" t="s">
        <v>146</v>
      </c>
      <c r="G2006" t="s">
        <v>218</v>
      </c>
      <c r="H2006" t="s">
        <v>220</v>
      </c>
      <c r="I2006" t="s">
        <v>5</v>
      </c>
      <c r="J2006" t="s">
        <v>8851</v>
      </c>
      <c r="K2006" s="4">
        <v>111.2</v>
      </c>
      <c r="L2006" t="s">
        <v>146</v>
      </c>
      <c r="M2006" s="1">
        <v>1</v>
      </c>
      <c r="N2006" t="s">
        <v>7</v>
      </c>
      <c r="O2006" s="4">
        <v>111.2</v>
      </c>
      <c r="P2006" t="s">
        <v>32831</v>
      </c>
    </row>
    <row r="2007" spans="1:16" x14ac:dyDescent="0.25">
      <c r="A2007" t="s">
        <v>14006</v>
      </c>
      <c r="B2007" t="s">
        <v>14007</v>
      </c>
      <c r="C2007" t="s">
        <v>14008</v>
      </c>
      <c r="D2007" t="s">
        <v>10060</v>
      </c>
      <c r="E2007" t="s">
        <v>10061</v>
      </c>
      <c r="F2007" t="s">
        <v>146</v>
      </c>
      <c r="G2007" t="s">
        <v>164</v>
      </c>
      <c r="H2007" t="s">
        <v>165</v>
      </c>
      <c r="I2007" t="s">
        <v>173</v>
      </c>
      <c r="J2007" t="s">
        <v>10062</v>
      </c>
      <c r="K2007" s="4">
        <v>111.2</v>
      </c>
      <c r="L2007" t="s">
        <v>146</v>
      </c>
      <c r="M2007" s="1">
        <v>1</v>
      </c>
      <c r="N2007" t="s">
        <v>7</v>
      </c>
      <c r="O2007" s="4">
        <v>111.2</v>
      </c>
      <c r="P2007" t="s">
        <v>32831</v>
      </c>
    </row>
    <row r="2008" spans="1:16" x14ac:dyDescent="0.25">
      <c r="A2008" t="s">
        <v>14009</v>
      </c>
      <c r="B2008" t="s">
        <v>14010</v>
      </c>
      <c r="C2008" t="s">
        <v>14011</v>
      </c>
      <c r="D2008" t="s">
        <v>12166</v>
      </c>
      <c r="E2008" t="s">
        <v>12167</v>
      </c>
      <c r="F2008" t="s">
        <v>146</v>
      </c>
      <c r="G2008" t="s">
        <v>205</v>
      </c>
      <c r="H2008" t="s">
        <v>212</v>
      </c>
      <c r="I2008" t="s">
        <v>170</v>
      </c>
      <c r="J2008" t="s">
        <v>12168</v>
      </c>
      <c r="K2008" s="4">
        <v>110.58</v>
      </c>
      <c r="L2008" t="s">
        <v>146</v>
      </c>
      <c r="M2008" s="1">
        <v>1</v>
      </c>
      <c r="N2008" t="s">
        <v>6</v>
      </c>
      <c r="O2008" s="4">
        <v>110.58</v>
      </c>
    </row>
    <row r="2009" spans="1:16" x14ac:dyDescent="0.25">
      <c r="A2009" t="s">
        <v>14012</v>
      </c>
      <c r="B2009" t="s">
        <v>14013</v>
      </c>
      <c r="C2009" t="s">
        <v>14014</v>
      </c>
      <c r="D2009" t="s">
        <v>9114</v>
      </c>
      <c r="E2009" t="s">
        <v>9115</v>
      </c>
      <c r="F2009" t="s">
        <v>146</v>
      </c>
      <c r="G2009" t="s">
        <v>218</v>
      </c>
      <c r="H2009" t="s">
        <v>220</v>
      </c>
      <c r="I2009" t="s">
        <v>5</v>
      </c>
      <c r="J2009" t="s">
        <v>9116</v>
      </c>
      <c r="K2009" s="4">
        <v>110</v>
      </c>
      <c r="L2009" t="s">
        <v>146</v>
      </c>
      <c r="M2009" s="1">
        <v>1</v>
      </c>
      <c r="N2009" t="s">
        <v>7</v>
      </c>
      <c r="O2009" s="4">
        <v>110</v>
      </c>
      <c r="P2009" t="s">
        <v>32829</v>
      </c>
    </row>
    <row r="2010" spans="1:16" x14ac:dyDescent="0.25">
      <c r="A2010" t="s">
        <v>14015</v>
      </c>
      <c r="B2010" t="s">
        <v>14016</v>
      </c>
      <c r="C2010" t="s">
        <v>14017</v>
      </c>
      <c r="D2010" t="s">
        <v>12166</v>
      </c>
      <c r="E2010" t="s">
        <v>12167</v>
      </c>
      <c r="F2010" t="s">
        <v>146</v>
      </c>
      <c r="G2010" t="s">
        <v>205</v>
      </c>
      <c r="H2010" t="s">
        <v>212</v>
      </c>
      <c r="I2010" t="s">
        <v>170</v>
      </c>
      <c r="J2010" t="s">
        <v>12168</v>
      </c>
      <c r="K2010" s="4">
        <v>109.99</v>
      </c>
      <c r="L2010" t="s">
        <v>146</v>
      </c>
      <c r="M2010" s="1">
        <v>1</v>
      </c>
      <c r="N2010" t="s">
        <v>6</v>
      </c>
      <c r="O2010" s="4">
        <v>109.99</v>
      </c>
    </row>
    <row r="2011" spans="1:16" x14ac:dyDescent="0.25">
      <c r="A2011" t="s">
        <v>14018</v>
      </c>
      <c r="B2011" t="s">
        <v>14019</v>
      </c>
      <c r="C2011" t="s">
        <v>14020</v>
      </c>
      <c r="D2011" t="s">
        <v>8205</v>
      </c>
      <c r="E2011" t="s">
        <v>8206</v>
      </c>
      <c r="F2011" t="s">
        <v>146</v>
      </c>
      <c r="G2011" t="s">
        <v>191</v>
      </c>
      <c r="H2011" t="s">
        <v>192</v>
      </c>
      <c r="I2011" t="s">
        <v>5</v>
      </c>
      <c r="J2011" t="s">
        <v>6032</v>
      </c>
      <c r="K2011" s="4">
        <v>109.99</v>
      </c>
      <c r="L2011" t="s">
        <v>146</v>
      </c>
      <c r="M2011" s="1">
        <v>1</v>
      </c>
      <c r="N2011" t="s">
        <v>6</v>
      </c>
      <c r="O2011" s="4">
        <v>109.99</v>
      </c>
    </row>
    <row r="2012" spans="1:16" x14ac:dyDescent="0.25">
      <c r="A2012" t="s">
        <v>14021</v>
      </c>
      <c r="B2012" t="s">
        <v>14022</v>
      </c>
      <c r="C2012" t="s">
        <v>14023</v>
      </c>
      <c r="D2012" t="s">
        <v>474</v>
      </c>
      <c r="E2012" t="s">
        <v>475</v>
      </c>
      <c r="F2012" t="s">
        <v>146</v>
      </c>
      <c r="G2012" t="s">
        <v>147</v>
      </c>
      <c r="H2012" t="s">
        <v>148</v>
      </c>
      <c r="I2012" t="s">
        <v>5</v>
      </c>
      <c r="J2012" t="s">
        <v>6032</v>
      </c>
      <c r="K2012" s="4">
        <v>109.99</v>
      </c>
      <c r="L2012" t="s">
        <v>146</v>
      </c>
      <c r="M2012" s="1">
        <v>1</v>
      </c>
      <c r="N2012" t="s">
        <v>6</v>
      </c>
      <c r="O2012" s="4">
        <v>109.99</v>
      </c>
    </row>
    <row r="2013" spans="1:16" x14ac:dyDescent="0.25">
      <c r="A2013" t="s">
        <v>14024</v>
      </c>
      <c r="B2013" t="s">
        <v>14025</v>
      </c>
      <c r="C2013" t="s">
        <v>14026</v>
      </c>
      <c r="D2013" t="s">
        <v>7835</v>
      </c>
      <c r="E2013" t="s">
        <v>7836</v>
      </c>
      <c r="F2013" t="s">
        <v>146</v>
      </c>
      <c r="G2013" t="s">
        <v>164</v>
      </c>
      <c r="H2013" t="s">
        <v>165</v>
      </c>
      <c r="I2013" t="s">
        <v>171</v>
      </c>
      <c r="J2013" t="s">
        <v>7837</v>
      </c>
      <c r="K2013" s="4">
        <v>109.19580000000001</v>
      </c>
      <c r="L2013" t="s">
        <v>146</v>
      </c>
      <c r="M2013" s="1">
        <v>1</v>
      </c>
      <c r="N2013" t="s">
        <v>7</v>
      </c>
      <c r="O2013" s="4">
        <v>109.19580000000001</v>
      </c>
      <c r="P2013" t="s">
        <v>32830</v>
      </c>
    </row>
    <row r="2014" spans="1:16" x14ac:dyDescent="0.25">
      <c r="A2014" t="s">
        <v>14027</v>
      </c>
      <c r="B2014" t="s">
        <v>14028</v>
      </c>
      <c r="C2014" t="s">
        <v>14029</v>
      </c>
      <c r="D2014" t="s">
        <v>10519</v>
      </c>
      <c r="E2014" t="s">
        <v>10520</v>
      </c>
      <c r="F2014" t="s">
        <v>146</v>
      </c>
      <c r="G2014" t="s">
        <v>205</v>
      </c>
      <c r="H2014" t="s">
        <v>212</v>
      </c>
      <c r="I2014" t="s">
        <v>213</v>
      </c>
      <c r="J2014" t="s">
        <v>10534</v>
      </c>
      <c r="K2014" s="4">
        <v>27.29</v>
      </c>
      <c r="L2014" t="s">
        <v>146</v>
      </c>
      <c r="M2014" s="1">
        <v>4</v>
      </c>
      <c r="N2014" t="s">
        <v>6</v>
      </c>
      <c r="O2014" s="4">
        <v>109.16</v>
      </c>
    </row>
    <row r="2015" spans="1:16" x14ac:dyDescent="0.25">
      <c r="A2015" t="s">
        <v>14030</v>
      </c>
      <c r="B2015" t="s">
        <v>14031</v>
      </c>
      <c r="C2015" t="s">
        <v>14032</v>
      </c>
      <c r="D2015" t="s">
        <v>10889</v>
      </c>
      <c r="E2015" t="s">
        <v>10890</v>
      </c>
      <c r="F2015" t="s">
        <v>146</v>
      </c>
      <c r="G2015" t="s">
        <v>164</v>
      </c>
      <c r="H2015" t="s">
        <v>165</v>
      </c>
      <c r="I2015" t="s">
        <v>168</v>
      </c>
      <c r="J2015" t="s">
        <v>10891</v>
      </c>
      <c r="K2015" s="4">
        <v>107.992</v>
      </c>
      <c r="L2015" t="s">
        <v>146</v>
      </c>
      <c r="M2015" s="1">
        <v>1</v>
      </c>
      <c r="N2015" t="s">
        <v>7</v>
      </c>
      <c r="O2015" s="4">
        <v>107.992</v>
      </c>
      <c r="P2015" t="s">
        <v>32831</v>
      </c>
    </row>
    <row r="2016" spans="1:16" x14ac:dyDescent="0.25">
      <c r="A2016" t="s">
        <v>14033</v>
      </c>
      <c r="B2016" t="s">
        <v>14034</v>
      </c>
      <c r="C2016" t="s">
        <v>14035</v>
      </c>
      <c r="D2016" t="s">
        <v>7948</v>
      </c>
      <c r="E2016" t="s">
        <v>7949</v>
      </c>
      <c r="F2016" t="s">
        <v>146</v>
      </c>
      <c r="G2016" t="s">
        <v>198</v>
      </c>
      <c r="H2016" t="s">
        <v>204</v>
      </c>
      <c r="I2016" t="s">
        <v>5</v>
      </c>
      <c r="J2016" t="s">
        <v>7950</v>
      </c>
      <c r="K2016" s="4">
        <v>105.5912</v>
      </c>
      <c r="L2016" t="s">
        <v>146</v>
      </c>
      <c r="M2016" s="1">
        <v>1</v>
      </c>
      <c r="N2016" t="s">
        <v>7</v>
      </c>
      <c r="O2016" s="4">
        <v>105.5912</v>
      </c>
      <c r="P2016" t="s">
        <v>32829</v>
      </c>
    </row>
    <row r="2017" spans="1:16" x14ac:dyDescent="0.25">
      <c r="A2017" t="s">
        <v>14036</v>
      </c>
      <c r="B2017" t="s">
        <v>14037</v>
      </c>
      <c r="C2017" t="s">
        <v>14038</v>
      </c>
      <c r="D2017" t="s">
        <v>11535</v>
      </c>
      <c r="E2017" t="s">
        <v>11536</v>
      </c>
      <c r="F2017" t="s">
        <v>146</v>
      </c>
      <c r="G2017" t="s">
        <v>205</v>
      </c>
      <c r="H2017" t="s">
        <v>212</v>
      </c>
      <c r="I2017" t="s">
        <v>170</v>
      </c>
      <c r="J2017" t="s">
        <v>9474</v>
      </c>
      <c r="K2017" s="4">
        <v>105.5912</v>
      </c>
      <c r="L2017" t="s">
        <v>146</v>
      </c>
      <c r="M2017" s="1">
        <v>1</v>
      </c>
      <c r="N2017" t="s">
        <v>7</v>
      </c>
      <c r="O2017" s="4">
        <v>105.5912</v>
      </c>
      <c r="P2017" t="s">
        <v>32829</v>
      </c>
    </row>
    <row r="2018" spans="1:16" x14ac:dyDescent="0.25">
      <c r="A2018" t="s">
        <v>14039</v>
      </c>
      <c r="B2018" t="s">
        <v>14040</v>
      </c>
      <c r="C2018" t="s">
        <v>14041</v>
      </c>
      <c r="D2018" t="s">
        <v>12166</v>
      </c>
      <c r="E2018" t="s">
        <v>12167</v>
      </c>
      <c r="F2018" t="s">
        <v>146</v>
      </c>
      <c r="G2018" t="s">
        <v>205</v>
      </c>
      <c r="H2018" t="s">
        <v>212</v>
      </c>
      <c r="I2018" t="s">
        <v>170</v>
      </c>
      <c r="J2018" t="s">
        <v>12168</v>
      </c>
      <c r="K2018" s="4">
        <v>104.99</v>
      </c>
      <c r="L2018" t="s">
        <v>146</v>
      </c>
      <c r="M2018" s="1">
        <v>1</v>
      </c>
      <c r="N2018" t="s">
        <v>6</v>
      </c>
      <c r="O2018" s="4">
        <v>104.99</v>
      </c>
    </row>
    <row r="2019" spans="1:16" x14ac:dyDescent="0.25">
      <c r="A2019" t="s">
        <v>14042</v>
      </c>
      <c r="B2019" t="s">
        <v>14043</v>
      </c>
      <c r="C2019" t="s">
        <v>14044</v>
      </c>
      <c r="D2019" t="s">
        <v>9472</v>
      </c>
      <c r="E2019" t="s">
        <v>9473</v>
      </c>
      <c r="F2019" t="s">
        <v>146</v>
      </c>
      <c r="G2019" t="s">
        <v>174</v>
      </c>
      <c r="H2019" t="s">
        <v>182</v>
      </c>
      <c r="I2019" t="s">
        <v>5</v>
      </c>
      <c r="J2019" t="s">
        <v>9474</v>
      </c>
      <c r="K2019" s="4">
        <v>104.99</v>
      </c>
      <c r="L2019" t="s">
        <v>146</v>
      </c>
      <c r="M2019" s="1">
        <v>1</v>
      </c>
      <c r="N2019" t="s">
        <v>6</v>
      </c>
      <c r="O2019" s="4">
        <v>104.99</v>
      </c>
    </row>
    <row r="2020" spans="1:16" x14ac:dyDescent="0.25">
      <c r="A2020" t="s">
        <v>14045</v>
      </c>
      <c r="B2020" t="s">
        <v>14046</v>
      </c>
      <c r="C2020" t="s">
        <v>14047</v>
      </c>
      <c r="D2020" t="s">
        <v>7808</v>
      </c>
      <c r="E2020" t="s">
        <v>7809</v>
      </c>
      <c r="F2020" t="s">
        <v>146</v>
      </c>
      <c r="G2020" t="s">
        <v>147</v>
      </c>
      <c r="H2020" t="s">
        <v>150</v>
      </c>
      <c r="I2020" t="s">
        <v>5</v>
      </c>
      <c r="J2020" t="s">
        <v>7810</v>
      </c>
      <c r="K2020" s="4">
        <v>103.992</v>
      </c>
      <c r="L2020" t="s">
        <v>146</v>
      </c>
      <c r="M2020" s="1">
        <v>1</v>
      </c>
      <c r="N2020" t="s">
        <v>7</v>
      </c>
      <c r="O2020" s="4">
        <v>103.992</v>
      </c>
      <c r="P2020" t="s">
        <v>32831</v>
      </c>
    </row>
    <row r="2021" spans="1:16" x14ac:dyDescent="0.25">
      <c r="A2021" t="s">
        <v>14048</v>
      </c>
      <c r="B2021" t="s">
        <v>14049</v>
      </c>
      <c r="C2021" t="s">
        <v>14050</v>
      </c>
      <c r="D2021" t="s">
        <v>10889</v>
      </c>
      <c r="E2021" t="s">
        <v>10890</v>
      </c>
      <c r="F2021" t="s">
        <v>146</v>
      </c>
      <c r="G2021" t="s">
        <v>164</v>
      </c>
      <c r="H2021" t="s">
        <v>165</v>
      </c>
      <c r="I2021" t="s">
        <v>168</v>
      </c>
      <c r="J2021" t="s">
        <v>10891</v>
      </c>
      <c r="K2021" s="4">
        <v>103.992</v>
      </c>
      <c r="L2021" t="s">
        <v>146</v>
      </c>
      <c r="M2021" s="1">
        <v>1</v>
      </c>
      <c r="N2021" t="s">
        <v>7</v>
      </c>
      <c r="O2021" s="4">
        <v>103.992</v>
      </c>
      <c r="P2021" t="s">
        <v>32831</v>
      </c>
    </row>
    <row r="2022" spans="1:16" x14ac:dyDescent="0.25">
      <c r="A2022" t="s">
        <v>14051</v>
      </c>
      <c r="B2022" t="s">
        <v>14052</v>
      </c>
      <c r="C2022" t="s">
        <v>14053</v>
      </c>
      <c r="D2022" t="s">
        <v>7053</v>
      </c>
      <c r="E2022" t="s">
        <v>7054</v>
      </c>
      <c r="F2022" t="s">
        <v>146</v>
      </c>
      <c r="G2022" t="s">
        <v>205</v>
      </c>
      <c r="H2022" t="s">
        <v>209</v>
      </c>
      <c r="I2022" t="s">
        <v>208</v>
      </c>
      <c r="J2022" t="s">
        <v>10652</v>
      </c>
      <c r="K2022" s="4">
        <v>103.992</v>
      </c>
      <c r="L2022" t="s">
        <v>146</v>
      </c>
      <c r="M2022" s="1">
        <v>1</v>
      </c>
      <c r="N2022" t="s">
        <v>7</v>
      </c>
      <c r="O2022" s="4">
        <v>103.992</v>
      </c>
      <c r="P2022" t="s">
        <v>32831</v>
      </c>
    </row>
    <row r="2023" spans="1:16" x14ac:dyDescent="0.25">
      <c r="A2023" t="s">
        <v>14054</v>
      </c>
      <c r="B2023" t="s">
        <v>14055</v>
      </c>
      <c r="C2023" t="s">
        <v>14056</v>
      </c>
      <c r="D2023" t="s">
        <v>10060</v>
      </c>
      <c r="E2023" t="s">
        <v>10061</v>
      </c>
      <c r="F2023" t="s">
        <v>146</v>
      </c>
      <c r="G2023" t="s">
        <v>164</v>
      </c>
      <c r="H2023" t="s">
        <v>165</v>
      </c>
      <c r="I2023" t="s">
        <v>172</v>
      </c>
      <c r="J2023" t="s">
        <v>10062</v>
      </c>
      <c r="K2023" s="4">
        <v>103.2</v>
      </c>
      <c r="L2023" t="s">
        <v>146</v>
      </c>
      <c r="M2023" s="1">
        <v>1</v>
      </c>
      <c r="N2023" t="s">
        <v>7</v>
      </c>
      <c r="O2023" s="4">
        <v>103.2</v>
      </c>
      <c r="P2023" t="s">
        <v>32831</v>
      </c>
    </row>
    <row r="2024" spans="1:16" x14ac:dyDescent="0.25">
      <c r="A2024" t="s">
        <v>14057</v>
      </c>
      <c r="B2024" t="s">
        <v>14058</v>
      </c>
      <c r="C2024" t="s">
        <v>14059</v>
      </c>
      <c r="D2024" t="s">
        <v>8849</v>
      </c>
      <c r="E2024" t="s">
        <v>8850</v>
      </c>
      <c r="F2024" t="s">
        <v>146</v>
      </c>
      <c r="G2024" t="s">
        <v>218</v>
      </c>
      <c r="H2024" t="s">
        <v>220</v>
      </c>
      <c r="I2024" t="s">
        <v>5</v>
      </c>
      <c r="J2024" t="s">
        <v>8851</v>
      </c>
      <c r="K2024" s="4">
        <v>102.0712</v>
      </c>
      <c r="L2024" t="s">
        <v>146</v>
      </c>
      <c r="M2024" s="1">
        <v>1</v>
      </c>
      <c r="N2024" t="s">
        <v>7</v>
      </c>
      <c r="O2024" s="4">
        <v>102.0712</v>
      </c>
      <c r="P2024" t="s">
        <v>32829</v>
      </c>
    </row>
    <row r="2025" spans="1:16" x14ac:dyDescent="0.25">
      <c r="A2025" t="s">
        <v>14060</v>
      </c>
      <c r="B2025" t="s">
        <v>14061</v>
      </c>
      <c r="C2025" t="s">
        <v>14062</v>
      </c>
      <c r="D2025" t="s">
        <v>8211</v>
      </c>
      <c r="E2025" t="s">
        <v>8212</v>
      </c>
      <c r="F2025" t="s">
        <v>146</v>
      </c>
      <c r="G2025" t="s">
        <v>147</v>
      </c>
      <c r="H2025" t="s">
        <v>154</v>
      </c>
      <c r="I2025" t="s">
        <v>5</v>
      </c>
      <c r="J2025" t="s">
        <v>8031</v>
      </c>
      <c r="K2025" s="4">
        <v>101</v>
      </c>
      <c r="L2025" t="s">
        <v>146</v>
      </c>
      <c r="M2025" s="1">
        <v>1</v>
      </c>
      <c r="N2025" t="s">
        <v>6</v>
      </c>
      <c r="O2025" s="4">
        <v>101</v>
      </c>
    </row>
    <row r="2026" spans="1:16" x14ac:dyDescent="0.25">
      <c r="A2026" t="s">
        <v>14063</v>
      </c>
      <c r="B2026" t="s">
        <v>14064</v>
      </c>
      <c r="C2026" t="s">
        <v>14065</v>
      </c>
      <c r="D2026" t="s">
        <v>7940</v>
      </c>
      <c r="E2026" t="s">
        <v>7941</v>
      </c>
      <c r="F2026" t="s">
        <v>146</v>
      </c>
      <c r="G2026" t="s">
        <v>191</v>
      </c>
      <c r="H2026" t="s">
        <v>192</v>
      </c>
      <c r="I2026" t="s">
        <v>5</v>
      </c>
      <c r="J2026" t="s">
        <v>637</v>
      </c>
      <c r="K2026" s="4">
        <v>99.992000000000004</v>
      </c>
      <c r="L2026" t="s">
        <v>146</v>
      </c>
      <c r="M2026" s="1">
        <v>1</v>
      </c>
      <c r="N2026" t="s">
        <v>7</v>
      </c>
      <c r="O2026" s="4">
        <v>99.992000000000004</v>
      </c>
      <c r="P2026" t="s">
        <v>32831</v>
      </c>
    </row>
    <row r="2027" spans="1:16" x14ac:dyDescent="0.25">
      <c r="A2027" t="s">
        <v>14066</v>
      </c>
      <c r="B2027" t="s">
        <v>14067</v>
      </c>
      <c r="C2027" t="s">
        <v>14068</v>
      </c>
      <c r="D2027" t="s">
        <v>8849</v>
      </c>
      <c r="E2027" t="s">
        <v>8850</v>
      </c>
      <c r="F2027" t="s">
        <v>146</v>
      </c>
      <c r="G2027" t="s">
        <v>218</v>
      </c>
      <c r="H2027" t="s">
        <v>221</v>
      </c>
      <c r="I2027" t="s">
        <v>5</v>
      </c>
      <c r="J2027" t="s">
        <v>8851</v>
      </c>
      <c r="K2027" s="4">
        <v>99.992000000000004</v>
      </c>
      <c r="L2027" t="s">
        <v>146</v>
      </c>
      <c r="M2027" s="1">
        <v>1</v>
      </c>
      <c r="N2027" t="s">
        <v>7</v>
      </c>
      <c r="O2027" s="4">
        <v>99.992000000000004</v>
      </c>
      <c r="P2027" t="s">
        <v>32831</v>
      </c>
    </row>
    <row r="2028" spans="1:16" x14ac:dyDescent="0.25">
      <c r="A2028" t="s">
        <v>14069</v>
      </c>
      <c r="B2028" t="s">
        <v>14070</v>
      </c>
      <c r="C2028" t="s">
        <v>14071</v>
      </c>
      <c r="D2028" t="s">
        <v>8849</v>
      </c>
      <c r="E2028" t="s">
        <v>8850</v>
      </c>
      <c r="F2028" t="s">
        <v>146</v>
      </c>
      <c r="G2028" t="s">
        <v>218</v>
      </c>
      <c r="H2028" t="s">
        <v>221</v>
      </c>
      <c r="I2028" t="s">
        <v>5</v>
      </c>
      <c r="J2028" t="s">
        <v>8851</v>
      </c>
      <c r="K2028" s="4">
        <v>99.992000000000004</v>
      </c>
      <c r="L2028" t="s">
        <v>146</v>
      </c>
      <c r="M2028" s="1">
        <v>1</v>
      </c>
      <c r="N2028" t="s">
        <v>7</v>
      </c>
      <c r="O2028" s="4">
        <v>99.992000000000004</v>
      </c>
      <c r="P2028" t="s">
        <v>32831</v>
      </c>
    </row>
    <row r="2029" spans="1:16" x14ac:dyDescent="0.25">
      <c r="A2029" t="s">
        <v>14072</v>
      </c>
      <c r="B2029" t="s">
        <v>14073</v>
      </c>
      <c r="C2029" t="s">
        <v>14074</v>
      </c>
      <c r="D2029" t="s">
        <v>8849</v>
      </c>
      <c r="E2029" t="s">
        <v>8850</v>
      </c>
      <c r="F2029" t="s">
        <v>146</v>
      </c>
      <c r="G2029" t="s">
        <v>218</v>
      </c>
      <c r="H2029" t="s">
        <v>221</v>
      </c>
      <c r="I2029" t="s">
        <v>5</v>
      </c>
      <c r="J2029" t="s">
        <v>8851</v>
      </c>
      <c r="K2029" s="4">
        <v>99.992000000000004</v>
      </c>
      <c r="L2029" t="s">
        <v>146</v>
      </c>
      <c r="M2029" s="1">
        <v>1</v>
      </c>
      <c r="N2029" t="s">
        <v>7</v>
      </c>
      <c r="O2029" s="4">
        <v>99.992000000000004</v>
      </c>
      <c r="P2029" t="s">
        <v>32831</v>
      </c>
    </row>
    <row r="2030" spans="1:16" x14ac:dyDescent="0.25">
      <c r="A2030" t="s">
        <v>14075</v>
      </c>
      <c r="B2030" t="s">
        <v>14076</v>
      </c>
      <c r="C2030" t="s">
        <v>14077</v>
      </c>
      <c r="D2030" t="s">
        <v>9106</v>
      </c>
      <c r="E2030" t="s">
        <v>9107</v>
      </c>
      <c r="F2030" t="s">
        <v>146</v>
      </c>
      <c r="G2030" t="s">
        <v>155</v>
      </c>
      <c r="H2030" t="s">
        <v>162</v>
      </c>
      <c r="I2030" t="s">
        <v>5</v>
      </c>
      <c r="J2030" t="s">
        <v>9266</v>
      </c>
      <c r="K2030" s="4">
        <v>99.99</v>
      </c>
      <c r="L2030" t="s">
        <v>146</v>
      </c>
      <c r="M2030" s="1">
        <v>1</v>
      </c>
      <c r="N2030" t="s">
        <v>6</v>
      </c>
      <c r="O2030" s="4">
        <v>99.99</v>
      </c>
    </row>
    <row r="2031" spans="1:16" x14ac:dyDescent="0.25">
      <c r="A2031" t="s">
        <v>14078</v>
      </c>
      <c r="B2031" t="s">
        <v>14079</v>
      </c>
      <c r="C2031" t="s">
        <v>14080</v>
      </c>
      <c r="D2031" t="s">
        <v>10519</v>
      </c>
      <c r="E2031" t="s">
        <v>10520</v>
      </c>
      <c r="F2031" t="s">
        <v>146</v>
      </c>
      <c r="G2031" t="s">
        <v>205</v>
      </c>
      <c r="H2031" t="s">
        <v>212</v>
      </c>
      <c r="I2031" t="s">
        <v>213</v>
      </c>
      <c r="J2031" t="s">
        <v>10534</v>
      </c>
      <c r="K2031" s="4">
        <v>99.99</v>
      </c>
      <c r="L2031" t="s">
        <v>146</v>
      </c>
      <c r="M2031" s="1">
        <v>1</v>
      </c>
      <c r="N2031" t="s">
        <v>6</v>
      </c>
      <c r="O2031" s="4">
        <v>99.99</v>
      </c>
    </row>
    <row r="2032" spans="1:16" x14ac:dyDescent="0.25">
      <c r="A2032" t="s">
        <v>14081</v>
      </c>
      <c r="B2032" t="s">
        <v>14082</v>
      </c>
      <c r="C2032" t="s">
        <v>14083</v>
      </c>
      <c r="D2032" t="s">
        <v>8849</v>
      </c>
      <c r="E2032" t="s">
        <v>8850</v>
      </c>
      <c r="F2032" t="s">
        <v>146</v>
      </c>
      <c r="G2032" t="s">
        <v>218</v>
      </c>
      <c r="H2032" t="s">
        <v>220</v>
      </c>
      <c r="I2032" t="s">
        <v>5</v>
      </c>
      <c r="J2032" t="s">
        <v>8851</v>
      </c>
      <c r="K2032" s="4">
        <v>99.97</v>
      </c>
      <c r="L2032" t="s">
        <v>146</v>
      </c>
      <c r="M2032" s="1">
        <v>1</v>
      </c>
      <c r="N2032" t="s">
        <v>6</v>
      </c>
      <c r="O2032" s="4">
        <v>99.97</v>
      </c>
    </row>
    <row r="2033" spans="1:16" x14ac:dyDescent="0.25">
      <c r="A2033" t="s">
        <v>14084</v>
      </c>
      <c r="B2033" t="s">
        <v>14085</v>
      </c>
      <c r="C2033" t="s">
        <v>14086</v>
      </c>
      <c r="D2033" t="s">
        <v>9339</v>
      </c>
      <c r="E2033" t="s">
        <v>9340</v>
      </c>
      <c r="F2033" t="s">
        <v>146</v>
      </c>
      <c r="G2033" t="s">
        <v>205</v>
      </c>
      <c r="H2033" t="s">
        <v>215</v>
      </c>
      <c r="I2033" t="s">
        <v>170</v>
      </c>
      <c r="J2033" t="s">
        <v>9341</v>
      </c>
      <c r="K2033" s="4">
        <v>24.99</v>
      </c>
      <c r="L2033" t="s">
        <v>146</v>
      </c>
      <c r="M2033" s="1">
        <v>4</v>
      </c>
      <c r="N2033" t="s">
        <v>6</v>
      </c>
      <c r="O2033" s="4">
        <v>99.96</v>
      </c>
    </row>
    <row r="2034" spans="1:16" x14ac:dyDescent="0.25">
      <c r="A2034" t="s">
        <v>14087</v>
      </c>
      <c r="B2034" t="s">
        <v>14088</v>
      </c>
      <c r="C2034" t="s">
        <v>14089</v>
      </c>
      <c r="D2034" t="s">
        <v>7232</v>
      </c>
      <c r="E2034" t="s">
        <v>7233</v>
      </c>
      <c r="F2034" t="s">
        <v>146</v>
      </c>
      <c r="G2034" t="s">
        <v>205</v>
      </c>
      <c r="H2034" t="s">
        <v>209</v>
      </c>
      <c r="I2034" t="s">
        <v>208</v>
      </c>
      <c r="J2034" t="s">
        <v>7234</v>
      </c>
      <c r="K2034" s="4">
        <v>99.76</v>
      </c>
      <c r="L2034" t="s">
        <v>146</v>
      </c>
      <c r="M2034" s="1">
        <v>1</v>
      </c>
      <c r="N2034" t="s">
        <v>7</v>
      </c>
      <c r="O2034" s="4">
        <v>99.76</v>
      </c>
      <c r="P2034" t="s">
        <v>32831</v>
      </c>
    </row>
    <row r="2035" spans="1:16" x14ac:dyDescent="0.25">
      <c r="A2035" t="s">
        <v>14090</v>
      </c>
      <c r="B2035" t="s">
        <v>14091</v>
      </c>
      <c r="C2035" t="s">
        <v>14092</v>
      </c>
      <c r="D2035" t="s">
        <v>10889</v>
      </c>
      <c r="E2035" t="s">
        <v>10890</v>
      </c>
      <c r="F2035" t="s">
        <v>146</v>
      </c>
      <c r="G2035" t="s">
        <v>218</v>
      </c>
      <c r="H2035" t="s">
        <v>220</v>
      </c>
      <c r="I2035" t="s">
        <v>5</v>
      </c>
      <c r="J2035" t="s">
        <v>10891</v>
      </c>
      <c r="K2035" s="4">
        <v>96.791200000000003</v>
      </c>
      <c r="L2035" t="s">
        <v>146</v>
      </c>
      <c r="M2035" s="1">
        <v>1</v>
      </c>
      <c r="N2035" t="s">
        <v>7</v>
      </c>
      <c r="O2035" s="4">
        <v>96.791200000000003</v>
      </c>
      <c r="P2035" t="s">
        <v>32829</v>
      </c>
    </row>
    <row r="2036" spans="1:16" x14ac:dyDescent="0.25">
      <c r="A2036" t="s">
        <v>14093</v>
      </c>
      <c r="B2036" t="s">
        <v>14094</v>
      </c>
      <c r="C2036" t="s">
        <v>14095</v>
      </c>
      <c r="D2036" t="s">
        <v>8849</v>
      </c>
      <c r="E2036" t="s">
        <v>8850</v>
      </c>
      <c r="F2036" t="s">
        <v>146</v>
      </c>
      <c r="G2036" t="s">
        <v>205</v>
      </c>
      <c r="H2036" t="s">
        <v>212</v>
      </c>
      <c r="I2036" t="s">
        <v>214</v>
      </c>
      <c r="J2036" t="s">
        <v>8851</v>
      </c>
      <c r="K2036" s="4">
        <v>48.391199999999998</v>
      </c>
      <c r="L2036" t="s">
        <v>146</v>
      </c>
      <c r="M2036" s="1">
        <v>2</v>
      </c>
      <c r="N2036" t="s">
        <v>7</v>
      </c>
      <c r="O2036" s="4">
        <v>96.782399999999996</v>
      </c>
      <c r="P2036" t="s">
        <v>32829</v>
      </c>
    </row>
    <row r="2037" spans="1:16" x14ac:dyDescent="0.25">
      <c r="A2037" t="s">
        <v>14096</v>
      </c>
      <c r="B2037" t="s">
        <v>14097</v>
      </c>
      <c r="C2037" t="s">
        <v>14098</v>
      </c>
      <c r="D2037" t="s">
        <v>10889</v>
      </c>
      <c r="E2037" t="s">
        <v>10890</v>
      </c>
      <c r="F2037" t="s">
        <v>146</v>
      </c>
      <c r="G2037" t="s">
        <v>218</v>
      </c>
      <c r="H2037" t="s">
        <v>220</v>
      </c>
      <c r="I2037" t="s">
        <v>5</v>
      </c>
      <c r="J2037" t="s">
        <v>10891</v>
      </c>
      <c r="K2037" s="4">
        <v>96.595799999999997</v>
      </c>
      <c r="L2037" t="s">
        <v>146</v>
      </c>
      <c r="M2037" s="1">
        <v>1</v>
      </c>
      <c r="N2037" t="s">
        <v>7</v>
      </c>
      <c r="O2037" s="4">
        <v>96.595799999999997</v>
      </c>
      <c r="P2037" t="s">
        <v>32830</v>
      </c>
    </row>
    <row r="2038" spans="1:16" x14ac:dyDescent="0.25">
      <c r="A2038" t="s">
        <v>14099</v>
      </c>
      <c r="B2038" t="s">
        <v>14100</v>
      </c>
      <c r="C2038" t="s">
        <v>14101</v>
      </c>
      <c r="D2038" t="s">
        <v>12507</v>
      </c>
      <c r="E2038" t="s">
        <v>12508</v>
      </c>
      <c r="F2038" t="s">
        <v>146</v>
      </c>
      <c r="G2038" t="s">
        <v>205</v>
      </c>
      <c r="H2038" t="s">
        <v>209</v>
      </c>
      <c r="I2038" t="s">
        <v>208</v>
      </c>
      <c r="J2038" t="s">
        <v>12509</v>
      </c>
      <c r="K2038" s="4">
        <v>95.992000000000004</v>
      </c>
      <c r="L2038" t="s">
        <v>146</v>
      </c>
      <c r="M2038" s="1">
        <v>1</v>
      </c>
      <c r="N2038" t="s">
        <v>7</v>
      </c>
      <c r="O2038" s="4">
        <v>95.992000000000004</v>
      </c>
      <c r="P2038" t="s">
        <v>32831</v>
      </c>
    </row>
    <row r="2039" spans="1:16" x14ac:dyDescent="0.25">
      <c r="A2039" t="s">
        <v>14102</v>
      </c>
      <c r="B2039" t="s">
        <v>14103</v>
      </c>
      <c r="C2039" t="s">
        <v>14104</v>
      </c>
      <c r="D2039" t="s">
        <v>8240</v>
      </c>
      <c r="E2039" t="s">
        <v>8241</v>
      </c>
      <c r="F2039" t="s">
        <v>146</v>
      </c>
      <c r="G2039" t="s">
        <v>198</v>
      </c>
      <c r="H2039" t="s">
        <v>202</v>
      </c>
      <c r="I2039" t="s">
        <v>5</v>
      </c>
      <c r="J2039" t="s">
        <v>8242</v>
      </c>
      <c r="K2039" s="4">
        <v>95.992000000000004</v>
      </c>
      <c r="L2039" t="s">
        <v>146</v>
      </c>
      <c r="M2039" s="1">
        <v>1</v>
      </c>
      <c r="N2039" t="s">
        <v>7</v>
      </c>
      <c r="O2039" s="4">
        <v>95.992000000000004</v>
      </c>
      <c r="P2039" t="s">
        <v>32831</v>
      </c>
    </row>
    <row r="2040" spans="1:16" x14ac:dyDescent="0.25">
      <c r="A2040" t="s">
        <v>14105</v>
      </c>
      <c r="B2040" t="s">
        <v>14106</v>
      </c>
      <c r="C2040" t="s">
        <v>14107</v>
      </c>
      <c r="D2040" t="s">
        <v>12507</v>
      </c>
      <c r="E2040" t="s">
        <v>12508</v>
      </c>
      <c r="F2040" t="s">
        <v>146</v>
      </c>
      <c r="G2040" t="s">
        <v>205</v>
      </c>
      <c r="H2040" t="s">
        <v>209</v>
      </c>
      <c r="I2040" t="s">
        <v>208</v>
      </c>
      <c r="J2040" t="s">
        <v>12509</v>
      </c>
      <c r="K2040" s="4">
        <v>95.031199999999998</v>
      </c>
      <c r="L2040" t="s">
        <v>146</v>
      </c>
      <c r="M2040" s="1">
        <v>1</v>
      </c>
      <c r="N2040" t="s">
        <v>7</v>
      </c>
      <c r="O2040" s="4">
        <v>95.031199999999998</v>
      </c>
      <c r="P2040" t="s">
        <v>32829</v>
      </c>
    </row>
    <row r="2041" spans="1:16" x14ac:dyDescent="0.25">
      <c r="A2041" t="s">
        <v>14108</v>
      </c>
      <c r="B2041" t="s">
        <v>14109</v>
      </c>
      <c r="C2041" t="s">
        <v>14110</v>
      </c>
      <c r="D2041" t="s">
        <v>8005</v>
      </c>
      <c r="E2041" t="s">
        <v>8006</v>
      </c>
      <c r="F2041" t="s">
        <v>146</v>
      </c>
      <c r="G2041" t="s">
        <v>198</v>
      </c>
      <c r="H2041" t="s">
        <v>45</v>
      </c>
      <c r="I2041" t="s">
        <v>5</v>
      </c>
      <c r="J2041" t="s">
        <v>8007</v>
      </c>
      <c r="K2041" s="4">
        <v>94.99</v>
      </c>
      <c r="L2041" t="s">
        <v>146</v>
      </c>
      <c r="M2041" s="1">
        <v>1</v>
      </c>
      <c r="N2041" t="s">
        <v>6</v>
      </c>
      <c r="O2041" s="4">
        <v>94.99</v>
      </c>
    </row>
    <row r="2042" spans="1:16" x14ac:dyDescent="0.25">
      <c r="A2042" t="s">
        <v>14111</v>
      </c>
      <c r="B2042" t="s">
        <v>14112</v>
      </c>
      <c r="C2042" t="s">
        <v>14113</v>
      </c>
      <c r="D2042" t="s">
        <v>12166</v>
      </c>
      <c r="E2042" t="s">
        <v>12167</v>
      </c>
      <c r="F2042" t="s">
        <v>146</v>
      </c>
      <c r="G2042" t="s">
        <v>205</v>
      </c>
      <c r="H2042" t="s">
        <v>212</v>
      </c>
      <c r="I2042" t="s">
        <v>170</v>
      </c>
      <c r="J2042" t="s">
        <v>12168</v>
      </c>
      <c r="K2042" s="4">
        <v>92.99</v>
      </c>
      <c r="L2042" t="s">
        <v>146</v>
      </c>
      <c r="M2042" s="1">
        <v>1</v>
      </c>
      <c r="N2042" t="s">
        <v>6</v>
      </c>
      <c r="O2042" s="4">
        <v>92.99</v>
      </c>
    </row>
    <row r="2043" spans="1:16" x14ac:dyDescent="0.25">
      <c r="A2043" t="s">
        <v>14114</v>
      </c>
      <c r="B2043" t="s">
        <v>14115</v>
      </c>
      <c r="C2043" t="s">
        <v>14116</v>
      </c>
      <c r="D2043" t="s">
        <v>7871</v>
      </c>
      <c r="E2043" t="s">
        <v>7872</v>
      </c>
      <c r="F2043" t="s">
        <v>146</v>
      </c>
      <c r="G2043" t="s">
        <v>183</v>
      </c>
      <c r="H2043" t="s">
        <v>150</v>
      </c>
      <c r="I2043" t="s">
        <v>5</v>
      </c>
      <c r="J2043" t="s">
        <v>637</v>
      </c>
      <c r="K2043" s="4">
        <v>92.395799999999994</v>
      </c>
      <c r="L2043" t="s">
        <v>146</v>
      </c>
      <c r="M2043" s="1">
        <v>1</v>
      </c>
      <c r="N2043" t="s">
        <v>7</v>
      </c>
      <c r="O2043" s="4">
        <v>92.395799999999994</v>
      </c>
      <c r="P2043" t="s">
        <v>32830</v>
      </c>
    </row>
    <row r="2044" spans="1:16" x14ac:dyDescent="0.25">
      <c r="A2044" t="s">
        <v>14117</v>
      </c>
      <c r="B2044" t="s">
        <v>14118</v>
      </c>
      <c r="C2044" t="s">
        <v>14119</v>
      </c>
      <c r="D2044" t="s">
        <v>13292</v>
      </c>
      <c r="E2044" t="s">
        <v>13293</v>
      </c>
      <c r="F2044" t="s">
        <v>146</v>
      </c>
      <c r="G2044" t="s">
        <v>191</v>
      </c>
      <c r="H2044" t="s">
        <v>192</v>
      </c>
      <c r="I2044" t="s">
        <v>5</v>
      </c>
      <c r="J2044" t="s">
        <v>14120</v>
      </c>
      <c r="K2044" s="4">
        <v>92.391199999999998</v>
      </c>
      <c r="L2044" t="s">
        <v>146</v>
      </c>
      <c r="M2044" s="1">
        <v>1</v>
      </c>
      <c r="N2044" t="s">
        <v>7</v>
      </c>
      <c r="O2044" s="4">
        <v>92.391199999999998</v>
      </c>
      <c r="P2044" t="s">
        <v>32829</v>
      </c>
    </row>
    <row r="2045" spans="1:16" x14ac:dyDescent="0.25">
      <c r="A2045" t="s">
        <v>14121</v>
      </c>
      <c r="B2045" t="s">
        <v>14122</v>
      </c>
      <c r="C2045" t="s">
        <v>14123</v>
      </c>
      <c r="D2045" t="s">
        <v>11535</v>
      </c>
      <c r="E2045" t="s">
        <v>11536</v>
      </c>
      <c r="F2045" t="s">
        <v>146</v>
      </c>
      <c r="G2045" t="s">
        <v>218</v>
      </c>
      <c r="H2045" t="s">
        <v>220</v>
      </c>
      <c r="I2045" t="s">
        <v>5</v>
      </c>
      <c r="J2045" t="s">
        <v>9474</v>
      </c>
      <c r="K2045" s="4">
        <v>45.99</v>
      </c>
      <c r="L2045" t="s">
        <v>146</v>
      </c>
      <c r="M2045" s="1">
        <v>2</v>
      </c>
      <c r="N2045" t="s">
        <v>6</v>
      </c>
      <c r="O2045" s="4">
        <v>91.98</v>
      </c>
    </row>
    <row r="2046" spans="1:16" x14ac:dyDescent="0.25">
      <c r="A2046" t="s">
        <v>14124</v>
      </c>
      <c r="B2046" t="s">
        <v>14125</v>
      </c>
      <c r="C2046" t="s">
        <v>14126</v>
      </c>
      <c r="D2046" t="s">
        <v>8240</v>
      </c>
      <c r="E2046" t="s">
        <v>8241</v>
      </c>
      <c r="F2046" t="s">
        <v>146</v>
      </c>
      <c r="G2046" t="s">
        <v>174</v>
      </c>
      <c r="H2046" t="s">
        <v>182</v>
      </c>
      <c r="I2046" t="s">
        <v>5</v>
      </c>
      <c r="J2046" t="s">
        <v>8242</v>
      </c>
      <c r="K2046" s="4">
        <v>12.99</v>
      </c>
      <c r="L2046" t="s">
        <v>146</v>
      </c>
      <c r="M2046" s="1">
        <v>7</v>
      </c>
      <c r="N2046" t="s">
        <v>6</v>
      </c>
      <c r="O2046" s="4">
        <v>90.93</v>
      </c>
    </row>
    <row r="2047" spans="1:16" x14ac:dyDescent="0.25">
      <c r="A2047" t="s">
        <v>14127</v>
      </c>
      <c r="B2047" t="s">
        <v>14128</v>
      </c>
      <c r="C2047" t="s">
        <v>14129</v>
      </c>
      <c r="D2047" t="s">
        <v>12925</v>
      </c>
      <c r="E2047" t="s">
        <v>12926</v>
      </c>
      <c r="F2047" t="s">
        <v>146</v>
      </c>
      <c r="G2047" t="s">
        <v>205</v>
      </c>
      <c r="H2047" t="s">
        <v>192</v>
      </c>
      <c r="I2047" t="s">
        <v>170</v>
      </c>
      <c r="J2047" t="s">
        <v>11228</v>
      </c>
      <c r="K2047" s="4">
        <v>89.99</v>
      </c>
      <c r="L2047" t="s">
        <v>146</v>
      </c>
      <c r="M2047" s="1">
        <v>1</v>
      </c>
      <c r="N2047" t="s">
        <v>6</v>
      </c>
      <c r="O2047" s="4">
        <v>89.99</v>
      </c>
    </row>
    <row r="2048" spans="1:16" x14ac:dyDescent="0.25">
      <c r="A2048" t="s">
        <v>14130</v>
      </c>
      <c r="B2048" t="s">
        <v>14131</v>
      </c>
      <c r="C2048" t="s">
        <v>14132</v>
      </c>
      <c r="D2048" t="s">
        <v>7940</v>
      </c>
      <c r="E2048" t="s">
        <v>7941</v>
      </c>
      <c r="F2048" t="s">
        <v>146</v>
      </c>
      <c r="G2048" t="s">
        <v>205</v>
      </c>
      <c r="H2048" t="s">
        <v>192</v>
      </c>
      <c r="I2048" t="s">
        <v>170</v>
      </c>
      <c r="J2048" t="s">
        <v>637</v>
      </c>
      <c r="K2048" s="4">
        <v>89.99</v>
      </c>
      <c r="L2048" t="s">
        <v>146</v>
      </c>
      <c r="M2048" s="1">
        <v>1</v>
      </c>
      <c r="N2048" t="s">
        <v>6</v>
      </c>
      <c r="O2048" s="4">
        <v>89.99</v>
      </c>
    </row>
    <row r="2049" spans="1:16" x14ac:dyDescent="0.25">
      <c r="A2049" t="s">
        <v>14133</v>
      </c>
      <c r="B2049" t="s">
        <v>14134</v>
      </c>
      <c r="C2049" t="s">
        <v>14135</v>
      </c>
      <c r="D2049" t="s">
        <v>10519</v>
      </c>
      <c r="E2049" t="s">
        <v>10520</v>
      </c>
      <c r="F2049" t="s">
        <v>146</v>
      </c>
      <c r="G2049" t="s">
        <v>205</v>
      </c>
      <c r="H2049" t="s">
        <v>212</v>
      </c>
      <c r="I2049" t="s">
        <v>213</v>
      </c>
      <c r="J2049" t="s">
        <v>10534</v>
      </c>
      <c r="K2049" s="4">
        <v>29.99</v>
      </c>
      <c r="L2049" t="s">
        <v>146</v>
      </c>
      <c r="M2049" s="1">
        <v>3</v>
      </c>
      <c r="N2049" t="s">
        <v>6</v>
      </c>
      <c r="O2049" s="4">
        <v>89.97</v>
      </c>
    </row>
    <row r="2050" spans="1:16" x14ac:dyDescent="0.25">
      <c r="A2050" t="s">
        <v>14136</v>
      </c>
      <c r="B2050" t="s">
        <v>14137</v>
      </c>
      <c r="C2050" t="s">
        <v>14138</v>
      </c>
      <c r="D2050" t="s">
        <v>8071</v>
      </c>
      <c r="E2050" t="s">
        <v>8072</v>
      </c>
      <c r="F2050" t="s">
        <v>146</v>
      </c>
      <c r="G2050" t="s">
        <v>198</v>
      </c>
      <c r="H2050" t="s">
        <v>86</v>
      </c>
      <c r="I2050" t="s">
        <v>5</v>
      </c>
      <c r="J2050" t="s">
        <v>8073</v>
      </c>
      <c r="K2050" s="4">
        <v>8.99</v>
      </c>
      <c r="L2050" t="s">
        <v>146</v>
      </c>
      <c r="M2050" s="1">
        <v>10</v>
      </c>
      <c r="N2050" t="s">
        <v>6</v>
      </c>
      <c r="O2050" s="4">
        <v>89.9</v>
      </c>
    </row>
    <row r="2051" spans="1:16" x14ac:dyDescent="0.25">
      <c r="A2051" t="s">
        <v>14139</v>
      </c>
      <c r="B2051" t="s">
        <v>14140</v>
      </c>
      <c r="C2051" t="s">
        <v>14141</v>
      </c>
      <c r="D2051" t="s">
        <v>7871</v>
      </c>
      <c r="E2051" t="s">
        <v>7872</v>
      </c>
      <c r="F2051" t="s">
        <v>146</v>
      </c>
      <c r="G2051" t="s">
        <v>198</v>
      </c>
      <c r="H2051" t="s">
        <v>202</v>
      </c>
      <c r="I2051" t="s">
        <v>5</v>
      </c>
      <c r="J2051" t="s">
        <v>637</v>
      </c>
      <c r="K2051" s="4">
        <v>89.593599999999995</v>
      </c>
      <c r="L2051" t="s">
        <v>146</v>
      </c>
      <c r="M2051" s="1">
        <v>1</v>
      </c>
      <c r="N2051" t="s">
        <v>7</v>
      </c>
      <c r="O2051" s="4">
        <v>89.593599999999995</v>
      </c>
      <c r="P2051" t="s">
        <v>32831</v>
      </c>
    </row>
    <row r="2052" spans="1:16" x14ac:dyDescent="0.25">
      <c r="A2052" t="s">
        <v>14142</v>
      </c>
      <c r="B2052" t="s">
        <v>14143</v>
      </c>
      <c r="C2052" t="s">
        <v>14144</v>
      </c>
      <c r="D2052" t="s">
        <v>10519</v>
      </c>
      <c r="E2052" t="s">
        <v>10520</v>
      </c>
      <c r="F2052" t="s">
        <v>146</v>
      </c>
      <c r="G2052" t="s">
        <v>205</v>
      </c>
      <c r="H2052" t="s">
        <v>212</v>
      </c>
      <c r="I2052" t="s">
        <v>213</v>
      </c>
      <c r="J2052" t="s">
        <v>10534</v>
      </c>
      <c r="K2052" s="4">
        <v>22.29</v>
      </c>
      <c r="L2052" t="s">
        <v>146</v>
      </c>
      <c r="M2052" s="1">
        <v>4</v>
      </c>
      <c r="N2052" t="s">
        <v>6</v>
      </c>
      <c r="O2052" s="4">
        <v>89.16</v>
      </c>
    </row>
    <row r="2053" spans="1:16" x14ac:dyDescent="0.25">
      <c r="A2053" t="s">
        <v>14145</v>
      </c>
      <c r="B2053" t="s">
        <v>14146</v>
      </c>
      <c r="C2053" t="s">
        <v>14147</v>
      </c>
      <c r="D2053" t="s">
        <v>12166</v>
      </c>
      <c r="E2053" t="s">
        <v>12167</v>
      </c>
      <c r="F2053" t="s">
        <v>146</v>
      </c>
      <c r="G2053" t="s">
        <v>205</v>
      </c>
      <c r="H2053" t="s">
        <v>212</v>
      </c>
      <c r="I2053" t="s">
        <v>214</v>
      </c>
      <c r="J2053" t="s">
        <v>12168</v>
      </c>
      <c r="K2053" s="4">
        <v>88.99</v>
      </c>
      <c r="L2053" t="s">
        <v>146</v>
      </c>
      <c r="M2053" s="1">
        <v>1</v>
      </c>
      <c r="N2053" t="s">
        <v>6</v>
      </c>
      <c r="O2053" s="4">
        <v>88.99</v>
      </c>
    </row>
    <row r="2054" spans="1:16" x14ac:dyDescent="0.25">
      <c r="A2054" t="s">
        <v>14148</v>
      </c>
      <c r="B2054" t="s">
        <v>14149</v>
      </c>
      <c r="C2054" t="s">
        <v>14150</v>
      </c>
      <c r="D2054" t="s">
        <v>12166</v>
      </c>
      <c r="E2054" t="s">
        <v>12167</v>
      </c>
      <c r="F2054" t="s">
        <v>146</v>
      </c>
      <c r="G2054" t="s">
        <v>205</v>
      </c>
      <c r="H2054" t="s">
        <v>212</v>
      </c>
      <c r="I2054" t="s">
        <v>214</v>
      </c>
      <c r="J2054" t="s">
        <v>12168</v>
      </c>
      <c r="K2054" s="4">
        <v>88.99</v>
      </c>
      <c r="L2054" t="s">
        <v>146</v>
      </c>
      <c r="M2054" s="1">
        <v>1</v>
      </c>
      <c r="N2054" t="s">
        <v>6</v>
      </c>
      <c r="O2054" s="4">
        <v>88.99</v>
      </c>
    </row>
    <row r="2055" spans="1:16" x14ac:dyDescent="0.25">
      <c r="A2055" t="s">
        <v>14151</v>
      </c>
      <c r="B2055" t="s">
        <v>14152</v>
      </c>
      <c r="C2055" t="s">
        <v>14153</v>
      </c>
      <c r="D2055" t="s">
        <v>12166</v>
      </c>
      <c r="E2055" t="s">
        <v>12167</v>
      </c>
      <c r="F2055" t="s">
        <v>146</v>
      </c>
      <c r="G2055" t="s">
        <v>205</v>
      </c>
      <c r="H2055" t="s">
        <v>212</v>
      </c>
      <c r="I2055" t="s">
        <v>214</v>
      </c>
      <c r="J2055" t="s">
        <v>12168</v>
      </c>
      <c r="K2055" s="4">
        <v>88.99</v>
      </c>
      <c r="L2055" t="s">
        <v>146</v>
      </c>
      <c r="M2055" s="1">
        <v>1</v>
      </c>
      <c r="N2055" t="s">
        <v>6</v>
      </c>
      <c r="O2055" s="4">
        <v>88.99</v>
      </c>
    </row>
    <row r="2056" spans="1:16" x14ac:dyDescent="0.25">
      <c r="A2056" t="s">
        <v>14154</v>
      </c>
      <c r="B2056" t="s">
        <v>14155</v>
      </c>
      <c r="C2056" t="s">
        <v>14156</v>
      </c>
      <c r="D2056" t="s">
        <v>12166</v>
      </c>
      <c r="E2056" t="s">
        <v>12167</v>
      </c>
      <c r="F2056" t="s">
        <v>146</v>
      </c>
      <c r="G2056" t="s">
        <v>205</v>
      </c>
      <c r="H2056" t="s">
        <v>212</v>
      </c>
      <c r="I2056" t="s">
        <v>214</v>
      </c>
      <c r="J2056" t="s">
        <v>12168</v>
      </c>
      <c r="K2056" s="4">
        <v>88.99</v>
      </c>
      <c r="L2056" t="s">
        <v>146</v>
      </c>
      <c r="M2056" s="1">
        <v>1</v>
      </c>
      <c r="N2056" t="s">
        <v>6</v>
      </c>
      <c r="O2056" s="4">
        <v>88.99</v>
      </c>
    </row>
    <row r="2057" spans="1:16" x14ac:dyDescent="0.25">
      <c r="A2057" t="s">
        <v>14157</v>
      </c>
      <c r="B2057" t="s">
        <v>14158</v>
      </c>
      <c r="C2057" t="s">
        <v>14159</v>
      </c>
      <c r="D2057" t="s">
        <v>12166</v>
      </c>
      <c r="E2057" t="s">
        <v>12167</v>
      </c>
      <c r="F2057" t="s">
        <v>146</v>
      </c>
      <c r="G2057" t="s">
        <v>205</v>
      </c>
      <c r="H2057" t="s">
        <v>212</v>
      </c>
      <c r="I2057" t="s">
        <v>214</v>
      </c>
      <c r="J2057" t="s">
        <v>12168</v>
      </c>
      <c r="K2057" s="4">
        <v>88.99</v>
      </c>
      <c r="L2057" t="s">
        <v>146</v>
      </c>
      <c r="M2057" s="1">
        <v>1</v>
      </c>
      <c r="N2057" t="s">
        <v>6</v>
      </c>
      <c r="O2057" s="4">
        <v>88.99</v>
      </c>
    </row>
    <row r="2058" spans="1:16" x14ac:dyDescent="0.25">
      <c r="A2058" t="s">
        <v>14160</v>
      </c>
      <c r="B2058" t="s">
        <v>14161</v>
      </c>
      <c r="C2058" t="s">
        <v>14162</v>
      </c>
      <c r="D2058" t="s">
        <v>12166</v>
      </c>
      <c r="E2058" t="s">
        <v>12167</v>
      </c>
      <c r="F2058" t="s">
        <v>146</v>
      </c>
      <c r="G2058" t="s">
        <v>205</v>
      </c>
      <c r="H2058" t="s">
        <v>212</v>
      </c>
      <c r="I2058" t="s">
        <v>214</v>
      </c>
      <c r="J2058" t="s">
        <v>12168</v>
      </c>
      <c r="K2058" s="4">
        <v>88.99</v>
      </c>
      <c r="L2058" t="s">
        <v>146</v>
      </c>
      <c r="M2058" s="1">
        <v>1</v>
      </c>
      <c r="N2058" t="s">
        <v>6</v>
      </c>
      <c r="O2058" s="4">
        <v>88.99</v>
      </c>
    </row>
    <row r="2059" spans="1:16" x14ac:dyDescent="0.25">
      <c r="A2059" t="s">
        <v>14163</v>
      </c>
      <c r="B2059" t="s">
        <v>14164</v>
      </c>
      <c r="C2059" t="s">
        <v>14165</v>
      </c>
      <c r="D2059" t="s">
        <v>12166</v>
      </c>
      <c r="E2059" t="s">
        <v>12167</v>
      </c>
      <c r="F2059" t="s">
        <v>146</v>
      </c>
      <c r="G2059" t="s">
        <v>205</v>
      </c>
      <c r="H2059" t="s">
        <v>212</v>
      </c>
      <c r="I2059" t="s">
        <v>214</v>
      </c>
      <c r="J2059" t="s">
        <v>12168</v>
      </c>
      <c r="K2059" s="4">
        <v>88.99</v>
      </c>
      <c r="L2059" t="s">
        <v>146</v>
      </c>
      <c r="M2059" s="1">
        <v>1</v>
      </c>
      <c r="N2059" t="s">
        <v>6</v>
      </c>
      <c r="O2059" s="4">
        <v>88.99</v>
      </c>
    </row>
    <row r="2060" spans="1:16" x14ac:dyDescent="0.25">
      <c r="A2060" t="s">
        <v>14166</v>
      </c>
      <c r="B2060" t="s">
        <v>14167</v>
      </c>
      <c r="C2060" t="s">
        <v>14168</v>
      </c>
      <c r="D2060" t="s">
        <v>12166</v>
      </c>
      <c r="E2060" t="s">
        <v>12167</v>
      </c>
      <c r="F2060" t="s">
        <v>146</v>
      </c>
      <c r="G2060" t="s">
        <v>205</v>
      </c>
      <c r="H2060" t="s">
        <v>212</v>
      </c>
      <c r="I2060" t="s">
        <v>214</v>
      </c>
      <c r="J2060" t="s">
        <v>12168</v>
      </c>
      <c r="K2060" s="4">
        <v>88.99</v>
      </c>
      <c r="L2060" t="s">
        <v>146</v>
      </c>
      <c r="M2060" s="1">
        <v>1</v>
      </c>
      <c r="N2060" t="s">
        <v>6</v>
      </c>
      <c r="O2060" s="4">
        <v>88.99</v>
      </c>
    </row>
    <row r="2061" spans="1:16" x14ac:dyDescent="0.25">
      <c r="A2061" t="s">
        <v>14169</v>
      </c>
      <c r="B2061" t="s">
        <v>14170</v>
      </c>
      <c r="C2061" t="s">
        <v>14171</v>
      </c>
      <c r="D2061" t="s">
        <v>12166</v>
      </c>
      <c r="E2061" t="s">
        <v>12167</v>
      </c>
      <c r="F2061" t="s">
        <v>146</v>
      </c>
      <c r="G2061" t="s">
        <v>205</v>
      </c>
      <c r="H2061" t="s">
        <v>212</v>
      </c>
      <c r="I2061" t="s">
        <v>214</v>
      </c>
      <c r="J2061" t="s">
        <v>12168</v>
      </c>
      <c r="K2061" s="4">
        <v>88.99</v>
      </c>
      <c r="L2061" t="s">
        <v>146</v>
      </c>
      <c r="M2061" s="1">
        <v>1</v>
      </c>
      <c r="N2061" t="s">
        <v>6</v>
      </c>
      <c r="O2061" s="4">
        <v>88.99</v>
      </c>
    </row>
    <row r="2062" spans="1:16" x14ac:dyDescent="0.25">
      <c r="A2062" t="s">
        <v>14172</v>
      </c>
      <c r="B2062" t="s">
        <v>14173</v>
      </c>
      <c r="C2062" t="s">
        <v>14174</v>
      </c>
      <c r="D2062" t="s">
        <v>12166</v>
      </c>
      <c r="E2062" t="s">
        <v>12167</v>
      </c>
      <c r="F2062" t="s">
        <v>146</v>
      </c>
      <c r="G2062" t="s">
        <v>205</v>
      </c>
      <c r="H2062" t="s">
        <v>212</v>
      </c>
      <c r="I2062" t="s">
        <v>214</v>
      </c>
      <c r="J2062" t="s">
        <v>12168</v>
      </c>
      <c r="K2062" s="4">
        <v>88.99</v>
      </c>
      <c r="L2062" t="s">
        <v>146</v>
      </c>
      <c r="M2062" s="1">
        <v>1</v>
      </c>
      <c r="N2062" t="s">
        <v>6</v>
      </c>
      <c r="O2062" s="4">
        <v>88.99</v>
      </c>
    </row>
    <row r="2063" spans="1:16" x14ac:dyDescent="0.25">
      <c r="A2063" t="s">
        <v>14175</v>
      </c>
      <c r="B2063" t="s">
        <v>14176</v>
      </c>
      <c r="C2063" t="s">
        <v>14177</v>
      </c>
      <c r="D2063" t="s">
        <v>12166</v>
      </c>
      <c r="E2063" t="s">
        <v>12167</v>
      </c>
      <c r="F2063" t="s">
        <v>146</v>
      </c>
      <c r="G2063" t="s">
        <v>205</v>
      </c>
      <c r="H2063" t="s">
        <v>212</v>
      </c>
      <c r="I2063" t="s">
        <v>214</v>
      </c>
      <c r="J2063" t="s">
        <v>12168</v>
      </c>
      <c r="K2063" s="4">
        <v>88.99</v>
      </c>
      <c r="L2063" t="s">
        <v>146</v>
      </c>
      <c r="M2063" s="1">
        <v>1</v>
      </c>
      <c r="N2063" t="s">
        <v>6</v>
      </c>
      <c r="O2063" s="4">
        <v>88.99</v>
      </c>
    </row>
    <row r="2064" spans="1:16" x14ac:dyDescent="0.25">
      <c r="A2064" t="s">
        <v>14178</v>
      </c>
      <c r="B2064" t="s">
        <v>14179</v>
      </c>
      <c r="C2064" t="s">
        <v>14180</v>
      </c>
      <c r="D2064" t="s">
        <v>12166</v>
      </c>
      <c r="E2064" t="s">
        <v>12167</v>
      </c>
      <c r="F2064" t="s">
        <v>146</v>
      </c>
      <c r="G2064" t="s">
        <v>205</v>
      </c>
      <c r="H2064" t="s">
        <v>212</v>
      </c>
      <c r="I2064" t="s">
        <v>214</v>
      </c>
      <c r="J2064" t="s">
        <v>12168</v>
      </c>
      <c r="K2064" s="4">
        <v>88.99</v>
      </c>
      <c r="L2064" t="s">
        <v>146</v>
      </c>
      <c r="M2064" s="1">
        <v>1</v>
      </c>
      <c r="N2064" t="s">
        <v>6</v>
      </c>
      <c r="O2064" s="4">
        <v>88.99</v>
      </c>
    </row>
    <row r="2065" spans="1:16" x14ac:dyDescent="0.25">
      <c r="A2065" t="s">
        <v>14181</v>
      </c>
      <c r="B2065" t="s">
        <v>14182</v>
      </c>
      <c r="C2065" t="s">
        <v>14183</v>
      </c>
      <c r="D2065" t="s">
        <v>12166</v>
      </c>
      <c r="E2065" t="s">
        <v>12167</v>
      </c>
      <c r="F2065" t="s">
        <v>146</v>
      </c>
      <c r="G2065" t="s">
        <v>205</v>
      </c>
      <c r="H2065" t="s">
        <v>212</v>
      </c>
      <c r="I2065" t="s">
        <v>214</v>
      </c>
      <c r="J2065" t="s">
        <v>12168</v>
      </c>
      <c r="K2065" s="4">
        <v>88.99</v>
      </c>
      <c r="L2065" t="s">
        <v>146</v>
      </c>
      <c r="M2065" s="1">
        <v>1</v>
      </c>
      <c r="N2065" t="s">
        <v>6</v>
      </c>
      <c r="O2065" s="4">
        <v>88.99</v>
      </c>
    </row>
    <row r="2066" spans="1:16" x14ac:dyDescent="0.25">
      <c r="A2066" t="s">
        <v>14184</v>
      </c>
      <c r="B2066" t="s">
        <v>14185</v>
      </c>
      <c r="C2066" t="s">
        <v>14186</v>
      </c>
      <c r="D2066" t="s">
        <v>12166</v>
      </c>
      <c r="E2066" t="s">
        <v>12167</v>
      </c>
      <c r="F2066" t="s">
        <v>146</v>
      </c>
      <c r="G2066" t="s">
        <v>205</v>
      </c>
      <c r="H2066" t="s">
        <v>212</v>
      </c>
      <c r="I2066" t="s">
        <v>214</v>
      </c>
      <c r="J2066" t="s">
        <v>12168</v>
      </c>
      <c r="K2066" s="4">
        <v>88.99</v>
      </c>
      <c r="L2066" t="s">
        <v>146</v>
      </c>
      <c r="M2066" s="1">
        <v>1</v>
      </c>
      <c r="N2066" t="s">
        <v>6</v>
      </c>
      <c r="O2066" s="4">
        <v>88.99</v>
      </c>
    </row>
    <row r="2067" spans="1:16" x14ac:dyDescent="0.25">
      <c r="A2067" t="s">
        <v>14187</v>
      </c>
      <c r="B2067" t="s">
        <v>14188</v>
      </c>
      <c r="C2067" t="s">
        <v>14189</v>
      </c>
      <c r="D2067" t="s">
        <v>12166</v>
      </c>
      <c r="E2067" t="s">
        <v>12167</v>
      </c>
      <c r="F2067" t="s">
        <v>146</v>
      </c>
      <c r="G2067" t="s">
        <v>205</v>
      </c>
      <c r="H2067" t="s">
        <v>212</v>
      </c>
      <c r="I2067" t="s">
        <v>214</v>
      </c>
      <c r="J2067" t="s">
        <v>12168</v>
      </c>
      <c r="K2067" s="4">
        <v>88.99</v>
      </c>
      <c r="L2067" t="s">
        <v>146</v>
      </c>
      <c r="M2067" s="1">
        <v>1</v>
      </c>
      <c r="N2067" t="s">
        <v>6</v>
      </c>
      <c r="O2067" s="4">
        <v>88.99</v>
      </c>
    </row>
    <row r="2068" spans="1:16" x14ac:dyDescent="0.25">
      <c r="A2068" t="s">
        <v>14190</v>
      </c>
      <c r="B2068" t="s">
        <v>14191</v>
      </c>
      <c r="C2068" t="s">
        <v>14192</v>
      </c>
      <c r="D2068" t="s">
        <v>12166</v>
      </c>
      <c r="E2068" t="s">
        <v>12167</v>
      </c>
      <c r="F2068" t="s">
        <v>146</v>
      </c>
      <c r="G2068" t="s">
        <v>205</v>
      </c>
      <c r="H2068" t="s">
        <v>212</v>
      </c>
      <c r="I2068" t="s">
        <v>214</v>
      </c>
      <c r="J2068" t="s">
        <v>12168</v>
      </c>
      <c r="K2068" s="4">
        <v>88.99</v>
      </c>
      <c r="L2068" t="s">
        <v>146</v>
      </c>
      <c r="M2068" s="1">
        <v>1</v>
      </c>
      <c r="N2068" t="s">
        <v>6</v>
      </c>
      <c r="O2068" s="4">
        <v>88.99</v>
      </c>
    </row>
    <row r="2069" spans="1:16" x14ac:dyDescent="0.25">
      <c r="A2069" t="s">
        <v>14193</v>
      </c>
      <c r="B2069" t="s">
        <v>14194</v>
      </c>
      <c r="C2069" t="s">
        <v>14195</v>
      </c>
      <c r="D2069" t="s">
        <v>8640</v>
      </c>
      <c r="E2069" t="s">
        <v>8641</v>
      </c>
      <c r="F2069" t="s">
        <v>146</v>
      </c>
      <c r="G2069" t="s">
        <v>205</v>
      </c>
      <c r="H2069" t="s">
        <v>209</v>
      </c>
      <c r="I2069" t="s">
        <v>208</v>
      </c>
      <c r="J2069" t="s">
        <v>10652</v>
      </c>
      <c r="K2069" s="4">
        <v>88.39</v>
      </c>
      <c r="L2069" t="s">
        <v>146</v>
      </c>
      <c r="M2069" s="1">
        <v>1</v>
      </c>
      <c r="N2069" t="s">
        <v>7</v>
      </c>
      <c r="O2069" s="4">
        <v>88.39</v>
      </c>
      <c r="P2069" t="s">
        <v>32831</v>
      </c>
    </row>
    <row r="2070" spans="1:16" x14ac:dyDescent="0.25">
      <c r="A2070" t="s">
        <v>14196</v>
      </c>
      <c r="B2070" t="s">
        <v>14197</v>
      </c>
      <c r="C2070" t="s">
        <v>14198</v>
      </c>
      <c r="D2070" t="s">
        <v>12166</v>
      </c>
      <c r="E2070" t="s">
        <v>12167</v>
      </c>
      <c r="F2070" t="s">
        <v>146</v>
      </c>
      <c r="G2070" t="s">
        <v>205</v>
      </c>
      <c r="H2070" t="s">
        <v>212</v>
      </c>
      <c r="I2070" t="s">
        <v>214</v>
      </c>
      <c r="J2070" t="s">
        <v>12168</v>
      </c>
      <c r="K2070" s="4">
        <v>88.35</v>
      </c>
      <c r="L2070" t="s">
        <v>146</v>
      </c>
      <c r="M2070" s="1">
        <v>1</v>
      </c>
      <c r="N2070" t="s">
        <v>6</v>
      </c>
      <c r="O2070" s="4">
        <v>88.35</v>
      </c>
    </row>
    <row r="2071" spans="1:16" x14ac:dyDescent="0.25">
      <c r="A2071" t="s">
        <v>14199</v>
      </c>
      <c r="B2071" t="s">
        <v>14200</v>
      </c>
      <c r="C2071" t="s">
        <v>14201</v>
      </c>
      <c r="D2071" t="s">
        <v>12166</v>
      </c>
      <c r="E2071" t="s">
        <v>12167</v>
      </c>
      <c r="F2071" t="s">
        <v>146</v>
      </c>
      <c r="G2071" t="s">
        <v>205</v>
      </c>
      <c r="H2071" t="s">
        <v>212</v>
      </c>
      <c r="I2071" t="s">
        <v>214</v>
      </c>
      <c r="J2071" t="s">
        <v>12168</v>
      </c>
      <c r="K2071" s="4">
        <v>88.35</v>
      </c>
      <c r="L2071" t="s">
        <v>146</v>
      </c>
      <c r="M2071" s="1">
        <v>1</v>
      </c>
      <c r="N2071" t="s">
        <v>6</v>
      </c>
      <c r="O2071" s="4">
        <v>88.35</v>
      </c>
    </row>
    <row r="2072" spans="1:16" x14ac:dyDescent="0.25">
      <c r="A2072" t="s">
        <v>14202</v>
      </c>
      <c r="B2072" t="s">
        <v>14203</v>
      </c>
      <c r="C2072" t="s">
        <v>14204</v>
      </c>
      <c r="D2072" t="s">
        <v>10889</v>
      </c>
      <c r="E2072" t="s">
        <v>10890</v>
      </c>
      <c r="F2072" t="s">
        <v>146</v>
      </c>
      <c r="G2072" t="s">
        <v>198</v>
      </c>
      <c r="H2072" t="s">
        <v>45</v>
      </c>
      <c r="I2072" t="s">
        <v>5</v>
      </c>
      <c r="J2072" t="s">
        <v>10891</v>
      </c>
      <c r="K2072" s="4">
        <v>87.992000000000004</v>
      </c>
      <c r="L2072" t="s">
        <v>146</v>
      </c>
      <c r="M2072" s="1">
        <v>1</v>
      </c>
      <c r="N2072" t="s">
        <v>7</v>
      </c>
      <c r="O2072" s="4">
        <v>87.992000000000004</v>
      </c>
      <c r="P2072" t="s">
        <v>32831</v>
      </c>
    </row>
    <row r="2073" spans="1:16" x14ac:dyDescent="0.25">
      <c r="A2073" t="s">
        <v>14205</v>
      </c>
      <c r="B2073" t="s">
        <v>14206</v>
      </c>
      <c r="C2073" t="s">
        <v>14207</v>
      </c>
      <c r="D2073" t="s">
        <v>7053</v>
      </c>
      <c r="E2073" t="s">
        <v>7054</v>
      </c>
      <c r="F2073" t="s">
        <v>146</v>
      </c>
      <c r="G2073" t="s">
        <v>205</v>
      </c>
      <c r="H2073" t="s">
        <v>209</v>
      </c>
      <c r="I2073" t="s">
        <v>208</v>
      </c>
      <c r="J2073" t="s">
        <v>10652</v>
      </c>
      <c r="K2073" s="4">
        <v>87.992000000000004</v>
      </c>
      <c r="L2073" t="s">
        <v>146</v>
      </c>
      <c r="M2073" s="1">
        <v>1</v>
      </c>
      <c r="N2073" t="s">
        <v>7</v>
      </c>
      <c r="O2073" s="4">
        <v>87.992000000000004</v>
      </c>
      <c r="P2073" t="s">
        <v>32831</v>
      </c>
    </row>
    <row r="2074" spans="1:16" x14ac:dyDescent="0.25">
      <c r="A2074" t="s">
        <v>14208</v>
      </c>
      <c r="B2074" t="s">
        <v>14209</v>
      </c>
      <c r="C2074" t="s">
        <v>14210</v>
      </c>
      <c r="D2074" t="s">
        <v>14211</v>
      </c>
      <c r="E2074" t="s">
        <v>14212</v>
      </c>
      <c r="F2074" t="s">
        <v>146</v>
      </c>
      <c r="G2074" t="s">
        <v>205</v>
      </c>
      <c r="H2074" t="s">
        <v>209</v>
      </c>
      <c r="I2074" t="s">
        <v>208</v>
      </c>
      <c r="J2074" t="s">
        <v>14213</v>
      </c>
      <c r="K2074" s="4">
        <v>87.992000000000004</v>
      </c>
      <c r="L2074" t="s">
        <v>146</v>
      </c>
      <c r="M2074" s="1">
        <v>1</v>
      </c>
      <c r="N2074" t="s">
        <v>7</v>
      </c>
      <c r="O2074" s="4">
        <v>87.992000000000004</v>
      </c>
      <c r="P2074" t="s">
        <v>32831</v>
      </c>
    </row>
    <row r="2075" spans="1:16" x14ac:dyDescent="0.25">
      <c r="A2075" t="s">
        <v>14214</v>
      </c>
      <c r="B2075" t="s">
        <v>14215</v>
      </c>
      <c r="C2075" t="s">
        <v>14216</v>
      </c>
      <c r="D2075" t="s">
        <v>7871</v>
      </c>
      <c r="E2075" t="s">
        <v>7872</v>
      </c>
      <c r="F2075" t="s">
        <v>146</v>
      </c>
      <c r="G2075" t="s">
        <v>147</v>
      </c>
      <c r="H2075" t="s">
        <v>148</v>
      </c>
      <c r="I2075" t="s">
        <v>5</v>
      </c>
      <c r="J2075" t="s">
        <v>637</v>
      </c>
      <c r="K2075" s="4">
        <v>87.991200000000006</v>
      </c>
      <c r="L2075" t="s">
        <v>146</v>
      </c>
      <c r="M2075" s="1">
        <v>1</v>
      </c>
      <c r="N2075" t="s">
        <v>7</v>
      </c>
      <c r="O2075" s="4">
        <v>87.991200000000006</v>
      </c>
      <c r="P2075" t="s">
        <v>32829</v>
      </c>
    </row>
    <row r="2076" spans="1:16" x14ac:dyDescent="0.25">
      <c r="A2076" t="s">
        <v>14217</v>
      </c>
      <c r="B2076" t="s">
        <v>14218</v>
      </c>
      <c r="C2076" t="s">
        <v>14219</v>
      </c>
      <c r="D2076" t="s">
        <v>8849</v>
      </c>
      <c r="E2076" t="s">
        <v>8850</v>
      </c>
      <c r="F2076" t="s">
        <v>146</v>
      </c>
      <c r="G2076" t="s">
        <v>218</v>
      </c>
      <c r="H2076" t="s">
        <v>220</v>
      </c>
      <c r="I2076" t="s">
        <v>5</v>
      </c>
      <c r="J2076" t="s">
        <v>8851</v>
      </c>
      <c r="K2076" s="4">
        <v>87.973600000000005</v>
      </c>
      <c r="L2076" t="s">
        <v>146</v>
      </c>
      <c r="M2076" s="1">
        <v>1</v>
      </c>
      <c r="N2076" t="s">
        <v>7</v>
      </c>
      <c r="O2076" s="4">
        <v>87.973600000000005</v>
      </c>
      <c r="P2076" t="s">
        <v>32829</v>
      </c>
    </row>
    <row r="2077" spans="1:16" x14ac:dyDescent="0.25">
      <c r="A2077" t="s">
        <v>14220</v>
      </c>
      <c r="B2077" t="s">
        <v>14221</v>
      </c>
      <c r="C2077" t="s">
        <v>14222</v>
      </c>
      <c r="D2077" t="s">
        <v>9472</v>
      </c>
      <c r="E2077" t="s">
        <v>9473</v>
      </c>
      <c r="F2077" t="s">
        <v>146</v>
      </c>
      <c r="G2077" t="s">
        <v>218</v>
      </c>
      <c r="H2077" t="s">
        <v>220</v>
      </c>
      <c r="I2077" t="s">
        <v>5</v>
      </c>
      <c r="J2077" t="s">
        <v>9474</v>
      </c>
      <c r="K2077" s="4">
        <v>86.9358</v>
      </c>
      <c r="L2077" t="s">
        <v>146</v>
      </c>
      <c r="M2077" s="1">
        <v>1</v>
      </c>
      <c r="N2077" t="s">
        <v>7</v>
      </c>
      <c r="O2077" s="4">
        <v>86.9358</v>
      </c>
      <c r="P2077" t="s">
        <v>32830</v>
      </c>
    </row>
    <row r="2078" spans="1:16" x14ac:dyDescent="0.25">
      <c r="A2078" t="s">
        <v>14223</v>
      </c>
      <c r="B2078" t="s">
        <v>14224</v>
      </c>
      <c r="C2078" t="s">
        <v>14225</v>
      </c>
      <c r="D2078" t="s">
        <v>10440</v>
      </c>
      <c r="E2078" t="s">
        <v>10441</v>
      </c>
      <c r="F2078" t="s">
        <v>146</v>
      </c>
      <c r="G2078" t="s">
        <v>191</v>
      </c>
      <c r="H2078" t="s">
        <v>192</v>
      </c>
      <c r="I2078" t="s">
        <v>5</v>
      </c>
      <c r="J2078" t="s">
        <v>8769</v>
      </c>
      <c r="K2078" s="4">
        <v>42.99</v>
      </c>
      <c r="L2078" t="s">
        <v>146</v>
      </c>
      <c r="M2078" s="1">
        <v>2</v>
      </c>
      <c r="N2078" t="s">
        <v>6</v>
      </c>
      <c r="O2078" s="4">
        <v>85.98</v>
      </c>
    </row>
    <row r="2079" spans="1:16" x14ac:dyDescent="0.25">
      <c r="A2079" t="s">
        <v>14226</v>
      </c>
      <c r="B2079" t="s">
        <v>14227</v>
      </c>
      <c r="C2079" t="s">
        <v>14228</v>
      </c>
      <c r="D2079" t="s">
        <v>7053</v>
      </c>
      <c r="E2079" t="s">
        <v>7054</v>
      </c>
      <c r="F2079" t="s">
        <v>146</v>
      </c>
      <c r="G2079" t="s">
        <v>205</v>
      </c>
      <c r="H2079" t="s">
        <v>209</v>
      </c>
      <c r="I2079" t="s">
        <v>208</v>
      </c>
      <c r="J2079" t="s">
        <v>10652</v>
      </c>
      <c r="K2079" s="4">
        <v>85.351200000000006</v>
      </c>
      <c r="L2079" t="s">
        <v>146</v>
      </c>
      <c r="M2079" s="1">
        <v>1</v>
      </c>
      <c r="N2079" t="s">
        <v>7</v>
      </c>
      <c r="O2079" s="4">
        <v>85.351200000000006</v>
      </c>
      <c r="P2079" t="s">
        <v>32829</v>
      </c>
    </row>
    <row r="2080" spans="1:16" x14ac:dyDescent="0.25">
      <c r="A2080" t="s">
        <v>14229</v>
      </c>
      <c r="B2080" t="s">
        <v>14230</v>
      </c>
      <c r="C2080" t="s">
        <v>14231</v>
      </c>
      <c r="D2080" t="s">
        <v>5744</v>
      </c>
      <c r="E2080" t="s">
        <v>5745</v>
      </c>
      <c r="F2080" t="s">
        <v>146</v>
      </c>
      <c r="G2080" t="s">
        <v>174</v>
      </c>
      <c r="H2080" t="s">
        <v>182</v>
      </c>
      <c r="I2080" t="s">
        <v>5</v>
      </c>
      <c r="J2080" t="s">
        <v>5746</v>
      </c>
      <c r="K2080" s="4">
        <v>85</v>
      </c>
      <c r="L2080" t="s">
        <v>146</v>
      </c>
      <c r="M2080" s="1">
        <v>1</v>
      </c>
      <c r="N2080" t="s">
        <v>6</v>
      </c>
      <c r="O2080" s="4">
        <v>85</v>
      </c>
    </row>
    <row r="2081" spans="1:16" x14ac:dyDescent="0.25">
      <c r="A2081" t="s">
        <v>14232</v>
      </c>
      <c r="B2081" t="s">
        <v>14233</v>
      </c>
      <c r="C2081" t="s">
        <v>14234</v>
      </c>
      <c r="D2081" t="s">
        <v>12166</v>
      </c>
      <c r="E2081" t="s">
        <v>12167</v>
      </c>
      <c r="F2081" t="s">
        <v>146</v>
      </c>
      <c r="G2081" t="s">
        <v>205</v>
      </c>
      <c r="H2081" t="s">
        <v>212</v>
      </c>
      <c r="I2081" t="s">
        <v>170</v>
      </c>
      <c r="J2081" t="s">
        <v>12168</v>
      </c>
      <c r="K2081" s="4">
        <v>84.471199999999996</v>
      </c>
      <c r="L2081" t="s">
        <v>146</v>
      </c>
      <c r="M2081" s="1">
        <v>1</v>
      </c>
      <c r="N2081" t="s">
        <v>7</v>
      </c>
      <c r="O2081" s="4">
        <v>84.471199999999996</v>
      </c>
      <c r="P2081" t="s">
        <v>32829</v>
      </c>
    </row>
    <row r="2082" spans="1:16" x14ac:dyDescent="0.25">
      <c r="A2082" t="s">
        <v>14235</v>
      </c>
      <c r="B2082" t="s">
        <v>14236</v>
      </c>
      <c r="C2082" t="s">
        <v>14237</v>
      </c>
      <c r="D2082" t="s">
        <v>474</v>
      </c>
      <c r="E2082" t="s">
        <v>475</v>
      </c>
      <c r="F2082" t="s">
        <v>146</v>
      </c>
      <c r="G2082" t="s">
        <v>218</v>
      </c>
      <c r="H2082" t="s">
        <v>221</v>
      </c>
      <c r="I2082" t="s">
        <v>5</v>
      </c>
      <c r="J2082" t="s">
        <v>6032</v>
      </c>
      <c r="K2082" s="4">
        <v>83.4</v>
      </c>
      <c r="L2082" t="s">
        <v>146</v>
      </c>
      <c r="M2082" s="1">
        <v>1</v>
      </c>
      <c r="N2082" t="s">
        <v>6</v>
      </c>
      <c r="O2082" s="4">
        <v>83.4</v>
      </c>
    </row>
    <row r="2083" spans="1:16" x14ac:dyDescent="0.25">
      <c r="A2083" t="s">
        <v>14238</v>
      </c>
      <c r="B2083" t="s">
        <v>14239</v>
      </c>
      <c r="C2083" t="s">
        <v>14240</v>
      </c>
      <c r="D2083" t="s">
        <v>12507</v>
      </c>
      <c r="E2083" t="s">
        <v>12508</v>
      </c>
      <c r="F2083" t="s">
        <v>146</v>
      </c>
      <c r="G2083" t="s">
        <v>205</v>
      </c>
      <c r="H2083" t="s">
        <v>209</v>
      </c>
      <c r="I2083" t="s">
        <v>208</v>
      </c>
      <c r="J2083" t="s">
        <v>12509</v>
      </c>
      <c r="K2083" s="4">
        <v>82.95</v>
      </c>
      <c r="L2083" t="s">
        <v>146</v>
      </c>
      <c r="M2083" s="1">
        <v>1</v>
      </c>
      <c r="N2083" t="s">
        <v>7</v>
      </c>
      <c r="O2083" s="4">
        <v>82.95</v>
      </c>
      <c r="P2083" t="s">
        <v>32831</v>
      </c>
    </row>
    <row r="2084" spans="1:16" x14ac:dyDescent="0.25">
      <c r="A2084" t="s">
        <v>14241</v>
      </c>
      <c r="B2084" t="s">
        <v>14242</v>
      </c>
      <c r="C2084" t="s">
        <v>14243</v>
      </c>
      <c r="D2084" t="s">
        <v>12166</v>
      </c>
      <c r="E2084" t="s">
        <v>12167</v>
      </c>
      <c r="F2084" t="s">
        <v>146</v>
      </c>
      <c r="G2084" t="s">
        <v>205</v>
      </c>
      <c r="H2084" t="s">
        <v>212</v>
      </c>
      <c r="I2084" t="s">
        <v>170</v>
      </c>
      <c r="J2084" t="s">
        <v>12168</v>
      </c>
      <c r="K2084" s="4">
        <v>81.831199999999995</v>
      </c>
      <c r="L2084" t="s">
        <v>146</v>
      </c>
      <c r="M2084" s="1">
        <v>1</v>
      </c>
      <c r="N2084" t="s">
        <v>7</v>
      </c>
      <c r="O2084" s="4">
        <v>81.831199999999995</v>
      </c>
      <c r="P2084" t="s">
        <v>32829</v>
      </c>
    </row>
    <row r="2085" spans="1:16" x14ac:dyDescent="0.25">
      <c r="A2085" t="s">
        <v>14244</v>
      </c>
      <c r="B2085" t="s">
        <v>14245</v>
      </c>
      <c r="C2085" t="s">
        <v>14246</v>
      </c>
      <c r="D2085" t="s">
        <v>12925</v>
      </c>
      <c r="E2085" t="s">
        <v>12926</v>
      </c>
      <c r="F2085" t="s">
        <v>146</v>
      </c>
      <c r="G2085" t="s">
        <v>205</v>
      </c>
      <c r="H2085" t="s">
        <v>192</v>
      </c>
      <c r="I2085" t="s">
        <v>170</v>
      </c>
      <c r="J2085" t="s">
        <v>11228</v>
      </c>
      <c r="K2085" s="4">
        <v>80.989999999999995</v>
      </c>
      <c r="L2085" t="s">
        <v>146</v>
      </c>
      <c r="M2085" s="1">
        <v>1</v>
      </c>
      <c r="N2085" t="s">
        <v>6</v>
      </c>
      <c r="O2085" s="4">
        <v>80.989999999999995</v>
      </c>
    </row>
    <row r="2086" spans="1:16" x14ac:dyDescent="0.25">
      <c r="A2086" t="s">
        <v>14247</v>
      </c>
      <c r="B2086" t="s">
        <v>14248</v>
      </c>
      <c r="C2086" t="s">
        <v>14249</v>
      </c>
      <c r="D2086" t="s">
        <v>8205</v>
      </c>
      <c r="E2086" t="s">
        <v>8206</v>
      </c>
      <c r="F2086" t="s">
        <v>146</v>
      </c>
      <c r="G2086" t="s">
        <v>191</v>
      </c>
      <c r="H2086" t="s">
        <v>192</v>
      </c>
      <c r="I2086" t="s">
        <v>5</v>
      </c>
      <c r="J2086" t="s">
        <v>6032</v>
      </c>
      <c r="K2086" s="4">
        <v>80.071200000000005</v>
      </c>
      <c r="L2086" t="s">
        <v>146</v>
      </c>
      <c r="M2086" s="1">
        <v>1</v>
      </c>
      <c r="N2086" t="s">
        <v>7</v>
      </c>
      <c r="O2086" s="4">
        <v>80.071200000000005</v>
      </c>
      <c r="P2086" t="s">
        <v>32829</v>
      </c>
    </row>
    <row r="2087" spans="1:16" x14ac:dyDescent="0.25">
      <c r="A2087" t="s">
        <v>14250</v>
      </c>
      <c r="B2087" t="s">
        <v>14251</v>
      </c>
      <c r="C2087" t="s">
        <v>14252</v>
      </c>
      <c r="D2087" t="s">
        <v>502</v>
      </c>
      <c r="E2087" t="s">
        <v>503</v>
      </c>
      <c r="F2087" t="s">
        <v>146</v>
      </c>
      <c r="G2087" t="s">
        <v>174</v>
      </c>
      <c r="H2087" t="s">
        <v>177</v>
      </c>
      <c r="I2087" t="s">
        <v>181</v>
      </c>
      <c r="J2087" t="s">
        <v>5689</v>
      </c>
      <c r="K2087" s="4">
        <v>20</v>
      </c>
      <c r="L2087" t="s">
        <v>146</v>
      </c>
      <c r="M2087" s="1">
        <v>4</v>
      </c>
      <c r="N2087" t="s">
        <v>6</v>
      </c>
      <c r="O2087" s="4">
        <v>80</v>
      </c>
    </row>
    <row r="2088" spans="1:16" x14ac:dyDescent="0.25">
      <c r="A2088" t="s">
        <v>14253</v>
      </c>
      <c r="B2088" t="s">
        <v>14254</v>
      </c>
      <c r="C2088" t="s">
        <v>14255</v>
      </c>
      <c r="D2088" t="s">
        <v>5744</v>
      </c>
      <c r="E2088" t="s">
        <v>5745</v>
      </c>
      <c r="F2088" t="s">
        <v>146</v>
      </c>
      <c r="G2088" t="s">
        <v>174</v>
      </c>
      <c r="H2088" t="s">
        <v>182</v>
      </c>
      <c r="I2088" t="s">
        <v>5</v>
      </c>
      <c r="J2088" t="s">
        <v>5746</v>
      </c>
      <c r="K2088" s="4">
        <v>20</v>
      </c>
      <c r="L2088" t="s">
        <v>146</v>
      </c>
      <c r="M2088" s="1">
        <v>4</v>
      </c>
      <c r="N2088" t="s">
        <v>6</v>
      </c>
      <c r="O2088" s="4">
        <v>80</v>
      </c>
    </row>
    <row r="2089" spans="1:16" x14ac:dyDescent="0.25">
      <c r="A2089" t="s">
        <v>14256</v>
      </c>
      <c r="B2089" t="s">
        <v>14257</v>
      </c>
      <c r="C2089" t="s">
        <v>14258</v>
      </c>
      <c r="D2089" t="s">
        <v>14259</v>
      </c>
      <c r="E2089" t="s">
        <v>14260</v>
      </c>
      <c r="F2089" t="s">
        <v>146</v>
      </c>
      <c r="G2089" t="s">
        <v>191</v>
      </c>
      <c r="H2089" t="s">
        <v>192</v>
      </c>
      <c r="I2089" t="s">
        <v>5</v>
      </c>
      <c r="J2089" t="s">
        <v>8769</v>
      </c>
      <c r="K2089" s="4">
        <v>79.992000000000004</v>
      </c>
      <c r="L2089" t="s">
        <v>146</v>
      </c>
      <c r="M2089" s="1">
        <v>1</v>
      </c>
      <c r="N2089" t="s">
        <v>7</v>
      </c>
      <c r="O2089" s="4">
        <v>79.992000000000004</v>
      </c>
      <c r="P2089" t="s">
        <v>32831</v>
      </c>
    </row>
    <row r="2090" spans="1:16" x14ac:dyDescent="0.25">
      <c r="A2090" t="s">
        <v>14261</v>
      </c>
      <c r="B2090" t="s">
        <v>14262</v>
      </c>
      <c r="C2090" t="s">
        <v>14263</v>
      </c>
      <c r="D2090" t="s">
        <v>10519</v>
      </c>
      <c r="E2090" t="s">
        <v>10520</v>
      </c>
      <c r="F2090" t="s">
        <v>146</v>
      </c>
      <c r="G2090" t="s">
        <v>147</v>
      </c>
      <c r="H2090" t="s">
        <v>150</v>
      </c>
      <c r="I2090" t="s">
        <v>5</v>
      </c>
      <c r="J2090" t="s">
        <v>10521</v>
      </c>
      <c r="K2090" s="4">
        <v>79.992000000000004</v>
      </c>
      <c r="L2090" t="s">
        <v>146</v>
      </c>
      <c r="M2090" s="1">
        <v>1</v>
      </c>
      <c r="N2090" t="s">
        <v>7</v>
      </c>
      <c r="O2090" s="4">
        <v>79.992000000000004</v>
      </c>
      <c r="P2090" t="s">
        <v>32831</v>
      </c>
    </row>
    <row r="2091" spans="1:16" x14ac:dyDescent="0.25">
      <c r="A2091" t="s">
        <v>14264</v>
      </c>
      <c r="B2091" t="s">
        <v>14265</v>
      </c>
      <c r="C2091" t="s">
        <v>14266</v>
      </c>
      <c r="D2091" t="s">
        <v>8071</v>
      </c>
      <c r="E2091" t="s">
        <v>8072</v>
      </c>
      <c r="F2091" t="s">
        <v>146</v>
      </c>
      <c r="G2091" t="s">
        <v>198</v>
      </c>
      <c r="H2091" t="s">
        <v>45</v>
      </c>
      <c r="I2091" t="s">
        <v>5</v>
      </c>
      <c r="J2091" t="s">
        <v>8242</v>
      </c>
      <c r="K2091" s="4">
        <v>79.989999999999995</v>
      </c>
      <c r="L2091" t="s">
        <v>146</v>
      </c>
      <c r="M2091" s="1">
        <v>1</v>
      </c>
      <c r="N2091" t="s">
        <v>6</v>
      </c>
      <c r="O2091" s="4">
        <v>79.989999999999995</v>
      </c>
    </row>
    <row r="2092" spans="1:16" x14ac:dyDescent="0.25">
      <c r="A2092" t="s">
        <v>14267</v>
      </c>
      <c r="B2092" t="s">
        <v>14268</v>
      </c>
      <c r="C2092" t="s">
        <v>14269</v>
      </c>
      <c r="D2092" t="s">
        <v>11690</v>
      </c>
      <c r="E2092" t="s">
        <v>11691</v>
      </c>
      <c r="F2092" t="s">
        <v>146</v>
      </c>
      <c r="G2092" t="s">
        <v>198</v>
      </c>
      <c r="H2092" t="s">
        <v>201</v>
      </c>
      <c r="I2092" t="s">
        <v>5</v>
      </c>
      <c r="J2092" t="s">
        <v>11692</v>
      </c>
      <c r="K2092" s="4">
        <v>79.959999999999994</v>
      </c>
      <c r="L2092" t="s">
        <v>146</v>
      </c>
      <c r="M2092" s="1">
        <v>1</v>
      </c>
      <c r="N2092" t="s">
        <v>7</v>
      </c>
      <c r="O2092" s="4">
        <v>79.959999999999994</v>
      </c>
      <c r="P2092" t="s">
        <v>32831</v>
      </c>
    </row>
    <row r="2093" spans="1:16" x14ac:dyDescent="0.25">
      <c r="A2093" t="s">
        <v>14270</v>
      </c>
      <c r="B2093" t="s">
        <v>14271</v>
      </c>
      <c r="C2093" t="s">
        <v>14272</v>
      </c>
      <c r="D2093" t="s">
        <v>14273</v>
      </c>
      <c r="E2093" t="s">
        <v>14274</v>
      </c>
      <c r="F2093" t="s">
        <v>146</v>
      </c>
      <c r="G2093" t="s">
        <v>205</v>
      </c>
      <c r="H2093" t="s">
        <v>216</v>
      </c>
      <c r="I2093" t="s">
        <v>208</v>
      </c>
      <c r="J2093" t="s">
        <v>14275</v>
      </c>
      <c r="K2093" s="4">
        <v>19.989999999999998</v>
      </c>
      <c r="L2093" t="s">
        <v>146</v>
      </c>
      <c r="M2093" s="1">
        <v>4</v>
      </c>
      <c r="N2093" t="s">
        <v>6</v>
      </c>
      <c r="O2093" s="4">
        <v>79.959999999999994</v>
      </c>
    </row>
    <row r="2094" spans="1:16" x14ac:dyDescent="0.25">
      <c r="A2094" t="s">
        <v>14276</v>
      </c>
      <c r="B2094" t="s">
        <v>14277</v>
      </c>
      <c r="C2094" t="s">
        <v>14278</v>
      </c>
      <c r="D2094" t="s">
        <v>14273</v>
      </c>
      <c r="E2094" t="s">
        <v>14274</v>
      </c>
      <c r="F2094" t="s">
        <v>146</v>
      </c>
      <c r="G2094" t="s">
        <v>205</v>
      </c>
      <c r="H2094" t="s">
        <v>216</v>
      </c>
      <c r="I2094" t="s">
        <v>208</v>
      </c>
      <c r="J2094" t="s">
        <v>14275</v>
      </c>
      <c r="K2094" s="4">
        <v>19.989999999999998</v>
      </c>
      <c r="L2094" t="s">
        <v>146</v>
      </c>
      <c r="M2094" s="1">
        <v>4</v>
      </c>
      <c r="N2094" t="s">
        <v>6</v>
      </c>
      <c r="O2094" s="4">
        <v>79.959999999999994</v>
      </c>
    </row>
    <row r="2095" spans="1:16" x14ac:dyDescent="0.25">
      <c r="A2095" t="s">
        <v>14279</v>
      </c>
      <c r="B2095" t="s">
        <v>14280</v>
      </c>
      <c r="C2095" t="s">
        <v>14281</v>
      </c>
      <c r="D2095" t="s">
        <v>10060</v>
      </c>
      <c r="E2095" t="s">
        <v>10061</v>
      </c>
      <c r="F2095" t="s">
        <v>146</v>
      </c>
      <c r="G2095" t="s">
        <v>164</v>
      </c>
      <c r="H2095" t="s">
        <v>165</v>
      </c>
      <c r="I2095" t="s">
        <v>166</v>
      </c>
      <c r="J2095" t="s">
        <v>10062</v>
      </c>
      <c r="K2095" s="4">
        <v>79.38</v>
      </c>
      <c r="L2095" t="s">
        <v>146</v>
      </c>
      <c r="M2095" s="1">
        <v>1</v>
      </c>
      <c r="N2095" t="s">
        <v>7</v>
      </c>
      <c r="O2095" s="4">
        <v>79.38</v>
      </c>
      <c r="P2095" t="s">
        <v>32830</v>
      </c>
    </row>
    <row r="2096" spans="1:16" x14ac:dyDescent="0.25">
      <c r="A2096" t="s">
        <v>14282</v>
      </c>
      <c r="B2096" t="s">
        <v>14283</v>
      </c>
      <c r="C2096" t="s">
        <v>14284</v>
      </c>
      <c r="D2096" t="s">
        <v>14285</v>
      </c>
      <c r="E2096" t="s">
        <v>14286</v>
      </c>
      <c r="F2096" t="s">
        <v>146</v>
      </c>
      <c r="G2096" t="s">
        <v>183</v>
      </c>
      <c r="H2096" t="s">
        <v>187</v>
      </c>
      <c r="I2096" t="s">
        <v>5</v>
      </c>
      <c r="J2096" t="s">
        <v>14287</v>
      </c>
      <c r="K2096" s="4">
        <v>79.191199999999995</v>
      </c>
      <c r="L2096" t="s">
        <v>146</v>
      </c>
      <c r="M2096" s="1">
        <v>1</v>
      </c>
      <c r="N2096" t="s">
        <v>7</v>
      </c>
      <c r="O2096" s="4">
        <v>79.191199999999995</v>
      </c>
      <c r="P2096" t="s">
        <v>32829</v>
      </c>
    </row>
    <row r="2097" spans="1:16" x14ac:dyDescent="0.25">
      <c r="A2097" t="s">
        <v>14288</v>
      </c>
      <c r="B2097" t="s">
        <v>14289</v>
      </c>
      <c r="C2097" t="s">
        <v>14290</v>
      </c>
      <c r="D2097" t="s">
        <v>8062</v>
      </c>
      <c r="E2097" t="s">
        <v>8063</v>
      </c>
      <c r="F2097" t="s">
        <v>146</v>
      </c>
      <c r="G2097" t="s">
        <v>205</v>
      </c>
      <c r="H2097" t="s">
        <v>207</v>
      </c>
      <c r="I2097" t="s">
        <v>208</v>
      </c>
      <c r="J2097" t="s">
        <v>8064</v>
      </c>
      <c r="K2097" s="4">
        <v>79.191199999999995</v>
      </c>
      <c r="L2097" t="s">
        <v>146</v>
      </c>
      <c r="M2097" s="1">
        <v>1</v>
      </c>
      <c r="N2097" t="s">
        <v>7</v>
      </c>
      <c r="O2097" s="4">
        <v>79.191199999999995</v>
      </c>
      <c r="P2097" t="s">
        <v>32829</v>
      </c>
    </row>
    <row r="2098" spans="1:16" x14ac:dyDescent="0.25">
      <c r="A2098" t="s">
        <v>14291</v>
      </c>
      <c r="B2098" t="s">
        <v>14292</v>
      </c>
      <c r="C2098" t="s">
        <v>14293</v>
      </c>
      <c r="D2098" t="s">
        <v>14294</v>
      </c>
      <c r="E2098" t="s">
        <v>14295</v>
      </c>
      <c r="F2098" t="s">
        <v>146</v>
      </c>
      <c r="G2098" t="s">
        <v>205</v>
      </c>
      <c r="H2098" t="s">
        <v>216</v>
      </c>
      <c r="I2098" t="s">
        <v>208</v>
      </c>
      <c r="J2098" t="s">
        <v>14296</v>
      </c>
      <c r="K2098" s="4">
        <v>79.191199999999995</v>
      </c>
      <c r="L2098" t="s">
        <v>146</v>
      </c>
      <c r="M2098" s="1">
        <v>1</v>
      </c>
      <c r="N2098" t="s">
        <v>7</v>
      </c>
      <c r="O2098" s="4">
        <v>79.191199999999995</v>
      </c>
      <c r="P2098" t="s">
        <v>32829</v>
      </c>
    </row>
    <row r="2099" spans="1:16" x14ac:dyDescent="0.25">
      <c r="A2099" t="s">
        <v>14297</v>
      </c>
      <c r="B2099" t="s">
        <v>14298</v>
      </c>
      <c r="C2099" t="s">
        <v>14299</v>
      </c>
      <c r="D2099" t="s">
        <v>14300</v>
      </c>
      <c r="E2099" t="s">
        <v>14301</v>
      </c>
      <c r="F2099" t="s">
        <v>146</v>
      </c>
      <c r="G2099" t="s">
        <v>205</v>
      </c>
      <c r="H2099" t="s">
        <v>217</v>
      </c>
      <c r="I2099" t="s">
        <v>5</v>
      </c>
      <c r="J2099" t="s">
        <v>14302</v>
      </c>
      <c r="K2099" s="4">
        <v>77.183999999999997</v>
      </c>
      <c r="L2099" t="s">
        <v>146</v>
      </c>
      <c r="M2099" s="1">
        <v>1</v>
      </c>
      <c r="N2099" t="s">
        <v>7</v>
      </c>
      <c r="O2099" s="4">
        <v>77.183999999999997</v>
      </c>
      <c r="P2099" t="s">
        <v>32831</v>
      </c>
    </row>
    <row r="2100" spans="1:16" x14ac:dyDescent="0.25">
      <c r="A2100" t="s">
        <v>14303</v>
      </c>
      <c r="B2100" t="s">
        <v>14304</v>
      </c>
      <c r="C2100" t="s">
        <v>14305</v>
      </c>
      <c r="D2100" t="s">
        <v>10889</v>
      </c>
      <c r="E2100" t="s">
        <v>10890</v>
      </c>
      <c r="F2100" t="s">
        <v>146</v>
      </c>
      <c r="G2100" t="s">
        <v>164</v>
      </c>
      <c r="H2100" t="s">
        <v>165</v>
      </c>
      <c r="I2100" t="s">
        <v>173</v>
      </c>
      <c r="J2100" t="s">
        <v>10891</v>
      </c>
      <c r="K2100" s="4">
        <v>75.992000000000004</v>
      </c>
      <c r="L2100" t="s">
        <v>146</v>
      </c>
      <c r="M2100" s="1">
        <v>1</v>
      </c>
      <c r="N2100" t="s">
        <v>7</v>
      </c>
      <c r="O2100" s="4">
        <v>75.992000000000004</v>
      </c>
      <c r="P2100" t="s">
        <v>32831</v>
      </c>
    </row>
    <row r="2101" spans="1:16" x14ac:dyDescent="0.25">
      <c r="A2101" t="s">
        <v>14306</v>
      </c>
      <c r="B2101" t="s">
        <v>14307</v>
      </c>
      <c r="C2101" t="s">
        <v>14308</v>
      </c>
      <c r="D2101" t="s">
        <v>10519</v>
      </c>
      <c r="E2101" t="s">
        <v>10520</v>
      </c>
      <c r="F2101" t="s">
        <v>146</v>
      </c>
      <c r="G2101" t="s">
        <v>205</v>
      </c>
      <c r="H2101" t="s">
        <v>212</v>
      </c>
      <c r="I2101" t="s">
        <v>213</v>
      </c>
      <c r="J2101" t="s">
        <v>10534</v>
      </c>
      <c r="K2101" s="4">
        <v>18.989999999999998</v>
      </c>
      <c r="L2101" t="s">
        <v>146</v>
      </c>
      <c r="M2101" s="1">
        <v>4</v>
      </c>
      <c r="N2101" t="s">
        <v>6</v>
      </c>
      <c r="O2101" s="4">
        <v>75.959999999999994</v>
      </c>
    </row>
    <row r="2102" spans="1:16" x14ac:dyDescent="0.25">
      <c r="A2102" t="s">
        <v>14309</v>
      </c>
      <c r="B2102" t="s">
        <v>14310</v>
      </c>
      <c r="C2102" t="s">
        <v>14311</v>
      </c>
      <c r="D2102" t="s">
        <v>13868</v>
      </c>
      <c r="E2102" t="s">
        <v>13869</v>
      </c>
      <c r="F2102" t="s">
        <v>146</v>
      </c>
      <c r="G2102" t="s">
        <v>205</v>
      </c>
      <c r="H2102" t="s">
        <v>215</v>
      </c>
      <c r="I2102" t="s">
        <v>170</v>
      </c>
      <c r="J2102" t="s">
        <v>13870</v>
      </c>
      <c r="K2102" s="4">
        <v>18.989999999999998</v>
      </c>
      <c r="L2102" t="s">
        <v>146</v>
      </c>
      <c r="M2102" s="1">
        <v>4</v>
      </c>
      <c r="N2102" t="s">
        <v>6</v>
      </c>
      <c r="O2102" s="4">
        <v>75.959999999999994</v>
      </c>
    </row>
    <row r="2103" spans="1:16" x14ac:dyDescent="0.25">
      <c r="A2103" t="s">
        <v>14312</v>
      </c>
      <c r="B2103" t="s">
        <v>14313</v>
      </c>
      <c r="C2103" t="s">
        <v>14314</v>
      </c>
      <c r="D2103" t="s">
        <v>7844</v>
      </c>
      <c r="E2103" t="s">
        <v>7845</v>
      </c>
      <c r="F2103" t="s">
        <v>146</v>
      </c>
      <c r="G2103" t="s">
        <v>183</v>
      </c>
      <c r="H2103" t="s">
        <v>150</v>
      </c>
      <c r="I2103" t="s">
        <v>5</v>
      </c>
      <c r="J2103" t="s">
        <v>7915</v>
      </c>
      <c r="K2103" s="4">
        <v>75.595799999999997</v>
      </c>
      <c r="L2103" t="s">
        <v>146</v>
      </c>
      <c r="M2103" s="1">
        <v>1</v>
      </c>
      <c r="N2103" t="s">
        <v>7</v>
      </c>
      <c r="O2103" s="4">
        <v>75.595799999999997</v>
      </c>
      <c r="P2103" t="s">
        <v>32830</v>
      </c>
    </row>
    <row r="2104" spans="1:16" x14ac:dyDescent="0.25">
      <c r="A2104" t="s">
        <v>14315</v>
      </c>
      <c r="B2104" t="s">
        <v>14316</v>
      </c>
      <c r="C2104" t="s">
        <v>14317</v>
      </c>
      <c r="D2104" t="s">
        <v>8118</v>
      </c>
      <c r="E2104" t="s">
        <v>8119</v>
      </c>
      <c r="F2104" t="s">
        <v>146</v>
      </c>
      <c r="G2104" t="s">
        <v>198</v>
      </c>
      <c r="H2104" t="s">
        <v>86</v>
      </c>
      <c r="I2104" t="s">
        <v>5</v>
      </c>
      <c r="J2104" t="s">
        <v>8120</v>
      </c>
      <c r="K2104" s="4">
        <v>75</v>
      </c>
      <c r="L2104" t="s">
        <v>146</v>
      </c>
      <c r="M2104" s="1">
        <v>1</v>
      </c>
      <c r="N2104" t="s">
        <v>6</v>
      </c>
      <c r="O2104" s="4">
        <v>75</v>
      </c>
    </row>
    <row r="2105" spans="1:16" x14ac:dyDescent="0.25">
      <c r="A2105" t="s">
        <v>14318</v>
      </c>
      <c r="B2105" t="s">
        <v>14319</v>
      </c>
      <c r="C2105" t="s">
        <v>14320</v>
      </c>
      <c r="D2105" t="s">
        <v>7940</v>
      </c>
      <c r="E2105" t="s">
        <v>7941</v>
      </c>
      <c r="F2105" t="s">
        <v>146</v>
      </c>
      <c r="G2105" t="s">
        <v>205</v>
      </c>
      <c r="H2105" t="s">
        <v>192</v>
      </c>
      <c r="I2105" t="s">
        <v>170</v>
      </c>
      <c r="J2105" t="s">
        <v>637</v>
      </c>
      <c r="K2105" s="4">
        <v>74.989999999999995</v>
      </c>
      <c r="L2105" t="s">
        <v>146</v>
      </c>
      <c r="M2105" s="1">
        <v>1</v>
      </c>
      <c r="N2105" t="s">
        <v>6</v>
      </c>
      <c r="O2105" s="4">
        <v>74.989999999999995</v>
      </c>
    </row>
    <row r="2106" spans="1:16" x14ac:dyDescent="0.25">
      <c r="A2106" t="s">
        <v>14321</v>
      </c>
      <c r="B2106" t="s">
        <v>14322</v>
      </c>
      <c r="C2106" t="s">
        <v>14323</v>
      </c>
      <c r="D2106" t="s">
        <v>8062</v>
      </c>
      <c r="E2106" t="s">
        <v>8063</v>
      </c>
      <c r="F2106" t="s">
        <v>146</v>
      </c>
      <c r="G2106" t="s">
        <v>147</v>
      </c>
      <c r="H2106" t="s">
        <v>148</v>
      </c>
      <c r="I2106" t="s">
        <v>5</v>
      </c>
      <c r="J2106" t="s">
        <v>8064</v>
      </c>
      <c r="K2106" s="4">
        <v>74.849999999999994</v>
      </c>
      <c r="L2106" t="s">
        <v>146</v>
      </c>
      <c r="M2106" s="1">
        <v>1</v>
      </c>
      <c r="N2106" t="s">
        <v>6</v>
      </c>
      <c r="O2106" s="4">
        <v>74.849999999999994</v>
      </c>
    </row>
    <row r="2107" spans="1:16" x14ac:dyDescent="0.25">
      <c r="A2107" t="s">
        <v>14324</v>
      </c>
      <c r="B2107" t="s">
        <v>14325</v>
      </c>
      <c r="C2107" t="s">
        <v>14326</v>
      </c>
      <c r="D2107" t="s">
        <v>8062</v>
      </c>
      <c r="E2107" t="s">
        <v>8063</v>
      </c>
      <c r="F2107" t="s">
        <v>146</v>
      </c>
      <c r="G2107" t="s">
        <v>147</v>
      </c>
      <c r="H2107" t="s">
        <v>148</v>
      </c>
      <c r="I2107" t="s">
        <v>5</v>
      </c>
      <c r="J2107" t="s">
        <v>8064</v>
      </c>
      <c r="K2107" s="4">
        <v>74.849999999999994</v>
      </c>
      <c r="L2107" t="s">
        <v>146</v>
      </c>
      <c r="M2107" s="1">
        <v>1</v>
      </c>
      <c r="N2107" t="s">
        <v>6</v>
      </c>
      <c r="O2107" s="4">
        <v>74.849999999999994</v>
      </c>
    </row>
    <row r="2108" spans="1:16" x14ac:dyDescent="0.25">
      <c r="A2108" t="s">
        <v>14327</v>
      </c>
      <c r="B2108" t="s">
        <v>14328</v>
      </c>
      <c r="C2108" t="s">
        <v>14329</v>
      </c>
      <c r="D2108" t="s">
        <v>7820</v>
      </c>
      <c r="E2108" t="s">
        <v>7821</v>
      </c>
      <c r="F2108" t="s">
        <v>146</v>
      </c>
      <c r="G2108" t="s">
        <v>198</v>
      </c>
      <c r="H2108" t="s">
        <v>203</v>
      </c>
      <c r="I2108" t="s">
        <v>5</v>
      </c>
      <c r="J2108" t="s">
        <v>7822</v>
      </c>
      <c r="K2108" s="4">
        <v>71.395799999999994</v>
      </c>
      <c r="L2108" t="s">
        <v>146</v>
      </c>
      <c r="M2108" s="1">
        <v>1</v>
      </c>
      <c r="N2108" t="s">
        <v>7</v>
      </c>
      <c r="O2108" s="4">
        <v>71.395799999999994</v>
      </c>
      <c r="P2108" t="s">
        <v>32830</v>
      </c>
    </row>
    <row r="2109" spans="1:16" x14ac:dyDescent="0.25">
      <c r="A2109" t="s">
        <v>14330</v>
      </c>
      <c r="B2109" t="s">
        <v>14331</v>
      </c>
      <c r="C2109" t="s">
        <v>14332</v>
      </c>
      <c r="D2109" t="s">
        <v>10889</v>
      </c>
      <c r="E2109" t="s">
        <v>10890</v>
      </c>
      <c r="F2109" t="s">
        <v>146</v>
      </c>
      <c r="G2109" t="s">
        <v>174</v>
      </c>
      <c r="H2109" t="s">
        <v>182</v>
      </c>
      <c r="I2109" t="s">
        <v>5</v>
      </c>
      <c r="J2109" t="s">
        <v>13725</v>
      </c>
      <c r="K2109" s="4">
        <v>70.391199999999998</v>
      </c>
      <c r="L2109" t="s">
        <v>146</v>
      </c>
      <c r="M2109" s="1">
        <v>1</v>
      </c>
      <c r="N2109" t="s">
        <v>7</v>
      </c>
      <c r="O2109" s="4">
        <v>70.391199999999998</v>
      </c>
      <c r="P2109" t="s">
        <v>32829</v>
      </c>
    </row>
    <row r="2110" spans="1:16" x14ac:dyDescent="0.25">
      <c r="A2110" t="s">
        <v>14333</v>
      </c>
      <c r="B2110" t="s">
        <v>14334</v>
      </c>
      <c r="C2110" t="s">
        <v>14335</v>
      </c>
      <c r="D2110" t="s">
        <v>9106</v>
      </c>
      <c r="E2110" t="s">
        <v>9107</v>
      </c>
      <c r="F2110" t="s">
        <v>146</v>
      </c>
      <c r="G2110" t="s">
        <v>205</v>
      </c>
      <c r="H2110" t="s">
        <v>212</v>
      </c>
      <c r="I2110" t="s">
        <v>170</v>
      </c>
      <c r="J2110" t="s">
        <v>8031</v>
      </c>
      <c r="K2110" s="4">
        <v>35.191200000000002</v>
      </c>
      <c r="L2110" t="s">
        <v>146</v>
      </c>
      <c r="M2110" s="1">
        <v>2</v>
      </c>
      <c r="N2110" t="s">
        <v>7</v>
      </c>
      <c r="O2110" s="4">
        <v>70.382400000000004</v>
      </c>
      <c r="P2110" t="s">
        <v>32829</v>
      </c>
    </row>
    <row r="2111" spans="1:16" x14ac:dyDescent="0.25">
      <c r="A2111" t="s">
        <v>14336</v>
      </c>
      <c r="B2111" t="s">
        <v>14337</v>
      </c>
      <c r="C2111" t="s">
        <v>14338</v>
      </c>
      <c r="D2111" t="s">
        <v>11202</v>
      </c>
      <c r="E2111" t="s">
        <v>11203</v>
      </c>
      <c r="F2111" t="s">
        <v>146</v>
      </c>
      <c r="G2111" t="s">
        <v>198</v>
      </c>
      <c r="H2111" t="s">
        <v>86</v>
      </c>
      <c r="I2111" t="s">
        <v>5</v>
      </c>
      <c r="J2111" t="s">
        <v>637</v>
      </c>
      <c r="K2111" s="4">
        <v>69</v>
      </c>
      <c r="L2111" t="s">
        <v>146</v>
      </c>
      <c r="M2111" s="1">
        <v>1</v>
      </c>
      <c r="N2111" t="s">
        <v>6</v>
      </c>
      <c r="O2111" s="4">
        <v>69</v>
      </c>
    </row>
    <row r="2112" spans="1:16" x14ac:dyDescent="0.25">
      <c r="A2112" t="s">
        <v>14339</v>
      </c>
      <c r="B2112" t="s">
        <v>14340</v>
      </c>
      <c r="C2112" t="s">
        <v>14341</v>
      </c>
      <c r="D2112" t="s">
        <v>474</v>
      </c>
      <c r="E2112" t="s">
        <v>475</v>
      </c>
      <c r="F2112" t="s">
        <v>146</v>
      </c>
      <c r="G2112" t="s">
        <v>147</v>
      </c>
      <c r="H2112" t="s">
        <v>148</v>
      </c>
      <c r="I2112" t="s">
        <v>5</v>
      </c>
      <c r="J2112" t="s">
        <v>6032</v>
      </c>
      <c r="K2112" s="4">
        <v>67.195800000000006</v>
      </c>
      <c r="L2112" t="s">
        <v>146</v>
      </c>
      <c r="M2112" s="1">
        <v>1</v>
      </c>
      <c r="N2112" t="s">
        <v>7</v>
      </c>
      <c r="O2112" s="4">
        <v>67.195800000000006</v>
      </c>
      <c r="P2112" t="s">
        <v>32830</v>
      </c>
    </row>
    <row r="2113" spans="1:16" x14ac:dyDescent="0.25">
      <c r="A2113" t="s">
        <v>14342</v>
      </c>
      <c r="B2113" t="s">
        <v>14343</v>
      </c>
      <c r="C2113" t="s">
        <v>14344</v>
      </c>
      <c r="D2113" t="s">
        <v>6017</v>
      </c>
      <c r="E2113" t="s">
        <v>6018</v>
      </c>
      <c r="F2113" t="s">
        <v>146</v>
      </c>
      <c r="G2113" t="s">
        <v>174</v>
      </c>
      <c r="H2113" t="s">
        <v>182</v>
      </c>
      <c r="I2113" t="s">
        <v>5</v>
      </c>
      <c r="J2113" t="s">
        <v>6019</v>
      </c>
      <c r="K2113" s="4">
        <v>67.193600000000004</v>
      </c>
      <c r="L2113" t="s">
        <v>146</v>
      </c>
      <c r="M2113" s="1">
        <v>1</v>
      </c>
      <c r="N2113" t="s">
        <v>7</v>
      </c>
      <c r="O2113" s="4">
        <v>67.193600000000004</v>
      </c>
      <c r="P2113" t="s">
        <v>32832</v>
      </c>
    </row>
    <row r="2114" spans="1:16" x14ac:dyDescent="0.25">
      <c r="A2114" t="s">
        <v>14345</v>
      </c>
      <c r="B2114" t="s">
        <v>14346</v>
      </c>
      <c r="C2114" t="s">
        <v>14347</v>
      </c>
      <c r="D2114" t="s">
        <v>12166</v>
      </c>
      <c r="E2114" t="s">
        <v>12167</v>
      </c>
      <c r="F2114" t="s">
        <v>146</v>
      </c>
      <c r="G2114" t="s">
        <v>205</v>
      </c>
      <c r="H2114" t="s">
        <v>212</v>
      </c>
      <c r="I2114" t="s">
        <v>170</v>
      </c>
      <c r="J2114" t="s">
        <v>12168</v>
      </c>
      <c r="K2114" s="4">
        <v>66.989999999999995</v>
      </c>
      <c r="L2114" t="s">
        <v>146</v>
      </c>
      <c r="M2114" s="1">
        <v>1</v>
      </c>
      <c r="N2114" t="s">
        <v>6</v>
      </c>
      <c r="O2114" s="4">
        <v>66.989999999999995</v>
      </c>
    </row>
    <row r="2115" spans="1:16" x14ac:dyDescent="0.25">
      <c r="A2115" t="s">
        <v>14348</v>
      </c>
      <c r="B2115" t="s">
        <v>14349</v>
      </c>
      <c r="C2115" t="s">
        <v>14350</v>
      </c>
      <c r="D2115" t="s">
        <v>8062</v>
      </c>
      <c r="E2115" t="s">
        <v>8063</v>
      </c>
      <c r="F2115" t="s">
        <v>146</v>
      </c>
      <c r="G2115" t="s">
        <v>147</v>
      </c>
      <c r="H2115" t="s">
        <v>148</v>
      </c>
      <c r="I2115" t="s">
        <v>5</v>
      </c>
      <c r="J2115" t="s">
        <v>8064</v>
      </c>
      <c r="K2115" s="4">
        <v>65.867999999999995</v>
      </c>
      <c r="L2115" t="s">
        <v>146</v>
      </c>
      <c r="M2115" s="1">
        <v>1</v>
      </c>
      <c r="N2115" t="s">
        <v>7</v>
      </c>
      <c r="O2115" s="4">
        <v>65.867999999999995</v>
      </c>
      <c r="P2115" t="s">
        <v>32829</v>
      </c>
    </row>
    <row r="2116" spans="1:16" x14ac:dyDescent="0.25">
      <c r="A2116" t="s">
        <v>14351</v>
      </c>
      <c r="B2116" t="s">
        <v>14352</v>
      </c>
      <c r="C2116" t="s">
        <v>14353</v>
      </c>
      <c r="D2116" t="s">
        <v>7232</v>
      </c>
      <c r="E2116" t="s">
        <v>7233</v>
      </c>
      <c r="F2116" t="s">
        <v>146</v>
      </c>
      <c r="G2116" t="s">
        <v>205</v>
      </c>
      <c r="H2116" t="s">
        <v>209</v>
      </c>
      <c r="I2116" t="s">
        <v>208</v>
      </c>
      <c r="J2116" t="s">
        <v>7234</v>
      </c>
      <c r="K2116" s="4">
        <v>63.958399999999997</v>
      </c>
      <c r="L2116" t="s">
        <v>146</v>
      </c>
      <c r="M2116" s="1">
        <v>1</v>
      </c>
      <c r="N2116" t="s">
        <v>7</v>
      </c>
      <c r="O2116" s="4">
        <v>63.958399999999997</v>
      </c>
      <c r="P2116" t="s">
        <v>32829</v>
      </c>
    </row>
    <row r="2117" spans="1:16" x14ac:dyDescent="0.25">
      <c r="A2117" t="s">
        <v>14354</v>
      </c>
      <c r="B2117" t="s">
        <v>14355</v>
      </c>
      <c r="C2117" t="s">
        <v>14356</v>
      </c>
      <c r="D2117" t="s">
        <v>12029</v>
      </c>
      <c r="E2117" t="s">
        <v>12030</v>
      </c>
      <c r="F2117" t="s">
        <v>146</v>
      </c>
      <c r="G2117" t="s">
        <v>218</v>
      </c>
      <c r="H2117" t="s">
        <v>221</v>
      </c>
      <c r="I2117" t="s">
        <v>5</v>
      </c>
      <c r="J2117" t="s">
        <v>12031</v>
      </c>
      <c r="K2117" s="4">
        <v>61.591200000000001</v>
      </c>
      <c r="L2117" t="s">
        <v>146</v>
      </c>
      <c r="M2117" s="1">
        <v>1</v>
      </c>
      <c r="N2117" t="s">
        <v>7</v>
      </c>
      <c r="O2117" s="4">
        <v>61.591200000000001</v>
      </c>
      <c r="P2117" t="s">
        <v>32829</v>
      </c>
    </row>
    <row r="2118" spans="1:16" x14ac:dyDescent="0.25">
      <c r="A2118" t="s">
        <v>14357</v>
      </c>
      <c r="B2118" t="s">
        <v>14358</v>
      </c>
      <c r="C2118" t="s">
        <v>14359</v>
      </c>
      <c r="D2118" t="s">
        <v>12029</v>
      </c>
      <c r="E2118" t="s">
        <v>12030</v>
      </c>
      <c r="F2118" t="s">
        <v>146</v>
      </c>
      <c r="G2118" t="s">
        <v>218</v>
      </c>
      <c r="H2118" t="s">
        <v>221</v>
      </c>
      <c r="I2118" t="s">
        <v>5</v>
      </c>
      <c r="J2118" t="s">
        <v>12031</v>
      </c>
      <c r="K2118" s="4">
        <v>61.591200000000001</v>
      </c>
      <c r="L2118" t="s">
        <v>146</v>
      </c>
      <c r="M2118" s="1">
        <v>1</v>
      </c>
      <c r="N2118" t="s">
        <v>7</v>
      </c>
      <c r="O2118" s="4">
        <v>61.591200000000001</v>
      </c>
      <c r="P2118" t="s">
        <v>32829</v>
      </c>
    </row>
    <row r="2119" spans="1:16" x14ac:dyDescent="0.25">
      <c r="A2119" t="s">
        <v>14360</v>
      </c>
      <c r="B2119" t="s">
        <v>14361</v>
      </c>
      <c r="C2119" t="s">
        <v>14362</v>
      </c>
      <c r="D2119" t="s">
        <v>5744</v>
      </c>
      <c r="E2119" t="s">
        <v>5745</v>
      </c>
      <c r="F2119" t="s">
        <v>146</v>
      </c>
      <c r="G2119" t="s">
        <v>174</v>
      </c>
      <c r="H2119" t="s">
        <v>182</v>
      </c>
      <c r="I2119" t="s">
        <v>5</v>
      </c>
      <c r="J2119" t="s">
        <v>5746</v>
      </c>
      <c r="K2119" s="4">
        <v>60</v>
      </c>
      <c r="L2119" t="s">
        <v>146</v>
      </c>
      <c r="M2119" s="1">
        <v>1</v>
      </c>
      <c r="N2119" t="s">
        <v>6</v>
      </c>
      <c r="O2119" s="4">
        <v>60</v>
      </c>
    </row>
    <row r="2120" spans="1:16" x14ac:dyDescent="0.25">
      <c r="A2120" t="s">
        <v>14363</v>
      </c>
      <c r="B2120" t="s">
        <v>14364</v>
      </c>
      <c r="C2120" t="s">
        <v>14365</v>
      </c>
      <c r="D2120" t="s">
        <v>10889</v>
      </c>
      <c r="E2120" t="s">
        <v>10890</v>
      </c>
      <c r="F2120" t="s">
        <v>146</v>
      </c>
      <c r="G2120" t="s">
        <v>205</v>
      </c>
      <c r="H2120" t="s">
        <v>207</v>
      </c>
      <c r="I2120" t="s">
        <v>208</v>
      </c>
      <c r="J2120" t="s">
        <v>10891</v>
      </c>
      <c r="K2120" s="4">
        <v>59.99</v>
      </c>
      <c r="L2120" t="s">
        <v>146</v>
      </c>
      <c r="M2120" s="1">
        <v>1</v>
      </c>
      <c r="N2120" t="s">
        <v>6</v>
      </c>
      <c r="O2120" s="4">
        <v>59.99</v>
      </c>
    </row>
    <row r="2121" spans="1:16" x14ac:dyDescent="0.25">
      <c r="A2121" t="s">
        <v>14366</v>
      </c>
      <c r="B2121" t="s">
        <v>14367</v>
      </c>
      <c r="C2121" t="s">
        <v>14368</v>
      </c>
      <c r="D2121" t="s">
        <v>7835</v>
      </c>
      <c r="E2121" t="s">
        <v>7836</v>
      </c>
      <c r="F2121" t="s">
        <v>146</v>
      </c>
      <c r="G2121" t="s">
        <v>205</v>
      </c>
      <c r="H2121" t="s">
        <v>209</v>
      </c>
      <c r="I2121" t="s">
        <v>208</v>
      </c>
      <c r="J2121" t="s">
        <v>7837</v>
      </c>
      <c r="K2121" s="4">
        <v>58.49</v>
      </c>
      <c r="L2121" t="s">
        <v>146</v>
      </c>
      <c r="M2121" s="1">
        <v>1</v>
      </c>
      <c r="N2121" t="s">
        <v>6</v>
      </c>
      <c r="O2121" s="4">
        <v>58.49</v>
      </c>
    </row>
    <row r="2122" spans="1:16" x14ac:dyDescent="0.25">
      <c r="A2122" t="s">
        <v>14369</v>
      </c>
      <c r="B2122" t="s">
        <v>14370</v>
      </c>
      <c r="C2122" t="s">
        <v>14371</v>
      </c>
      <c r="D2122" t="s">
        <v>502</v>
      </c>
      <c r="E2122" t="s">
        <v>503</v>
      </c>
      <c r="F2122" t="s">
        <v>146</v>
      </c>
      <c r="G2122" t="s">
        <v>155</v>
      </c>
      <c r="H2122" t="s">
        <v>162</v>
      </c>
      <c r="I2122" t="s">
        <v>5</v>
      </c>
      <c r="J2122" t="s">
        <v>9266</v>
      </c>
      <c r="K2122" s="4">
        <v>56.99</v>
      </c>
      <c r="L2122" t="s">
        <v>146</v>
      </c>
      <c r="M2122" s="1">
        <v>1</v>
      </c>
      <c r="N2122" t="s">
        <v>6</v>
      </c>
      <c r="O2122" s="4">
        <v>56.99</v>
      </c>
    </row>
    <row r="2123" spans="1:16" x14ac:dyDescent="0.25">
      <c r="A2123" t="s">
        <v>14372</v>
      </c>
      <c r="B2123" t="s">
        <v>14373</v>
      </c>
      <c r="C2123" t="s">
        <v>14374</v>
      </c>
      <c r="D2123" t="s">
        <v>9339</v>
      </c>
      <c r="E2123" t="s">
        <v>9340</v>
      </c>
      <c r="F2123" t="s">
        <v>146</v>
      </c>
      <c r="G2123" t="s">
        <v>205</v>
      </c>
      <c r="H2123" t="s">
        <v>215</v>
      </c>
      <c r="I2123" t="s">
        <v>170</v>
      </c>
      <c r="J2123" t="s">
        <v>9341</v>
      </c>
      <c r="K2123" s="4">
        <v>28.49</v>
      </c>
      <c r="L2123" t="s">
        <v>146</v>
      </c>
      <c r="M2123" s="1">
        <v>2</v>
      </c>
      <c r="N2123" t="s">
        <v>6</v>
      </c>
      <c r="O2123" s="4">
        <v>56.98</v>
      </c>
    </row>
    <row r="2124" spans="1:16" x14ac:dyDescent="0.25">
      <c r="A2124" t="s">
        <v>14375</v>
      </c>
      <c r="B2124" t="s">
        <v>14376</v>
      </c>
      <c r="C2124" t="s">
        <v>14377</v>
      </c>
      <c r="D2124" t="s">
        <v>14378</v>
      </c>
      <c r="E2124" t="s">
        <v>14379</v>
      </c>
      <c r="F2124" t="s">
        <v>146</v>
      </c>
      <c r="G2124" t="s">
        <v>205</v>
      </c>
      <c r="H2124" t="s">
        <v>207</v>
      </c>
      <c r="I2124" t="s">
        <v>208</v>
      </c>
      <c r="J2124" t="s">
        <v>14380</v>
      </c>
      <c r="K2124" s="4">
        <v>55</v>
      </c>
      <c r="L2124" t="s">
        <v>146</v>
      </c>
      <c r="M2124" s="1">
        <v>1</v>
      </c>
      <c r="N2124" t="s">
        <v>6</v>
      </c>
      <c r="O2124" s="4">
        <v>55</v>
      </c>
    </row>
    <row r="2125" spans="1:16" x14ac:dyDescent="0.25">
      <c r="A2125" t="s">
        <v>14381</v>
      </c>
      <c r="B2125" t="s">
        <v>14382</v>
      </c>
      <c r="C2125" t="s">
        <v>14383</v>
      </c>
      <c r="D2125" t="s">
        <v>6017</v>
      </c>
      <c r="E2125" t="s">
        <v>6018</v>
      </c>
      <c r="F2125" t="s">
        <v>146</v>
      </c>
      <c r="G2125" t="s">
        <v>174</v>
      </c>
      <c r="H2125" t="s">
        <v>175</v>
      </c>
      <c r="I2125" t="s">
        <v>5</v>
      </c>
      <c r="J2125" t="s">
        <v>6019</v>
      </c>
      <c r="K2125" s="4">
        <v>54.551200000000001</v>
      </c>
      <c r="L2125" t="s">
        <v>146</v>
      </c>
      <c r="M2125" s="1">
        <v>1</v>
      </c>
      <c r="N2125" t="s">
        <v>7</v>
      </c>
      <c r="O2125" s="4">
        <v>54.551200000000001</v>
      </c>
      <c r="P2125" t="s">
        <v>32829</v>
      </c>
    </row>
    <row r="2126" spans="1:16" x14ac:dyDescent="0.25">
      <c r="A2126" t="s">
        <v>14384</v>
      </c>
      <c r="B2126" t="s">
        <v>14385</v>
      </c>
      <c r="C2126" t="s">
        <v>14386</v>
      </c>
      <c r="D2126" t="s">
        <v>12166</v>
      </c>
      <c r="E2126" t="s">
        <v>12167</v>
      </c>
      <c r="F2126" t="s">
        <v>146</v>
      </c>
      <c r="G2126" t="s">
        <v>205</v>
      </c>
      <c r="H2126" t="s">
        <v>212</v>
      </c>
      <c r="I2126" t="s">
        <v>170</v>
      </c>
      <c r="J2126" t="s">
        <v>12168</v>
      </c>
      <c r="K2126" s="4">
        <v>52.791200000000003</v>
      </c>
      <c r="L2126" t="s">
        <v>146</v>
      </c>
      <c r="M2126" s="1">
        <v>1</v>
      </c>
      <c r="N2126" t="s">
        <v>7</v>
      </c>
      <c r="O2126" s="4">
        <v>52.791200000000003</v>
      </c>
      <c r="P2126" t="s">
        <v>32829</v>
      </c>
    </row>
    <row r="2127" spans="1:16" x14ac:dyDescent="0.25">
      <c r="A2127" t="s">
        <v>14387</v>
      </c>
      <c r="B2127" t="s">
        <v>14388</v>
      </c>
      <c r="C2127" t="s">
        <v>14389</v>
      </c>
      <c r="D2127" t="s">
        <v>8211</v>
      </c>
      <c r="E2127" t="s">
        <v>8212</v>
      </c>
      <c r="F2127" t="s">
        <v>146</v>
      </c>
      <c r="G2127" t="s">
        <v>198</v>
      </c>
      <c r="H2127" t="s">
        <v>86</v>
      </c>
      <c r="I2127" t="s">
        <v>5</v>
      </c>
      <c r="J2127" t="s">
        <v>8031</v>
      </c>
      <c r="K2127" s="4">
        <v>52.791200000000003</v>
      </c>
      <c r="L2127" t="s">
        <v>146</v>
      </c>
      <c r="M2127" s="1">
        <v>1</v>
      </c>
      <c r="N2127" t="s">
        <v>7</v>
      </c>
      <c r="O2127" s="4">
        <v>52.791200000000003</v>
      </c>
      <c r="P2127" t="s">
        <v>32829</v>
      </c>
    </row>
    <row r="2128" spans="1:16" x14ac:dyDescent="0.25">
      <c r="A2128" t="s">
        <v>14390</v>
      </c>
      <c r="B2128" t="s">
        <v>14391</v>
      </c>
      <c r="C2128" t="s">
        <v>14392</v>
      </c>
      <c r="D2128" t="s">
        <v>10889</v>
      </c>
      <c r="E2128" t="s">
        <v>10890</v>
      </c>
      <c r="F2128" t="s">
        <v>146</v>
      </c>
      <c r="G2128" t="s">
        <v>218</v>
      </c>
      <c r="H2128" t="s">
        <v>219</v>
      </c>
      <c r="I2128" t="s">
        <v>5</v>
      </c>
      <c r="J2128" t="s">
        <v>10891</v>
      </c>
      <c r="K2128" s="4">
        <v>52.791200000000003</v>
      </c>
      <c r="L2128" t="s">
        <v>146</v>
      </c>
      <c r="M2128" s="1">
        <v>1</v>
      </c>
      <c r="N2128" t="s">
        <v>7</v>
      </c>
      <c r="O2128" s="4">
        <v>52.791200000000003</v>
      </c>
      <c r="P2128" t="s">
        <v>32829</v>
      </c>
    </row>
    <row r="2129" spans="1:16" x14ac:dyDescent="0.25">
      <c r="A2129" t="s">
        <v>14393</v>
      </c>
      <c r="B2129" t="s">
        <v>14394</v>
      </c>
      <c r="C2129" t="s">
        <v>14395</v>
      </c>
      <c r="D2129" t="s">
        <v>8014</v>
      </c>
      <c r="E2129" t="s">
        <v>8015</v>
      </c>
      <c r="F2129" t="s">
        <v>146</v>
      </c>
      <c r="G2129" t="s">
        <v>205</v>
      </c>
      <c r="H2129" t="s">
        <v>212</v>
      </c>
      <c r="I2129" t="s">
        <v>214</v>
      </c>
      <c r="J2129" t="s">
        <v>8016</v>
      </c>
      <c r="K2129" s="4">
        <v>52</v>
      </c>
      <c r="L2129" t="s">
        <v>146</v>
      </c>
      <c r="M2129" s="1">
        <v>1</v>
      </c>
      <c r="N2129" t="s">
        <v>6</v>
      </c>
      <c r="O2129" s="4">
        <v>52</v>
      </c>
    </row>
    <row r="2130" spans="1:16" x14ac:dyDescent="0.25">
      <c r="A2130" t="s">
        <v>14396</v>
      </c>
      <c r="B2130" t="s">
        <v>14397</v>
      </c>
      <c r="C2130" t="s">
        <v>14398</v>
      </c>
      <c r="D2130" t="s">
        <v>7940</v>
      </c>
      <c r="E2130" t="s">
        <v>7941</v>
      </c>
      <c r="F2130" t="s">
        <v>146</v>
      </c>
      <c r="G2130" t="s">
        <v>155</v>
      </c>
      <c r="H2130" t="s">
        <v>162</v>
      </c>
      <c r="I2130" t="s">
        <v>5</v>
      </c>
      <c r="J2130" t="s">
        <v>637</v>
      </c>
      <c r="K2130" s="4">
        <v>51.031199999999998</v>
      </c>
      <c r="L2130" t="s">
        <v>146</v>
      </c>
      <c r="M2130" s="1">
        <v>1</v>
      </c>
      <c r="N2130" t="s">
        <v>7</v>
      </c>
      <c r="O2130" s="4">
        <v>51.031199999999998</v>
      </c>
      <c r="P2130" t="s">
        <v>32829</v>
      </c>
    </row>
    <row r="2131" spans="1:16" x14ac:dyDescent="0.25">
      <c r="A2131" t="s">
        <v>14399</v>
      </c>
      <c r="B2131" t="s">
        <v>14400</v>
      </c>
      <c r="C2131" t="s">
        <v>14401</v>
      </c>
      <c r="D2131" t="s">
        <v>7808</v>
      </c>
      <c r="E2131" t="s">
        <v>7809</v>
      </c>
      <c r="F2131" t="s">
        <v>146</v>
      </c>
      <c r="G2131" t="s">
        <v>198</v>
      </c>
      <c r="H2131" t="s">
        <v>45</v>
      </c>
      <c r="I2131" t="s">
        <v>5</v>
      </c>
      <c r="J2131" t="s">
        <v>7810</v>
      </c>
      <c r="K2131" s="4">
        <v>24.99</v>
      </c>
      <c r="L2131" t="s">
        <v>146</v>
      </c>
      <c r="M2131" s="1">
        <v>2</v>
      </c>
      <c r="N2131" t="s">
        <v>6</v>
      </c>
      <c r="O2131" s="4">
        <v>49.98</v>
      </c>
    </row>
    <row r="2132" spans="1:16" x14ac:dyDescent="0.25">
      <c r="A2132" t="s">
        <v>14402</v>
      </c>
      <c r="B2132" t="s">
        <v>14403</v>
      </c>
      <c r="C2132" t="s">
        <v>14404</v>
      </c>
      <c r="D2132" t="s">
        <v>10487</v>
      </c>
      <c r="E2132" t="s">
        <v>10488</v>
      </c>
      <c r="F2132" t="s">
        <v>146</v>
      </c>
      <c r="G2132" t="s">
        <v>198</v>
      </c>
      <c r="H2132" t="s">
        <v>200</v>
      </c>
      <c r="I2132" t="s">
        <v>5</v>
      </c>
      <c r="J2132" t="s">
        <v>7896</v>
      </c>
      <c r="K2132" s="4">
        <v>49.97</v>
      </c>
      <c r="L2132" t="s">
        <v>146</v>
      </c>
      <c r="M2132" s="1">
        <v>1</v>
      </c>
      <c r="N2132" t="s">
        <v>6</v>
      </c>
      <c r="O2132" s="4">
        <v>49.97</v>
      </c>
    </row>
    <row r="2133" spans="1:16" x14ac:dyDescent="0.25">
      <c r="A2133" t="s">
        <v>14405</v>
      </c>
      <c r="B2133" t="s">
        <v>14406</v>
      </c>
      <c r="C2133" t="s">
        <v>14407</v>
      </c>
      <c r="D2133" t="s">
        <v>8086</v>
      </c>
      <c r="E2133" t="s">
        <v>8087</v>
      </c>
      <c r="F2133" t="s">
        <v>146</v>
      </c>
      <c r="G2133" t="s">
        <v>218</v>
      </c>
      <c r="H2133" t="s">
        <v>219</v>
      </c>
      <c r="I2133" t="s">
        <v>5</v>
      </c>
      <c r="J2133" t="s">
        <v>8088</v>
      </c>
      <c r="K2133" s="4">
        <v>49</v>
      </c>
      <c r="L2133" t="s">
        <v>146</v>
      </c>
      <c r="M2133" s="1">
        <v>1</v>
      </c>
      <c r="N2133" t="s">
        <v>6</v>
      </c>
      <c r="O2133" s="4">
        <v>49</v>
      </c>
    </row>
    <row r="2134" spans="1:16" x14ac:dyDescent="0.25">
      <c r="A2134" t="s">
        <v>14408</v>
      </c>
      <c r="B2134" t="s">
        <v>14409</v>
      </c>
      <c r="C2134" t="s">
        <v>14410</v>
      </c>
      <c r="D2134" t="s">
        <v>5322</v>
      </c>
      <c r="E2134" t="s">
        <v>5323</v>
      </c>
      <c r="F2134" t="s">
        <v>146</v>
      </c>
      <c r="G2134" t="s">
        <v>205</v>
      </c>
      <c r="H2134" t="s">
        <v>207</v>
      </c>
      <c r="I2134" t="s">
        <v>208</v>
      </c>
      <c r="J2134" t="s">
        <v>14411</v>
      </c>
      <c r="K2134" s="4">
        <v>48.611199999999997</v>
      </c>
      <c r="L2134" t="s">
        <v>146</v>
      </c>
      <c r="M2134" s="1">
        <v>1</v>
      </c>
      <c r="N2134" t="s">
        <v>7</v>
      </c>
      <c r="O2134" s="4">
        <v>48.611199999999997</v>
      </c>
      <c r="P2134" t="s">
        <v>32829</v>
      </c>
    </row>
    <row r="2135" spans="1:16" x14ac:dyDescent="0.25">
      <c r="A2135" t="s">
        <v>14412</v>
      </c>
      <c r="B2135" t="s">
        <v>14413</v>
      </c>
      <c r="C2135" t="s">
        <v>14414</v>
      </c>
      <c r="D2135" t="s">
        <v>13868</v>
      </c>
      <c r="E2135" t="s">
        <v>13869</v>
      </c>
      <c r="F2135" t="s">
        <v>146</v>
      </c>
      <c r="G2135" t="s">
        <v>205</v>
      </c>
      <c r="H2135" t="s">
        <v>215</v>
      </c>
      <c r="I2135" t="s">
        <v>170</v>
      </c>
      <c r="J2135" t="s">
        <v>13870</v>
      </c>
      <c r="K2135" s="4">
        <v>15.99</v>
      </c>
      <c r="L2135" t="s">
        <v>146</v>
      </c>
      <c r="M2135" s="1">
        <v>3</v>
      </c>
      <c r="N2135" t="s">
        <v>6</v>
      </c>
      <c r="O2135" s="4">
        <v>47.97</v>
      </c>
    </row>
    <row r="2136" spans="1:16" x14ac:dyDescent="0.25">
      <c r="A2136" t="s">
        <v>14415</v>
      </c>
      <c r="B2136" t="s">
        <v>14416</v>
      </c>
      <c r="C2136" t="s">
        <v>14417</v>
      </c>
      <c r="D2136" t="s">
        <v>11535</v>
      </c>
      <c r="E2136" t="s">
        <v>11536</v>
      </c>
      <c r="F2136" t="s">
        <v>146</v>
      </c>
      <c r="G2136" t="s">
        <v>205</v>
      </c>
      <c r="H2136" t="s">
        <v>212</v>
      </c>
      <c r="I2136" t="s">
        <v>170</v>
      </c>
      <c r="J2136" t="s">
        <v>9474</v>
      </c>
      <c r="K2136" s="4">
        <v>47.511200000000002</v>
      </c>
      <c r="L2136" t="s">
        <v>146</v>
      </c>
      <c r="M2136" s="1">
        <v>1</v>
      </c>
      <c r="N2136" t="s">
        <v>7</v>
      </c>
      <c r="O2136" s="4">
        <v>47.511200000000002</v>
      </c>
      <c r="P2136" t="s">
        <v>32829</v>
      </c>
    </row>
    <row r="2137" spans="1:16" x14ac:dyDescent="0.25">
      <c r="A2137" t="s">
        <v>14418</v>
      </c>
      <c r="B2137" t="s">
        <v>14419</v>
      </c>
      <c r="C2137" t="s">
        <v>14420</v>
      </c>
      <c r="D2137" t="s">
        <v>8014</v>
      </c>
      <c r="E2137" t="s">
        <v>8015</v>
      </c>
      <c r="F2137" t="s">
        <v>146</v>
      </c>
      <c r="G2137" t="s">
        <v>183</v>
      </c>
      <c r="H2137" t="s">
        <v>187</v>
      </c>
      <c r="I2137" t="s">
        <v>5</v>
      </c>
      <c r="J2137" t="s">
        <v>8016</v>
      </c>
      <c r="K2137" s="4">
        <v>14.99</v>
      </c>
      <c r="L2137" t="s">
        <v>146</v>
      </c>
      <c r="M2137" s="1">
        <v>3</v>
      </c>
      <c r="N2137" t="s">
        <v>6</v>
      </c>
      <c r="O2137" s="4">
        <v>44.97</v>
      </c>
    </row>
    <row r="2138" spans="1:16" x14ac:dyDescent="0.25">
      <c r="A2138" t="s">
        <v>14421</v>
      </c>
      <c r="B2138" t="s">
        <v>14422</v>
      </c>
      <c r="C2138" t="s">
        <v>14423</v>
      </c>
      <c r="D2138" t="s">
        <v>12029</v>
      </c>
      <c r="E2138" t="s">
        <v>12030</v>
      </c>
      <c r="F2138" t="s">
        <v>146</v>
      </c>
      <c r="G2138" t="s">
        <v>198</v>
      </c>
      <c r="H2138" t="s">
        <v>86</v>
      </c>
      <c r="I2138" t="s">
        <v>5</v>
      </c>
      <c r="J2138" t="s">
        <v>12031</v>
      </c>
      <c r="K2138" s="4">
        <v>44.871200000000002</v>
      </c>
      <c r="L2138" t="s">
        <v>146</v>
      </c>
      <c r="M2138" s="1">
        <v>1</v>
      </c>
      <c r="N2138" t="s">
        <v>7</v>
      </c>
      <c r="O2138" s="4">
        <v>44.871200000000002</v>
      </c>
      <c r="P2138" t="s">
        <v>32829</v>
      </c>
    </row>
    <row r="2139" spans="1:16" x14ac:dyDescent="0.25">
      <c r="A2139" t="s">
        <v>14424</v>
      </c>
      <c r="B2139" t="s">
        <v>14425</v>
      </c>
      <c r="C2139" t="s">
        <v>14426</v>
      </c>
      <c r="D2139" t="s">
        <v>8047</v>
      </c>
      <c r="E2139" t="s">
        <v>8048</v>
      </c>
      <c r="F2139" t="s">
        <v>146</v>
      </c>
      <c r="G2139" t="s">
        <v>205</v>
      </c>
      <c r="H2139" t="s">
        <v>207</v>
      </c>
      <c r="I2139" t="s">
        <v>208</v>
      </c>
      <c r="J2139" t="s">
        <v>8049</v>
      </c>
      <c r="K2139" s="4">
        <v>44</v>
      </c>
      <c r="L2139" t="s">
        <v>146</v>
      </c>
      <c r="M2139" s="1">
        <v>1</v>
      </c>
      <c r="N2139" t="s">
        <v>6</v>
      </c>
      <c r="O2139" s="4">
        <v>44</v>
      </c>
    </row>
    <row r="2140" spans="1:16" x14ac:dyDescent="0.25">
      <c r="A2140" t="s">
        <v>14427</v>
      </c>
      <c r="B2140" t="s">
        <v>14428</v>
      </c>
      <c r="C2140" t="s">
        <v>14429</v>
      </c>
      <c r="D2140" t="s">
        <v>11535</v>
      </c>
      <c r="E2140" t="s">
        <v>11536</v>
      </c>
      <c r="F2140" t="s">
        <v>146</v>
      </c>
      <c r="G2140" t="s">
        <v>205</v>
      </c>
      <c r="H2140" t="s">
        <v>212</v>
      </c>
      <c r="I2140" t="s">
        <v>170</v>
      </c>
      <c r="J2140" t="s">
        <v>9474</v>
      </c>
      <c r="K2140" s="4">
        <v>43.991199999999999</v>
      </c>
      <c r="L2140" t="s">
        <v>146</v>
      </c>
      <c r="M2140" s="1">
        <v>1</v>
      </c>
      <c r="N2140" t="s">
        <v>7</v>
      </c>
      <c r="O2140" s="4">
        <v>43.991199999999999</v>
      </c>
      <c r="P2140" t="s">
        <v>32829</v>
      </c>
    </row>
    <row r="2141" spans="1:16" x14ac:dyDescent="0.25">
      <c r="A2141" t="s">
        <v>14430</v>
      </c>
      <c r="B2141" t="s">
        <v>14431</v>
      </c>
      <c r="C2141" t="s">
        <v>14432</v>
      </c>
      <c r="D2141" t="s">
        <v>8211</v>
      </c>
      <c r="E2141" t="s">
        <v>8212</v>
      </c>
      <c r="F2141" t="s">
        <v>146</v>
      </c>
      <c r="G2141" t="s">
        <v>205</v>
      </c>
      <c r="H2141" t="s">
        <v>212</v>
      </c>
      <c r="I2141" t="s">
        <v>170</v>
      </c>
      <c r="J2141" t="s">
        <v>8031</v>
      </c>
      <c r="K2141" s="4">
        <v>43.991199999999999</v>
      </c>
      <c r="L2141" t="s">
        <v>146</v>
      </c>
      <c r="M2141" s="1">
        <v>1</v>
      </c>
      <c r="N2141" t="s">
        <v>7</v>
      </c>
      <c r="O2141" s="4">
        <v>43.991199999999999</v>
      </c>
      <c r="P2141" t="s">
        <v>32829</v>
      </c>
    </row>
    <row r="2142" spans="1:16" x14ac:dyDescent="0.25">
      <c r="A2142" t="s">
        <v>14433</v>
      </c>
      <c r="B2142" t="s">
        <v>14434</v>
      </c>
      <c r="C2142" t="s">
        <v>14435</v>
      </c>
      <c r="D2142" t="s">
        <v>13868</v>
      </c>
      <c r="E2142" t="s">
        <v>13869</v>
      </c>
      <c r="F2142" t="s">
        <v>146</v>
      </c>
      <c r="G2142" t="s">
        <v>205</v>
      </c>
      <c r="H2142" t="s">
        <v>215</v>
      </c>
      <c r="I2142" t="s">
        <v>170</v>
      </c>
      <c r="J2142" t="s">
        <v>13870</v>
      </c>
      <c r="K2142" s="4">
        <v>21.99</v>
      </c>
      <c r="L2142" t="s">
        <v>146</v>
      </c>
      <c r="M2142" s="1">
        <v>2</v>
      </c>
      <c r="N2142" t="s">
        <v>6</v>
      </c>
      <c r="O2142" s="4">
        <v>43.98</v>
      </c>
    </row>
    <row r="2143" spans="1:16" x14ac:dyDescent="0.25">
      <c r="A2143" t="s">
        <v>14436</v>
      </c>
      <c r="B2143" t="s">
        <v>14437</v>
      </c>
      <c r="C2143" t="s">
        <v>14438</v>
      </c>
      <c r="D2143" t="s">
        <v>14439</v>
      </c>
      <c r="E2143" t="s">
        <v>14440</v>
      </c>
      <c r="F2143" t="s">
        <v>146</v>
      </c>
      <c r="G2143" t="s">
        <v>205</v>
      </c>
      <c r="H2143" t="s">
        <v>211</v>
      </c>
      <c r="I2143" t="s">
        <v>208</v>
      </c>
      <c r="J2143" t="s">
        <v>14441</v>
      </c>
      <c r="K2143" s="4">
        <v>14.44</v>
      </c>
      <c r="L2143" t="s">
        <v>146</v>
      </c>
      <c r="M2143" s="1">
        <v>3</v>
      </c>
      <c r="N2143" t="s">
        <v>6</v>
      </c>
      <c r="O2143" s="4">
        <v>43.32</v>
      </c>
    </row>
    <row r="2144" spans="1:16" x14ac:dyDescent="0.25">
      <c r="A2144" t="s">
        <v>14442</v>
      </c>
      <c r="B2144" t="s">
        <v>14443</v>
      </c>
      <c r="C2144" t="s">
        <v>14444</v>
      </c>
      <c r="D2144" t="s">
        <v>10889</v>
      </c>
      <c r="E2144" t="s">
        <v>10890</v>
      </c>
      <c r="F2144" t="s">
        <v>146</v>
      </c>
      <c r="G2144" t="s">
        <v>218</v>
      </c>
      <c r="H2144" t="s">
        <v>220</v>
      </c>
      <c r="I2144" t="s">
        <v>5</v>
      </c>
      <c r="J2144" t="s">
        <v>10891</v>
      </c>
      <c r="K2144" s="4">
        <v>41.995800000000003</v>
      </c>
      <c r="L2144" t="s">
        <v>146</v>
      </c>
      <c r="M2144" s="1">
        <v>1</v>
      </c>
      <c r="N2144" t="s">
        <v>7</v>
      </c>
      <c r="O2144" s="4">
        <v>41.995800000000003</v>
      </c>
      <c r="P2144" t="s">
        <v>32830</v>
      </c>
    </row>
    <row r="2145" spans="1:16" x14ac:dyDescent="0.25">
      <c r="A2145" t="s">
        <v>14445</v>
      </c>
      <c r="B2145" t="s">
        <v>14446</v>
      </c>
      <c r="C2145" t="s">
        <v>14447</v>
      </c>
      <c r="D2145" t="s">
        <v>11535</v>
      </c>
      <c r="E2145" t="s">
        <v>11536</v>
      </c>
      <c r="F2145" t="s">
        <v>146</v>
      </c>
      <c r="G2145" t="s">
        <v>205</v>
      </c>
      <c r="H2145" t="s">
        <v>212</v>
      </c>
      <c r="I2145" t="s">
        <v>170</v>
      </c>
      <c r="J2145" t="s">
        <v>9474</v>
      </c>
      <c r="K2145" s="4">
        <v>41.351199999999999</v>
      </c>
      <c r="L2145" t="s">
        <v>146</v>
      </c>
      <c r="M2145" s="1">
        <v>1</v>
      </c>
      <c r="N2145" t="s">
        <v>7</v>
      </c>
      <c r="O2145" s="4">
        <v>41.351199999999999</v>
      </c>
      <c r="P2145" t="s">
        <v>32829</v>
      </c>
    </row>
    <row r="2146" spans="1:16" x14ac:dyDescent="0.25">
      <c r="A2146" t="s">
        <v>14448</v>
      </c>
      <c r="B2146" t="s">
        <v>14449</v>
      </c>
      <c r="C2146" t="s">
        <v>14450</v>
      </c>
      <c r="D2146" t="s">
        <v>7835</v>
      </c>
      <c r="E2146" t="s">
        <v>7836</v>
      </c>
      <c r="F2146" t="s">
        <v>146</v>
      </c>
      <c r="G2146" t="s">
        <v>174</v>
      </c>
      <c r="H2146" t="s">
        <v>177</v>
      </c>
      <c r="I2146" t="s">
        <v>181</v>
      </c>
      <c r="J2146" t="s">
        <v>7837</v>
      </c>
      <c r="K2146" s="4">
        <v>40.471200000000003</v>
      </c>
      <c r="L2146" t="s">
        <v>146</v>
      </c>
      <c r="M2146" s="1">
        <v>1</v>
      </c>
      <c r="N2146" t="s">
        <v>7</v>
      </c>
      <c r="O2146" s="4">
        <v>40.471200000000003</v>
      </c>
      <c r="P2146" t="s">
        <v>32829</v>
      </c>
    </row>
    <row r="2147" spans="1:16" x14ac:dyDescent="0.25">
      <c r="A2147" t="s">
        <v>14451</v>
      </c>
      <c r="B2147" t="s">
        <v>14452</v>
      </c>
      <c r="C2147" t="s">
        <v>14453</v>
      </c>
      <c r="D2147" t="s">
        <v>14285</v>
      </c>
      <c r="E2147" t="s">
        <v>14286</v>
      </c>
      <c r="F2147" t="s">
        <v>146</v>
      </c>
      <c r="G2147" t="s">
        <v>205</v>
      </c>
      <c r="H2147" t="s">
        <v>212</v>
      </c>
      <c r="I2147" t="s">
        <v>214</v>
      </c>
      <c r="J2147" t="s">
        <v>14287</v>
      </c>
      <c r="K2147" s="4">
        <v>19.989999999999998</v>
      </c>
      <c r="L2147" t="s">
        <v>146</v>
      </c>
      <c r="M2147" s="1">
        <v>2</v>
      </c>
      <c r="N2147" t="s">
        <v>6</v>
      </c>
      <c r="O2147" s="4">
        <v>39.979999999999997</v>
      </c>
    </row>
    <row r="2148" spans="1:16" x14ac:dyDescent="0.25">
      <c r="A2148" t="s">
        <v>14454</v>
      </c>
      <c r="B2148" t="s">
        <v>14455</v>
      </c>
      <c r="C2148" t="s">
        <v>14456</v>
      </c>
      <c r="D2148" t="s">
        <v>12166</v>
      </c>
      <c r="E2148" t="s">
        <v>12167</v>
      </c>
      <c r="F2148" t="s">
        <v>146</v>
      </c>
      <c r="G2148" t="s">
        <v>205</v>
      </c>
      <c r="H2148" t="s">
        <v>212</v>
      </c>
      <c r="I2148" t="s">
        <v>170</v>
      </c>
      <c r="J2148" t="s">
        <v>12168</v>
      </c>
      <c r="K2148" s="4">
        <v>38.8872</v>
      </c>
      <c r="L2148" t="s">
        <v>146</v>
      </c>
      <c r="M2148" s="1">
        <v>1</v>
      </c>
      <c r="N2148" t="s">
        <v>7</v>
      </c>
      <c r="O2148" s="4">
        <v>38.8872</v>
      </c>
      <c r="P2148" t="s">
        <v>32829</v>
      </c>
    </row>
    <row r="2149" spans="1:16" x14ac:dyDescent="0.25">
      <c r="A2149" t="s">
        <v>14457</v>
      </c>
      <c r="B2149" t="s">
        <v>14458</v>
      </c>
      <c r="C2149" t="s">
        <v>14459</v>
      </c>
      <c r="D2149" t="s">
        <v>10440</v>
      </c>
      <c r="E2149" t="s">
        <v>10441</v>
      </c>
      <c r="F2149" t="s">
        <v>146</v>
      </c>
      <c r="G2149" t="s">
        <v>191</v>
      </c>
      <c r="H2149" t="s">
        <v>192</v>
      </c>
      <c r="I2149" t="s">
        <v>5</v>
      </c>
      <c r="J2149" t="s">
        <v>8769</v>
      </c>
      <c r="K2149" s="4">
        <v>37.99</v>
      </c>
      <c r="L2149" t="s">
        <v>146</v>
      </c>
      <c r="M2149" s="1">
        <v>1</v>
      </c>
      <c r="N2149" t="s">
        <v>6</v>
      </c>
      <c r="O2149" s="4">
        <v>37.99</v>
      </c>
    </row>
    <row r="2150" spans="1:16" x14ac:dyDescent="0.25">
      <c r="A2150" t="s">
        <v>14460</v>
      </c>
      <c r="B2150" t="s">
        <v>14461</v>
      </c>
      <c r="C2150" t="s">
        <v>14462</v>
      </c>
      <c r="D2150" t="s">
        <v>8933</v>
      </c>
      <c r="E2150" t="s">
        <v>8934</v>
      </c>
      <c r="F2150" t="s">
        <v>146</v>
      </c>
      <c r="G2150" t="s">
        <v>198</v>
      </c>
      <c r="H2150" t="s">
        <v>204</v>
      </c>
      <c r="I2150" t="s">
        <v>5</v>
      </c>
      <c r="J2150" t="s">
        <v>8935</v>
      </c>
      <c r="K2150" s="4">
        <v>37.391199999999998</v>
      </c>
      <c r="L2150" t="s">
        <v>146</v>
      </c>
      <c r="M2150" s="1">
        <v>1</v>
      </c>
      <c r="N2150" t="s">
        <v>7</v>
      </c>
      <c r="O2150" s="4">
        <v>37.391199999999998</v>
      </c>
      <c r="P2150" t="s">
        <v>32829</v>
      </c>
    </row>
    <row r="2151" spans="1:16" x14ac:dyDescent="0.25">
      <c r="A2151" t="s">
        <v>14463</v>
      </c>
      <c r="B2151" t="s">
        <v>14464</v>
      </c>
      <c r="C2151" t="s">
        <v>14465</v>
      </c>
      <c r="D2151" t="s">
        <v>5744</v>
      </c>
      <c r="E2151" t="s">
        <v>5745</v>
      </c>
      <c r="F2151" t="s">
        <v>146</v>
      </c>
      <c r="G2151" t="s">
        <v>174</v>
      </c>
      <c r="H2151" t="s">
        <v>177</v>
      </c>
      <c r="I2151" t="s">
        <v>178</v>
      </c>
      <c r="J2151" t="s">
        <v>5746</v>
      </c>
      <c r="K2151" s="4">
        <v>35.700000000000003</v>
      </c>
      <c r="L2151" t="s">
        <v>146</v>
      </c>
      <c r="M2151" s="1">
        <v>1</v>
      </c>
      <c r="N2151" t="s">
        <v>7</v>
      </c>
      <c r="O2151" s="4">
        <v>35.700000000000003</v>
      </c>
      <c r="P2151" t="s">
        <v>32830</v>
      </c>
    </row>
    <row r="2152" spans="1:16" x14ac:dyDescent="0.25">
      <c r="A2152" t="s">
        <v>14466</v>
      </c>
      <c r="B2152" t="s">
        <v>14467</v>
      </c>
      <c r="C2152" t="s">
        <v>14468</v>
      </c>
      <c r="D2152" t="s">
        <v>12166</v>
      </c>
      <c r="E2152" t="s">
        <v>12167</v>
      </c>
      <c r="F2152" t="s">
        <v>146</v>
      </c>
      <c r="G2152" t="s">
        <v>205</v>
      </c>
      <c r="H2152" t="s">
        <v>212</v>
      </c>
      <c r="I2152" t="s">
        <v>214</v>
      </c>
      <c r="J2152" t="s">
        <v>12168</v>
      </c>
      <c r="K2152" s="4">
        <v>31.99</v>
      </c>
      <c r="L2152" t="s">
        <v>146</v>
      </c>
      <c r="M2152" s="1">
        <v>1</v>
      </c>
      <c r="N2152" t="s">
        <v>6</v>
      </c>
      <c r="O2152" s="4">
        <v>31.99</v>
      </c>
    </row>
    <row r="2153" spans="1:16" x14ac:dyDescent="0.25">
      <c r="A2153" t="s">
        <v>14469</v>
      </c>
      <c r="B2153" t="s">
        <v>14470</v>
      </c>
      <c r="C2153" t="s">
        <v>14471</v>
      </c>
      <c r="D2153" t="s">
        <v>5744</v>
      </c>
      <c r="E2153" t="s">
        <v>5745</v>
      </c>
      <c r="F2153" t="s">
        <v>146</v>
      </c>
      <c r="G2153" t="s">
        <v>155</v>
      </c>
      <c r="H2153" t="s">
        <v>162</v>
      </c>
      <c r="I2153" t="s">
        <v>5</v>
      </c>
      <c r="J2153" t="s">
        <v>5746</v>
      </c>
      <c r="K2153" s="4">
        <v>30</v>
      </c>
      <c r="L2153" t="s">
        <v>146</v>
      </c>
      <c r="M2153" s="1">
        <v>1</v>
      </c>
      <c r="N2153" t="s">
        <v>6</v>
      </c>
      <c r="O2153" s="4">
        <v>30</v>
      </c>
    </row>
    <row r="2154" spans="1:16" x14ac:dyDescent="0.25">
      <c r="A2154" t="s">
        <v>14472</v>
      </c>
      <c r="B2154" t="s">
        <v>14473</v>
      </c>
      <c r="C2154" t="s">
        <v>14474</v>
      </c>
      <c r="D2154" t="s">
        <v>11535</v>
      </c>
      <c r="E2154" t="s">
        <v>11536</v>
      </c>
      <c r="F2154" t="s">
        <v>146</v>
      </c>
      <c r="G2154" t="s">
        <v>205</v>
      </c>
      <c r="H2154" t="s">
        <v>212</v>
      </c>
      <c r="I2154" t="s">
        <v>214</v>
      </c>
      <c r="J2154" t="s">
        <v>9474</v>
      </c>
      <c r="K2154" s="4">
        <v>29.97</v>
      </c>
      <c r="L2154" t="s">
        <v>146</v>
      </c>
      <c r="M2154" s="1">
        <v>1</v>
      </c>
      <c r="N2154" t="s">
        <v>6</v>
      </c>
      <c r="O2154" s="4">
        <v>29.97</v>
      </c>
    </row>
    <row r="2155" spans="1:16" x14ac:dyDescent="0.25">
      <c r="A2155" t="s">
        <v>14475</v>
      </c>
      <c r="B2155" t="s">
        <v>14476</v>
      </c>
      <c r="C2155" t="s">
        <v>14477</v>
      </c>
      <c r="D2155" t="s">
        <v>11535</v>
      </c>
      <c r="E2155" t="s">
        <v>11536</v>
      </c>
      <c r="F2155" t="s">
        <v>146</v>
      </c>
      <c r="G2155" t="s">
        <v>205</v>
      </c>
      <c r="H2155" t="s">
        <v>212</v>
      </c>
      <c r="I2155" t="s">
        <v>214</v>
      </c>
      <c r="J2155" t="s">
        <v>9474</v>
      </c>
      <c r="K2155" s="4">
        <v>29.97</v>
      </c>
      <c r="L2155" t="s">
        <v>146</v>
      </c>
      <c r="M2155" s="1">
        <v>1</v>
      </c>
      <c r="N2155" t="s">
        <v>6</v>
      </c>
      <c r="O2155" s="4">
        <v>29.97</v>
      </c>
    </row>
    <row r="2156" spans="1:16" x14ac:dyDescent="0.25">
      <c r="A2156" t="s">
        <v>14478</v>
      </c>
      <c r="B2156" t="s">
        <v>14479</v>
      </c>
      <c r="C2156" t="s">
        <v>14480</v>
      </c>
      <c r="D2156" t="s">
        <v>14439</v>
      </c>
      <c r="E2156" t="s">
        <v>14440</v>
      </c>
      <c r="F2156" t="s">
        <v>146</v>
      </c>
      <c r="G2156" t="s">
        <v>205</v>
      </c>
      <c r="H2156" t="s">
        <v>211</v>
      </c>
      <c r="I2156" t="s">
        <v>208</v>
      </c>
      <c r="J2156" t="s">
        <v>14441</v>
      </c>
      <c r="K2156" s="4">
        <v>14.44</v>
      </c>
      <c r="L2156" t="s">
        <v>146</v>
      </c>
      <c r="M2156" s="1">
        <v>1</v>
      </c>
      <c r="N2156" t="s">
        <v>6</v>
      </c>
      <c r="O2156" s="4">
        <v>14.44</v>
      </c>
    </row>
    <row r="2157" spans="1:16" x14ac:dyDescent="0.25">
      <c r="A2157" t="s">
        <v>14481</v>
      </c>
      <c r="B2157" t="s">
        <v>14482</v>
      </c>
      <c r="C2157" t="s">
        <v>14483</v>
      </c>
      <c r="D2157" t="s">
        <v>9339</v>
      </c>
      <c r="E2157" t="s">
        <v>9340</v>
      </c>
      <c r="F2157" t="s">
        <v>146</v>
      </c>
      <c r="G2157" t="s">
        <v>205</v>
      </c>
      <c r="H2157" t="s">
        <v>215</v>
      </c>
      <c r="I2157" t="s">
        <v>170</v>
      </c>
      <c r="J2157" t="s">
        <v>9341</v>
      </c>
      <c r="K2157" s="4">
        <v>28.49</v>
      </c>
      <c r="L2157" t="s">
        <v>146</v>
      </c>
      <c r="M2157" s="1">
        <v>1</v>
      </c>
      <c r="N2157" t="s">
        <v>6</v>
      </c>
      <c r="O2157" s="4">
        <v>28.49</v>
      </c>
    </row>
    <row r="2158" spans="1:16" x14ac:dyDescent="0.25">
      <c r="A2158" t="s">
        <v>14484</v>
      </c>
      <c r="B2158" t="s">
        <v>14485</v>
      </c>
      <c r="C2158" t="s">
        <v>14486</v>
      </c>
      <c r="D2158" t="s">
        <v>9339</v>
      </c>
      <c r="E2158" t="s">
        <v>9340</v>
      </c>
      <c r="F2158" t="s">
        <v>146</v>
      </c>
      <c r="G2158" t="s">
        <v>205</v>
      </c>
      <c r="H2158" t="s">
        <v>215</v>
      </c>
      <c r="I2158" t="s">
        <v>170</v>
      </c>
      <c r="J2158" t="s">
        <v>9341</v>
      </c>
      <c r="K2158" s="4">
        <v>26.99</v>
      </c>
      <c r="L2158" t="s">
        <v>146</v>
      </c>
      <c r="M2158" s="1">
        <v>1</v>
      </c>
      <c r="N2158" t="s">
        <v>6</v>
      </c>
      <c r="O2158" s="4">
        <v>26.99</v>
      </c>
    </row>
    <row r="2159" spans="1:16" x14ac:dyDescent="0.25">
      <c r="A2159" t="s">
        <v>14487</v>
      </c>
      <c r="B2159" t="s">
        <v>14488</v>
      </c>
      <c r="C2159" t="s">
        <v>14489</v>
      </c>
      <c r="D2159" t="s">
        <v>13868</v>
      </c>
      <c r="E2159" t="s">
        <v>13869</v>
      </c>
      <c r="F2159" t="s">
        <v>146</v>
      </c>
      <c r="G2159" t="s">
        <v>205</v>
      </c>
      <c r="H2159" t="s">
        <v>215</v>
      </c>
      <c r="I2159" t="s">
        <v>170</v>
      </c>
      <c r="J2159" t="s">
        <v>13870</v>
      </c>
      <c r="K2159" s="4">
        <v>24.99</v>
      </c>
      <c r="L2159" t="s">
        <v>146</v>
      </c>
      <c r="M2159" s="1">
        <v>1</v>
      </c>
      <c r="N2159" t="s">
        <v>6</v>
      </c>
      <c r="O2159" s="4">
        <v>24.99</v>
      </c>
    </row>
    <row r="2160" spans="1:16" x14ac:dyDescent="0.25">
      <c r="A2160" t="s">
        <v>14490</v>
      </c>
      <c r="B2160" t="s">
        <v>14491</v>
      </c>
      <c r="C2160" t="s">
        <v>14492</v>
      </c>
      <c r="D2160" t="s">
        <v>1727</v>
      </c>
      <c r="E2160" t="s">
        <v>1728</v>
      </c>
      <c r="F2160" t="s">
        <v>146</v>
      </c>
      <c r="G2160" t="s">
        <v>155</v>
      </c>
      <c r="H2160" t="s">
        <v>162</v>
      </c>
      <c r="I2160" t="s">
        <v>5</v>
      </c>
      <c r="J2160" t="s">
        <v>9266</v>
      </c>
      <c r="K2160" s="4">
        <v>23.99</v>
      </c>
      <c r="L2160" t="s">
        <v>146</v>
      </c>
      <c r="M2160" s="1">
        <v>1</v>
      </c>
      <c r="N2160" t="s">
        <v>6</v>
      </c>
      <c r="O2160" s="4">
        <v>23.99</v>
      </c>
    </row>
    <row r="2161" spans="1:16" x14ac:dyDescent="0.25">
      <c r="A2161" t="s">
        <v>14493</v>
      </c>
      <c r="B2161" t="s">
        <v>14494</v>
      </c>
      <c r="C2161" t="s">
        <v>14495</v>
      </c>
      <c r="D2161" t="s">
        <v>1727</v>
      </c>
      <c r="E2161" t="s">
        <v>1728</v>
      </c>
      <c r="F2161" t="s">
        <v>146</v>
      </c>
      <c r="G2161" t="s">
        <v>155</v>
      </c>
      <c r="H2161" t="s">
        <v>162</v>
      </c>
      <c r="I2161" t="s">
        <v>5</v>
      </c>
      <c r="J2161" t="s">
        <v>9266</v>
      </c>
      <c r="K2161" s="4">
        <v>23.99</v>
      </c>
      <c r="L2161" t="s">
        <v>146</v>
      </c>
      <c r="M2161" s="1">
        <v>1</v>
      </c>
      <c r="N2161" t="s">
        <v>6</v>
      </c>
      <c r="O2161" s="4">
        <v>23.99</v>
      </c>
    </row>
    <row r="2162" spans="1:16" x14ac:dyDescent="0.25">
      <c r="A2162" t="s">
        <v>14496</v>
      </c>
      <c r="B2162" t="s">
        <v>14497</v>
      </c>
      <c r="C2162" t="s">
        <v>14498</v>
      </c>
      <c r="D2162" t="s">
        <v>14499</v>
      </c>
      <c r="E2162" t="s">
        <v>14500</v>
      </c>
      <c r="F2162" t="s">
        <v>146</v>
      </c>
      <c r="G2162" t="s">
        <v>205</v>
      </c>
      <c r="H2162" t="s">
        <v>210</v>
      </c>
      <c r="I2162" t="s">
        <v>5</v>
      </c>
      <c r="J2162" t="s">
        <v>14500</v>
      </c>
      <c r="K2162" s="4">
        <v>7.99</v>
      </c>
      <c r="L2162" t="s">
        <v>146</v>
      </c>
      <c r="M2162" s="1">
        <v>3</v>
      </c>
      <c r="N2162" t="s">
        <v>6</v>
      </c>
      <c r="O2162" s="4">
        <v>23.97</v>
      </c>
    </row>
    <row r="2163" spans="1:16" x14ac:dyDescent="0.25">
      <c r="A2163" t="s">
        <v>14501</v>
      </c>
      <c r="B2163" t="s">
        <v>14502</v>
      </c>
      <c r="C2163" t="s">
        <v>14503</v>
      </c>
      <c r="D2163" t="s">
        <v>10440</v>
      </c>
      <c r="E2163" t="s">
        <v>10441</v>
      </c>
      <c r="F2163" t="s">
        <v>146</v>
      </c>
      <c r="G2163" t="s">
        <v>205</v>
      </c>
      <c r="H2163" t="s">
        <v>215</v>
      </c>
      <c r="I2163" t="s">
        <v>170</v>
      </c>
      <c r="J2163" t="s">
        <v>14504</v>
      </c>
      <c r="K2163" s="4">
        <v>22.99</v>
      </c>
      <c r="L2163" t="s">
        <v>146</v>
      </c>
      <c r="M2163" s="1">
        <v>1</v>
      </c>
      <c r="N2163" t="s">
        <v>6</v>
      </c>
      <c r="O2163" s="4">
        <v>22.99</v>
      </c>
    </row>
    <row r="2164" spans="1:16" x14ac:dyDescent="0.25">
      <c r="A2164" t="s">
        <v>14505</v>
      </c>
      <c r="B2164" t="s">
        <v>14506</v>
      </c>
      <c r="C2164" t="s">
        <v>14507</v>
      </c>
      <c r="D2164" t="s">
        <v>14273</v>
      </c>
      <c r="E2164" t="s">
        <v>14274</v>
      </c>
      <c r="F2164" t="s">
        <v>146</v>
      </c>
      <c r="G2164" t="s">
        <v>205</v>
      </c>
      <c r="H2164" t="s">
        <v>216</v>
      </c>
      <c r="I2164" t="s">
        <v>208</v>
      </c>
      <c r="J2164" t="s">
        <v>14275</v>
      </c>
      <c r="K2164" s="4">
        <v>19.989999999999998</v>
      </c>
      <c r="L2164" t="s">
        <v>146</v>
      </c>
      <c r="M2164" s="1">
        <v>1</v>
      </c>
      <c r="N2164" t="s">
        <v>6</v>
      </c>
      <c r="O2164" s="4">
        <v>19.989999999999998</v>
      </c>
    </row>
    <row r="2165" spans="1:16" x14ac:dyDescent="0.25">
      <c r="A2165" t="s">
        <v>14508</v>
      </c>
      <c r="B2165" t="s">
        <v>14509</v>
      </c>
      <c r="C2165" t="s">
        <v>14510</v>
      </c>
      <c r="D2165" t="s">
        <v>10440</v>
      </c>
      <c r="E2165" t="s">
        <v>10441</v>
      </c>
      <c r="F2165" t="s">
        <v>146</v>
      </c>
      <c r="G2165" t="s">
        <v>205</v>
      </c>
      <c r="H2165" t="s">
        <v>212</v>
      </c>
      <c r="I2165" t="s">
        <v>214</v>
      </c>
      <c r="J2165" t="s">
        <v>14504</v>
      </c>
      <c r="K2165" s="4">
        <v>19.97</v>
      </c>
      <c r="L2165" t="s">
        <v>146</v>
      </c>
      <c r="M2165" s="1">
        <v>1</v>
      </c>
      <c r="N2165" t="s">
        <v>6</v>
      </c>
      <c r="O2165" s="4">
        <v>19.97</v>
      </c>
    </row>
    <row r="2166" spans="1:16" x14ac:dyDescent="0.25">
      <c r="A2166" t="s">
        <v>14511</v>
      </c>
      <c r="B2166" t="s">
        <v>14512</v>
      </c>
      <c r="C2166" t="s">
        <v>14513</v>
      </c>
      <c r="D2166" t="s">
        <v>13868</v>
      </c>
      <c r="E2166" t="s">
        <v>13869</v>
      </c>
      <c r="F2166" t="s">
        <v>146</v>
      </c>
      <c r="G2166" t="s">
        <v>205</v>
      </c>
      <c r="H2166" t="s">
        <v>215</v>
      </c>
      <c r="I2166" t="s">
        <v>170</v>
      </c>
      <c r="J2166" t="s">
        <v>13870</v>
      </c>
      <c r="K2166" s="4">
        <v>18.989999999999998</v>
      </c>
      <c r="L2166" t="s">
        <v>146</v>
      </c>
      <c r="M2166" s="1">
        <v>1</v>
      </c>
      <c r="N2166" t="s">
        <v>6</v>
      </c>
      <c r="O2166" s="4">
        <v>18.989999999999998</v>
      </c>
    </row>
    <row r="2167" spans="1:16" x14ac:dyDescent="0.25">
      <c r="A2167" t="s">
        <v>14514</v>
      </c>
      <c r="B2167" t="s">
        <v>14515</v>
      </c>
      <c r="C2167" t="s">
        <v>14516</v>
      </c>
      <c r="D2167" t="s">
        <v>13868</v>
      </c>
      <c r="E2167" t="s">
        <v>13869</v>
      </c>
      <c r="F2167" t="s">
        <v>146</v>
      </c>
      <c r="G2167" t="s">
        <v>205</v>
      </c>
      <c r="H2167" t="s">
        <v>215</v>
      </c>
      <c r="I2167" t="s">
        <v>170</v>
      </c>
      <c r="J2167" t="s">
        <v>13870</v>
      </c>
      <c r="K2167" s="4">
        <v>18.989999999999998</v>
      </c>
      <c r="L2167" t="s">
        <v>146</v>
      </c>
      <c r="M2167" s="1">
        <v>1</v>
      </c>
      <c r="N2167" t="s">
        <v>6</v>
      </c>
      <c r="O2167" s="4">
        <v>18.989999999999998</v>
      </c>
    </row>
    <row r="2168" spans="1:16" x14ac:dyDescent="0.25">
      <c r="A2168" t="s">
        <v>14517</v>
      </c>
      <c r="B2168" t="s">
        <v>14518</v>
      </c>
      <c r="C2168" t="s">
        <v>14519</v>
      </c>
      <c r="D2168" t="s">
        <v>13868</v>
      </c>
      <c r="E2168" t="s">
        <v>13869</v>
      </c>
      <c r="F2168" t="s">
        <v>146</v>
      </c>
      <c r="G2168" t="s">
        <v>205</v>
      </c>
      <c r="H2168" t="s">
        <v>215</v>
      </c>
      <c r="I2168" t="s">
        <v>170</v>
      </c>
      <c r="J2168" t="s">
        <v>13870</v>
      </c>
      <c r="K2168" s="4">
        <v>18.989999999999998</v>
      </c>
      <c r="L2168" t="s">
        <v>146</v>
      </c>
      <c r="M2168" s="1">
        <v>1</v>
      </c>
      <c r="N2168" t="s">
        <v>6</v>
      </c>
      <c r="O2168" s="4">
        <v>18.989999999999998</v>
      </c>
    </row>
    <row r="2169" spans="1:16" x14ac:dyDescent="0.25">
      <c r="A2169" t="s">
        <v>14520</v>
      </c>
      <c r="B2169" t="s">
        <v>14521</v>
      </c>
      <c r="C2169" t="s">
        <v>14522</v>
      </c>
      <c r="D2169" t="s">
        <v>8014</v>
      </c>
      <c r="E2169" t="s">
        <v>8015</v>
      </c>
      <c r="F2169" t="s">
        <v>146</v>
      </c>
      <c r="G2169" t="s">
        <v>183</v>
      </c>
      <c r="H2169" t="s">
        <v>187</v>
      </c>
      <c r="I2169" t="s">
        <v>5</v>
      </c>
      <c r="J2169" t="s">
        <v>8016</v>
      </c>
      <c r="K2169" s="4">
        <v>14.99</v>
      </c>
      <c r="L2169" t="s">
        <v>146</v>
      </c>
      <c r="M2169" s="1">
        <v>1</v>
      </c>
      <c r="N2169" t="s">
        <v>6</v>
      </c>
      <c r="O2169" s="4">
        <v>14.99</v>
      </c>
    </row>
    <row r="2170" spans="1:16" x14ac:dyDescent="0.25">
      <c r="A2170" t="s">
        <v>14523</v>
      </c>
      <c r="B2170" t="s">
        <v>14524</v>
      </c>
      <c r="C2170" t="s">
        <v>14525</v>
      </c>
      <c r="D2170" t="s">
        <v>12166</v>
      </c>
      <c r="E2170" t="s">
        <v>12167</v>
      </c>
      <c r="F2170" t="s">
        <v>146</v>
      </c>
      <c r="G2170" t="s">
        <v>205</v>
      </c>
      <c r="H2170" t="s">
        <v>212</v>
      </c>
      <c r="I2170" t="s">
        <v>214</v>
      </c>
      <c r="J2170" t="s">
        <v>12168</v>
      </c>
      <c r="K2170" s="4">
        <v>14.9512</v>
      </c>
      <c r="L2170" t="s">
        <v>146</v>
      </c>
      <c r="M2170" s="1">
        <v>1</v>
      </c>
      <c r="N2170" t="s">
        <v>7</v>
      </c>
      <c r="O2170" s="4">
        <v>14.9512</v>
      </c>
      <c r="P2170" t="s">
        <v>32829</v>
      </c>
    </row>
    <row r="2171" spans="1:16" x14ac:dyDescent="0.25">
      <c r="A2171" t="s">
        <v>14526</v>
      </c>
      <c r="B2171" t="s">
        <v>14527</v>
      </c>
      <c r="C2171" t="s">
        <v>14528</v>
      </c>
      <c r="D2171" t="s">
        <v>5744</v>
      </c>
      <c r="E2171" t="s">
        <v>5745</v>
      </c>
      <c r="F2171" t="s">
        <v>146</v>
      </c>
      <c r="G2171" t="s">
        <v>174</v>
      </c>
      <c r="H2171" t="s">
        <v>177</v>
      </c>
      <c r="I2171" t="s">
        <v>181</v>
      </c>
      <c r="J2171" t="s">
        <v>5746</v>
      </c>
      <c r="K2171" s="4">
        <v>14</v>
      </c>
      <c r="L2171" t="s">
        <v>146</v>
      </c>
      <c r="M2171" s="1">
        <v>1</v>
      </c>
      <c r="N2171" t="s">
        <v>6</v>
      </c>
      <c r="O2171" s="4">
        <v>14</v>
      </c>
    </row>
    <row r="2172" spans="1:16" x14ac:dyDescent="0.25">
      <c r="A2172" t="s">
        <v>14529</v>
      </c>
      <c r="B2172" t="s">
        <v>14530</v>
      </c>
      <c r="C2172" t="s">
        <v>14531</v>
      </c>
      <c r="D2172" t="s">
        <v>12166</v>
      </c>
      <c r="E2172" t="s">
        <v>12167</v>
      </c>
      <c r="F2172" t="s">
        <v>146</v>
      </c>
      <c r="G2172" t="s">
        <v>205</v>
      </c>
      <c r="H2172" t="s">
        <v>212</v>
      </c>
      <c r="I2172" t="s">
        <v>214</v>
      </c>
      <c r="J2172" t="s">
        <v>12168</v>
      </c>
      <c r="K2172" s="4">
        <v>12.59</v>
      </c>
      <c r="L2172" t="s">
        <v>146</v>
      </c>
      <c r="M2172" s="1">
        <v>1</v>
      </c>
      <c r="N2172" t="s">
        <v>6</v>
      </c>
      <c r="O2172" s="4">
        <v>12.59</v>
      </c>
    </row>
    <row r="2173" spans="1:16" x14ac:dyDescent="0.25">
      <c r="A2173" t="s">
        <v>14532</v>
      </c>
      <c r="B2173" t="s">
        <v>14533</v>
      </c>
      <c r="C2173" t="s">
        <v>14534</v>
      </c>
      <c r="D2173" t="s">
        <v>9106</v>
      </c>
      <c r="E2173" t="s">
        <v>9107</v>
      </c>
      <c r="F2173" t="s">
        <v>146</v>
      </c>
      <c r="G2173" t="s">
        <v>205</v>
      </c>
      <c r="H2173" t="s">
        <v>212</v>
      </c>
      <c r="I2173" t="s">
        <v>170</v>
      </c>
      <c r="J2173" t="s">
        <v>8031</v>
      </c>
      <c r="K2173" s="4">
        <v>11.99</v>
      </c>
      <c r="L2173" t="s">
        <v>146</v>
      </c>
      <c r="M2173" s="1">
        <v>1</v>
      </c>
      <c r="N2173" t="s">
        <v>6</v>
      </c>
      <c r="O2173" s="4">
        <v>11.99</v>
      </c>
    </row>
    <row r="2174" spans="1:16" x14ac:dyDescent="0.25">
      <c r="A2174" t="s">
        <v>14535</v>
      </c>
      <c r="B2174" t="s">
        <v>14536</v>
      </c>
      <c r="C2174" t="s">
        <v>14537</v>
      </c>
      <c r="D2174" t="s">
        <v>7844</v>
      </c>
      <c r="E2174" t="s">
        <v>7845</v>
      </c>
      <c r="F2174" t="s">
        <v>146</v>
      </c>
      <c r="G2174" t="s">
        <v>198</v>
      </c>
      <c r="H2174" t="s">
        <v>86</v>
      </c>
      <c r="I2174" t="s">
        <v>5</v>
      </c>
      <c r="J2174" t="s">
        <v>7846</v>
      </c>
      <c r="K2174" s="4">
        <v>9.99</v>
      </c>
      <c r="L2174" t="s">
        <v>146</v>
      </c>
      <c r="M2174" s="1">
        <v>1</v>
      </c>
      <c r="N2174" t="s">
        <v>6</v>
      </c>
      <c r="O2174" s="4">
        <v>9.99</v>
      </c>
    </row>
    <row r="2175" spans="1:16" x14ac:dyDescent="0.25">
      <c r="A2175" t="s">
        <v>14538</v>
      </c>
      <c r="B2175" t="s">
        <v>14539</v>
      </c>
      <c r="C2175" t="s">
        <v>14540</v>
      </c>
      <c r="D2175" t="s">
        <v>8684</v>
      </c>
      <c r="E2175" t="s">
        <v>8685</v>
      </c>
      <c r="F2175" t="s">
        <v>146</v>
      </c>
      <c r="G2175" t="s">
        <v>205</v>
      </c>
      <c r="H2175" t="s">
        <v>211</v>
      </c>
      <c r="I2175" t="s">
        <v>208</v>
      </c>
      <c r="J2175" t="s">
        <v>7810</v>
      </c>
      <c r="K2175" s="4">
        <v>4.99</v>
      </c>
      <c r="L2175" t="s">
        <v>146</v>
      </c>
      <c r="M2175" s="1">
        <v>2</v>
      </c>
      <c r="N2175" t="s">
        <v>6</v>
      </c>
      <c r="O2175" s="4">
        <v>9.98</v>
      </c>
    </row>
    <row r="2176" spans="1:16" x14ac:dyDescent="0.25">
      <c r="A2176" t="s">
        <v>14541</v>
      </c>
      <c r="B2176" t="s">
        <v>14542</v>
      </c>
      <c r="C2176" t="s">
        <v>14543</v>
      </c>
      <c r="D2176" t="s">
        <v>8205</v>
      </c>
      <c r="E2176" t="s">
        <v>8206</v>
      </c>
      <c r="F2176" t="s">
        <v>146</v>
      </c>
      <c r="G2176" t="s">
        <v>198</v>
      </c>
      <c r="H2176" t="s">
        <v>86</v>
      </c>
      <c r="I2176" t="s">
        <v>5</v>
      </c>
      <c r="J2176" t="s">
        <v>6032</v>
      </c>
      <c r="K2176" s="4">
        <v>4.5</v>
      </c>
      <c r="L2176" t="s">
        <v>146</v>
      </c>
      <c r="M2176" s="1">
        <v>2</v>
      </c>
      <c r="N2176" t="s">
        <v>6</v>
      </c>
      <c r="O2176" s="4">
        <v>9</v>
      </c>
    </row>
    <row r="2177" spans="1:15" x14ac:dyDescent="0.25">
      <c r="A2177" t="s">
        <v>14544</v>
      </c>
      <c r="B2177" t="s">
        <v>14545</v>
      </c>
      <c r="C2177" t="s">
        <v>14546</v>
      </c>
      <c r="D2177" t="s">
        <v>14273</v>
      </c>
      <c r="E2177" t="s">
        <v>14274</v>
      </c>
      <c r="F2177" t="s">
        <v>146</v>
      </c>
      <c r="G2177" t="s">
        <v>205</v>
      </c>
      <c r="H2177" t="s">
        <v>211</v>
      </c>
      <c r="I2177" t="s">
        <v>208</v>
      </c>
      <c r="J2177" t="s">
        <v>14275</v>
      </c>
      <c r="K2177" s="4">
        <v>8.39</v>
      </c>
      <c r="L2177" t="s">
        <v>146</v>
      </c>
      <c r="M2177" s="1">
        <v>1</v>
      </c>
      <c r="N2177" t="s">
        <v>6</v>
      </c>
      <c r="O2177" s="4">
        <v>8.39</v>
      </c>
    </row>
    <row r="2178" spans="1:15" x14ac:dyDescent="0.25">
      <c r="A2178" t="s">
        <v>14547</v>
      </c>
      <c r="B2178" t="s">
        <v>14548</v>
      </c>
      <c r="C2178" t="s">
        <v>14549</v>
      </c>
      <c r="D2178" t="s">
        <v>14499</v>
      </c>
      <c r="E2178" t="s">
        <v>14500</v>
      </c>
      <c r="F2178" t="s">
        <v>146</v>
      </c>
      <c r="G2178" t="s">
        <v>205</v>
      </c>
      <c r="H2178" t="s">
        <v>210</v>
      </c>
      <c r="I2178" t="s">
        <v>5</v>
      </c>
      <c r="J2178" t="s">
        <v>14500</v>
      </c>
      <c r="K2178" s="4">
        <v>7.99</v>
      </c>
      <c r="L2178" t="s">
        <v>146</v>
      </c>
      <c r="M2178" s="1">
        <v>1</v>
      </c>
      <c r="N2178" t="s">
        <v>6</v>
      </c>
      <c r="O2178" s="4">
        <v>7.99</v>
      </c>
    </row>
    <row r="2179" spans="1:15" x14ac:dyDescent="0.25">
      <c r="A2179" t="s">
        <v>14550</v>
      </c>
      <c r="B2179" t="s">
        <v>14551</v>
      </c>
      <c r="C2179" t="s">
        <v>14552</v>
      </c>
      <c r="D2179" t="s">
        <v>14273</v>
      </c>
      <c r="E2179" t="s">
        <v>14274</v>
      </c>
      <c r="F2179" t="s">
        <v>146</v>
      </c>
      <c r="G2179" t="s">
        <v>198</v>
      </c>
      <c r="H2179" t="s">
        <v>86</v>
      </c>
      <c r="I2179" t="s">
        <v>5</v>
      </c>
      <c r="J2179" t="s">
        <v>14275</v>
      </c>
      <c r="K2179" s="4">
        <v>3.49</v>
      </c>
      <c r="L2179" t="s">
        <v>146</v>
      </c>
      <c r="M2179" s="1">
        <v>2</v>
      </c>
      <c r="N2179" t="s">
        <v>6</v>
      </c>
      <c r="O2179" s="4">
        <v>6.98</v>
      </c>
    </row>
    <row r="2180" spans="1:15" x14ac:dyDescent="0.25">
      <c r="A2180" t="s">
        <v>14553</v>
      </c>
      <c r="B2180" t="s">
        <v>14554</v>
      </c>
      <c r="C2180" t="s">
        <v>14555</v>
      </c>
      <c r="D2180" t="s">
        <v>5744</v>
      </c>
      <c r="E2180" t="s">
        <v>5745</v>
      </c>
      <c r="F2180" t="s">
        <v>146</v>
      </c>
      <c r="G2180" t="s">
        <v>174</v>
      </c>
      <c r="H2180" t="s">
        <v>177</v>
      </c>
      <c r="I2180" t="s">
        <v>181</v>
      </c>
      <c r="J2180" t="s">
        <v>5746</v>
      </c>
      <c r="K2180" s="4">
        <v>5</v>
      </c>
      <c r="L2180" t="s">
        <v>146</v>
      </c>
      <c r="M2180" s="1">
        <v>1</v>
      </c>
      <c r="N2180" t="s">
        <v>6</v>
      </c>
      <c r="O2180" s="4">
        <v>5</v>
      </c>
    </row>
    <row r="2181" spans="1:15" x14ac:dyDescent="0.25">
      <c r="A2181" t="s">
        <v>14556</v>
      </c>
      <c r="B2181" t="s">
        <v>14557</v>
      </c>
      <c r="C2181" t="s">
        <v>14558</v>
      </c>
      <c r="D2181" t="s">
        <v>10440</v>
      </c>
      <c r="E2181" t="s">
        <v>10441</v>
      </c>
      <c r="F2181" t="s">
        <v>146</v>
      </c>
      <c r="G2181" t="s">
        <v>205</v>
      </c>
      <c r="H2181" t="s">
        <v>216</v>
      </c>
      <c r="I2181" t="s">
        <v>208</v>
      </c>
      <c r="J2181" t="s">
        <v>14504</v>
      </c>
      <c r="K2181" s="4">
        <v>2.97</v>
      </c>
      <c r="L2181" t="s">
        <v>146</v>
      </c>
      <c r="M2181" s="1">
        <v>1</v>
      </c>
      <c r="N2181" t="s">
        <v>6</v>
      </c>
      <c r="O2181" s="4">
        <v>2.97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topLeftCell="F1" workbookViewId="0">
      <selection activeCell="B4" sqref="B4:C5"/>
    </sheetView>
  </sheetViews>
  <sheetFormatPr defaultRowHeight="15" x14ac:dyDescent="0.25"/>
  <cols>
    <col min="2" max="2" width="39" customWidth="1"/>
    <col min="3" max="3" width="28.7109375" bestFit="1" customWidth="1"/>
    <col min="5" max="5" width="22.42578125" customWidth="1"/>
    <col min="6" max="6" width="19" bestFit="1" customWidth="1"/>
    <col min="7" max="7" width="31" bestFit="1" customWidth="1"/>
    <col min="8" max="8" width="26" bestFit="1" customWidth="1"/>
    <col min="9" max="9" width="8.85546875" customWidth="1"/>
    <col min="10" max="10" width="19.7109375" bestFit="1" customWidth="1"/>
    <col min="11" max="11" width="10.5703125" style="4" bestFit="1" customWidth="1"/>
    <col min="12" max="12" width="19" customWidth="1"/>
    <col min="13" max="13" width="10.85546875" style="1" bestFit="1" customWidth="1"/>
    <col min="14" max="14" width="7" bestFit="1" customWidth="1"/>
    <col min="15" max="15" width="11.57031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SUM(M3:M4000)</f>
        <v>590</v>
      </c>
      <c r="O1" s="8">
        <f>SUM(O3:O4000)</f>
        <v>30245.284800000001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14559</v>
      </c>
      <c r="B3" t="s">
        <v>14560</v>
      </c>
      <c r="C3" t="s">
        <v>14561</v>
      </c>
      <c r="D3" t="s">
        <v>14562</v>
      </c>
      <c r="E3" t="s">
        <v>14563</v>
      </c>
      <c r="F3" t="s">
        <v>223</v>
      </c>
      <c r="G3" t="s">
        <v>232</v>
      </c>
      <c r="H3" t="s">
        <v>5</v>
      </c>
      <c r="I3" t="s">
        <v>5</v>
      </c>
      <c r="J3" t="s">
        <v>14564</v>
      </c>
      <c r="K3" s="4">
        <v>3603.99</v>
      </c>
      <c r="L3" t="s">
        <v>223</v>
      </c>
      <c r="M3" s="1">
        <v>1</v>
      </c>
      <c r="N3" t="s">
        <v>7</v>
      </c>
      <c r="O3" s="4">
        <v>3603.99</v>
      </c>
      <c r="P3" t="s">
        <v>32831</v>
      </c>
    </row>
    <row r="4" spans="1:16" x14ac:dyDescent="0.25">
      <c r="A4" t="s">
        <v>14565</v>
      </c>
      <c r="B4" t="s">
        <v>14566</v>
      </c>
      <c r="C4" t="s">
        <v>14567</v>
      </c>
      <c r="D4" t="s">
        <v>14568</v>
      </c>
      <c r="E4" t="s">
        <v>14569</v>
      </c>
      <c r="F4" t="s">
        <v>223</v>
      </c>
      <c r="G4" t="s">
        <v>239</v>
      </c>
      <c r="H4" t="s">
        <v>242</v>
      </c>
      <c r="I4" t="s">
        <v>5</v>
      </c>
      <c r="J4" t="s">
        <v>14570</v>
      </c>
      <c r="K4" s="4">
        <v>846.29089999999997</v>
      </c>
      <c r="L4" t="s">
        <v>223</v>
      </c>
      <c r="M4" s="1">
        <v>4</v>
      </c>
      <c r="N4" t="s">
        <v>7</v>
      </c>
      <c r="O4" s="4">
        <v>3385.1635999999999</v>
      </c>
      <c r="P4" t="s">
        <v>32829</v>
      </c>
    </row>
    <row r="5" spans="1:16" x14ac:dyDescent="0.25">
      <c r="A5" t="s">
        <v>14571</v>
      </c>
      <c r="B5" t="s">
        <v>14572</v>
      </c>
      <c r="C5" t="s">
        <v>14573</v>
      </c>
      <c r="D5" t="s">
        <v>6504</v>
      </c>
      <c r="E5" t="s">
        <v>6505</v>
      </c>
      <c r="F5" t="s">
        <v>223</v>
      </c>
      <c r="G5" t="s">
        <v>223</v>
      </c>
      <c r="H5" t="s">
        <v>231</v>
      </c>
      <c r="I5" t="s">
        <v>5</v>
      </c>
      <c r="J5" t="s">
        <v>2140</v>
      </c>
      <c r="K5" s="4">
        <v>599.99</v>
      </c>
      <c r="L5" t="s">
        <v>6506</v>
      </c>
      <c r="M5" s="1">
        <v>3</v>
      </c>
      <c r="N5" t="s">
        <v>6</v>
      </c>
      <c r="O5" s="4">
        <v>1799.97</v>
      </c>
    </row>
    <row r="6" spans="1:16" x14ac:dyDescent="0.25">
      <c r="A6" t="s">
        <v>14574</v>
      </c>
      <c r="B6" t="s">
        <v>14575</v>
      </c>
      <c r="C6" t="s">
        <v>14576</v>
      </c>
      <c r="D6" t="s">
        <v>14577</v>
      </c>
      <c r="E6" t="s">
        <v>14578</v>
      </c>
      <c r="F6" t="s">
        <v>223</v>
      </c>
      <c r="G6" t="s">
        <v>233</v>
      </c>
      <c r="H6" t="s">
        <v>234</v>
      </c>
      <c r="I6" t="s">
        <v>5</v>
      </c>
      <c r="J6" t="s">
        <v>14579</v>
      </c>
      <c r="K6" s="4">
        <v>1546.9545000000001</v>
      </c>
      <c r="L6" t="s">
        <v>223</v>
      </c>
      <c r="M6" s="1">
        <v>1</v>
      </c>
      <c r="N6" t="s">
        <v>7</v>
      </c>
      <c r="O6" s="4">
        <v>1546.9545000000001</v>
      </c>
      <c r="P6" t="s">
        <v>32829</v>
      </c>
    </row>
    <row r="7" spans="1:16" x14ac:dyDescent="0.25">
      <c r="A7" t="s">
        <v>14580</v>
      </c>
      <c r="B7" t="s">
        <v>14581</v>
      </c>
      <c r="C7" t="s">
        <v>14582</v>
      </c>
      <c r="D7" t="s">
        <v>14583</v>
      </c>
      <c r="E7" t="s">
        <v>14584</v>
      </c>
      <c r="F7" t="s">
        <v>223</v>
      </c>
      <c r="G7" t="s">
        <v>239</v>
      </c>
      <c r="H7" t="s">
        <v>242</v>
      </c>
      <c r="I7" t="s">
        <v>5</v>
      </c>
      <c r="J7" t="s">
        <v>14585</v>
      </c>
      <c r="K7" s="4">
        <v>9.99</v>
      </c>
      <c r="L7" t="s">
        <v>223</v>
      </c>
      <c r="M7" s="1">
        <v>149</v>
      </c>
      <c r="N7" t="s">
        <v>6</v>
      </c>
      <c r="O7" s="4">
        <v>1488.51</v>
      </c>
    </row>
    <row r="8" spans="1:16" x14ac:dyDescent="0.25">
      <c r="A8" t="s">
        <v>14586</v>
      </c>
      <c r="B8" t="s">
        <v>14587</v>
      </c>
      <c r="C8" t="s">
        <v>14588</v>
      </c>
      <c r="D8" t="s">
        <v>14589</v>
      </c>
      <c r="E8" t="s">
        <v>14590</v>
      </c>
      <c r="F8" t="s">
        <v>223</v>
      </c>
      <c r="G8" t="s">
        <v>233</v>
      </c>
      <c r="H8" t="s">
        <v>234</v>
      </c>
      <c r="I8" t="s">
        <v>5</v>
      </c>
      <c r="J8" t="s">
        <v>14591</v>
      </c>
      <c r="K8" s="4">
        <v>169</v>
      </c>
      <c r="L8" t="s">
        <v>223</v>
      </c>
      <c r="M8" s="1">
        <v>8</v>
      </c>
      <c r="N8" t="s">
        <v>6</v>
      </c>
      <c r="O8" s="4">
        <v>1352</v>
      </c>
    </row>
    <row r="9" spans="1:16" x14ac:dyDescent="0.25">
      <c r="A9" t="s">
        <v>14592</v>
      </c>
      <c r="B9" t="s">
        <v>14593</v>
      </c>
      <c r="C9" t="s">
        <v>14594</v>
      </c>
      <c r="D9" t="s">
        <v>6504</v>
      </c>
      <c r="E9" t="s">
        <v>6505</v>
      </c>
      <c r="F9" t="s">
        <v>223</v>
      </c>
      <c r="G9" t="s">
        <v>223</v>
      </c>
      <c r="H9" t="s">
        <v>231</v>
      </c>
      <c r="I9" t="s">
        <v>5</v>
      </c>
      <c r="J9" t="s">
        <v>2140</v>
      </c>
      <c r="K9" s="4">
        <v>499.99</v>
      </c>
      <c r="L9" t="s">
        <v>223</v>
      </c>
      <c r="M9" s="1">
        <v>2</v>
      </c>
      <c r="N9" t="s">
        <v>6</v>
      </c>
      <c r="O9" s="4">
        <v>999.98</v>
      </c>
    </row>
    <row r="10" spans="1:16" x14ac:dyDescent="0.25">
      <c r="A10" t="s">
        <v>14595</v>
      </c>
      <c r="B10" t="s">
        <v>14596</v>
      </c>
      <c r="C10" t="s">
        <v>14597</v>
      </c>
      <c r="D10" t="s">
        <v>14577</v>
      </c>
      <c r="E10" t="s">
        <v>14578</v>
      </c>
      <c r="F10" t="s">
        <v>223</v>
      </c>
      <c r="G10" t="s">
        <v>233</v>
      </c>
      <c r="H10" t="s">
        <v>234</v>
      </c>
      <c r="I10" t="s">
        <v>5</v>
      </c>
      <c r="J10" t="s">
        <v>14579</v>
      </c>
      <c r="K10" s="4">
        <v>323.19</v>
      </c>
      <c r="L10" t="s">
        <v>223</v>
      </c>
      <c r="M10" s="1">
        <v>3</v>
      </c>
      <c r="N10" t="s">
        <v>7</v>
      </c>
      <c r="O10" s="4">
        <v>969.56999999999994</v>
      </c>
      <c r="P10" t="s">
        <v>32829</v>
      </c>
    </row>
    <row r="11" spans="1:16" x14ac:dyDescent="0.25">
      <c r="A11" t="s">
        <v>14598</v>
      </c>
      <c r="B11" t="s">
        <v>14599</v>
      </c>
      <c r="C11" t="s">
        <v>14600</v>
      </c>
      <c r="D11" t="s">
        <v>14601</v>
      </c>
      <c r="E11" t="s">
        <v>14602</v>
      </c>
      <c r="F11" t="s">
        <v>223</v>
      </c>
      <c r="G11" t="s">
        <v>224</v>
      </c>
      <c r="H11" t="s">
        <v>228</v>
      </c>
      <c r="I11" t="s">
        <v>5</v>
      </c>
      <c r="J11" t="s">
        <v>14603</v>
      </c>
      <c r="K11" s="4">
        <v>955.49090000000001</v>
      </c>
      <c r="L11" t="s">
        <v>223</v>
      </c>
      <c r="M11" s="1">
        <v>1</v>
      </c>
      <c r="N11" t="s">
        <v>7</v>
      </c>
      <c r="O11" s="4">
        <v>955.49090000000001</v>
      </c>
      <c r="P11" t="s">
        <v>32829</v>
      </c>
    </row>
    <row r="12" spans="1:16" x14ac:dyDescent="0.25">
      <c r="A12" t="s">
        <v>14604</v>
      </c>
      <c r="B12" t="s">
        <v>14605</v>
      </c>
      <c r="C12" t="s">
        <v>14606</v>
      </c>
      <c r="D12" t="s">
        <v>14607</v>
      </c>
      <c r="E12" t="s">
        <v>14608</v>
      </c>
      <c r="F12" t="s">
        <v>223</v>
      </c>
      <c r="G12" t="s">
        <v>224</v>
      </c>
      <c r="H12" t="s">
        <v>226</v>
      </c>
      <c r="I12" t="s">
        <v>5</v>
      </c>
      <c r="J12" t="s">
        <v>14609</v>
      </c>
      <c r="K12" s="4">
        <v>399.99</v>
      </c>
      <c r="L12" t="s">
        <v>223</v>
      </c>
      <c r="M12" s="1">
        <v>2</v>
      </c>
      <c r="N12" t="s">
        <v>6</v>
      </c>
      <c r="O12" s="4">
        <v>799.98</v>
      </c>
    </row>
    <row r="13" spans="1:16" x14ac:dyDescent="0.25">
      <c r="A13" t="s">
        <v>14610</v>
      </c>
      <c r="B13" t="s">
        <v>14611</v>
      </c>
      <c r="C13" t="s">
        <v>14612</v>
      </c>
      <c r="D13" t="s">
        <v>14607</v>
      </c>
      <c r="E13" t="s">
        <v>14608</v>
      </c>
      <c r="F13" t="s">
        <v>223</v>
      </c>
      <c r="G13" t="s">
        <v>224</v>
      </c>
      <c r="H13" t="s">
        <v>226</v>
      </c>
      <c r="I13" t="s">
        <v>5</v>
      </c>
      <c r="J13" t="s">
        <v>14609</v>
      </c>
      <c r="K13" s="4">
        <v>399.99</v>
      </c>
      <c r="L13" t="s">
        <v>223</v>
      </c>
      <c r="M13" s="1">
        <v>2</v>
      </c>
      <c r="N13" t="s">
        <v>6</v>
      </c>
      <c r="O13" s="4">
        <v>799.98</v>
      </c>
    </row>
    <row r="14" spans="1:16" x14ac:dyDescent="0.25">
      <c r="A14" t="s">
        <v>14613</v>
      </c>
      <c r="B14" t="s">
        <v>14614</v>
      </c>
      <c r="C14" t="s">
        <v>14615</v>
      </c>
      <c r="D14" t="s">
        <v>870</v>
      </c>
      <c r="E14" t="s">
        <v>871</v>
      </c>
      <c r="F14" t="s">
        <v>223</v>
      </c>
      <c r="G14" t="s">
        <v>236</v>
      </c>
      <c r="H14" t="s">
        <v>238</v>
      </c>
      <c r="I14" t="s">
        <v>5</v>
      </c>
      <c r="J14" t="s">
        <v>5655</v>
      </c>
      <c r="K14" s="4">
        <v>263.89089999999999</v>
      </c>
      <c r="L14" t="s">
        <v>223</v>
      </c>
      <c r="M14" s="1">
        <v>3</v>
      </c>
      <c r="N14" t="s">
        <v>7</v>
      </c>
      <c r="O14" s="4">
        <v>791.67269999999996</v>
      </c>
      <c r="P14" t="s">
        <v>32829</v>
      </c>
    </row>
    <row r="15" spans="1:16" x14ac:dyDescent="0.25">
      <c r="A15" t="s">
        <v>14616</v>
      </c>
      <c r="B15" t="s">
        <v>14617</v>
      </c>
      <c r="C15" t="s">
        <v>14618</v>
      </c>
      <c r="D15" t="s">
        <v>14619</v>
      </c>
      <c r="E15" t="s">
        <v>14620</v>
      </c>
      <c r="F15" t="s">
        <v>223</v>
      </c>
      <c r="G15" t="s">
        <v>239</v>
      </c>
      <c r="H15" t="s">
        <v>242</v>
      </c>
      <c r="I15" t="s">
        <v>5</v>
      </c>
      <c r="J15" t="s">
        <v>14621</v>
      </c>
      <c r="K15" s="4">
        <v>14</v>
      </c>
      <c r="L15" t="s">
        <v>223</v>
      </c>
      <c r="M15" s="1">
        <v>55</v>
      </c>
      <c r="N15" t="s">
        <v>6</v>
      </c>
      <c r="O15" s="4">
        <v>770</v>
      </c>
    </row>
    <row r="16" spans="1:16" x14ac:dyDescent="0.25">
      <c r="A16" t="s">
        <v>14622</v>
      </c>
      <c r="B16" t="s">
        <v>14623</v>
      </c>
      <c r="C16" t="s">
        <v>14624</v>
      </c>
      <c r="D16" t="s">
        <v>14568</v>
      </c>
      <c r="E16" t="s">
        <v>14569</v>
      </c>
      <c r="F16" t="s">
        <v>223</v>
      </c>
      <c r="G16" t="s">
        <v>239</v>
      </c>
      <c r="H16" t="s">
        <v>242</v>
      </c>
      <c r="I16" t="s">
        <v>5</v>
      </c>
      <c r="J16" t="s">
        <v>14570</v>
      </c>
      <c r="K16" s="4">
        <v>363.09</v>
      </c>
      <c r="L16" t="s">
        <v>223</v>
      </c>
      <c r="M16" s="1">
        <v>2</v>
      </c>
      <c r="N16" t="s">
        <v>7</v>
      </c>
      <c r="O16" s="4">
        <v>726.18</v>
      </c>
      <c r="P16" t="s">
        <v>32829</v>
      </c>
    </row>
    <row r="17" spans="1:16" x14ac:dyDescent="0.25">
      <c r="A17" t="s">
        <v>14625</v>
      </c>
      <c r="B17" t="s">
        <v>14626</v>
      </c>
      <c r="C17" t="s">
        <v>14627</v>
      </c>
      <c r="D17" t="s">
        <v>6519</v>
      </c>
      <c r="E17" t="s">
        <v>6520</v>
      </c>
      <c r="F17" t="s">
        <v>223</v>
      </c>
      <c r="G17" t="s">
        <v>224</v>
      </c>
      <c r="H17" t="s">
        <v>228</v>
      </c>
      <c r="I17" t="s">
        <v>5</v>
      </c>
      <c r="J17" t="s">
        <v>6457</v>
      </c>
      <c r="K17" s="4">
        <v>719.99199999999996</v>
      </c>
      <c r="L17" t="s">
        <v>223</v>
      </c>
      <c r="M17" s="1">
        <v>1</v>
      </c>
      <c r="N17" t="s">
        <v>7</v>
      </c>
      <c r="O17" s="4">
        <v>719.99199999999996</v>
      </c>
      <c r="P17" t="s">
        <v>32831</v>
      </c>
    </row>
    <row r="18" spans="1:16" x14ac:dyDescent="0.25">
      <c r="A18" t="s">
        <v>14628</v>
      </c>
      <c r="B18" t="s">
        <v>14629</v>
      </c>
      <c r="C18" t="s">
        <v>14630</v>
      </c>
      <c r="D18" t="s">
        <v>14601</v>
      </c>
      <c r="E18" t="s">
        <v>14602</v>
      </c>
      <c r="F18" t="s">
        <v>223</v>
      </c>
      <c r="G18" t="s">
        <v>224</v>
      </c>
      <c r="H18" t="s">
        <v>228</v>
      </c>
      <c r="I18" t="s">
        <v>5</v>
      </c>
      <c r="J18" t="s">
        <v>14603</v>
      </c>
      <c r="K18" s="4">
        <v>705.24090000000001</v>
      </c>
      <c r="L18" t="s">
        <v>223</v>
      </c>
      <c r="M18" s="1">
        <v>1</v>
      </c>
      <c r="N18" t="s">
        <v>7</v>
      </c>
      <c r="O18" s="4">
        <v>705.24090000000001</v>
      </c>
      <c r="P18" t="s">
        <v>32829</v>
      </c>
    </row>
    <row r="19" spans="1:16" x14ac:dyDescent="0.25">
      <c r="A19" t="s">
        <v>14631</v>
      </c>
      <c r="B19" t="s">
        <v>14632</v>
      </c>
      <c r="C19" t="s">
        <v>14633</v>
      </c>
      <c r="D19" t="s">
        <v>14634</v>
      </c>
      <c r="E19" t="s">
        <v>14635</v>
      </c>
      <c r="F19" t="s">
        <v>223</v>
      </c>
      <c r="G19" t="s">
        <v>224</v>
      </c>
      <c r="H19" t="s">
        <v>229</v>
      </c>
      <c r="I19" t="s">
        <v>5</v>
      </c>
      <c r="J19" t="s">
        <v>14636</v>
      </c>
      <c r="K19" s="4">
        <v>5.99</v>
      </c>
      <c r="L19" t="s">
        <v>223</v>
      </c>
      <c r="M19" s="1">
        <v>88</v>
      </c>
      <c r="N19" t="s">
        <v>6</v>
      </c>
      <c r="O19" s="4">
        <v>527.12</v>
      </c>
    </row>
    <row r="20" spans="1:16" x14ac:dyDescent="0.25">
      <c r="A20" t="s">
        <v>14637</v>
      </c>
      <c r="B20" t="s">
        <v>14638</v>
      </c>
      <c r="C20" t="s">
        <v>14639</v>
      </c>
      <c r="D20" t="s">
        <v>6617</v>
      </c>
      <c r="E20" t="s">
        <v>6618</v>
      </c>
      <c r="F20" t="s">
        <v>223</v>
      </c>
      <c r="G20" t="s">
        <v>236</v>
      </c>
      <c r="H20" t="s">
        <v>238</v>
      </c>
      <c r="I20" t="s">
        <v>5</v>
      </c>
      <c r="J20" t="s">
        <v>6619</v>
      </c>
      <c r="K20" s="4">
        <v>39.950000000000003</v>
      </c>
      <c r="L20" t="s">
        <v>6506</v>
      </c>
      <c r="M20" s="1">
        <v>13</v>
      </c>
      <c r="N20" t="s">
        <v>6</v>
      </c>
      <c r="O20" s="4">
        <v>519.35</v>
      </c>
    </row>
    <row r="21" spans="1:16" x14ac:dyDescent="0.25">
      <c r="A21" t="s">
        <v>14640</v>
      </c>
      <c r="B21" t="s">
        <v>14641</v>
      </c>
      <c r="C21" t="s">
        <v>14642</v>
      </c>
      <c r="D21" t="s">
        <v>14601</v>
      </c>
      <c r="E21" t="s">
        <v>14602</v>
      </c>
      <c r="F21" t="s">
        <v>223</v>
      </c>
      <c r="G21" t="s">
        <v>224</v>
      </c>
      <c r="H21" t="s">
        <v>228</v>
      </c>
      <c r="I21" t="s">
        <v>5</v>
      </c>
      <c r="J21" t="s">
        <v>14603</v>
      </c>
      <c r="K21" s="4">
        <v>500.49090000000001</v>
      </c>
      <c r="L21" t="s">
        <v>223</v>
      </c>
      <c r="M21" s="1">
        <v>1</v>
      </c>
      <c r="N21" t="s">
        <v>7</v>
      </c>
      <c r="O21" s="4">
        <v>500.49090000000001</v>
      </c>
      <c r="P21" t="s">
        <v>32829</v>
      </c>
    </row>
    <row r="22" spans="1:16" x14ac:dyDescent="0.25">
      <c r="A22" t="s">
        <v>14643</v>
      </c>
      <c r="B22" t="s">
        <v>14644</v>
      </c>
      <c r="C22" t="s">
        <v>14645</v>
      </c>
      <c r="D22" t="s">
        <v>2138</v>
      </c>
      <c r="E22" t="s">
        <v>2139</v>
      </c>
      <c r="F22" t="s">
        <v>223</v>
      </c>
      <c r="G22" t="s">
        <v>223</v>
      </c>
      <c r="H22" t="s">
        <v>231</v>
      </c>
      <c r="I22" t="s">
        <v>5</v>
      </c>
      <c r="J22" t="s">
        <v>2140</v>
      </c>
      <c r="K22" s="4">
        <v>419.99</v>
      </c>
      <c r="L22" t="s">
        <v>6506</v>
      </c>
      <c r="M22" s="1">
        <v>1</v>
      </c>
      <c r="N22" t="s">
        <v>6</v>
      </c>
      <c r="O22" s="4">
        <v>419.99</v>
      </c>
    </row>
    <row r="23" spans="1:16" x14ac:dyDescent="0.25">
      <c r="A23" t="s">
        <v>14646</v>
      </c>
      <c r="B23" t="s">
        <v>14647</v>
      </c>
      <c r="C23" t="s">
        <v>14648</v>
      </c>
      <c r="D23" t="s">
        <v>14649</v>
      </c>
      <c r="E23" t="s">
        <v>14650</v>
      </c>
      <c r="F23" t="s">
        <v>223</v>
      </c>
      <c r="G23" t="s">
        <v>236</v>
      </c>
      <c r="H23" t="s">
        <v>237</v>
      </c>
      <c r="I23" t="s">
        <v>5</v>
      </c>
      <c r="J23" t="s">
        <v>14651</v>
      </c>
      <c r="K23" s="4">
        <v>138</v>
      </c>
      <c r="L23" t="s">
        <v>223</v>
      </c>
      <c r="M23" s="1">
        <v>3</v>
      </c>
      <c r="N23" t="s">
        <v>6</v>
      </c>
      <c r="O23" s="4">
        <v>414</v>
      </c>
    </row>
    <row r="24" spans="1:16" x14ac:dyDescent="0.25">
      <c r="A24" t="s">
        <v>14652</v>
      </c>
      <c r="B24" t="s">
        <v>14653</v>
      </c>
      <c r="C24" t="s">
        <v>14654</v>
      </c>
      <c r="D24" t="s">
        <v>14607</v>
      </c>
      <c r="E24" t="s">
        <v>14608</v>
      </c>
      <c r="F24" t="s">
        <v>223</v>
      </c>
      <c r="G24" t="s">
        <v>224</v>
      </c>
      <c r="H24" t="s">
        <v>226</v>
      </c>
      <c r="I24" t="s">
        <v>5</v>
      </c>
      <c r="J24" t="s">
        <v>14609</v>
      </c>
      <c r="K24" s="4">
        <v>99.99</v>
      </c>
      <c r="L24" t="s">
        <v>223</v>
      </c>
      <c r="M24" s="1">
        <v>4</v>
      </c>
      <c r="N24" t="s">
        <v>6</v>
      </c>
      <c r="O24" s="4">
        <v>399.96</v>
      </c>
    </row>
    <row r="25" spans="1:16" x14ac:dyDescent="0.25">
      <c r="A25" t="s">
        <v>14655</v>
      </c>
      <c r="B25" t="s">
        <v>14656</v>
      </c>
      <c r="C25" t="s">
        <v>14657</v>
      </c>
      <c r="D25" t="s">
        <v>14601</v>
      </c>
      <c r="E25" t="s">
        <v>14602</v>
      </c>
      <c r="F25" t="s">
        <v>223</v>
      </c>
      <c r="G25" t="s">
        <v>224</v>
      </c>
      <c r="H25" t="s">
        <v>228</v>
      </c>
      <c r="I25" t="s">
        <v>5</v>
      </c>
      <c r="J25" t="s">
        <v>14603</v>
      </c>
      <c r="K25" s="4">
        <v>359.99200000000002</v>
      </c>
      <c r="L25" t="s">
        <v>223</v>
      </c>
      <c r="M25" s="1">
        <v>1</v>
      </c>
      <c r="N25" t="s">
        <v>7</v>
      </c>
      <c r="O25" s="4">
        <v>359.99200000000002</v>
      </c>
      <c r="P25" t="s">
        <v>32831</v>
      </c>
    </row>
    <row r="26" spans="1:16" x14ac:dyDescent="0.25">
      <c r="A26" t="s">
        <v>14658</v>
      </c>
      <c r="B26" t="s">
        <v>14659</v>
      </c>
      <c r="C26" t="s">
        <v>14660</v>
      </c>
      <c r="D26" t="s">
        <v>14661</v>
      </c>
      <c r="E26" t="s">
        <v>14662</v>
      </c>
      <c r="F26" t="s">
        <v>223</v>
      </c>
      <c r="G26" t="s">
        <v>232</v>
      </c>
      <c r="H26" t="s">
        <v>5</v>
      </c>
      <c r="I26" t="s">
        <v>5</v>
      </c>
      <c r="J26" t="s">
        <v>14663</v>
      </c>
      <c r="K26" s="4">
        <v>2.99</v>
      </c>
      <c r="L26" t="s">
        <v>223</v>
      </c>
      <c r="M26" s="1">
        <v>114</v>
      </c>
      <c r="N26" t="s">
        <v>6</v>
      </c>
      <c r="O26" s="4">
        <v>340.86</v>
      </c>
    </row>
    <row r="27" spans="1:16" x14ac:dyDescent="0.25">
      <c r="A27" t="s">
        <v>14664</v>
      </c>
      <c r="B27" t="s">
        <v>14665</v>
      </c>
      <c r="C27" t="s">
        <v>14666</v>
      </c>
      <c r="D27" t="s">
        <v>2138</v>
      </c>
      <c r="E27" t="s">
        <v>2139</v>
      </c>
      <c r="F27" t="s">
        <v>223</v>
      </c>
      <c r="G27" t="s">
        <v>223</v>
      </c>
      <c r="H27" t="s">
        <v>231</v>
      </c>
      <c r="I27" t="s">
        <v>5</v>
      </c>
      <c r="J27" t="s">
        <v>2140</v>
      </c>
      <c r="K27" s="4">
        <v>329.99</v>
      </c>
      <c r="L27" t="s">
        <v>6506</v>
      </c>
      <c r="M27" s="1">
        <v>1</v>
      </c>
      <c r="N27" t="s">
        <v>6</v>
      </c>
      <c r="O27" s="4">
        <v>329.99</v>
      </c>
    </row>
    <row r="28" spans="1:16" x14ac:dyDescent="0.25">
      <c r="A28" t="s">
        <v>14667</v>
      </c>
      <c r="B28" t="s">
        <v>14668</v>
      </c>
      <c r="C28" t="s">
        <v>14669</v>
      </c>
      <c r="D28" t="s">
        <v>14670</v>
      </c>
      <c r="E28" t="s">
        <v>14671</v>
      </c>
      <c r="F28" t="s">
        <v>223</v>
      </c>
      <c r="G28" t="s">
        <v>223</v>
      </c>
      <c r="H28" t="s">
        <v>231</v>
      </c>
      <c r="I28" t="s">
        <v>5</v>
      </c>
      <c r="J28" t="s">
        <v>14672</v>
      </c>
      <c r="K28" s="4">
        <v>69.989999999999995</v>
      </c>
      <c r="L28" t="s">
        <v>6506</v>
      </c>
      <c r="M28" s="1">
        <v>4</v>
      </c>
      <c r="N28" t="s">
        <v>6</v>
      </c>
      <c r="O28" s="4">
        <v>279.95999999999998</v>
      </c>
    </row>
    <row r="29" spans="1:16" x14ac:dyDescent="0.25">
      <c r="A29" t="s">
        <v>14673</v>
      </c>
      <c r="B29" t="s">
        <v>14674</v>
      </c>
      <c r="C29" t="s">
        <v>14675</v>
      </c>
      <c r="D29" t="s">
        <v>14676</v>
      </c>
      <c r="E29" t="s">
        <v>14677</v>
      </c>
      <c r="F29" t="s">
        <v>223</v>
      </c>
      <c r="G29" t="s">
        <v>239</v>
      </c>
      <c r="H29" t="s">
        <v>242</v>
      </c>
      <c r="I29" t="s">
        <v>5</v>
      </c>
      <c r="J29" t="s">
        <v>14678</v>
      </c>
      <c r="K29" s="4">
        <v>9.99</v>
      </c>
      <c r="L29" t="s">
        <v>223</v>
      </c>
      <c r="M29" s="1">
        <v>27</v>
      </c>
      <c r="N29" t="s">
        <v>6</v>
      </c>
      <c r="O29" s="4">
        <v>269.73</v>
      </c>
    </row>
    <row r="30" spans="1:16" x14ac:dyDescent="0.25">
      <c r="A30" t="s">
        <v>14679</v>
      </c>
      <c r="B30" t="s">
        <v>14680</v>
      </c>
      <c r="C30" t="s">
        <v>14681</v>
      </c>
      <c r="D30" t="s">
        <v>14682</v>
      </c>
      <c r="E30" t="s">
        <v>14683</v>
      </c>
      <c r="F30" t="s">
        <v>223</v>
      </c>
      <c r="G30" t="s">
        <v>224</v>
      </c>
      <c r="H30" t="s">
        <v>228</v>
      </c>
      <c r="I30" t="s">
        <v>5</v>
      </c>
      <c r="J30" t="s">
        <v>14684</v>
      </c>
      <c r="K30" s="4">
        <v>241.1045</v>
      </c>
      <c r="L30" t="s">
        <v>223</v>
      </c>
      <c r="M30" s="1">
        <v>1</v>
      </c>
      <c r="N30" t="s">
        <v>7</v>
      </c>
      <c r="O30" s="4">
        <v>241.1045</v>
      </c>
      <c r="P30" t="s">
        <v>32829</v>
      </c>
    </row>
    <row r="31" spans="1:16" x14ac:dyDescent="0.25">
      <c r="A31" t="s">
        <v>14685</v>
      </c>
      <c r="B31" t="s">
        <v>14686</v>
      </c>
      <c r="C31" t="s">
        <v>14687</v>
      </c>
      <c r="D31" t="s">
        <v>14688</v>
      </c>
      <c r="E31" t="s">
        <v>14689</v>
      </c>
      <c r="F31" t="s">
        <v>223</v>
      </c>
      <c r="G31" t="s">
        <v>239</v>
      </c>
      <c r="H31" t="s">
        <v>240</v>
      </c>
      <c r="I31" t="s">
        <v>5</v>
      </c>
      <c r="J31" t="s">
        <v>14690</v>
      </c>
      <c r="K31" s="4">
        <v>117.39</v>
      </c>
      <c r="L31" t="s">
        <v>223</v>
      </c>
      <c r="M31" s="1">
        <v>2</v>
      </c>
      <c r="N31" t="s">
        <v>7</v>
      </c>
      <c r="O31" s="4">
        <v>234.78</v>
      </c>
      <c r="P31" t="s">
        <v>32829</v>
      </c>
    </row>
    <row r="32" spans="1:16" x14ac:dyDescent="0.25">
      <c r="A32" t="s">
        <v>14691</v>
      </c>
      <c r="B32" t="s">
        <v>14692</v>
      </c>
      <c r="C32" t="s">
        <v>14693</v>
      </c>
      <c r="D32" t="s">
        <v>14694</v>
      </c>
      <c r="E32" t="s">
        <v>14695</v>
      </c>
      <c r="F32" t="s">
        <v>223</v>
      </c>
      <c r="G32" t="s">
        <v>224</v>
      </c>
      <c r="H32" t="s">
        <v>228</v>
      </c>
      <c r="I32" t="s">
        <v>5</v>
      </c>
      <c r="J32" t="s">
        <v>14696</v>
      </c>
      <c r="K32" s="4">
        <v>216.57089999999999</v>
      </c>
      <c r="L32" t="s">
        <v>223</v>
      </c>
      <c r="M32" s="1">
        <v>1</v>
      </c>
      <c r="N32" t="s">
        <v>7</v>
      </c>
      <c r="O32" s="4">
        <v>216.57089999999999</v>
      </c>
      <c r="P32" t="s">
        <v>32829</v>
      </c>
    </row>
    <row r="33" spans="1:16" x14ac:dyDescent="0.25">
      <c r="A33" t="s">
        <v>14697</v>
      </c>
      <c r="B33" t="s">
        <v>14698</v>
      </c>
      <c r="C33" t="s">
        <v>14699</v>
      </c>
      <c r="D33" t="s">
        <v>14649</v>
      </c>
      <c r="E33" t="s">
        <v>14650</v>
      </c>
      <c r="F33" t="s">
        <v>223</v>
      </c>
      <c r="G33" t="s">
        <v>236</v>
      </c>
      <c r="H33" t="s">
        <v>237</v>
      </c>
      <c r="I33" t="s">
        <v>5</v>
      </c>
      <c r="J33" t="s">
        <v>14651</v>
      </c>
      <c r="K33" s="4">
        <v>210</v>
      </c>
      <c r="L33" t="s">
        <v>223</v>
      </c>
      <c r="M33" s="1">
        <v>1</v>
      </c>
      <c r="N33" t="s">
        <v>6</v>
      </c>
      <c r="O33" s="4">
        <v>210</v>
      </c>
    </row>
    <row r="34" spans="1:16" x14ac:dyDescent="0.25">
      <c r="A34" t="s">
        <v>14700</v>
      </c>
      <c r="B34" t="s">
        <v>14701</v>
      </c>
      <c r="C34" t="s">
        <v>14702</v>
      </c>
      <c r="D34" t="s">
        <v>14703</v>
      </c>
      <c r="E34" t="s">
        <v>14704</v>
      </c>
      <c r="F34" t="s">
        <v>223</v>
      </c>
      <c r="G34" t="s">
        <v>239</v>
      </c>
      <c r="H34" t="s">
        <v>240</v>
      </c>
      <c r="I34" t="s">
        <v>5</v>
      </c>
      <c r="J34" t="s">
        <v>14705</v>
      </c>
      <c r="K34" s="4">
        <v>69.989999999999995</v>
      </c>
      <c r="L34" t="s">
        <v>223</v>
      </c>
      <c r="M34" s="1">
        <v>3</v>
      </c>
      <c r="N34" t="s">
        <v>6</v>
      </c>
      <c r="O34" s="4">
        <v>209.96999999999997</v>
      </c>
    </row>
    <row r="35" spans="1:16" x14ac:dyDescent="0.25">
      <c r="A35" t="s">
        <v>14706</v>
      </c>
      <c r="B35" t="s">
        <v>14707</v>
      </c>
      <c r="C35" t="s">
        <v>14708</v>
      </c>
      <c r="D35" t="s">
        <v>14649</v>
      </c>
      <c r="E35" t="s">
        <v>14650</v>
      </c>
      <c r="F35" t="s">
        <v>223</v>
      </c>
      <c r="G35" t="s">
        <v>223</v>
      </c>
      <c r="H35" t="s">
        <v>230</v>
      </c>
      <c r="I35" t="s">
        <v>5</v>
      </c>
      <c r="J35" t="s">
        <v>14651</v>
      </c>
      <c r="K35" s="4">
        <v>199.99</v>
      </c>
      <c r="L35" t="s">
        <v>9</v>
      </c>
      <c r="M35" s="1">
        <v>1</v>
      </c>
      <c r="N35" t="s">
        <v>6</v>
      </c>
      <c r="O35" s="4">
        <v>199.99</v>
      </c>
    </row>
    <row r="36" spans="1:16" x14ac:dyDescent="0.25">
      <c r="A36" t="s">
        <v>14709</v>
      </c>
      <c r="B36" t="s">
        <v>14710</v>
      </c>
      <c r="C36" t="s">
        <v>14711</v>
      </c>
      <c r="D36" t="s">
        <v>14649</v>
      </c>
      <c r="E36" t="s">
        <v>14650</v>
      </c>
      <c r="F36" t="s">
        <v>223</v>
      </c>
      <c r="G36" t="s">
        <v>223</v>
      </c>
      <c r="H36" t="s">
        <v>230</v>
      </c>
      <c r="I36" t="s">
        <v>5</v>
      </c>
      <c r="J36" t="s">
        <v>14651</v>
      </c>
      <c r="K36" s="4">
        <v>199.99</v>
      </c>
      <c r="L36" t="s">
        <v>9</v>
      </c>
      <c r="M36" s="1">
        <v>1</v>
      </c>
      <c r="N36" t="s">
        <v>6</v>
      </c>
      <c r="O36" s="4">
        <v>199.99</v>
      </c>
    </row>
    <row r="37" spans="1:16" x14ac:dyDescent="0.25">
      <c r="A37" t="s">
        <v>14712</v>
      </c>
      <c r="B37" t="s">
        <v>14713</v>
      </c>
      <c r="C37" t="s">
        <v>14714</v>
      </c>
      <c r="D37" t="s">
        <v>8038</v>
      </c>
      <c r="E37" t="s">
        <v>8039</v>
      </c>
      <c r="F37" t="s">
        <v>223</v>
      </c>
      <c r="G37" t="s">
        <v>223</v>
      </c>
      <c r="H37" t="s">
        <v>231</v>
      </c>
      <c r="I37" t="s">
        <v>5</v>
      </c>
      <c r="J37" t="s">
        <v>8040</v>
      </c>
      <c r="K37" s="4">
        <v>39.99</v>
      </c>
      <c r="L37" t="s">
        <v>223</v>
      </c>
      <c r="M37" s="1">
        <v>5</v>
      </c>
      <c r="N37" t="s">
        <v>6</v>
      </c>
      <c r="O37" s="4">
        <v>199.95000000000002</v>
      </c>
    </row>
    <row r="38" spans="1:16" x14ac:dyDescent="0.25">
      <c r="A38" t="s">
        <v>14715</v>
      </c>
      <c r="B38" t="s">
        <v>14716</v>
      </c>
      <c r="C38" t="s">
        <v>14717</v>
      </c>
      <c r="D38" t="s">
        <v>14718</v>
      </c>
      <c r="E38" t="s">
        <v>14719</v>
      </c>
      <c r="F38" t="s">
        <v>223</v>
      </c>
      <c r="G38" t="s">
        <v>232</v>
      </c>
      <c r="H38" t="s">
        <v>5</v>
      </c>
      <c r="I38" t="s">
        <v>5</v>
      </c>
      <c r="J38" t="s">
        <v>7980</v>
      </c>
      <c r="K38" s="4">
        <v>191.0909</v>
      </c>
      <c r="L38" t="s">
        <v>223</v>
      </c>
      <c r="M38" s="1">
        <v>1</v>
      </c>
      <c r="N38" t="s">
        <v>7</v>
      </c>
      <c r="O38" s="4">
        <v>191.0909</v>
      </c>
      <c r="P38" t="s">
        <v>32829</v>
      </c>
    </row>
    <row r="39" spans="1:16" x14ac:dyDescent="0.25">
      <c r="A39" t="s">
        <v>14720</v>
      </c>
      <c r="B39" t="s">
        <v>14721</v>
      </c>
      <c r="C39" t="s">
        <v>14722</v>
      </c>
      <c r="D39" t="s">
        <v>14723</v>
      </c>
      <c r="E39" t="s">
        <v>14724</v>
      </c>
      <c r="F39" t="s">
        <v>223</v>
      </c>
      <c r="G39" t="s">
        <v>224</v>
      </c>
      <c r="H39" t="s">
        <v>226</v>
      </c>
      <c r="I39" t="s">
        <v>5</v>
      </c>
      <c r="J39" t="s">
        <v>14725</v>
      </c>
      <c r="K39" s="4">
        <v>59.95</v>
      </c>
      <c r="L39" t="s">
        <v>223</v>
      </c>
      <c r="M39" s="1">
        <v>3</v>
      </c>
      <c r="N39" t="s">
        <v>6</v>
      </c>
      <c r="O39" s="4">
        <v>179.85000000000002</v>
      </c>
    </row>
    <row r="40" spans="1:16" x14ac:dyDescent="0.25">
      <c r="A40" t="s">
        <v>14726</v>
      </c>
      <c r="B40" t="s">
        <v>14727</v>
      </c>
      <c r="C40" t="s">
        <v>14728</v>
      </c>
      <c r="D40" t="s">
        <v>14729</v>
      </c>
      <c r="E40" t="s">
        <v>14730</v>
      </c>
      <c r="F40" t="s">
        <v>223</v>
      </c>
      <c r="G40" t="s">
        <v>224</v>
      </c>
      <c r="H40" t="s">
        <v>10</v>
      </c>
      <c r="I40" t="s">
        <v>5</v>
      </c>
      <c r="J40" t="s">
        <v>14731</v>
      </c>
      <c r="K40" s="4">
        <v>8.99</v>
      </c>
      <c r="L40" t="s">
        <v>223</v>
      </c>
      <c r="M40" s="1">
        <v>20</v>
      </c>
      <c r="N40" t="s">
        <v>6</v>
      </c>
      <c r="O40" s="4">
        <v>179.8</v>
      </c>
    </row>
    <row r="41" spans="1:16" x14ac:dyDescent="0.25">
      <c r="A41" t="s">
        <v>14732</v>
      </c>
      <c r="B41" t="s">
        <v>14733</v>
      </c>
      <c r="C41" t="s">
        <v>14734</v>
      </c>
      <c r="D41" t="s">
        <v>14682</v>
      </c>
      <c r="E41" t="s">
        <v>14683</v>
      </c>
      <c r="F41" t="s">
        <v>223</v>
      </c>
      <c r="G41" t="s">
        <v>224</v>
      </c>
      <c r="H41" t="s">
        <v>228</v>
      </c>
      <c r="I41" t="s">
        <v>5</v>
      </c>
      <c r="J41" t="s">
        <v>14684</v>
      </c>
      <c r="K41" s="4">
        <v>170.1336</v>
      </c>
      <c r="L41" t="s">
        <v>223</v>
      </c>
      <c r="M41" s="1">
        <v>1</v>
      </c>
      <c r="N41" t="s">
        <v>7</v>
      </c>
      <c r="O41" s="4">
        <v>170.1336</v>
      </c>
      <c r="P41" t="s">
        <v>32829</v>
      </c>
    </row>
    <row r="42" spans="1:16" x14ac:dyDescent="0.25">
      <c r="A42" t="s">
        <v>14735</v>
      </c>
      <c r="B42" t="s">
        <v>14736</v>
      </c>
      <c r="C42" t="s">
        <v>14737</v>
      </c>
      <c r="D42" t="s">
        <v>7232</v>
      </c>
      <c r="E42" t="s">
        <v>7233</v>
      </c>
      <c r="F42" t="s">
        <v>223</v>
      </c>
      <c r="G42" t="s">
        <v>223</v>
      </c>
      <c r="H42" t="s">
        <v>231</v>
      </c>
      <c r="I42" t="s">
        <v>5</v>
      </c>
      <c r="J42" t="s">
        <v>7234</v>
      </c>
      <c r="K42" s="4">
        <v>169.99</v>
      </c>
      <c r="L42" t="s">
        <v>223</v>
      </c>
      <c r="M42" s="1">
        <v>1</v>
      </c>
      <c r="N42" t="s">
        <v>6</v>
      </c>
      <c r="O42" s="4">
        <v>169.99</v>
      </c>
    </row>
    <row r="43" spans="1:16" x14ac:dyDescent="0.25">
      <c r="A43" t="s">
        <v>14738</v>
      </c>
      <c r="B43" t="s">
        <v>14739</v>
      </c>
      <c r="C43" t="s">
        <v>14740</v>
      </c>
      <c r="D43" t="s">
        <v>14741</v>
      </c>
      <c r="E43" t="s">
        <v>14742</v>
      </c>
      <c r="F43" t="s">
        <v>223</v>
      </c>
      <c r="G43" t="s">
        <v>223</v>
      </c>
      <c r="H43" t="s">
        <v>230</v>
      </c>
      <c r="I43" t="s">
        <v>5</v>
      </c>
      <c r="J43" t="s">
        <v>14743</v>
      </c>
      <c r="K43" s="4">
        <v>40.940899999999999</v>
      </c>
      <c r="L43" t="s">
        <v>223</v>
      </c>
      <c r="M43" s="1">
        <v>4</v>
      </c>
      <c r="N43" t="s">
        <v>7</v>
      </c>
      <c r="O43" s="4">
        <v>163.7636</v>
      </c>
      <c r="P43" t="s">
        <v>32829</v>
      </c>
    </row>
    <row r="44" spans="1:16" x14ac:dyDescent="0.25">
      <c r="A44" t="s">
        <v>14744</v>
      </c>
      <c r="B44" t="s">
        <v>14745</v>
      </c>
      <c r="C44" t="s">
        <v>14746</v>
      </c>
      <c r="D44" t="s">
        <v>14682</v>
      </c>
      <c r="E44" t="s">
        <v>14683</v>
      </c>
      <c r="F44" t="s">
        <v>223</v>
      </c>
      <c r="G44" t="s">
        <v>224</v>
      </c>
      <c r="H44" t="s">
        <v>228</v>
      </c>
      <c r="I44" t="s">
        <v>5</v>
      </c>
      <c r="J44" t="s">
        <v>14684</v>
      </c>
      <c r="K44" s="4">
        <v>154.6636</v>
      </c>
      <c r="L44" t="s">
        <v>223</v>
      </c>
      <c r="M44" s="1">
        <v>1</v>
      </c>
      <c r="N44" t="s">
        <v>7</v>
      </c>
      <c r="O44" s="4">
        <v>154.6636</v>
      </c>
      <c r="P44" t="s">
        <v>32829</v>
      </c>
    </row>
    <row r="45" spans="1:16" x14ac:dyDescent="0.25">
      <c r="A45" t="s">
        <v>14747</v>
      </c>
      <c r="B45" t="s">
        <v>14748</v>
      </c>
      <c r="C45" t="s">
        <v>14749</v>
      </c>
      <c r="D45" t="s">
        <v>14750</v>
      </c>
      <c r="E45" t="s">
        <v>14751</v>
      </c>
      <c r="F45" t="s">
        <v>223</v>
      </c>
      <c r="G45" t="s">
        <v>224</v>
      </c>
      <c r="H45" t="s">
        <v>225</v>
      </c>
      <c r="I45" t="s">
        <v>5</v>
      </c>
      <c r="J45" t="s">
        <v>14752</v>
      </c>
      <c r="K45" s="4">
        <v>125.99</v>
      </c>
      <c r="L45" t="s">
        <v>223</v>
      </c>
      <c r="M45" s="1">
        <v>1</v>
      </c>
      <c r="N45" t="s">
        <v>6</v>
      </c>
      <c r="O45" s="4">
        <v>125.99</v>
      </c>
    </row>
    <row r="46" spans="1:16" x14ac:dyDescent="0.25">
      <c r="A46" t="s">
        <v>14753</v>
      </c>
      <c r="B46" t="s">
        <v>14754</v>
      </c>
      <c r="C46" t="s">
        <v>14755</v>
      </c>
      <c r="D46" t="s">
        <v>7232</v>
      </c>
      <c r="E46" t="s">
        <v>7233</v>
      </c>
      <c r="F46" t="s">
        <v>223</v>
      </c>
      <c r="G46" t="s">
        <v>223</v>
      </c>
      <c r="H46" t="s">
        <v>230</v>
      </c>
      <c r="I46" t="s">
        <v>5</v>
      </c>
      <c r="J46" t="s">
        <v>7234</v>
      </c>
      <c r="K46" s="4">
        <v>119.992</v>
      </c>
      <c r="L46" t="s">
        <v>223</v>
      </c>
      <c r="M46" s="1">
        <v>1</v>
      </c>
      <c r="N46" t="s">
        <v>7</v>
      </c>
      <c r="O46" s="4">
        <v>119.992</v>
      </c>
      <c r="P46" t="s">
        <v>32831</v>
      </c>
    </row>
    <row r="47" spans="1:16" x14ac:dyDescent="0.25">
      <c r="A47" t="s">
        <v>14756</v>
      </c>
      <c r="B47" t="s">
        <v>14757</v>
      </c>
      <c r="C47" t="s">
        <v>14758</v>
      </c>
      <c r="D47" t="s">
        <v>14723</v>
      </c>
      <c r="E47" t="s">
        <v>14724</v>
      </c>
      <c r="F47" t="s">
        <v>223</v>
      </c>
      <c r="G47" t="s">
        <v>224</v>
      </c>
      <c r="H47" t="s">
        <v>226</v>
      </c>
      <c r="I47" t="s">
        <v>5</v>
      </c>
      <c r="J47" t="s">
        <v>14725</v>
      </c>
      <c r="K47" s="4">
        <v>59.95</v>
      </c>
      <c r="L47" t="s">
        <v>223</v>
      </c>
      <c r="M47" s="1">
        <v>2</v>
      </c>
      <c r="N47" t="s">
        <v>6</v>
      </c>
      <c r="O47" s="4">
        <v>119.9</v>
      </c>
    </row>
    <row r="48" spans="1:16" x14ac:dyDescent="0.25">
      <c r="A48" t="s">
        <v>14759</v>
      </c>
      <c r="B48" t="s">
        <v>14760</v>
      </c>
      <c r="C48" t="s">
        <v>14761</v>
      </c>
      <c r="D48" t="s">
        <v>14682</v>
      </c>
      <c r="E48" t="s">
        <v>14683</v>
      </c>
      <c r="F48" t="s">
        <v>223</v>
      </c>
      <c r="G48" t="s">
        <v>224</v>
      </c>
      <c r="H48" t="s">
        <v>226</v>
      </c>
      <c r="I48" t="s">
        <v>5</v>
      </c>
      <c r="J48" t="s">
        <v>14684</v>
      </c>
      <c r="K48" s="4">
        <v>49.95</v>
      </c>
      <c r="L48" t="s">
        <v>223</v>
      </c>
      <c r="M48" s="1">
        <v>2</v>
      </c>
      <c r="N48" t="s">
        <v>6</v>
      </c>
      <c r="O48" s="4">
        <v>99.9</v>
      </c>
    </row>
    <row r="49" spans="1:16" x14ac:dyDescent="0.25">
      <c r="A49" t="s">
        <v>14762</v>
      </c>
      <c r="B49" t="s">
        <v>14763</v>
      </c>
      <c r="C49" t="s">
        <v>14764</v>
      </c>
      <c r="D49" t="s">
        <v>14729</v>
      </c>
      <c r="E49" t="s">
        <v>14730</v>
      </c>
      <c r="F49" t="s">
        <v>223</v>
      </c>
      <c r="G49" t="s">
        <v>224</v>
      </c>
      <c r="H49" t="s">
        <v>10</v>
      </c>
      <c r="I49" t="s">
        <v>5</v>
      </c>
      <c r="J49" t="s">
        <v>14731</v>
      </c>
      <c r="K49" s="4">
        <v>24.95</v>
      </c>
      <c r="L49" t="s">
        <v>223</v>
      </c>
      <c r="M49" s="1">
        <v>4</v>
      </c>
      <c r="N49" t="s">
        <v>6</v>
      </c>
      <c r="O49" s="4">
        <v>99.8</v>
      </c>
    </row>
    <row r="50" spans="1:16" x14ac:dyDescent="0.25">
      <c r="A50" t="s">
        <v>14765</v>
      </c>
      <c r="B50" t="s">
        <v>14766</v>
      </c>
      <c r="C50" t="s">
        <v>14767</v>
      </c>
      <c r="D50" t="s">
        <v>14768</v>
      </c>
      <c r="E50" t="s">
        <v>6766</v>
      </c>
      <c r="F50" t="s">
        <v>223</v>
      </c>
      <c r="G50" t="s">
        <v>239</v>
      </c>
      <c r="H50" t="s">
        <v>241</v>
      </c>
      <c r="I50" t="s">
        <v>5</v>
      </c>
      <c r="J50" t="s">
        <v>6766</v>
      </c>
      <c r="K50" s="4">
        <v>81.890900000000002</v>
      </c>
      <c r="L50" t="s">
        <v>223</v>
      </c>
      <c r="M50" s="1">
        <v>1</v>
      </c>
      <c r="N50" t="s">
        <v>7</v>
      </c>
      <c r="O50" s="4">
        <v>81.890900000000002</v>
      </c>
      <c r="P50" t="s">
        <v>32829</v>
      </c>
    </row>
    <row r="51" spans="1:16" x14ac:dyDescent="0.25">
      <c r="A51" t="s">
        <v>14769</v>
      </c>
      <c r="B51" t="s">
        <v>14770</v>
      </c>
      <c r="C51" t="s">
        <v>14771</v>
      </c>
      <c r="D51" t="s">
        <v>14741</v>
      </c>
      <c r="E51" t="s">
        <v>14742</v>
      </c>
      <c r="F51" t="s">
        <v>223</v>
      </c>
      <c r="G51" t="s">
        <v>223</v>
      </c>
      <c r="H51" t="s">
        <v>230</v>
      </c>
      <c r="I51" t="s">
        <v>5</v>
      </c>
      <c r="J51" t="s">
        <v>14743</v>
      </c>
      <c r="K51" s="4">
        <v>38.210900000000002</v>
      </c>
      <c r="L51" t="s">
        <v>223</v>
      </c>
      <c r="M51" s="1">
        <v>2</v>
      </c>
      <c r="N51" t="s">
        <v>7</v>
      </c>
      <c r="O51" s="4">
        <v>76.421800000000005</v>
      </c>
      <c r="P51" t="s">
        <v>32829</v>
      </c>
    </row>
    <row r="52" spans="1:16" x14ac:dyDescent="0.25">
      <c r="A52" t="s">
        <v>14772</v>
      </c>
      <c r="B52" t="s">
        <v>14773</v>
      </c>
      <c r="C52" t="s">
        <v>14774</v>
      </c>
      <c r="D52" t="s">
        <v>502</v>
      </c>
      <c r="E52" t="s">
        <v>503</v>
      </c>
      <c r="F52" t="s">
        <v>223</v>
      </c>
      <c r="G52" t="s">
        <v>224</v>
      </c>
      <c r="H52" t="s">
        <v>225</v>
      </c>
      <c r="I52" t="s">
        <v>5</v>
      </c>
      <c r="J52" t="s">
        <v>14775</v>
      </c>
      <c r="K52" s="4">
        <v>14.99</v>
      </c>
      <c r="L52" t="s">
        <v>223</v>
      </c>
      <c r="M52" s="1">
        <v>5</v>
      </c>
      <c r="N52" t="s">
        <v>6</v>
      </c>
      <c r="O52" s="4">
        <v>74.95</v>
      </c>
    </row>
    <row r="53" spans="1:16" x14ac:dyDescent="0.25">
      <c r="A53" t="s">
        <v>14776</v>
      </c>
      <c r="B53" t="s">
        <v>14777</v>
      </c>
      <c r="C53" t="s">
        <v>14778</v>
      </c>
      <c r="D53" t="s">
        <v>7232</v>
      </c>
      <c r="E53" t="s">
        <v>7233</v>
      </c>
      <c r="F53" t="s">
        <v>223</v>
      </c>
      <c r="G53" t="s">
        <v>223</v>
      </c>
      <c r="H53" t="s">
        <v>231</v>
      </c>
      <c r="I53" t="s">
        <v>5</v>
      </c>
      <c r="J53" t="s">
        <v>7234</v>
      </c>
      <c r="K53" s="4">
        <v>73.290000000000006</v>
      </c>
      <c r="L53" t="s">
        <v>223</v>
      </c>
      <c r="M53" s="1">
        <v>1</v>
      </c>
      <c r="N53" t="s">
        <v>6</v>
      </c>
      <c r="O53" s="4">
        <v>73.290000000000006</v>
      </c>
    </row>
    <row r="54" spans="1:16" x14ac:dyDescent="0.25">
      <c r="A54" t="s">
        <v>14779</v>
      </c>
      <c r="B54" t="s">
        <v>14780</v>
      </c>
      <c r="C54" t="s">
        <v>14781</v>
      </c>
      <c r="D54" t="s">
        <v>14589</v>
      </c>
      <c r="E54" t="s">
        <v>14590</v>
      </c>
      <c r="F54" t="s">
        <v>223</v>
      </c>
      <c r="G54" t="s">
        <v>233</v>
      </c>
      <c r="H54" t="s">
        <v>234</v>
      </c>
      <c r="I54" t="s">
        <v>5</v>
      </c>
      <c r="J54" t="s">
        <v>14591</v>
      </c>
      <c r="K54" s="4">
        <v>71.992000000000004</v>
      </c>
      <c r="L54" t="s">
        <v>223</v>
      </c>
      <c r="M54" s="1">
        <v>1</v>
      </c>
      <c r="N54" t="s">
        <v>7</v>
      </c>
      <c r="O54" s="4">
        <v>71.992000000000004</v>
      </c>
      <c r="P54" t="s">
        <v>32831</v>
      </c>
    </row>
    <row r="55" spans="1:16" x14ac:dyDescent="0.25">
      <c r="A55" t="s">
        <v>14782</v>
      </c>
      <c r="B55" t="s">
        <v>14783</v>
      </c>
      <c r="C55" t="s">
        <v>14784</v>
      </c>
      <c r="D55" t="s">
        <v>7232</v>
      </c>
      <c r="E55" t="s">
        <v>7233</v>
      </c>
      <c r="F55" t="s">
        <v>223</v>
      </c>
      <c r="G55" t="s">
        <v>223</v>
      </c>
      <c r="H55" t="s">
        <v>231</v>
      </c>
      <c r="I55" t="s">
        <v>5</v>
      </c>
      <c r="J55" t="s">
        <v>7234</v>
      </c>
      <c r="K55" s="4">
        <v>69.989999999999995</v>
      </c>
      <c r="L55" t="s">
        <v>223</v>
      </c>
      <c r="M55" s="1">
        <v>1</v>
      </c>
      <c r="N55" t="s">
        <v>6</v>
      </c>
      <c r="O55" s="4">
        <v>69.989999999999995</v>
      </c>
    </row>
    <row r="56" spans="1:16" x14ac:dyDescent="0.25">
      <c r="A56" t="s">
        <v>14785</v>
      </c>
      <c r="B56" t="s">
        <v>14786</v>
      </c>
      <c r="C56" t="s">
        <v>14787</v>
      </c>
      <c r="D56" t="s">
        <v>14768</v>
      </c>
      <c r="E56" t="s">
        <v>6766</v>
      </c>
      <c r="F56" t="s">
        <v>223</v>
      </c>
      <c r="G56" t="s">
        <v>239</v>
      </c>
      <c r="H56" t="s">
        <v>241</v>
      </c>
      <c r="I56" t="s">
        <v>5</v>
      </c>
      <c r="J56" t="s">
        <v>6766</v>
      </c>
      <c r="K56" s="4">
        <v>62.995800000000003</v>
      </c>
      <c r="L56" t="s">
        <v>223</v>
      </c>
      <c r="M56" s="1">
        <v>1</v>
      </c>
      <c r="N56" t="s">
        <v>7</v>
      </c>
      <c r="O56" s="4">
        <v>62.995800000000003</v>
      </c>
      <c r="P56" t="s">
        <v>32830</v>
      </c>
    </row>
    <row r="57" spans="1:16" x14ac:dyDescent="0.25">
      <c r="A57" t="s">
        <v>14788</v>
      </c>
      <c r="B57" t="s">
        <v>14789</v>
      </c>
      <c r="C57" t="s">
        <v>14790</v>
      </c>
      <c r="D57" t="s">
        <v>502</v>
      </c>
      <c r="E57" t="s">
        <v>503</v>
      </c>
      <c r="F57" t="s">
        <v>223</v>
      </c>
      <c r="G57" t="s">
        <v>224</v>
      </c>
      <c r="H57" t="s">
        <v>225</v>
      </c>
      <c r="I57" t="s">
        <v>5</v>
      </c>
      <c r="J57" t="s">
        <v>14775</v>
      </c>
      <c r="K57" s="4">
        <v>14.99</v>
      </c>
      <c r="L57" t="s">
        <v>223</v>
      </c>
      <c r="M57" s="1">
        <v>4</v>
      </c>
      <c r="N57" t="s">
        <v>6</v>
      </c>
      <c r="O57" s="4">
        <v>59.96</v>
      </c>
    </row>
    <row r="58" spans="1:16" x14ac:dyDescent="0.25">
      <c r="A58" t="s">
        <v>14791</v>
      </c>
      <c r="B58" t="s">
        <v>14792</v>
      </c>
      <c r="C58" t="s">
        <v>14793</v>
      </c>
      <c r="D58" t="s">
        <v>14794</v>
      </c>
      <c r="E58" t="s">
        <v>14795</v>
      </c>
      <c r="F58" t="s">
        <v>223</v>
      </c>
      <c r="G58" t="s">
        <v>239</v>
      </c>
      <c r="H58" t="s">
        <v>242</v>
      </c>
      <c r="I58" t="s">
        <v>5</v>
      </c>
      <c r="J58" t="s">
        <v>14796</v>
      </c>
      <c r="K58" s="4">
        <v>52.49</v>
      </c>
      <c r="L58" t="s">
        <v>223</v>
      </c>
      <c r="M58" s="1">
        <v>1</v>
      </c>
      <c r="N58" t="s">
        <v>6</v>
      </c>
      <c r="O58" s="4">
        <v>52.49</v>
      </c>
    </row>
    <row r="59" spans="1:16" x14ac:dyDescent="0.25">
      <c r="A59" t="s">
        <v>14797</v>
      </c>
      <c r="B59" t="s">
        <v>14798</v>
      </c>
      <c r="C59" t="s">
        <v>14799</v>
      </c>
      <c r="D59" t="s">
        <v>14729</v>
      </c>
      <c r="E59" t="s">
        <v>14730</v>
      </c>
      <c r="F59" t="s">
        <v>223</v>
      </c>
      <c r="G59" t="s">
        <v>224</v>
      </c>
      <c r="H59" t="s">
        <v>10</v>
      </c>
      <c r="I59" t="s">
        <v>5</v>
      </c>
      <c r="J59" t="s">
        <v>14731</v>
      </c>
      <c r="K59" s="4">
        <v>24.95</v>
      </c>
      <c r="L59" t="s">
        <v>223</v>
      </c>
      <c r="M59" s="1">
        <v>2</v>
      </c>
      <c r="N59" t="s">
        <v>6</v>
      </c>
      <c r="O59" s="4">
        <v>49.9</v>
      </c>
    </row>
    <row r="60" spans="1:16" x14ac:dyDescent="0.25">
      <c r="A60" t="s">
        <v>14800</v>
      </c>
      <c r="B60" t="s">
        <v>14801</v>
      </c>
      <c r="C60" t="s">
        <v>14802</v>
      </c>
      <c r="D60" t="s">
        <v>14803</v>
      </c>
      <c r="E60" t="s">
        <v>14804</v>
      </c>
      <c r="F60" t="s">
        <v>223</v>
      </c>
      <c r="G60" t="s">
        <v>233</v>
      </c>
      <c r="H60" t="s">
        <v>235</v>
      </c>
      <c r="I60" t="s">
        <v>5</v>
      </c>
      <c r="J60" t="s">
        <v>14805</v>
      </c>
      <c r="K60" s="4">
        <v>44.99</v>
      </c>
      <c r="L60" t="s">
        <v>223</v>
      </c>
      <c r="M60" s="1">
        <v>1</v>
      </c>
      <c r="N60" t="s">
        <v>6</v>
      </c>
      <c r="O60" s="4">
        <v>44.99</v>
      </c>
    </row>
    <row r="61" spans="1:16" x14ac:dyDescent="0.25">
      <c r="A61" t="s">
        <v>14806</v>
      </c>
      <c r="B61" t="s">
        <v>14807</v>
      </c>
      <c r="C61" t="s">
        <v>14808</v>
      </c>
      <c r="D61" t="s">
        <v>14583</v>
      </c>
      <c r="E61" t="s">
        <v>14584</v>
      </c>
      <c r="F61" t="s">
        <v>223</v>
      </c>
      <c r="G61" t="s">
        <v>224</v>
      </c>
      <c r="H61" t="s">
        <v>226</v>
      </c>
      <c r="I61" t="s">
        <v>5</v>
      </c>
      <c r="J61" t="s">
        <v>14585</v>
      </c>
      <c r="K61" s="4">
        <v>9.99</v>
      </c>
      <c r="L61" t="s">
        <v>223</v>
      </c>
      <c r="M61" s="1">
        <v>4</v>
      </c>
      <c r="N61" t="s">
        <v>6</v>
      </c>
      <c r="O61" s="4">
        <v>39.96</v>
      </c>
    </row>
    <row r="62" spans="1:16" x14ac:dyDescent="0.25">
      <c r="A62" t="s">
        <v>14809</v>
      </c>
      <c r="B62" t="s">
        <v>14810</v>
      </c>
      <c r="C62" t="s">
        <v>14811</v>
      </c>
      <c r="D62" t="s">
        <v>8416</v>
      </c>
      <c r="E62" t="s">
        <v>8417</v>
      </c>
      <c r="F62" t="s">
        <v>223</v>
      </c>
      <c r="G62" t="s">
        <v>223</v>
      </c>
      <c r="H62" t="s">
        <v>231</v>
      </c>
      <c r="I62" t="s">
        <v>5</v>
      </c>
      <c r="J62" t="s">
        <v>8418</v>
      </c>
      <c r="K62" s="4">
        <v>36.854999999999997</v>
      </c>
      <c r="L62" t="s">
        <v>223</v>
      </c>
      <c r="M62" s="1">
        <v>1</v>
      </c>
      <c r="N62" t="s">
        <v>7</v>
      </c>
      <c r="O62" s="4">
        <v>36.854999999999997</v>
      </c>
      <c r="P62" t="s">
        <v>32829</v>
      </c>
    </row>
    <row r="63" spans="1:16" x14ac:dyDescent="0.25">
      <c r="A63" t="s">
        <v>14812</v>
      </c>
      <c r="B63" t="s">
        <v>14813</v>
      </c>
      <c r="C63" t="s">
        <v>14814</v>
      </c>
      <c r="D63" t="s">
        <v>7940</v>
      </c>
      <c r="E63" t="s">
        <v>7941</v>
      </c>
      <c r="F63" t="s">
        <v>223</v>
      </c>
      <c r="G63" t="s">
        <v>223</v>
      </c>
      <c r="H63" t="s">
        <v>230</v>
      </c>
      <c r="I63" t="s">
        <v>5</v>
      </c>
      <c r="J63" t="s">
        <v>637</v>
      </c>
      <c r="K63" s="4">
        <v>36.390900000000002</v>
      </c>
      <c r="L63" t="s">
        <v>223</v>
      </c>
      <c r="M63" s="1">
        <v>1</v>
      </c>
      <c r="N63" t="s">
        <v>7</v>
      </c>
      <c r="O63" s="4">
        <v>36.390900000000002</v>
      </c>
      <c r="P63" t="s">
        <v>32829</v>
      </c>
    </row>
    <row r="64" spans="1:16" x14ac:dyDescent="0.25">
      <c r="A64" t="s">
        <v>14815</v>
      </c>
      <c r="B64" t="s">
        <v>14816</v>
      </c>
      <c r="C64" t="s">
        <v>14817</v>
      </c>
      <c r="D64" t="s">
        <v>14583</v>
      </c>
      <c r="E64" t="s">
        <v>14584</v>
      </c>
      <c r="F64" t="s">
        <v>223</v>
      </c>
      <c r="G64" t="s">
        <v>224</v>
      </c>
      <c r="H64" t="s">
        <v>226</v>
      </c>
      <c r="I64" t="s">
        <v>5</v>
      </c>
      <c r="J64" t="s">
        <v>14585</v>
      </c>
      <c r="K64" s="4">
        <v>8.99</v>
      </c>
      <c r="L64" t="s">
        <v>223</v>
      </c>
      <c r="M64" s="1">
        <v>4</v>
      </c>
      <c r="N64" t="s">
        <v>6</v>
      </c>
      <c r="O64" s="4">
        <v>35.96</v>
      </c>
    </row>
    <row r="65" spans="1:16" x14ac:dyDescent="0.25">
      <c r="A65" t="s">
        <v>14818</v>
      </c>
      <c r="B65" t="s">
        <v>14819</v>
      </c>
      <c r="C65" t="s">
        <v>14820</v>
      </c>
      <c r="D65" t="s">
        <v>14601</v>
      </c>
      <c r="E65" t="s">
        <v>14602</v>
      </c>
      <c r="F65" t="s">
        <v>223</v>
      </c>
      <c r="G65" t="s">
        <v>224</v>
      </c>
      <c r="H65" t="s">
        <v>225</v>
      </c>
      <c r="I65" t="s">
        <v>5</v>
      </c>
      <c r="J65" t="s">
        <v>14603</v>
      </c>
      <c r="K65" s="4">
        <v>31.840900000000001</v>
      </c>
      <c r="L65" t="s">
        <v>223</v>
      </c>
      <c r="M65" s="1">
        <v>1</v>
      </c>
      <c r="N65" t="s">
        <v>7</v>
      </c>
      <c r="O65" s="4">
        <v>31.840900000000001</v>
      </c>
      <c r="P65" t="s">
        <v>32829</v>
      </c>
    </row>
    <row r="66" spans="1:16" x14ac:dyDescent="0.25">
      <c r="A66" t="s">
        <v>14821</v>
      </c>
      <c r="B66" t="s">
        <v>14822</v>
      </c>
      <c r="C66" t="s">
        <v>14823</v>
      </c>
      <c r="D66" t="s">
        <v>14824</v>
      </c>
      <c r="E66" t="s">
        <v>14825</v>
      </c>
      <c r="F66" t="s">
        <v>223</v>
      </c>
      <c r="G66" t="s">
        <v>224</v>
      </c>
      <c r="H66" t="s">
        <v>225</v>
      </c>
      <c r="I66" t="s">
        <v>5</v>
      </c>
      <c r="J66" t="s">
        <v>14603</v>
      </c>
      <c r="K66" s="4">
        <v>19.100899999999999</v>
      </c>
      <c r="L66" t="s">
        <v>223</v>
      </c>
      <c r="M66" s="1">
        <v>1</v>
      </c>
      <c r="N66" t="s">
        <v>7</v>
      </c>
      <c r="O66" s="4">
        <v>19.100899999999999</v>
      </c>
      <c r="P66" t="s">
        <v>32829</v>
      </c>
    </row>
    <row r="67" spans="1:16" x14ac:dyDescent="0.25">
      <c r="A67" t="s">
        <v>14826</v>
      </c>
      <c r="B67" t="s">
        <v>14827</v>
      </c>
      <c r="C67" t="s">
        <v>14828</v>
      </c>
      <c r="D67" t="s">
        <v>14729</v>
      </c>
      <c r="E67" t="s">
        <v>14730</v>
      </c>
      <c r="F67" t="s">
        <v>223</v>
      </c>
      <c r="G67" t="s">
        <v>224</v>
      </c>
      <c r="H67" t="s">
        <v>10</v>
      </c>
      <c r="I67" t="s">
        <v>5</v>
      </c>
      <c r="J67" t="s">
        <v>14731</v>
      </c>
      <c r="K67" s="4">
        <v>8.99</v>
      </c>
      <c r="L67" t="s">
        <v>223</v>
      </c>
      <c r="M67" s="1">
        <v>2</v>
      </c>
      <c r="N67" t="s">
        <v>6</v>
      </c>
      <c r="O67" s="4">
        <v>17.98</v>
      </c>
    </row>
    <row r="68" spans="1:16" x14ac:dyDescent="0.25">
      <c r="A68" t="s">
        <v>14829</v>
      </c>
      <c r="B68" t="s">
        <v>14830</v>
      </c>
      <c r="C68" t="s">
        <v>14831</v>
      </c>
      <c r="D68" t="s">
        <v>14729</v>
      </c>
      <c r="E68" t="s">
        <v>14730</v>
      </c>
      <c r="F68" t="s">
        <v>223</v>
      </c>
      <c r="G68" t="s">
        <v>224</v>
      </c>
      <c r="H68" t="s">
        <v>10</v>
      </c>
      <c r="I68" t="s">
        <v>5</v>
      </c>
      <c r="J68" t="s">
        <v>14731</v>
      </c>
      <c r="K68" s="4">
        <v>8.99</v>
      </c>
      <c r="L68" t="s">
        <v>223</v>
      </c>
      <c r="M68" s="1">
        <v>2</v>
      </c>
      <c r="N68" t="s">
        <v>6</v>
      </c>
      <c r="O68" s="4">
        <v>17.98</v>
      </c>
    </row>
    <row r="69" spans="1:16" x14ac:dyDescent="0.25">
      <c r="A69" t="s">
        <v>14832</v>
      </c>
      <c r="B69" t="s">
        <v>14833</v>
      </c>
      <c r="C69" t="s">
        <v>14834</v>
      </c>
      <c r="D69" t="s">
        <v>14835</v>
      </c>
      <c r="E69" t="s">
        <v>14836</v>
      </c>
      <c r="F69" t="s">
        <v>223</v>
      </c>
      <c r="G69" t="s">
        <v>224</v>
      </c>
      <c r="H69" t="s">
        <v>227</v>
      </c>
      <c r="I69" t="s">
        <v>5</v>
      </c>
      <c r="J69" t="s">
        <v>14837</v>
      </c>
      <c r="K69" s="4">
        <v>10</v>
      </c>
      <c r="L69" t="s">
        <v>223</v>
      </c>
      <c r="M69" s="1">
        <v>1</v>
      </c>
      <c r="N69" t="s">
        <v>6</v>
      </c>
      <c r="O69" s="4">
        <v>10</v>
      </c>
    </row>
    <row r="70" spans="1:16" x14ac:dyDescent="0.25">
      <c r="A70" t="s">
        <v>14838</v>
      </c>
      <c r="B70" t="s">
        <v>14839</v>
      </c>
      <c r="C70" t="s">
        <v>14840</v>
      </c>
      <c r="D70" t="s">
        <v>14835</v>
      </c>
      <c r="E70" t="s">
        <v>14836</v>
      </c>
      <c r="F70" t="s">
        <v>223</v>
      </c>
      <c r="G70" t="s">
        <v>224</v>
      </c>
      <c r="H70" t="s">
        <v>227</v>
      </c>
      <c r="I70" t="s">
        <v>5</v>
      </c>
      <c r="J70" t="s">
        <v>14837</v>
      </c>
      <c r="K70" s="4">
        <v>9</v>
      </c>
      <c r="L70" t="s">
        <v>223</v>
      </c>
      <c r="M70" s="1">
        <v>1</v>
      </c>
      <c r="N70" t="s">
        <v>6</v>
      </c>
      <c r="O70" s="4">
        <v>9</v>
      </c>
    </row>
    <row r="71" spans="1:16" x14ac:dyDescent="0.25">
      <c r="A71" t="s">
        <v>14841</v>
      </c>
      <c r="B71" t="s">
        <v>14842</v>
      </c>
      <c r="C71" t="s">
        <v>14843</v>
      </c>
      <c r="D71" t="s">
        <v>14835</v>
      </c>
      <c r="E71" t="s">
        <v>14836</v>
      </c>
      <c r="F71" t="s">
        <v>223</v>
      </c>
      <c r="G71" t="s">
        <v>224</v>
      </c>
      <c r="H71" t="s">
        <v>227</v>
      </c>
      <c r="I71" t="s">
        <v>5</v>
      </c>
      <c r="J71" t="s">
        <v>14837</v>
      </c>
      <c r="K71" s="4">
        <v>8</v>
      </c>
      <c r="L71" t="s">
        <v>223</v>
      </c>
      <c r="M71" s="1">
        <v>1</v>
      </c>
      <c r="N71" t="s">
        <v>6</v>
      </c>
      <c r="O71" s="4">
        <v>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1"/>
  <sheetViews>
    <sheetView topLeftCell="F1" workbookViewId="0">
      <selection activeCell="B4" sqref="B4:C5"/>
    </sheetView>
  </sheetViews>
  <sheetFormatPr defaultRowHeight="15" x14ac:dyDescent="0.25"/>
  <cols>
    <col min="2" max="2" width="52.7109375" customWidth="1"/>
    <col min="3" max="3" width="30.42578125" bestFit="1" customWidth="1"/>
    <col min="5" max="5" width="30.28515625" customWidth="1"/>
    <col min="6" max="6" width="11.7109375" bestFit="1" customWidth="1"/>
    <col min="7" max="7" width="27" bestFit="1" customWidth="1"/>
    <col min="8" max="8" width="20.42578125" customWidth="1"/>
    <col min="9" max="9" width="8.85546875" customWidth="1"/>
    <col min="10" max="10" width="10.28515625" customWidth="1"/>
    <col min="11" max="11" width="10.5703125" style="4" bestFit="1" customWidth="1"/>
    <col min="12" max="12" width="16" customWidth="1"/>
    <col min="13" max="13" width="10.85546875" style="1" bestFit="1" customWidth="1"/>
    <col min="14" max="14" width="7" bestFit="1" customWidth="1"/>
    <col min="15" max="15" width="12.57031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SUM(M3:M3998)</f>
        <v>1156</v>
      </c>
      <c r="O1" s="8">
        <f>SUM(O3:O3998)</f>
        <v>618747.33199999854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14844</v>
      </c>
      <c r="B3" t="s">
        <v>14845</v>
      </c>
      <c r="C3" t="s">
        <v>14846</v>
      </c>
      <c r="D3" t="s">
        <v>6519</v>
      </c>
      <c r="E3" t="s">
        <v>6520</v>
      </c>
      <c r="F3" t="s">
        <v>243</v>
      </c>
      <c r="G3" t="s">
        <v>244</v>
      </c>
      <c r="H3" t="s">
        <v>245</v>
      </c>
      <c r="I3" t="s">
        <v>5</v>
      </c>
      <c r="J3" t="s">
        <v>6457</v>
      </c>
      <c r="K3" s="4">
        <v>351.99119999999999</v>
      </c>
      <c r="L3" t="s">
        <v>6506</v>
      </c>
      <c r="M3" s="1">
        <v>119</v>
      </c>
      <c r="N3" t="s">
        <v>7</v>
      </c>
      <c r="O3" s="4">
        <v>41886.952799999999</v>
      </c>
      <c r="P3" t="s">
        <v>32829</v>
      </c>
    </row>
    <row r="4" spans="1:16" x14ac:dyDescent="0.25">
      <c r="A4" t="s">
        <v>14847</v>
      </c>
      <c r="B4" t="s">
        <v>14848</v>
      </c>
      <c r="C4" t="s">
        <v>14849</v>
      </c>
      <c r="D4" t="s">
        <v>6455</v>
      </c>
      <c r="E4" t="s">
        <v>6456</v>
      </c>
      <c r="F4" t="s">
        <v>243</v>
      </c>
      <c r="G4" t="s">
        <v>255</v>
      </c>
      <c r="H4" t="s">
        <v>256</v>
      </c>
      <c r="I4" t="s">
        <v>5</v>
      </c>
      <c r="J4" t="s">
        <v>6457</v>
      </c>
      <c r="K4" s="4">
        <v>99.99</v>
      </c>
      <c r="L4" t="s">
        <v>243</v>
      </c>
      <c r="M4" s="1">
        <v>129</v>
      </c>
      <c r="N4" t="s">
        <v>6</v>
      </c>
      <c r="O4" s="4">
        <v>12898.71</v>
      </c>
    </row>
    <row r="5" spans="1:16" x14ac:dyDescent="0.25">
      <c r="A5" t="s">
        <v>14850</v>
      </c>
      <c r="B5" t="s">
        <v>14851</v>
      </c>
      <c r="C5" t="s">
        <v>14852</v>
      </c>
      <c r="D5" t="s">
        <v>7820</v>
      </c>
      <c r="E5" t="s">
        <v>7821</v>
      </c>
      <c r="F5" t="s">
        <v>243</v>
      </c>
      <c r="G5" t="s">
        <v>262</v>
      </c>
      <c r="H5" t="s">
        <v>265</v>
      </c>
      <c r="I5" t="s">
        <v>5</v>
      </c>
      <c r="J5" t="s">
        <v>7822</v>
      </c>
      <c r="K5" s="4">
        <v>6159.12</v>
      </c>
      <c r="L5" t="s">
        <v>243</v>
      </c>
      <c r="M5" s="1">
        <v>2</v>
      </c>
      <c r="N5" t="s">
        <v>7</v>
      </c>
      <c r="O5" s="4">
        <v>12318.24</v>
      </c>
      <c r="P5" t="s">
        <v>32829</v>
      </c>
    </row>
    <row r="6" spans="1:16" x14ac:dyDescent="0.25">
      <c r="A6" t="s">
        <v>14853</v>
      </c>
      <c r="B6" t="s">
        <v>14854</v>
      </c>
      <c r="C6" t="s">
        <v>14855</v>
      </c>
      <c r="D6" t="s">
        <v>14856</v>
      </c>
      <c r="E6" t="s">
        <v>14857</v>
      </c>
      <c r="F6" t="s">
        <v>243</v>
      </c>
      <c r="G6" t="s">
        <v>262</v>
      </c>
      <c r="H6" t="s">
        <v>267</v>
      </c>
      <c r="I6" t="s">
        <v>5</v>
      </c>
      <c r="J6" t="s">
        <v>14858</v>
      </c>
      <c r="K6" s="4">
        <v>999.99</v>
      </c>
      <c r="L6" t="s">
        <v>243</v>
      </c>
      <c r="M6" s="1">
        <v>10</v>
      </c>
      <c r="N6" t="s">
        <v>6</v>
      </c>
      <c r="O6" s="4">
        <v>9999.9</v>
      </c>
    </row>
    <row r="7" spans="1:16" x14ac:dyDescent="0.25">
      <c r="A7" t="s">
        <v>14859</v>
      </c>
      <c r="B7" t="s">
        <v>14860</v>
      </c>
      <c r="C7" t="s">
        <v>14861</v>
      </c>
      <c r="D7" t="s">
        <v>14862</v>
      </c>
      <c r="E7" t="s">
        <v>14863</v>
      </c>
      <c r="F7" t="s">
        <v>243</v>
      </c>
      <c r="G7" t="s">
        <v>262</v>
      </c>
      <c r="H7" t="s">
        <v>265</v>
      </c>
      <c r="I7" t="s">
        <v>5</v>
      </c>
      <c r="J7" t="s">
        <v>14864</v>
      </c>
      <c r="K7" s="4">
        <v>2463.12</v>
      </c>
      <c r="L7" t="s">
        <v>243</v>
      </c>
      <c r="M7" s="1">
        <v>4</v>
      </c>
      <c r="N7" t="s">
        <v>7</v>
      </c>
      <c r="O7" s="4">
        <v>9852.48</v>
      </c>
      <c r="P7" t="s">
        <v>32829</v>
      </c>
    </row>
    <row r="8" spans="1:16" x14ac:dyDescent="0.25">
      <c r="A8" t="s">
        <v>14865</v>
      </c>
      <c r="B8" t="s">
        <v>14866</v>
      </c>
      <c r="C8" t="s">
        <v>14867</v>
      </c>
      <c r="D8" t="s">
        <v>14862</v>
      </c>
      <c r="E8" t="s">
        <v>14863</v>
      </c>
      <c r="F8" t="s">
        <v>243</v>
      </c>
      <c r="G8" t="s">
        <v>262</v>
      </c>
      <c r="H8" t="s">
        <v>266</v>
      </c>
      <c r="I8" t="s">
        <v>5</v>
      </c>
      <c r="J8" t="s">
        <v>14864</v>
      </c>
      <c r="K8" s="4">
        <v>2023.12</v>
      </c>
      <c r="L8" t="s">
        <v>243</v>
      </c>
      <c r="M8" s="1">
        <v>4</v>
      </c>
      <c r="N8" t="s">
        <v>7</v>
      </c>
      <c r="O8" s="4">
        <v>8092.48</v>
      </c>
      <c r="P8" t="s">
        <v>32829</v>
      </c>
    </row>
    <row r="9" spans="1:16" x14ac:dyDescent="0.25">
      <c r="A9" t="s">
        <v>14868</v>
      </c>
      <c r="B9" t="s">
        <v>14869</v>
      </c>
      <c r="C9" t="s">
        <v>14870</v>
      </c>
      <c r="D9" t="s">
        <v>7820</v>
      </c>
      <c r="E9" t="s">
        <v>7821</v>
      </c>
      <c r="F9" t="s">
        <v>243</v>
      </c>
      <c r="G9" t="s">
        <v>262</v>
      </c>
      <c r="H9" t="s">
        <v>267</v>
      </c>
      <c r="I9" t="s">
        <v>5</v>
      </c>
      <c r="J9" t="s">
        <v>7822</v>
      </c>
      <c r="K9" s="4">
        <v>2463.12</v>
      </c>
      <c r="L9" t="s">
        <v>243</v>
      </c>
      <c r="M9" s="1">
        <v>3</v>
      </c>
      <c r="N9" t="s">
        <v>7</v>
      </c>
      <c r="O9" s="4">
        <v>7389.36</v>
      </c>
      <c r="P9" t="s">
        <v>32829</v>
      </c>
    </row>
    <row r="10" spans="1:16" x14ac:dyDescent="0.25">
      <c r="A10" t="s">
        <v>14871</v>
      </c>
      <c r="B10" t="s">
        <v>14872</v>
      </c>
      <c r="C10" t="s">
        <v>14873</v>
      </c>
      <c r="D10" t="s">
        <v>14856</v>
      </c>
      <c r="E10" t="s">
        <v>14857</v>
      </c>
      <c r="F10" t="s">
        <v>243</v>
      </c>
      <c r="G10" t="s">
        <v>262</v>
      </c>
      <c r="H10" t="s">
        <v>267</v>
      </c>
      <c r="I10" t="s">
        <v>5</v>
      </c>
      <c r="J10" t="s">
        <v>14858</v>
      </c>
      <c r="K10" s="4">
        <v>3299.9911999999999</v>
      </c>
      <c r="L10" t="s">
        <v>243</v>
      </c>
      <c r="M10" s="1">
        <v>2</v>
      </c>
      <c r="N10" t="s">
        <v>7</v>
      </c>
      <c r="O10" s="4">
        <v>6599.9823999999999</v>
      </c>
      <c r="P10" t="s">
        <v>32829</v>
      </c>
    </row>
    <row r="11" spans="1:16" x14ac:dyDescent="0.25">
      <c r="A11" t="s">
        <v>14874</v>
      </c>
      <c r="B11" t="s">
        <v>14875</v>
      </c>
      <c r="C11" t="s">
        <v>14876</v>
      </c>
      <c r="D11" t="s">
        <v>5739</v>
      </c>
      <c r="E11" t="s">
        <v>5740</v>
      </c>
      <c r="F11" t="s">
        <v>243</v>
      </c>
      <c r="G11" t="s">
        <v>262</v>
      </c>
      <c r="H11" t="s">
        <v>265</v>
      </c>
      <c r="I11" t="s">
        <v>5</v>
      </c>
      <c r="J11" t="s">
        <v>637</v>
      </c>
      <c r="K11" s="4">
        <v>2023.9911999999999</v>
      </c>
      <c r="L11" t="s">
        <v>243</v>
      </c>
      <c r="M11" s="1">
        <v>3</v>
      </c>
      <c r="N11" t="s">
        <v>7</v>
      </c>
      <c r="O11" s="4">
        <v>6071.9735999999994</v>
      </c>
      <c r="P11" t="s">
        <v>32829</v>
      </c>
    </row>
    <row r="12" spans="1:16" x14ac:dyDescent="0.25">
      <c r="A12" t="s">
        <v>14877</v>
      </c>
      <c r="B12" t="s">
        <v>14878</v>
      </c>
      <c r="C12" t="s">
        <v>14879</v>
      </c>
      <c r="D12" t="s">
        <v>14880</v>
      </c>
      <c r="E12" t="s">
        <v>14881</v>
      </c>
      <c r="F12" t="s">
        <v>243</v>
      </c>
      <c r="G12" t="s">
        <v>262</v>
      </c>
      <c r="H12" t="s">
        <v>267</v>
      </c>
      <c r="I12" t="s">
        <v>5</v>
      </c>
      <c r="J12" t="s">
        <v>637</v>
      </c>
      <c r="K12" s="4">
        <v>2815.9911999999999</v>
      </c>
      <c r="L12" t="s">
        <v>243</v>
      </c>
      <c r="M12" s="1">
        <v>2</v>
      </c>
      <c r="N12" t="s">
        <v>7</v>
      </c>
      <c r="O12" s="4">
        <v>5631.9823999999999</v>
      </c>
      <c r="P12" t="s">
        <v>32829</v>
      </c>
    </row>
    <row r="13" spans="1:16" x14ac:dyDescent="0.25">
      <c r="A13" t="s">
        <v>14882</v>
      </c>
      <c r="B13" t="s">
        <v>14883</v>
      </c>
      <c r="C13" t="s">
        <v>14884</v>
      </c>
      <c r="D13" t="s">
        <v>14862</v>
      </c>
      <c r="E13" t="s">
        <v>14863</v>
      </c>
      <c r="F13" t="s">
        <v>243</v>
      </c>
      <c r="G13" t="s">
        <v>262</v>
      </c>
      <c r="H13" t="s">
        <v>265</v>
      </c>
      <c r="I13" t="s">
        <v>5</v>
      </c>
      <c r="J13" t="s">
        <v>14864</v>
      </c>
      <c r="K13" s="4">
        <v>2639.12</v>
      </c>
      <c r="L13" t="s">
        <v>243</v>
      </c>
      <c r="M13" s="1">
        <v>2</v>
      </c>
      <c r="N13" t="s">
        <v>7</v>
      </c>
      <c r="O13" s="4">
        <v>5278.24</v>
      </c>
      <c r="P13" t="s">
        <v>32829</v>
      </c>
    </row>
    <row r="14" spans="1:16" x14ac:dyDescent="0.25">
      <c r="A14" t="s">
        <v>14885</v>
      </c>
      <c r="B14" t="s">
        <v>14886</v>
      </c>
      <c r="C14" t="s">
        <v>14887</v>
      </c>
      <c r="D14" t="s">
        <v>7820</v>
      </c>
      <c r="E14" t="s">
        <v>7821</v>
      </c>
      <c r="F14" t="s">
        <v>243</v>
      </c>
      <c r="G14" t="s">
        <v>262</v>
      </c>
      <c r="H14" t="s">
        <v>265</v>
      </c>
      <c r="I14" t="s">
        <v>5</v>
      </c>
      <c r="J14" t="s">
        <v>7822</v>
      </c>
      <c r="K14" s="4">
        <v>5249.25</v>
      </c>
      <c r="L14" t="s">
        <v>243</v>
      </c>
      <c r="M14" s="1">
        <v>1</v>
      </c>
      <c r="N14" t="s">
        <v>7</v>
      </c>
      <c r="O14" s="4">
        <v>5249.25</v>
      </c>
      <c r="P14" t="s">
        <v>32832</v>
      </c>
    </row>
    <row r="15" spans="1:16" x14ac:dyDescent="0.25">
      <c r="A15" t="s">
        <v>14888</v>
      </c>
      <c r="B15" t="s">
        <v>14889</v>
      </c>
      <c r="C15" t="s">
        <v>14890</v>
      </c>
      <c r="D15" t="s">
        <v>7820</v>
      </c>
      <c r="E15" t="s">
        <v>7821</v>
      </c>
      <c r="F15" t="s">
        <v>243</v>
      </c>
      <c r="G15" t="s">
        <v>262</v>
      </c>
      <c r="H15" t="s">
        <v>265</v>
      </c>
      <c r="I15" t="s">
        <v>5</v>
      </c>
      <c r="J15" t="s">
        <v>7822</v>
      </c>
      <c r="K15" s="4">
        <v>5249.25</v>
      </c>
      <c r="L15" t="s">
        <v>243</v>
      </c>
      <c r="M15" s="1">
        <v>1</v>
      </c>
      <c r="N15" t="s">
        <v>7</v>
      </c>
      <c r="O15" s="4">
        <v>5249.25</v>
      </c>
      <c r="P15" t="s">
        <v>32832</v>
      </c>
    </row>
    <row r="16" spans="1:16" x14ac:dyDescent="0.25">
      <c r="A16" t="s">
        <v>14891</v>
      </c>
      <c r="B16" t="s">
        <v>14892</v>
      </c>
      <c r="C16" t="s">
        <v>14893</v>
      </c>
      <c r="D16" t="s">
        <v>7820</v>
      </c>
      <c r="E16" t="s">
        <v>7821</v>
      </c>
      <c r="F16" t="s">
        <v>243</v>
      </c>
      <c r="G16" t="s">
        <v>262</v>
      </c>
      <c r="H16" t="s">
        <v>265</v>
      </c>
      <c r="I16" t="s">
        <v>5</v>
      </c>
      <c r="J16" t="s">
        <v>7822</v>
      </c>
      <c r="K16" s="4">
        <v>5249.25</v>
      </c>
      <c r="L16" t="s">
        <v>243</v>
      </c>
      <c r="M16" s="1">
        <v>1</v>
      </c>
      <c r="N16" t="s">
        <v>7</v>
      </c>
      <c r="O16" s="4">
        <v>5249.25</v>
      </c>
      <c r="P16" t="s">
        <v>32832</v>
      </c>
    </row>
    <row r="17" spans="1:16" x14ac:dyDescent="0.25">
      <c r="A17" t="s">
        <v>14894</v>
      </c>
      <c r="B17" t="s">
        <v>14895</v>
      </c>
      <c r="C17" t="s">
        <v>14896</v>
      </c>
      <c r="D17" t="s">
        <v>14856</v>
      </c>
      <c r="E17" t="s">
        <v>14857</v>
      </c>
      <c r="F17" t="s">
        <v>243</v>
      </c>
      <c r="G17" t="s">
        <v>262</v>
      </c>
      <c r="H17" t="s">
        <v>263</v>
      </c>
      <c r="I17" t="s">
        <v>5</v>
      </c>
      <c r="J17" t="s">
        <v>14858</v>
      </c>
      <c r="K17" s="4">
        <v>1671.12</v>
      </c>
      <c r="L17" t="s">
        <v>243</v>
      </c>
      <c r="M17" s="1">
        <v>3</v>
      </c>
      <c r="N17" t="s">
        <v>7</v>
      </c>
      <c r="O17" s="4">
        <v>5013.3599999999997</v>
      </c>
      <c r="P17" t="s">
        <v>32829</v>
      </c>
    </row>
    <row r="18" spans="1:16" x14ac:dyDescent="0.25">
      <c r="A18" t="s">
        <v>14897</v>
      </c>
      <c r="B18" t="s">
        <v>14898</v>
      </c>
      <c r="C18" t="s">
        <v>14899</v>
      </c>
      <c r="D18" t="s">
        <v>14900</v>
      </c>
      <c r="E18" t="s">
        <v>14901</v>
      </c>
      <c r="F18" t="s">
        <v>243</v>
      </c>
      <c r="G18" t="s">
        <v>255</v>
      </c>
      <c r="H18" t="s">
        <v>257</v>
      </c>
      <c r="I18" t="s">
        <v>5</v>
      </c>
      <c r="J18" t="s">
        <v>14902</v>
      </c>
      <c r="K18" s="4">
        <v>1599.95</v>
      </c>
      <c r="L18" t="s">
        <v>243</v>
      </c>
      <c r="M18" s="1">
        <v>3</v>
      </c>
      <c r="N18" t="s">
        <v>6</v>
      </c>
      <c r="O18" s="4">
        <v>4799.8500000000004</v>
      </c>
    </row>
    <row r="19" spans="1:16" x14ac:dyDescent="0.25">
      <c r="A19" t="s">
        <v>14903</v>
      </c>
      <c r="B19" t="s">
        <v>14904</v>
      </c>
      <c r="C19" t="s">
        <v>14905</v>
      </c>
      <c r="D19" t="s">
        <v>14906</v>
      </c>
      <c r="E19" t="s">
        <v>14907</v>
      </c>
      <c r="F19" t="s">
        <v>243</v>
      </c>
      <c r="G19" t="s">
        <v>262</v>
      </c>
      <c r="H19" t="s">
        <v>267</v>
      </c>
      <c r="I19" t="s">
        <v>5</v>
      </c>
      <c r="J19" t="s">
        <v>14908</v>
      </c>
      <c r="K19" s="4">
        <v>4799</v>
      </c>
      <c r="L19" t="s">
        <v>243</v>
      </c>
      <c r="M19" s="1">
        <v>1</v>
      </c>
      <c r="N19" t="s">
        <v>6</v>
      </c>
      <c r="O19" s="4">
        <v>4799</v>
      </c>
    </row>
    <row r="20" spans="1:16" x14ac:dyDescent="0.25">
      <c r="A20" t="s">
        <v>14909</v>
      </c>
      <c r="B20" t="s">
        <v>14910</v>
      </c>
      <c r="C20" t="s">
        <v>14911</v>
      </c>
      <c r="D20" t="s">
        <v>14912</v>
      </c>
      <c r="E20" t="s">
        <v>14913</v>
      </c>
      <c r="F20" t="s">
        <v>243</v>
      </c>
      <c r="G20" t="s">
        <v>262</v>
      </c>
      <c r="H20" t="s">
        <v>265</v>
      </c>
      <c r="I20" t="s">
        <v>5</v>
      </c>
      <c r="J20" t="s">
        <v>14914</v>
      </c>
      <c r="K20" s="4">
        <v>1199</v>
      </c>
      <c r="L20" t="s">
        <v>243</v>
      </c>
      <c r="M20" s="1">
        <v>4</v>
      </c>
      <c r="N20" t="s">
        <v>6</v>
      </c>
      <c r="O20" s="4">
        <v>4796</v>
      </c>
    </row>
    <row r="21" spans="1:16" x14ac:dyDescent="0.25">
      <c r="A21" t="s">
        <v>14915</v>
      </c>
      <c r="B21" t="s">
        <v>14916</v>
      </c>
      <c r="C21" t="s">
        <v>14917</v>
      </c>
      <c r="D21" t="s">
        <v>14918</v>
      </c>
      <c r="E21" t="s">
        <v>14919</v>
      </c>
      <c r="F21" t="s">
        <v>243</v>
      </c>
      <c r="G21" t="s">
        <v>262</v>
      </c>
      <c r="H21" t="s">
        <v>265</v>
      </c>
      <c r="I21" t="s">
        <v>5</v>
      </c>
      <c r="J21" t="s">
        <v>14920</v>
      </c>
      <c r="K21" s="4">
        <v>2199.12</v>
      </c>
      <c r="L21" t="s">
        <v>243</v>
      </c>
      <c r="M21" s="1">
        <v>2</v>
      </c>
      <c r="N21" t="s">
        <v>7</v>
      </c>
      <c r="O21" s="4">
        <v>4398.24</v>
      </c>
      <c r="P21" t="s">
        <v>32829</v>
      </c>
    </row>
    <row r="22" spans="1:16" x14ac:dyDescent="0.25">
      <c r="A22" t="s">
        <v>14921</v>
      </c>
      <c r="B22" t="s">
        <v>14922</v>
      </c>
      <c r="C22" t="s">
        <v>14923</v>
      </c>
      <c r="D22" t="s">
        <v>14906</v>
      </c>
      <c r="E22" t="s">
        <v>14907</v>
      </c>
      <c r="F22" t="s">
        <v>243</v>
      </c>
      <c r="G22" t="s">
        <v>262</v>
      </c>
      <c r="H22" t="s">
        <v>267</v>
      </c>
      <c r="I22" t="s">
        <v>5</v>
      </c>
      <c r="J22" t="s">
        <v>14908</v>
      </c>
      <c r="K22" s="4">
        <v>4124.25</v>
      </c>
      <c r="L22" t="s">
        <v>243</v>
      </c>
      <c r="M22" s="1">
        <v>1</v>
      </c>
      <c r="N22" t="s">
        <v>7</v>
      </c>
      <c r="O22" s="4">
        <v>4124.25</v>
      </c>
      <c r="P22" t="s">
        <v>32832</v>
      </c>
    </row>
    <row r="23" spans="1:16" x14ac:dyDescent="0.25">
      <c r="A23" t="s">
        <v>14924</v>
      </c>
      <c r="B23" t="s">
        <v>14925</v>
      </c>
      <c r="C23" t="s">
        <v>14926</v>
      </c>
      <c r="D23" t="s">
        <v>14927</v>
      </c>
      <c r="E23" t="s">
        <v>14928</v>
      </c>
      <c r="F23" t="s">
        <v>243</v>
      </c>
      <c r="G23" t="s">
        <v>244</v>
      </c>
      <c r="H23" t="s">
        <v>245</v>
      </c>
      <c r="I23" t="s">
        <v>5</v>
      </c>
      <c r="J23" t="s">
        <v>6457</v>
      </c>
      <c r="K23" s="4">
        <v>219.99119999999999</v>
      </c>
      <c r="L23" t="s">
        <v>6506</v>
      </c>
      <c r="M23" s="1">
        <v>16</v>
      </c>
      <c r="N23" t="s">
        <v>7</v>
      </c>
      <c r="O23" s="4">
        <v>3519.8591999999999</v>
      </c>
      <c r="P23" t="s">
        <v>32829</v>
      </c>
    </row>
    <row r="24" spans="1:16" x14ac:dyDescent="0.25">
      <c r="A24" t="s">
        <v>14929</v>
      </c>
      <c r="B24" t="s">
        <v>14930</v>
      </c>
      <c r="C24" t="s">
        <v>14931</v>
      </c>
      <c r="D24" t="s">
        <v>14562</v>
      </c>
      <c r="E24" t="s">
        <v>14563</v>
      </c>
      <c r="F24" t="s">
        <v>243</v>
      </c>
      <c r="G24" t="s">
        <v>252</v>
      </c>
      <c r="H24" t="s">
        <v>254</v>
      </c>
      <c r="I24" t="s">
        <v>5</v>
      </c>
      <c r="J24" t="s">
        <v>14564</v>
      </c>
      <c r="K24" s="4">
        <v>249.99</v>
      </c>
      <c r="L24" t="s">
        <v>243</v>
      </c>
      <c r="M24" s="1">
        <v>14</v>
      </c>
      <c r="N24" t="s">
        <v>6</v>
      </c>
      <c r="O24" s="4">
        <v>3499.86</v>
      </c>
    </row>
    <row r="25" spans="1:16" x14ac:dyDescent="0.25">
      <c r="A25" t="s">
        <v>14932</v>
      </c>
      <c r="B25" t="s">
        <v>14933</v>
      </c>
      <c r="C25" t="s">
        <v>14934</v>
      </c>
      <c r="D25" t="s">
        <v>7820</v>
      </c>
      <c r="E25" t="s">
        <v>7821</v>
      </c>
      <c r="F25" t="s">
        <v>243</v>
      </c>
      <c r="G25" t="s">
        <v>262</v>
      </c>
      <c r="H25" t="s">
        <v>265</v>
      </c>
      <c r="I25" t="s">
        <v>5</v>
      </c>
      <c r="J25" t="s">
        <v>7822</v>
      </c>
      <c r="K25" s="4">
        <v>3499.5</v>
      </c>
      <c r="L25" t="s">
        <v>243</v>
      </c>
      <c r="M25" s="1">
        <v>1</v>
      </c>
      <c r="N25" t="s">
        <v>7</v>
      </c>
      <c r="O25" s="4">
        <v>3499.5</v>
      </c>
      <c r="P25" t="s">
        <v>32830</v>
      </c>
    </row>
    <row r="26" spans="1:16" x14ac:dyDescent="0.25">
      <c r="A26" t="s">
        <v>14935</v>
      </c>
      <c r="B26" t="s">
        <v>14936</v>
      </c>
      <c r="C26" t="s">
        <v>14937</v>
      </c>
      <c r="D26" t="s">
        <v>7820</v>
      </c>
      <c r="E26" t="s">
        <v>7821</v>
      </c>
      <c r="F26" t="s">
        <v>243</v>
      </c>
      <c r="G26" t="s">
        <v>262</v>
      </c>
      <c r="H26" t="s">
        <v>265</v>
      </c>
      <c r="I26" t="s">
        <v>5</v>
      </c>
      <c r="J26" t="s">
        <v>7822</v>
      </c>
      <c r="K26" s="4">
        <v>3499.5</v>
      </c>
      <c r="L26" t="s">
        <v>243</v>
      </c>
      <c r="M26" s="1">
        <v>1</v>
      </c>
      <c r="N26" t="s">
        <v>7</v>
      </c>
      <c r="O26" s="4">
        <v>3499.5</v>
      </c>
      <c r="P26" t="s">
        <v>32830</v>
      </c>
    </row>
    <row r="27" spans="1:16" x14ac:dyDescent="0.25">
      <c r="A27" t="s">
        <v>14938</v>
      </c>
      <c r="B27" t="s">
        <v>14939</v>
      </c>
      <c r="C27" t="s">
        <v>14940</v>
      </c>
      <c r="D27" t="s">
        <v>14862</v>
      </c>
      <c r="E27" t="s">
        <v>14863</v>
      </c>
      <c r="F27" t="s">
        <v>243</v>
      </c>
      <c r="G27" t="s">
        <v>262</v>
      </c>
      <c r="H27" t="s">
        <v>265</v>
      </c>
      <c r="I27" t="s">
        <v>5</v>
      </c>
      <c r="J27" t="s">
        <v>14864</v>
      </c>
      <c r="K27" s="4">
        <v>3374.25</v>
      </c>
      <c r="L27" t="s">
        <v>243</v>
      </c>
      <c r="M27" s="1">
        <v>1</v>
      </c>
      <c r="N27" t="s">
        <v>7</v>
      </c>
      <c r="O27" s="4">
        <v>3374.25</v>
      </c>
      <c r="P27" t="s">
        <v>32832</v>
      </c>
    </row>
    <row r="28" spans="1:16" x14ac:dyDescent="0.25">
      <c r="A28" t="s">
        <v>14941</v>
      </c>
      <c r="B28" t="s">
        <v>14942</v>
      </c>
      <c r="C28" t="s">
        <v>14943</v>
      </c>
      <c r="D28" t="s">
        <v>14856</v>
      </c>
      <c r="E28" t="s">
        <v>14857</v>
      </c>
      <c r="F28" t="s">
        <v>243</v>
      </c>
      <c r="G28" t="s">
        <v>262</v>
      </c>
      <c r="H28" t="s">
        <v>267</v>
      </c>
      <c r="I28" t="s">
        <v>5</v>
      </c>
      <c r="J28" t="s">
        <v>14858</v>
      </c>
      <c r="K28" s="4">
        <v>2999.9924999999998</v>
      </c>
      <c r="L28" t="s">
        <v>243</v>
      </c>
      <c r="M28" s="1">
        <v>1</v>
      </c>
      <c r="N28" t="s">
        <v>7</v>
      </c>
      <c r="O28" s="4">
        <v>2999.9924999999998</v>
      </c>
      <c r="P28" t="s">
        <v>32832</v>
      </c>
    </row>
    <row r="29" spans="1:16" x14ac:dyDescent="0.25">
      <c r="A29" t="s">
        <v>14944</v>
      </c>
      <c r="B29" t="s">
        <v>14945</v>
      </c>
      <c r="C29" t="s">
        <v>14946</v>
      </c>
      <c r="D29" t="s">
        <v>14856</v>
      </c>
      <c r="E29" t="s">
        <v>14857</v>
      </c>
      <c r="F29" t="s">
        <v>243</v>
      </c>
      <c r="G29" t="s">
        <v>262</v>
      </c>
      <c r="H29" t="s">
        <v>267</v>
      </c>
      <c r="I29" t="s">
        <v>5</v>
      </c>
      <c r="J29" t="s">
        <v>14858</v>
      </c>
      <c r="K29" s="4">
        <v>2999.9924999999998</v>
      </c>
      <c r="L29" t="s">
        <v>243</v>
      </c>
      <c r="M29" s="1">
        <v>1</v>
      </c>
      <c r="N29" t="s">
        <v>7</v>
      </c>
      <c r="O29" s="4">
        <v>2999.9924999999998</v>
      </c>
      <c r="P29" t="s">
        <v>32832</v>
      </c>
    </row>
    <row r="30" spans="1:16" x14ac:dyDescent="0.25">
      <c r="A30" t="s">
        <v>14947</v>
      </c>
      <c r="B30" t="s">
        <v>14948</v>
      </c>
      <c r="C30" t="s">
        <v>14949</v>
      </c>
      <c r="D30" t="s">
        <v>14950</v>
      </c>
      <c r="E30" t="s">
        <v>14951</v>
      </c>
      <c r="F30" t="s">
        <v>243</v>
      </c>
      <c r="G30" t="s">
        <v>262</v>
      </c>
      <c r="H30" t="s">
        <v>266</v>
      </c>
      <c r="I30" t="s">
        <v>5</v>
      </c>
      <c r="J30" t="s">
        <v>14952</v>
      </c>
      <c r="K30" s="4">
        <v>2999</v>
      </c>
      <c r="L30" t="s">
        <v>243</v>
      </c>
      <c r="M30" s="1">
        <v>1</v>
      </c>
      <c r="N30" t="s">
        <v>6</v>
      </c>
      <c r="O30" s="4">
        <v>2999</v>
      </c>
    </row>
    <row r="31" spans="1:16" x14ac:dyDescent="0.25">
      <c r="A31" t="s">
        <v>14953</v>
      </c>
      <c r="B31" t="s">
        <v>14954</v>
      </c>
      <c r="C31" t="s">
        <v>14955</v>
      </c>
      <c r="D31" t="s">
        <v>14862</v>
      </c>
      <c r="E31" t="s">
        <v>14863</v>
      </c>
      <c r="F31" t="s">
        <v>243</v>
      </c>
      <c r="G31" t="s">
        <v>262</v>
      </c>
      <c r="H31" t="s">
        <v>264</v>
      </c>
      <c r="I31" t="s">
        <v>5</v>
      </c>
      <c r="J31" t="s">
        <v>14864</v>
      </c>
      <c r="K31" s="4">
        <v>2959.2</v>
      </c>
      <c r="L31" t="s">
        <v>243</v>
      </c>
      <c r="M31" s="1">
        <v>1</v>
      </c>
      <c r="N31" t="s">
        <v>7</v>
      </c>
      <c r="O31" s="4">
        <v>2959.2</v>
      </c>
      <c r="P31" t="s">
        <v>32831</v>
      </c>
    </row>
    <row r="32" spans="1:16" x14ac:dyDescent="0.25">
      <c r="A32" t="s">
        <v>14956</v>
      </c>
      <c r="B32" t="s">
        <v>14957</v>
      </c>
      <c r="C32" t="s">
        <v>14958</v>
      </c>
      <c r="D32" t="s">
        <v>14959</v>
      </c>
      <c r="E32" t="s">
        <v>14960</v>
      </c>
      <c r="F32" t="s">
        <v>243</v>
      </c>
      <c r="G32" t="s">
        <v>262</v>
      </c>
      <c r="H32" t="s">
        <v>266</v>
      </c>
      <c r="I32" t="s">
        <v>5</v>
      </c>
      <c r="J32" t="s">
        <v>14961</v>
      </c>
      <c r="K32" s="4">
        <v>2839.2</v>
      </c>
      <c r="L32" t="s">
        <v>243</v>
      </c>
      <c r="M32" s="1">
        <v>1</v>
      </c>
      <c r="N32" t="s">
        <v>7</v>
      </c>
      <c r="O32" s="4">
        <v>2839.2</v>
      </c>
      <c r="P32" t="s">
        <v>32831</v>
      </c>
    </row>
    <row r="33" spans="1:16" x14ac:dyDescent="0.25">
      <c r="A33" t="s">
        <v>14962</v>
      </c>
      <c r="B33" t="s">
        <v>14963</v>
      </c>
      <c r="C33" t="s">
        <v>14964</v>
      </c>
      <c r="D33" t="s">
        <v>14718</v>
      </c>
      <c r="E33" t="s">
        <v>14719</v>
      </c>
      <c r="F33" t="s">
        <v>243</v>
      </c>
      <c r="G33" t="s">
        <v>260</v>
      </c>
      <c r="H33" t="s">
        <v>261</v>
      </c>
      <c r="I33" t="s">
        <v>5</v>
      </c>
      <c r="J33" t="s">
        <v>7980</v>
      </c>
      <c r="K33" s="4">
        <v>2836.24</v>
      </c>
      <c r="L33" t="s">
        <v>243</v>
      </c>
      <c r="M33" s="1">
        <v>1</v>
      </c>
      <c r="N33" t="s">
        <v>7</v>
      </c>
      <c r="O33" s="4">
        <v>2836.24</v>
      </c>
      <c r="P33" t="s">
        <v>32829</v>
      </c>
    </row>
    <row r="34" spans="1:16" x14ac:dyDescent="0.25">
      <c r="A34" t="s">
        <v>14965</v>
      </c>
      <c r="B34" t="s">
        <v>14966</v>
      </c>
      <c r="C34" t="s">
        <v>14967</v>
      </c>
      <c r="D34" t="s">
        <v>14856</v>
      </c>
      <c r="E34" t="s">
        <v>14857</v>
      </c>
      <c r="F34" t="s">
        <v>243</v>
      </c>
      <c r="G34" t="s">
        <v>262</v>
      </c>
      <c r="H34" t="s">
        <v>267</v>
      </c>
      <c r="I34" t="s">
        <v>5</v>
      </c>
      <c r="J34" t="s">
        <v>14858</v>
      </c>
      <c r="K34" s="4">
        <v>2815.9911999999999</v>
      </c>
      <c r="L34" t="s">
        <v>243</v>
      </c>
      <c r="M34" s="1">
        <v>1</v>
      </c>
      <c r="N34" t="s">
        <v>7</v>
      </c>
      <c r="O34" s="4">
        <v>2815.9911999999999</v>
      </c>
      <c r="P34" t="s">
        <v>32829</v>
      </c>
    </row>
    <row r="35" spans="1:16" x14ac:dyDescent="0.25">
      <c r="A35" t="s">
        <v>14968</v>
      </c>
      <c r="B35" t="s">
        <v>14969</v>
      </c>
      <c r="C35" t="s">
        <v>14970</v>
      </c>
      <c r="D35" t="s">
        <v>14971</v>
      </c>
      <c r="E35" t="s">
        <v>14972</v>
      </c>
      <c r="F35" t="s">
        <v>243</v>
      </c>
      <c r="G35" t="s">
        <v>262</v>
      </c>
      <c r="H35" t="s">
        <v>266</v>
      </c>
      <c r="I35" t="s">
        <v>5</v>
      </c>
      <c r="J35" t="s">
        <v>14973</v>
      </c>
      <c r="K35" s="4">
        <v>2762.32</v>
      </c>
      <c r="L35" t="s">
        <v>243</v>
      </c>
      <c r="M35" s="1">
        <v>1</v>
      </c>
      <c r="N35" t="s">
        <v>7</v>
      </c>
      <c r="O35" s="4">
        <v>2762.32</v>
      </c>
      <c r="P35" t="s">
        <v>32829</v>
      </c>
    </row>
    <row r="36" spans="1:16" x14ac:dyDescent="0.25">
      <c r="A36" t="s">
        <v>14974</v>
      </c>
      <c r="B36" t="s">
        <v>14975</v>
      </c>
      <c r="C36" t="s">
        <v>14976</v>
      </c>
      <c r="D36" t="s">
        <v>14880</v>
      </c>
      <c r="E36" t="s">
        <v>14881</v>
      </c>
      <c r="F36" t="s">
        <v>243</v>
      </c>
      <c r="G36" t="s">
        <v>262</v>
      </c>
      <c r="H36" t="s">
        <v>267</v>
      </c>
      <c r="I36" t="s">
        <v>5</v>
      </c>
      <c r="J36" t="s">
        <v>637</v>
      </c>
      <c r="K36" s="4">
        <v>2699.9924999999998</v>
      </c>
      <c r="L36" t="s">
        <v>243</v>
      </c>
      <c r="M36" s="1">
        <v>1</v>
      </c>
      <c r="N36" t="s">
        <v>7</v>
      </c>
      <c r="O36" s="4">
        <v>2699.9924999999998</v>
      </c>
      <c r="P36" t="s">
        <v>32832</v>
      </c>
    </row>
    <row r="37" spans="1:16" x14ac:dyDescent="0.25">
      <c r="A37" t="s">
        <v>14977</v>
      </c>
      <c r="B37" t="s">
        <v>14978</v>
      </c>
      <c r="C37" t="s">
        <v>14979</v>
      </c>
      <c r="D37" t="s">
        <v>7820</v>
      </c>
      <c r="E37" t="s">
        <v>7821</v>
      </c>
      <c r="F37" t="s">
        <v>243</v>
      </c>
      <c r="G37" t="s">
        <v>255</v>
      </c>
      <c r="H37" t="s">
        <v>257</v>
      </c>
      <c r="I37" t="s">
        <v>5</v>
      </c>
      <c r="J37" t="s">
        <v>7822</v>
      </c>
      <c r="K37" s="4">
        <v>879.12</v>
      </c>
      <c r="L37" t="s">
        <v>243</v>
      </c>
      <c r="M37" s="1">
        <v>3</v>
      </c>
      <c r="N37" t="s">
        <v>7</v>
      </c>
      <c r="O37" s="4">
        <v>2637.36</v>
      </c>
      <c r="P37" t="s">
        <v>32829</v>
      </c>
    </row>
    <row r="38" spans="1:16" x14ac:dyDescent="0.25">
      <c r="A38" t="s">
        <v>14980</v>
      </c>
      <c r="B38" t="s">
        <v>14981</v>
      </c>
      <c r="C38" t="s">
        <v>14982</v>
      </c>
      <c r="D38" t="s">
        <v>14971</v>
      </c>
      <c r="E38" t="s">
        <v>14972</v>
      </c>
      <c r="F38" t="s">
        <v>243</v>
      </c>
      <c r="G38" t="s">
        <v>262</v>
      </c>
      <c r="H38" t="s">
        <v>266</v>
      </c>
      <c r="I38" t="s">
        <v>5</v>
      </c>
      <c r="J38" t="s">
        <v>14973</v>
      </c>
      <c r="K38" s="4">
        <v>2511.1999999999998</v>
      </c>
      <c r="L38" t="s">
        <v>243</v>
      </c>
      <c r="M38" s="1">
        <v>1</v>
      </c>
      <c r="N38" t="s">
        <v>7</v>
      </c>
      <c r="O38" s="4">
        <v>2511.1999999999998</v>
      </c>
      <c r="P38" t="s">
        <v>32831</v>
      </c>
    </row>
    <row r="39" spans="1:16" x14ac:dyDescent="0.25">
      <c r="A39" t="s">
        <v>14983</v>
      </c>
      <c r="B39" t="s">
        <v>14984</v>
      </c>
      <c r="C39" t="s">
        <v>14985</v>
      </c>
      <c r="D39" t="s">
        <v>14971</v>
      </c>
      <c r="E39" t="s">
        <v>14972</v>
      </c>
      <c r="F39" t="s">
        <v>243</v>
      </c>
      <c r="G39" t="s">
        <v>262</v>
      </c>
      <c r="H39" t="s">
        <v>266</v>
      </c>
      <c r="I39" t="s">
        <v>5</v>
      </c>
      <c r="J39" t="s">
        <v>14973</v>
      </c>
      <c r="K39" s="4">
        <v>2511.1999999999998</v>
      </c>
      <c r="L39" t="s">
        <v>243</v>
      </c>
      <c r="M39" s="1">
        <v>1</v>
      </c>
      <c r="N39" t="s">
        <v>7</v>
      </c>
      <c r="O39" s="4">
        <v>2511.1999999999998</v>
      </c>
      <c r="P39" t="s">
        <v>32831</v>
      </c>
    </row>
    <row r="40" spans="1:16" x14ac:dyDescent="0.25">
      <c r="A40" t="s">
        <v>14986</v>
      </c>
      <c r="B40" t="s">
        <v>14987</v>
      </c>
      <c r="C40" t="s">
        <v>14988</v>
      </c>
      <c r="D40" t="s">
        <v>14971</v>
      </c>
      <c r="E40" t="s">
        <v>14972</v>
      </c>
      <c r="F40" t="s">
        <v>243</v>
      </c>
      <c r="G40" t="s">
        <v>262</v>
      </c>
      <c r="H40" t="s">
        <v>266</v>
      </c>
      <c r="I40" t="s">
        <v>5</v>
      </c>
      <c r="J40" t="s">
        <v>14973</v>
      </c>
      <c r="K40" s="4">
        <v>2511.1999999999998</v>
      </c>
      <c r="L40" t="s">
        <v>243</v>
      </c>
      <c r="M40" s="1">
        <v>1</v>
      </c>
      <c r="N40" t="s">
        <v>7</v>
      </c>
      <c r="O40" s="4">
        <v>2511.1999999999998</v>
      </c>
      <c r="P40" t="s">
        <v>32831</v>
      </c>
    </row>
    <row r="41" spans="1:16" x14ac:dyDescent="0.25">
      <c r="A41" t="s">
        <v>14989</v>
      </c>
      <c r="B41" t="s">
        <v>14990</v>
      </c>
      <c r="C41" t="s">
        <v>14991</v>
      </c>
      <c r="D41" t="s">
        <v>7820</v>
      </c>
      <c r="E41" t="s">
        <v>7821</v>
      </c>
      <c r="F41" t="s">
        <v>243</v>
      </c>
      <c r="G41" t="s">
        <v>252</v>
      </c>
      <c r="H41" t="s">
        <v>253</v>
      </c>
      <c r="I41" t="s">
        <v>5</v>
      </c>
      <c r="J41" t="s">
        <v>7822</v>
      </c>
      <c r="K41" s="4">
        <v>2499</v>
      </c>
      <c r="L41" t="s">
        <v>243</v>
      </c>
      <c r="M41" s="1">
        <v>1</v>
      </c>
      <c r="N41" t="s">
        <v>6</v>
      </c>
      <c r="O41" s="4">
        <v>2499</v>
      </c>
    </row>
    <row r="42" spans="1:16" x14ac:dyDescent="0.25">
      <c r="A42" t="s">
        <v>14992</v>
      </c>
      <c r="B42" t="s">
        <v>14993</v>
      </c>
      <c r="C42" t="s">
        <v>14994</v>
      </c>
      <c r="D42" t="s">
        <v>14959</v>
      </c>
      <c r="E42" t="s">
        <v>14960</v>
      </c>
      <c r="F42" t="s">
        <v>243</v>
      </c>
      <c r="G42" t="s">
        <v>262</v>
      </c>
      <c r="H42" t="s">
        <v>266</v>
      </c>
      <c r="I42" t="s">
        <v>5</v>
      </c>
      <c r="J42" t="s">
        <v>14961</v>
      </c>
      <c r="K42" s="4">
        <v>2476</v>
      </c>
      <c r="L42" t="s">
        <v>243</v>
      </c>
      <c r="M42" s="1">
        <v>1</v>
      </c>
      <c r="N42" t="s">
        <v>7</v>
      </c>
      <c r="O42" s="4">
        <v>2476</v>
      </c>
      <c r="P42" t="s">
        <v>32831</v>
      </c>
    </row>
    <row r="43" spans="1:16" x14ac:dyDescent="0.25">
      <c r="A43" t="s">
        <v>14995</v>
      </c>
      <c r="B43" t="s">
        <v>14996</v>
      </c>
      <c r="C43" t="s">
        <v>14997</v>
      </c>
      <c r="D43" t="s">
        <v>14880</v>
      </c>
      <c r="E43" t="s">
        <v>14881</v>
      </c>
      <c r="F43" t="s">
        <v>243</v>
      </c>
      <c r="G43" t="s">
        <v>262</v>
      </c>
      <c r="H43" t="s">
        <v>267</v>
      </c>
      <c r="I43" t="s">
        <v>5</v>
      </c>
      <c r="J43" t="s">
        <v>637</v>
      </c>
      <c r="K43" s="4">
        <v>2399.9924999999998</v>
      </c>
      <c r="L43" t="s">
        <v>243</v>
      </c>
      <c r="M43" s="1">
        <v>1</v>
      </c>
      <c r="N43" t="s">
        <v>7</v>
      </c>
      <c r="O43" s="4">
        <v>2399.9924999999998</v>
      </c>
      <c r="P43" t="s">
        <v>32832</v>
      </c>
    </row>
    <row r="44" spans="1:16" x14ac:dyDescent="0.25">
      <c r="A44" t="s">
        <v>14998</v>
      </c>
      <c r="B44" t="s">
        <v>14999</v>
      </c>
      <c r="C44" t="s">
        <v>15000</v>
      </c>
      <c r="D44" t="s">
        <v>15001</v>
      </c>
      <c r="E44" t="s">
        <v>15002</v>
      </c>
      <c r="F44" t="s">
        <v>243</v>
      </c>
      <c r="G44" t="s">
        <v>262</v>
      </c>
      <c r="H44" t="s">
        <v>266</v>
      </c>
      <c r="I44" t="s">
        <v>5</v>
      </c>
      <c r="J44" t="s">
        <v>15003</v>
      </c>
      <c r="K44" s="4">
        <v>2399.1999999999998</v>
      </c>
      <c r="L44" t="s">
        <v>243</v>
      </c>
      <c r="M44" s="1">
        <v>1</v>
      </c>
      <c r="N44" t="s">
        <v>7</v>
      </c>
      <c r="O44" s="4">
        <v>2399.1999999999998</v>
      </c>
      <c r="P44" t="s">
        <v>32831</v>
      </c>
    </row>
    <row r="45" spans="1:16" x14ac:dyDescent="0.25">
      <c r="A45" t="s">
        <v>15004</v>
      </c>
      <c r="B45" t="s">
        <v>15005</v>
      </c>
      <c r="C45" t="s">
        <v>15006</v>
      </c>
      <c r="D45" t="s">
        <v>15007</v>
      </c>
      <c r="E45" t="s">
        <v>15008</v>
      </c>
      <c r="F45" t="s">
        <v>243</v>
      </c>
      <c r="G45" t="s">
        <v>262</v>
      </c>
      <c r="H45" t="s">
        <v>267</v>
      </c>
      <c r="I45" t="s">
        <v>5</v>
      </c>
      <c r="J45" t="s">
        <v>15009</v>
      </c>
      <c r="K45" s="4">
        <v>2299</v>
      </c>
      <c r="L45" t="s">
        <v>243</v>
      </c>
      <c r="M45" s="1">
        <v>1</v>
      </c>
      <c r="N45" t="s">
        <v>6</v>
      </c>
      <c r="O45" s="4">
        <v>2299</v>
      </c>
    </row>
    <row r="46" spans="1:16" x14ac:dyDescent="0.25">
      <c r="A46" t="s">
        <v>15010</v>
      </c>
      <c r="B46" t="s">
        <v>15011</v>
      </c>
      <c r="C46" t="s">
        <v>15012</v>
      </c>
      <c r="D46" t="s">
        <v>14862</v>
      </c>
      <c r="E46" t="s">
        <v>14863</v>
      </c>
      <c r="F46" t="s">
        <v>243</v>
      </c>
      <c r="G46" t="s">
        <v>262</v>
      </c>
      <c r="H46" t="s">
        <v>265</v>
      </c>
      <c r="I46" t="s">
        <v>5</v>
      </c>
      <c r="J46" t="s">
        <v>14864</v>
      </c>
      <c r="K46" s="4">
        <v>2239.1999999999998</v>
      </c>
      <c r="L46" t="s">
        <v>243</v>
      </c>
      <c r="M46" s="1">
        <v>1</v>
      </c>
      <c r="N46" t="s">
        <v>7</v>
      </c>
      <c r="O46" s="4">
        <v>2239.1999999999998</v>
      </c>
      <c r="P46" t="s">
        <v>32831</v>
      </c>
    </row>
    <row r="47" spans="1:16" x14ac:dyDescent="0.25">
      <c r="A47" t="s">
        <v>15013</v>
      </c>
      <c r="B47" t="s">
        <v>15014</v>
      </c>
      <c r="C47" t="s">
        <v>15015</v>
      </c>
      <c r="D47" t="s">
        <v>14862</v>
      </c>
      <c r="E47" t="s">
        <v>14863</v>
      </c>
      <c r="F47" t="s">
        <v>243</v>
      </c>
      <c r="G47" t="s">
        <v>262</v>
      </c>
      <c r="H47" t="s">
        <v>265</v>
      </c>
      <c r="I47" t="s">
        <v>5</v>
      </c>
      <c r="J47" t="s">
        <v>14864</v>
      </c>
      <c r="K47" s="4">
        <v>2239.1999999999998</v>
      </c>
      <c r="L47" t="s">
        <v>243</v>
      </c>
      <c r="M47" s="1">
        <v>1</v>
      </c>
      <c r="N47" t="s">
        <v>7</v>
      </c>
      <c r="O47" s="4">
        <v>2239.1999999999998</v>
      </c>
      <c r="P47" t="s">
        <v>32831</v>
      </c>
    </row>
    <row r="48" spans="1:16" x14ac:dyDescent="0.25">
      <c r="A48" t="s">
        <v>15016</v>
      </c>
      <c r="B48" t="s">
        <v>15017</v>
      </c>
      <c r="C48" t="s">
        <v>15018</v>
      </c>
      <c r="D48" t="s">
        <v>14862</v>
      </c>
      <c r="E48" t="s">
        <v>14863</v>
      </c>
      <c r="F48" t="s">
        <v>243</v>
      </c>
      <c r="G48" t="s">
        <v>262</v>
      </c>
      <c r="H48" t="s">
        <v>265</v>
      </c>
      <c r="I48" t="s">
        <v>5</v>
      </c>
      <c r="J48" t="s">
        <v>14864</v>
      </c>
      <c r="K48" s="4">
        <v>2239.1999999999998</v>
      </c>
      <c r="L48" t="s">
        <v>243</v>
      </c>
      <c r="M48" s="1">
        <v>1</v>
      </c>
      <c r="N48" t="s">
        <v>7</v>
      </c>
      <c r="O48" s="4">
        <v>2239.1999999999998</v>
      </c>
      <c r="P48" t="s">
        <v>32831</v>
      </c>
    </row>
    <row r="49" spans="1:16" x14ac:dyDescent="0.25">
      <c r="A49" t="s">
        <v>15019</v>
      </c>
      <c r="B49" t="s">
        <v>15020</v>
      </c>
      <c r="C49" t="s">
        <v>15021</v>
      </c>
      <c r="D49" t="s">
        <v>15022</v>
      </c>
      <c r="E49" t="s">
        <v>15023</v>
      </c>
      <c r="F49" t="s">
        <v>243</v>
      </c>
      <c r="G49" t="s">
        <v>252</v>
      </c>
      <c r="H49" t="s">
        <v>253</v>
      </c>
      <c r="I49" t="s">
        <v>5</v>
      </c>
      <c r="J49" t="s">
        <v>14914</v>
      </c>
      <c r="K49" s="4">
        <v>2147.5</v>
      </c>
      <c r="L49" t="s">
        <v>243</v>
      </c>
      <c r="M49" s="1">
        <v>1</v>
      </c>
      <c r="N49" t="s">
        <v>7</v>
      </c>
      <c r="O49" s="4">
        <v>2147.5</v>
      </c>
      <c r="P49" t="s">
        <v>32830</v>
      </c>
    </row>
    <row r="50" spans="1:16" x14ac:dyDescent="0.25">
      <c r="A50" t="s">
        <v>15024</v>
      </c>
      <c r="B50" t="s">
        <v>15025</v>
      </c>
      <c r="C50" t="s">
        <v>15026</v>
      </c>
      <c r="D50" t="s">
        <v>14880</v>
      </c>
      <c r="E50" t="s">
        <v>14881</v>
      </c>
      <c r="F50" t="s">
        <v>243</v>
      </c>
      <c r="G50" t="s">
        <v>262</v>
      </c>
      <c r="H50" t="s">
        <v>266</v>
      </c>
      <c r="I50" t="s">
        <v>5</v>
      </c>
      <c r="J50" t="s">
        <v>637</v>
      </c>
      <c r="K50" s="4">
        <v>2111.9911999999999</v>
      </c>
      <c r="L50" t="s">
        <v>243</v>
      </c>
      <c r="M50" s="1">
        <v>1</v>
      </c>
      <c r="N50" t="s">
        <v>7</v>
      </c>
      <c r="O50" s="4">
        <v>2111.9911999999999</v>
      </c>
      <c r="P50" t="s">
        <v>32829</v>
      </c>
    </row>
    <row r="51" spans="1:16" x14ac:dyDescent="0.25">
      <c r="A51" t="s">
        <v>15027</v>
      </c>
      <c r="B51" t="s">
        <v>15028</v>
      </c>
      <c r="C51" t="s">
        <v>15029</v>
      </c>
      <c r="D51" t="s">
        <v>14856</v>
      </c>
      <c r="E51" t="s">
        <v>14857</v>
      </c>
      <c r="F51" t="s">
        <v>243</v>
      </c>
      <c r="G51" t="s">
        <v>262</v>
      </c>
      <c r="H51" t="s">
        <v>267</v>
      </c>
      <c r="I51" t="s">
        <v>5</v>
      </c>
      <c r="J51" t="s">
        <v>14858</v>
      </c>
      <c r="K51" s="4">
        <v>1999.9949999999999</v>
      </c>
      <c r="L51" t="s">
        <v>243</v>
      </c>
      <c r="M51" s="1">
        <v>1</v>
      </c>
      <c r="N51" t="s">
        <v>7</v>
      </c>
      <c r="O51" s="4">
        <v>1999.9949999999999</v>
      </c>
      <c r="P51" t="s">
        <v>32830</v>
      </c>
    </row>
    <row r="52" spans="1:16" x14ac:dyDescent="0.25">
      <c r="A52" t="s">
        <v>15030</v>
      </c>
      <c r="B52" t="s">
        <v>15031</v>
      </c>
      <c r="C52" t="s">
        <v>15032</v>
      </c>
      <c r="D52" t="s">
        <v>14856</v>
      </c>
      <c r="E52" t="s">
        <v>14857</v>
      </c>
      <c r="F52" t="s">
        <v>243</v>
      </c>
      <c r="G52" t="s">
        <v>262</v>
      </c>
      <c r="H52" t="s">
        <v>267</v>
      </c>
      <c r="I52" t="s">
        <v>5</v>
      </c>
      <c r="J52" t="s">
        <v>14858</v>
      </c>
      <c r="K52" s="4">
        <v>1999.9949999999999</v>
      </c>
      <c r="L52" t="s">
        <v>243</v>
      </c>
      <c r="M52" s="1">
        <v>1</v>
      </c>
      <c r="N52" t="s">
        <v>7</v>
      </c>
      <c r="O52" s="4">
        <v>1999.9949999999999</v>
      </c>
      <c r="P52" t="s">
        <v>32830</v>
      </c>
    </row>
    <row r="53" spans="1:16" x14ac:dyDescent="0.25">
      <c r="A53" t="s">
        <v>15033</v>
      </c>
      <c r="B53" t="s">
        <v>15034</v>
      </c>
      <c r="C53" t="s">
        <v>15035</v>
      </c>
      <c r="D53" t="s">
        <v>7820</v>
      </c>
      <c r="E53" t="s">
        <v>7821</v>
      </c>
      <c r="F53" t="s">
        <v>243</v>
      </c>
      <c r="G53" t="s">
        <v>262</v>
      </c>
      <c r="H53" t="s">
        <v>267</v>
      </c>
      <c r="I53" t="s">
        <v>5</v>
      </c>
      <c r="J53" t="s">
        <v>7822</v>
      </c>
      <c r="K53" s="4">
        <v>1999.5</v>
      </c>
      <c r="L53" t="s">
        <v>243</v>
      </c>
      <c r="M53" s="1">
        <v>1</v>
      </c>
      <c r="N53" t="s">
        <v>7</v>
      </c>
      <c r="O53" s="4">
        <v>1999.5</v>
      </c>
      <c r="P53" t="s">
        <v>32830</v>
      </c>
    </row>
    <row r="54" spans="1:16" x14ac:dyDescent="0.25">
      <c r="A54" t="s">
        <v>15036</v>
      </c>
      <c r="B54" t="s">
        <v>15037</v>
      </c>
      <c r="C54" t="s">
        <v>15038</v>
      </c>
      <c r="D54" t="s">
        <v>7820</v>
      </c>
      <c r="E54" t="s">
        <v>7821</v>
      </c>
      <c r="F54" t="s">
        <v>243</v>
      </c>
      <c r="G54" t="s">
        <v>262</v>
      </c>
      <c r="H54" t="s">
        <v>266</v>
      </c>
      <c r="I54" t="s">
        <v>5</v>
      </c>
      <c r="J54" t="s">
        <v>7822</v>
      </c>
      <c r="K54" s="4">
        <v>1999.2</v>
      </c>
      <c r="L54" t="s">
        <v>243</v>
      </c>
      <c r="M54" s="1">
        <v>1</v>
      </c>
      <c r="N54" t="s">
        <v>7</v>
      </c>
      <c r="O54" s="4">
        <v>1999.2</v>
      </c>
      <c r="P54" t="s">
        <v>32831</v>
      </c>
    </row>
    <row r="55" spans="1:16" x14ac:dyDescent="0.25">
      <c r="A55" t="s">
        <v>15039</v>
      </c>
      <c r="B55" t="s">
        <v>15040</v>
      </c>
      <c r="C55" t="s">
        <v>15041</v>
      </c>
      <c r="D55" t="s">
        <v>7820</v>
      </c>
      <c r="E55" t="s">
        <v>7821</v>
      </c>
      <c r="F55" t="s">
        <v>243</v>
      </c>
      <c r="G55" t="s">
        <v>262</v>
      </c>
      <c r="H55" t="s">
        <v>266</v>
      </c>
      <c r="I55" t="s">
        <v>5</v>
      </c>
      <c r="J55" t="s">
        <v>7822</v>
      </c>
      <c r="K55" s="4">
        <v>1999.2</v>
      </c>
      <c r="L55" t="s">
        <v>243</v>
      </c>
      <c r="M55" s="1">
        <v>1</v>
      </c>
      <c r="N55" t="s">
        <v>7</v>
      </c>
      <c r="O55" s="4">
        <v>1999.2</v>
      </c>
      <c r="P55" t="s">
        <v>32831</v>
      </c>
    </row>
    <row r="56" spans="1:16" x14ac:dyDescent="0.25">
      <c r="A56" t="s">
        <v>15042</v>
      </c>
      <c r="B56" t="s">
        <v>15043</v>
      </c>
      <c r="C56" t="s">
        <v>15044</v>
      </c>
      <c r="D56" t="s">
        <v>7820</v>
      </c>
      <c r="E56" t="s">
        <v>7821</v>
      </c>
      <c r="F56" t="s">
        <v>243</v>
      </c>
      <c r="G56" t="s">
        <v>262</v>
      </c>
      <c r="H56" t="s">
        <v>266</v>
      </c>
      <c r="I56" t="s">
        <v>5</v>
      </c>
      <c r="J56" t="s">
        <v>7822</v>
      </c>
      <c r="K56" s="4">
        <v>1999.2</v>
      </c>
      <c r="L56" t="s">
        <v>243</v>
      </c>
      <c r="M56" s="1">
        <v>1</v>
      </c>
      <c r="N56" t="s">
        <v>7</v>
      </c>
      <c r="O56" s="4">
        <v>1999.2</v>
      </c>
      <c r="P56" t="s">
        <v>32831</v>
      </c>
    </row>
    <row r="57" spans="1:16" x14ac:dyDescent="0.25">
      <c r="A57" t="s">
        <v>15045</v>
      </c>
      <c r="B57" t="s">
        <v>15046</v>
      </c>
      <c r="C57" t="s">
        <v>15047</v>
      </c>
      <c r="D57" t="s">
        <v>7820</v>
      </c>
      <c r="E57" t="s">
        <v>7821</v>
      </c>
      <c r="F57" t="s">
        <v>243</v>
      </c>
      <c r="G57" t="s">
        <v>262</v>
      </c>
      <c r="H57" t="s">
        <v>266</v>
      </c>
      <c r="I57" t="s">
        <v>5</v>
      </c>
      <c r="J57" t="s">
        <v>7822</v>
      </c>
      <c r="K57" s="4">
        <v>1999.2</v>
      </c>
      <c r="L57" t="s">
        <v>243</v>
      </c>
      <c r="M57" s="1">
        <v>1</v>
      </c>
      <c r="N57" t="s">
        <v>7</v>
      </c>
      <c r="O57" s="4">
        <v>1999.2</v>
      </c>
      <c r="P57" t="s">
        <v>32831</v>
      </c>
    </row>
    <row r="58" spans="1:16" x14ac:dyDescent="0.25">
      <c r="A58" t="s">
        <v>15048</v>
      </c>
      <c r="B58" t="s">
        <v>15049</v>
      </c>
      <c r="C58" t="s">
        <v>15050</v>
      </c>
      <c r="D58" t="s">
        <v>14918</v>
      </c>
      <c r="E58" t="s">
        <v>14919</v>
      </c>
      <c r="F58" t="s">
        <v>243</v>
      </c>
      <c r="G58" t="s">
        <v>262</v>
      </c>
      <c r="H58" t="s">
        <v>265</v>
      </c>
      <c r="I58" t="s">
        <v>5</v>
      </c>
      <c r="J58" t="s">
        <v>14920</v>
      </c>
      <c r="K58" s="4">
        <v>1999.2</v>
      </c>
      <c r="L58" t="s">
        <v>243</v>
      </c>
      <c r="M58" s="1">
        <v>1</v>
      </c>
      <c r="N58" t="s">
        <v>7</v>
      </c>
      <c r="O58" s="4">
        <v>1999.2</v>
      </c>
      <c r="P58" t="s">
        <v>32831</v>
      </c>
    </row>
    <row r="59" spans="1:16" x14ac:dyDescent="0.25">
      <c r="A59" t="s">
        <v>15051</v>
      </c>
      <c r="B59" t="s">
        <v>15052</v>
      </c>
      <c r="C59" t="s">
        <v>15053</v>
      </c>
      <c r="D59" t="s">
        <v>14880</v>
      </c>
      <c r="E59" t="s">
        <v>14881</v>
      </c>
      <c r="F59" t="s">
        <v>243</v>
      </c>
      <c r="G59" t="s">
        <v>252</v>
      </c>
      <c r="H59" t="s">
        <v>253</v>
      </c>
      <c r="I59" t="s">
        <v>5</v>
      </c>
      <c r="J59" t="s">
        <v>637</v>
      </c>
      <c r="K59" s="4">
        <v>967.99120000000005</v>
      </c>
      <c r="L59" t="s">
        <v>243</v>
      </c>
      <c r="M59" s="1">
        <v>2</v>
      </c>
      <c r="N59" t="s">
        <v>7</v>
      </c>
      <c r="O59" s="4">
        <v>1935.9824000000001</v>
      </c>
      <c r="P59" t="s">
        <v>32829</v>
      </c>
    </row>
    <row r="60" spans="1:16" x14ac:dyDescent="0.25">
      <c r="A60" t="s">
        <v>15054</v>
      </c>
      <c r="B60" t="s">
        <v>15055</v>
      </c>
      <c r="C60" t="s">
        <v>15056</v>
      </c>
      <c r="D60" t="s">
        <v>14856</v>
      </c>
      <c r="E60" t="s">
        <v>14857</v>
      </c>
      <c r="F60" t="s">
        <v>243</v>
      </c>
      <c r="G60" t="s">
        <v>262</v>
      </c>
      <c r="H60" t="s">
        <v>267</v>
      </c>
      <c r="I60" t="s">
        <v>5</v>
      </c>
      <c r="J60" t="s">
        <v>14858</v>
      </c>
      <c r="K60" s="4">
        <v>1899.5</v>
      </c>
      <c r="L60" t="s">
        <v>243</v>
      </c>
      <c r="M60" s="1">
        <v>1</v>
      </c>
      <c r="N60" t="s">
        <v>7</v>
      </c>
      <c r="O60" s="4">
        <v>1899.5</v>
      </c>
      <c r="P60" t="s">
        <v>32830</v>
      </c>
    </row>
    <row r="61" spans="1:16" x14ac:dyDescent="0.25">
      <c r="A61" t="s">
        <v>15057</v>
      </c>
      <c r="B61" t="s">
        <v>15058</v>
      </c>
      <c r="C61" t="s">
        <v>15059</v>
      </c>
      <c r="D61" t="s">
        <v>14741</v>
      </c>
      <c r="E61" t="s">
        <v>14742</v>
      </c>
      <c r="F61" t="s">
        <v>243</v>
      </c>
      <c r="G61" t="s">
        <v>86</v>
      </c>
      <c r="H61" t="s">
        <v>5</v>
      </c>
      <c r="I61" t="s">
        <v>5</v>
      </c>
      <c r="J61" t="s">
        <v>15060</v>
      </c>
      <c r="K61" s="4">
        <v>19.989999999999998</v>
      </c>
      <c r="L61" t="s">
        <v>6506</v>
      </c>
      <c r="M61" s="1">
        <v>94</v>
      </c>
      <c r="N61" t="s">
        <v>6</v>
      </c>
      <c r="O61" s="4">
        <v>1879.06</v>
      </c>
    </row>
    <row r="62" spans="1:16" x14ac:dyDescent="0.25">
      <c r="A62" t="s">
        <v>15061</v>
      </c>
      <c r="B62" t="s">
        <v>15062</v>
      </c>
      <c r="C62" t="s">
        <v>15063</v>
      </c>
      <c r="D62" t="s">
        <v>14562</v>
      </c>
      <c r="E62" t="s">
        <v>14563</v>
      </c>
      <c r="F62" t="s">
        <v>243</v>
      </c>
      <c r="G62" t="s">
        <v>252</v>
      </c>
      <c r="H62" t="s">
        <v>253</v>
      </c>
      <c r="I62" t="s">
        <v>5</v>
      </c>
      <c r="J62" t="s">
        <v>14564</v>
      </c>
      <c r="K62" s="4">
        <v>1874.9925000000001</v>
      </c>
      <c r="L62" t="s">
        <v>243</v>
      </c>
      <c r="M62" s="1">
        <v>1</v>
      </c>
      <c r="N62" t="s">
        <v>7</v>
      </c>
      <c r="O62" s="4">
        <v>1874.9925000000001</v>
      </c>
      <c r="P62" t="s">
        <v>32832</v>
      </c>
    </row>
    <row r="63" spans="1:16" x14ac:dyDescent="0.25">
      <c r="A63" t="s">
        <v>15064</v>
      </c>
      <c r="B63" t="s">
        <v>15065</v>
      </c>
      <c r="C63" t="s">
        <v>15066</v>
      </c>
      <c r="D63" t="s">
        <v>14562</v>
      </c>
      <c r="E63" t="s">
        <v>14563</v>
      </c>
      <c r="F63" t="s">
        <v>243</v>
      </c>
      <c r="G63" t="s">
        <v>252</v>
      </c>
      <c r="H63" t="s">
        <v>253</v>
      </c>
      <c r="I63" t="s">
        <v>5</v>
      </c>
      <c r="J63" t="s">
        <v>14564</v>
      </c>
      <c r="K63" s="4">
        <v>1874.9925000000001</v>
      </c>
      <c r="L63" t="s">
        <v>243</v>
      </c>
      <c r="M63" s="1">
        <v>1</v>
      </c>
      <c r="N63" t="s">
        <v>7</v>
      </c>
      <c r="O63" s="4">
        <v>1874.9925000000001</v>
      </c>
      <c r="P63" t="s">
        <v>32832</v>
      </c>
    </row>
    <row r="64" spans="1:16" x14ac:dyDescent="0.25">
      <c r="A64" t="s">
        <v>15067</v>
      </c>
      <c r="B64" t="s">
        <v>15068</v>
      </c>
      <c r="C64" t="s">
        <v>15069</v>
      </c>
      <c r="D64" t="s">
        <v>7820</v>
      </c>
      <c r="E64" t="s">
        <v>7821</v>
      </c>
      <c r="F64" t="s">
        <v>243</v>
      </c>
      <c r="G64" t="s">
        <v>262</v>
      </c>
      <c r="H64" t="s">
        <v>266</v>
      </c>
      <c r="I64" t="s">
        <v>5</v>
      </c>
      <c r="J64" t="s">
        <v>7822</v>
      </c>
      <c r="K64" s="4">
        <v>1874.25</v>
      </c>
      <c r="L64" t="s">
        <v>243</v>
      </c>
      <c r="M64" s="1">
        <v>1</v>
      </c>
      <c r="N64" t="s">
        <v>7</v>
      </c>
      <c r="O64" s="4">
        <v>1874.25</v>
      </c>
      <c r="P64" t="s">
        <v>32832</v>
      </c>
    </row>
    <row r="65" spans="1:16" x14ac:dyDescent="0.25">
      <c r="A65" t="s">
        <v>15070</v>
      </c>
      <c r="B65" t="s">
        <v>15071</v>
      </c>
      <c r="C65" t="s">
        <v>15072</v>
      </c>
      <c r="D65" t="s">
        <v>14918</v>
      </c>
      <c r="E65" t="s">
        <v>14919</v>
      </c>
      <c r="F65" t="s">
        <v>243</v>
      </c>
      <c r="G65" t="s">
        <v>262</v>
      </c>
      <c r="H65" t="s">
        <v>265</v>
      </c>
      <c r="I65" t="s">
        <v>5</v>
      </c>
      <c r="J65" t="s">
        <v>14920</v>
      </c>
      <c r="K65" s="4">
        <v>1874.25</v>
      </c>
      <c r="L65" t="s">
        <v>243</v>
      </c>
      <c r="M65" s="1">
        <v>1</v>
      </c>
      <c r="N65" t="s">
        <v>7</v>
      </c>
      <c r="O65" s="4">
        <v>1874.25</v>
      </c>
      <c r="P65" t="s">
        <v>32832</v>
      </c>
    </row>
    <row r="66" spans="1:16" x14ac:dyDescent="0.25">
      <c r="A66" t="s">
        <v>15073</v>
      </c>
      <c r="B66" t="s">
        <v>15074</v>
      </c>
      <c r="C66" t="s">
        <v>15075</v>
      </c>
      <c r="D66" t="s">
        <v>14856</v>
      </c>
      <c r="E66" t="s">
        <v>14857</v>
      </c>
      <c r="F66" t="s">
        <v>243</v>
      </c>
      <c r="G66" t="s">
        <v>262</v>
      </c>
      <c r="H66" t="s">
        <v>267</v>
      </c>
      <c r="I66" t="s">
        <v>5</v>
      </c>
      <c r="J66" t="s">
        <v>14858</v>
      </c>
      <c r="K66" s="4">
        <v>1849.5</v>
      </c>
      <c r="L66" t="s">
        <v>243</v>
      </c>
      <c r="M66" s="1">
        <v>1</v>
      </c>
      <c r="N66" t="s">
        <v>7</v>
      </c>
      <c r="O66" s="4">
        <v>1849.5</v>
      </c>
      <c r="P66" t="s">
        <v>32830</v>
      </c>
    </row>
    <row r="67" spans="1:16" x14ac:dyDescent="0.25">
      <c r="A67" t="s">
        <v>15076</v>
      </c>
      <c r="B67" t="s">
        <v>15077</v>
      </c>
      <c r="C67" t="s">
        <v>15078</v>
      </c>
      <c r="D67" t="s">
        <v>14862</v>
      </c>
      <c r="E67" t="s">
        <v>14863</v>
      </c>
      <c r="F67" t="s">
        <v>243</v>
      </c>
      <c r="G67" t="s">
        <v>262</v>
      </c>
      <c r="H67" t="s">
        <v>266</v>
      </c>
      <c r="I67" t="s">
        <v>5</v>
      </c>
      <c r="J67" t="s">
        <v>14864</v>
      </c>
      <c r="K67" s="4">
        <v>1839.2</v>
      </c>
      <c r="L67" t="s">
        <v>243</v>
      </c>
      <c r="M67" s="1">
        <v>1</v>
      </c>
      <c r="N67" t="s">
        <v>7</v>
      </c>
      <c r="O67" s="4">
        <v>1839.2</v>
      </c>
      <c r="P67" t="s">
        <v>32831</v>
      </c>
    </row>
    <row r="68" spans="1:16" x14ac:dyDescent="0.25">
      <c r="A68" t="s">
        <v>15079</v>
      </c>
      <c r="B68" t="s">
        <v>15080</v>
      </c>
      <c r="C68" t="s">
        <v>15081</v>
      </c>
      <c r="D68" t="s">
        <v>15082</v>
      </c>
      <c r="E68" t="s">
        <v>15083</v>
      </c>
      <c r="F68" t="s">
        <v>243</v>
      </c>
      <c r="G68" t="s">
        <v>260</v>
      </c>
      <c r="H68" t="s">
        <v>261</v>
      </c>
      <c r="I68" t="s">
        <v>5</v>
      </c>
      <c r="J68" t="s">
        <v>15084</v>
      </c>
      <c r="K68" s="4">
        <v>1800</v>
      </c>
      <c r="L68" t="s">
        <v>243</v>
      </c>
      <c r="M68" s="1">
        <v>1</v>
      </c>
      <c r="N68" t="s">
        <v>7</v>
      </c>
      <c r="O68" s="4">
        <v>1800</v>
      </c>
      <c r="P68" t="s">
        <v>32832</v>
      </c>
    </row>
    <row r="69" spans="1:16" x14ac:dyDescent="0.25">
      <c r="A69" t="s">
        <v>15085</v>
      </c>
      <c r="B69" t="s">
        <v>15086</v>
      </c>
      <c r="C69" t="s">
        <v>15087</v>
      </c>
      <c r="D69" t="s">
        <v>14880</v>
      </c>
      <c r="E69" t="s">
        <v>14881</v>
      </c>
      <c r="F69" t="s">
        <v>243</v>
      </c>
      <c r="G69" t="s">
        <v>262</v>
      </c>
      <c r="H69" t="s">
        <v>266</v>
      </c>
      <c r="I69" t="s">
        <v>5</v>
      </c>
      <c r="J69" t="s">
        <v>637</v>
      </c>
      <c r="K69" s="4">
        <v>1799.9925000000001</v>
      </c>
      <c r="L69" t="s">
        <v>243</v>
      </c>
      <c r="M69" s="1">
        <v>1</v>
      </c>
      <c r="N69" t="s">
        <v>7</v>
      </c>
      <c r="O69" s="4">
        <v>1799.9925000000001</v>
      </c>
      <c r="P69" t="s">
        <v>32832</v>
      </c>
    </row>
    <row r="70" spans="1:16" x14ac:dyDescent="0.25">
      <c r="A70" t="s">
        <v>15088</v>
      </c>
      <c r="B70" t="s">
        <v>15089</v>
      </c>
      <c r="C70" t="s">
        <v>15090</v>
      </c>
      <c r="D70" t="s">
        <v>14880</v>
      </c>
      <c r="E70" t="s">
        <v>14881</v>
      </c>
      <c r="F70" t="s">
        <v>243</v>
      </c>
      <c r="G70" t="s">
        <v>262</v>
      </c>
      <c r="H70" t="s">
        <v>266</v>
      </c>
      <c r="I70" t="s">
        <v>5</v>
      </c>
      <c r="J70" t="s">
        <v>637</v>
      </c>
      <c r="K70" s="4">
        <v>1799.9925000000001</v>
      </c>
      <c r="L70" t="s">
        <v>243</v>
      </c>
      <c r="M70" s="1">
        <v>1</v>
      </c>
      <c r="N70" t="s">
        <v>7</v>
      </c>
      <c r="O70" s="4">
        <v>1799.9925000000001</v>
      </c>
      <c r="P70" t="s">
        <v>32832</v>
      </c>
    </row>
    <row r="71" spans="1:16" x14ac:dyDescent="0.25">
      <c r="A71" t="s">
        <v>15091</v>
      </c>
      <c r="B71" t="s">
        <v>15092</v>
      </c>
      <c r="C71" t="s">
        <v>15093</v>
      </c>
      <c r="D71" t="s">
        <v>14880</v>
      </c>
      <c r="E71" t="s">
        <v>14881</v>
      </c>
      <c r="F71" t="s">
        <v>243</v>
      </c>
      <c r="G71" t="s">
        <v>262</v>
      </c>
      <c r="H71" t="s">
        <v>266</v>
      </c>
      <c r="I71" t="s">
        <v>5</v>
      </c>
      <c r="J71" t="s">
        <v>637</v>
      </c>
      <c r="K71" s="4">
        <v>1799.9925000000001</v>
      </c>
      <c r="L71" t="s">
        <v>243</v>
      </c>
      <c r="M71" s="1">
        <v>1</v>
      </c>
      <c r="N71" t="s">
        <v>7</v>
      </c>
      <c r="O71" s="4">
        <v>1799.9925000000001</v>
      </c>
      <c r="P71" t="s">
        <v>32832</v>
      </c>
    </row>
    <row r="72" spans="1:16" x14ac:dyDescent="0.25">
      <c r="A72" t="s">
        <v>15094</v>
      </c>
      <c r="B72" t="s">
        <v>15095</v>
      </c>
      <c r="C72" t="s">
        <v>15096</v>
      </c>
      <c r="D72" t="s">
        <v>14718</v>
      </c>
      <c r="E72" t="s">
        <v>14719</v>
      </c>
      <c r="F72" t="s">
        <v>243</v>
      </c>
      <c r="G72" t="s">
        <v>260</v>
      </c>
      <c r="H72" t="s">
        <v>261</v>
      </c>
      <c r="I72" t="s">
        <v>5</v>
      </c>
      <c r="J72" t="s">
        <v>7980</v>
      </c>
      <c r="K72" s="4">
        <v>1765.576</v>
      </c>
      <c r="L72" t="s">
        <v>243</v>
      </c>
      <c r="M72" s="1">
        <v>1</v>
      </c>
      <c r="N72" t="s">
        <v>7</v>
      </c>
      <c r="O72" s="4">
        <v>1765.576</v>
      </c>
      <c r="P72" t="s">
        <v>32831</v>
      </c>
    </row>
    <row r="73" spans="1:16" x14ac:dyDescent="0.25">
      <c r="A73" t="s">
        <v>15097</v>
      </c>
      <c r="B73" t="s">
        <v>15098</v>
      </c>
      <c r="C73" t="s">
        <v>15099</v>
      </c>
      <c r="D73" t="s">
        <v>6979</v>
      </c>
      <c r="E73" t="s">
        <v>6980</v>
      </c>
      <c r="F73" t="s">
        <v>243</v>
      </c>
      <c r="G73" t="s">
        <v>255</v>
      </c>
      <c r="H73" t="s">
        <v>257</v>
      </c>
      <c r="I73" t="s">
        <v>5</v>
      </c>
      <c r="J73" t="s">
        <v>6981</v>
      </c>
      <c r="K73" s="4">
        <v>439.99119999999999</v>
      </c>
      <c r="L73" t="s">
        <v>243</v>
      </c>
      <c r="M73" s="1">
        <v>4</v>
      </c>
      <c r="N73" t="s">
        <v>7</v>
      </c>
      <c r="O73" s="4">
        <v>1759.9648</v>
      </c>
      <c r="P73" t="s">
        <v>32829</v>
      </c>
    </row>
    <row r="74" spans="1:16" x14ac:dyDescent="0.25">
      <c r="A74" t="s">
        <v>15100</v>
      </c>
      <c r="B74" t="s">
        <v>15101</v>
      </c>
      <c r="C74" t="s">
        <v>15102</v>
      </c>
      <c r="D74" t="s">
        <v>7820</v>
      </c>
      <c r="E74" t="s">
        <v>7821</v>
      </c>
      <c r="F74" t="s">
        <v>243</v>
      </c>
      <c r="G74" t="s">
        <v>262</v>
      </c>
      <c r="H74" t="s">
        <v>266</v>
      </c>
      <c r="I74" t="s">
        <v>5</v>
      </c>
      <c r="J74" t="s">
        <v>7822</v>
      </c>
      <c r="K74" s="4">
        <v>1759.12</v>
      </c>
      <c r="L74" t="s">
        <v>243</v>
      </c>
      <c r="M74" s="1">
        <v>1</v>
      </c>
      <c r="N74" t="s">
        <v>7</v>
      </c>
      <c r="O74" s="4">
        <v>1759.12</v>
      </c>
      <c r="P74" t="s">
        <v>32829</v>
      </c>
    </row>
    <row r="75" spans="1:16" x14ac:dyDescent="0.25">
      <c r="A75" t="s">
        <v>15103</v>
      </c>
      <c r="B75" t="s">
        <v>15104</v>
      </c>
      <c r="C75" t="s">
        <v>15105</v>
      </c>
      <c r="D75" t="s">
        <v>14912</v>
      </c>
      <c r="E75" t="s">
        <v>14913</v>
      </c>
      <c r="F75" t="s">
        <v>243</v>
      </c>
      <c r="G75" t="s">
        <v>262</v>
      </c>
      <c r="H75" t="s">
        <v>265</v>
      </c>
      <c r="I75" t="s">
        <v>5</v>
      </c>
      <c r="J75" t="s">
        <v>14914</v>
      </c>
      <c r="K75" s="4">
        <v>1756</v>
      </c>
      <c r="L75" t="s">
        <v>243</v>
      </c>
      <c r="M75" s="1">
        <v>1</v>
      </c>
      <c r="N75" t="s">
        <v>7</v>
      </c>
      <c r="O75" s="4">
        <v>1756</v>
      </c>
      <c r="P75" t="s">
        <v>32831</v>
      </c>
    </row>
    <row r="76" spans="1:16" x14ac:dyDescent="0.25">
      <c r="A76" t="s">
        <v>15106</v>
      </c>
      <c r="B76" t="s">
        <v>15107</v>
      </c>
      <c r="C76" t="s">
        <v>15108</v>
      </c>
      <c r="D76" t="s">
        <v>15109</v>
      </c>
      <c r="E76" t="s">
        <v>15110</v>
      </c>
      <c r="F76" t="s">
        <v>243</v>
      </c>
      <c r="G76" t="s">
        <v>244</v>
      </c>
      <c r="H76" t="s">
        <v>202</v>
      </c>
      <c r="I76" t="s">
        <v>5</v>
      </c>
      <c r="J76" t="s">
        <v>15111</v>
      </c>
      <c r="K76" s="4">
        <v>1740</v>
      </c>
      <c r="L76" t="s">
        <v>6506</v>
      </c>
      <c r="M76" s="1">
        <v>1</v>
      </c>
      <c r="N76" t="s">
        <v>7</v>
      </c>
      <c r="O76" s="4">
        <v>1740</v>
      </c>
      <c r="P76" t="s">
        <v>32831</v>
      </c>
    </row>
    <row r="77" spans="1:16" x14ac:dyDescent="0.25">
      <c r="A77" t="s">
        <v>15112</v>
      </c>
      <c r="B77" t="s">
        <v>15113</v>
      </c>
      <c r="C77" t="s">
        <v>15114</v>
      </c>
      <c r="D77" t="s">
        <v>14906</v>
      </c>
      <c r="E77" t="s">
        <v>14907</v>
      </c>
      <c r="F77" t="s">
        <v>243</v>
      </c>
      <c r="G77" t="s">
        <v>262</v>
      </c>
      <c r="H77" t="s">
        <v>267</v>
      </c>
      <c r="I77" t="s">
        <v>5</v>
      </c>
      <c r="J77" t="s">
        <v>14908</v>
      </c>
      <c r="K77" s="4">
        <v>1699.5</v>
      </c>
      <c r="L77" t="s">
        <v>243</v>
      </c>
      <c r="M77" s="1">
        <v>1</v>
      </c>
      <c r="N77" t="s">
        <v>7</v>
      </c>
      <c r="O77" s="4">
        <v>1699.5</v>
      </c>
      <c r="P77" t="s">
        <v>32830</v>
      </c>
    </row>
    <row r="78" spans="1:16" x14ac:dyDescent="0.25">
      <c r="A78" t="s">
        <v>15115</v>
      </c>
      <c r="B78" t="s">
        <v>15116</v>
      </c>
      <c r="C78" t="s">
        <v>15117</v>
      </c>
      <c r="D78" t="s">
        <v>14900</v>
      </c>
      <c r="E78" t="s">
        <v>14901</v>
      </c>
      <c r="F78" t="s">
        <v>243</v>
      </c>
      <c r="G78" t="s">
        <v>262</v>
      </c>
      <c r="H78" t="s">
        <v>264</v>
      </c>
      <c r="I78" t="s">
        <v>5</v>
      </c>
      <c r="J78" t="s">
        <v>14902</v>
      </c>
      <c r="K78" s="4">
        <v>1599.96</v>
      </c>
      <c r="L78" t="s">
        <v>243</v>
      </c>
      <c r="M78" s="1">
        <v>1</v>
      </c>
      <c r="N78" t="s">
        <v>7</v>
      </c>
      <c r="O78" s="4">
        <v>1599.96</v>
      </c>
      <c r="P78" t="s">
        <v>32831</v>
      </c>
    </row>
    <row r="79" spans="1:16" x14ac:dyDescent="0.25">
      <c r="A79" t="s">
        <v>15118</v>
      </c>
      <c r="B79" t="s">
        <v>15119</v>
      </c>
      <c r="C79" t="s">
        <v>15120</v>
      </c>
      <c r="D79" t="s">
        <v>14900</v>
      </c>
      <c r="E79" t="s">
        <v>14901</v>
      </c>
      <c r="F79" t="s">
        <v>243</v>
      </c>
      <c r="G79" t="s">
        <v>262</v>
      </c>
      <c r="H79" t="s">
        <v>264</v>
      </c>
      <c r="I79" t="s">
        <v>5</v>
      </c>
      <c r="J79" t="s">
        <v>14902</v>
      </c>
      <c r="K79" s="4">
        <v>1599.96</v>
      </c>
      <c r="L79" t="s">
        <v>243</v>
      </c>
      <c r="M79" s="1">
        <v>1</v>
      </c>
      <c r="N79" t="s">
        <v>7</v>
      </c>
      <c r="O79" s="4">
        <v>1599.96</v>
      </c>
      <c r="P79" t="s">
        <v>32831</v>
      </c>
    </row>
    <row r="80" spans="1:16" x14ac:dyDescent="0.25">
      <c r="A80" t="s">
        <v>15121</v>
      </c>
      <c r="B80" t="s">
        <v>15122</v>
      </c>
      <c r="C80" t="s">
        <v>15123</v>
      </c>
      <c r="D80" t="s">
        <v>14862</v>
      </c>
      <c r="E80" t="s">
        <v>14863</v>
      </c>
      <c r="F80" t="s">
        <v>243</v>
      </c>
      <c r="G80" t="s">
        <v>259</v>
      </c>
      <c r="H80" t="s">
        <v>187</v>
      </c>
      <c r="I80" t="s">
        <v>5</v>
      </c>
      <c r="J80" t="s">
        <v>14864</v>
      </c>
      <c r="K80" s="4">
        <v>1599.2</v>
      </c>
      <c r="L80" t="s">
        <v>243</v>
      </c>
      <c r="M80" s="1">
        <v>1</v>
      </c>
      <c r="N80" t="s">
        <v>7</v>
      </c>
      <c r="O80" s="4">
        <v>1599.2</v>
      </c>
      <c r="P80" t="s">
        <v>32831</v>
      </c>
    </row>
    <row r="81" spans="1:16" x14ac:dyDescent="0.25">
      <c r="A81" t="s">
        <v>15124</v>
      </c>
      <c r="B81" t="s">
        <v>15125</v>
      </c>
      <c r="C81" t="s">
        <v>15126</v>
      </c>
      <c r="D81" t="s">
        <v>7820</v>
      </c>
      <c r="E81" t="s">
        <v>7821</v>
      </c>
      <c r="F81" t="s">
        <v>243</v>
      </c>
      <c r="G81" t="s">
        <v>252</v>
      </c>
      <c r="H81" t="s">
        <v>253</v>
      </c>
      <c r="I81" t="s">
        <v>5</v>
      </c>
      <c r="J81" t="s">
        <v>7822</v>
      </c>
      <c r="K81" s="4">
        <v>1599.2</v>
      </c>
      <c r="L81" t="s">
        <v>243</v>
      </c>
      <c r="M81" s="1">
        <v>1</v>
      </c>
      <c r="N81" t="s">
        <v>7</v>
      </c>
      <c r="O81" s="4">
        <v>1599.2</v>
      </c>
      <c r="P81" t="s">
        <v>32831</v>
      </c>
    </row>
    <row r="82" spans="1:16" x14ac:dyDescent="0.25">
      <c r="A82" t="s">
        <v>15127</v>
      </c>
      <c r="B82" t="s">
        <v>15128</v>
      </c>
      <c r="C82" t="s">
        <v>15129</v>
      </c>
      <c r="D82" t="s">
        <v>7820</v>
      </c>
      <c r="E82" t="s">
        <v>7821</v>
      </c>
      <c r="F82" t="s">
        <v>243</v>
      </c>
      <c r="G82" t="s">
        <v>252</v>
      </c>
      <c r="H82" t="s">
        <v>253</v>
      </c>
      <c r="I82" t="s">
        <v>5</v>
      </c>
      <c r="J82" t="s">
        <v>7822</v>
      </c>
      <c r="K82" s="4">
        <v>1599.2</v>
      </c>
      <c r="L82" t="s">
        <v>243</v>
      </c>
      <c r="M82" s="1">
        <v>1</v>
      </c>
      <c r="N82" t="s">
        <v>7</v>
      </c>
      <c r="O82" s="4">
        <v>1599.2</v>
      </c>
      <c r="P82" t="s">
        <v>32831</v>
      </c>
    </row>
    <row r="83" spans="1:16" x14ac:dyDescent="0.25">
      <c r="A83" t="s">
        <v>15130</v>
      </c>
      <c r="B83" t="s">
        <v>15131</v>
      </c>
      <c r="C83" t="s">
        <v>15132</v>
      </c>
      <c r="D83" t="s">
        <v>7820</v>
      </c>
      <c r="E83" t="s">
        <v>7821</v>
      </c>
      <c r="F83" t="s">
        <v>243</v>
      </c>
      <c r="G83" t="s">
        <v>262</v>
      </c>
      <c r="H83" t="s">
        <v>266</v>
      </c>
      <c r="I83" t="s">
        <v>5</v>
      </c>
      <c r="J83" t="s">
        <v>7822</v>
      </c>
      <c r="K83" s="4">
        <v>1599.2</v>
      </c>
      <c r="L83" t="s">
        <v>243</v>
      </c>
      <c r="M83" s="1">
        <v>1</v>
      </c>
      <c r="N83" t="s">
        <v>7</v>
      </c>
      <c r="O83" s="4">
        <v>1599.2</v>
      </c>
      <c r="P83" t="s">
        <v>32831</v>
      </c>
    </row>
    <row r="84" spans="1:16" x14ac:dyDescent="0.25">
      <c r="A84" t="s">
        <v>15133</v>
      </c>
      <c r="B84" t="s">
        <v>15134</v>
      </c>
      <c r="C84" t="s">
        <v>15135</v>
      </c>
      <c r="D84" t="s">
        <v>7820</v>
      </c>
      <c r="E84" t="s">
        <v>7821</v>
      </c>
      <c r="F84" t="s">
        <v>243</v>
      </c>
      <c r="G84" t="s">
        <v>262</v>
      </c>
      <c r="H84" t="s">
        <v>266</v>
      </c>
      <c r="I84" t="s">
        <v>5</v>
      </c>
      <c r="J84" t="s">
        <v>7822</v>
      </c>
      <c r="K84" s="4">
        <v>1599.2</v>
      </c>
      <c r="L84" t="s">
        <v>243</v>
      </c>
      <c r="M84" s="1">
        <v>1</v>
      </c>
      <c r="N84" t="s">
        <v>7</v>
      </c>
      <c r="O84" s="4">
        <v>1599.2</v>
      </c>
      <c r="P84" t="s">
        <v>32831</v>
      </c>
    </row>
    <row r="85" spans="1:16" x14ac:dyDescent="0.25">
      <c r="A85" t="s">
        <v>15136</v>
      </c>
      <c r="B85" t="s">
        <v>15137</v>
      </c>
      <c r="C85" t="s">
        <v>15138</v>
      </c>
      <c r="D85" t="s">
        <v>7820</v>
      </c>
      <c r="E85" t="s">
        <v>7821</v>
      </c>
      <c r="F85" t="s">
        <v>243</v>
      </c>
      <c r="G85" t="s">
        <v>262</v>
      </c>
      <c r="H85" t="s">
        <v>266</v>
      </c>
      <c r="I85" t="s">
        <v>5</v>
      </c>
      <c r="J85" t="s">
        <v>7822</v>
      </c>
      <c r="K85" s="4">
        <v>1599.2</v>
      </c>
      <c r="L85" t="s">
        <v>243</v>
      </c>
      <c r="M85" s="1">
        <v>1</v>
      </c>
      <c r="N85" t="s">
        <v>7</v>
      </c>
      <c r="O85" s="4">
        <v>1599.2</v>
      </c>
      <c r="P85" t="s">
        <v>32831</v>
      </c>
    </row>
    <row r="86" spans="1:16" x14ac:dyDescent="0.25">
      <c r="A86" t="s">
        <v>15139</v>
      </c>
      <c r="B86" t="s">
        <v>15140</v>
      </c>
      <c r="C86" t="s">
        <v>15141</v>
      </c>
      <c r="D86" t="s">
        <v>7820</v>
      </c>
      <c r="E86" t="s">
        <v>7821</v>
      </c>
      <c r="F86" t="s">
        <v>243</v>
      </c>
      <c r="G86" t="s">
        <v>262</v>
      </c>
      <c r="H86" t="s">
        <v>265</v>
      </c>
      <c r="I86" t="s">
        <v>5</v>
      </c>
      <c r="J86" t="s">
        <v>7822</v>
      </c>
      <c r="K86" s="4">
        <v>791.12</v>
      </c>
      <c r="L86" t="s">
        <v>243</v>
      </c>
      <c r="M86" s="1">
        <v>2</v>
      </c>
      <c r="N86" t="s">
        <v>7</v>
      </c>
      <c r="O86" s="4">
        <v>1582.24</v>
      </c>
      <c r="P86" t="s">
        <v>32829</v>
      </c>
    </row>
    <row r="87" spans="1:16" x14ac:dyDescent="0.25">
      <c r="A87" t="s">
        <v>15142</v>
      </c>
      <c r="B87" t="s">
        <v>15143</v>
      </c>
      <c r="C87" t="s">
        <v>15144</v>
      </c>
      <c r="D87" t="s">
        <v>14856</v>
      </c>
      <c r="E87" t="s">
        <v>14857</v>
      </c>
      <c r="F87" t="s">
        <v>243</v>
      </c>
      <c r="G87" t="s">
        <v>262</v>
      </c>
      <c r="H87" t="s">
        <v>263</v>
      </c>
      <c r="I87" t="s">
        <v>5</v>
      </c>
      <c r="J87" t="s">
        <v>14858</v>
      </c>
      <c r="K87" s="4">
        <v>1519.2</v>
      </c>
      <c r="L87" t="s">
        <v>243</v>
      </c>
      <c r="M87" s="1">
        <v>1</v>
      </c>
      <c r="N87" t="s">
        <v>7</v>
      </c>
      <c r="O87" s="4">
        <v>1519.2</v>
      </c>
      <c r="P87" t="s">
        <v>32831</v>
      </c>
    </row>
    <row r="88" spans="1:16" x14ac:dyDescent="0.25">
      <c r="A88" t="s">
        <v>15145</v>
      </c>
      <c r="B88" t="s">
        <v>15146</v>
      </c>
      <c r="C88" t="s">
        <v>15147</v>
      </c>
      <c r="D88" t="s">
        <v>14856</v>
      </c>
      <c r="E88" t="s">
        <v>14857</v>
      </c>
      <c r="F88" t="s">
        <v>243</v>
      </c>
      <c r="G88" t="s">
        <v>262</v>
      </c>
      <c r="H88" t="s">
        <v>263</v>
      </c>
      <c r="I88" t="s">
        <v>5</v>
      </c>
      <c r="J88" t="s">
        <v>14858</v>
      </c>
      <c r="K88" s="4">
        <v>1519.2</v>
      </c>
      <c r="L88" t="s">
        <v>243</v>
      </c>
      <c r="M88" s="1">
        <v>1</v>
      </c>
      <c r="N88" t="s">
        <v>7</v>
      </c>
      <c r="O88" s="4">
        <v>1519.2</v>
      </c>
      <c r="P88" t="s">
        <v>32831</v>
      </c>
    </row>
    <row r="89" spans="1:16" x14ac:dyDescent="0.25">
      <c r="A89" t="s">
        <v>15148</v>
      </c>
      <c r="B89" t="s">
        <v>15149</v>
      </c>
      <c r="C89" t="s">
        <v>15150</v>
      </c>
      <c r="D89" t="s">
        <v>14856</v>
      </c>
      <c r="E89" t="s">
        <v>14857</v>
      </c>
      <c r="F89" t="s">
        <v>243</v>
      </c>
      <c r="G89" t="s">
        <v>262</v>
      </c>
      <c r="H89" t="s">
        <v>263</v>
      </c>
      <c r="I89" t="s">
        <v>5</v>
      </c>
      <c r="J89" t="s">
        <v>14858</v>
      </c>
      <c r="K89" s="4">
        <v>1519.2</v>
      </c>
      <c r="L89" t="s">
        <v>243</v>
      </c>
      <c r="M89" s="1">
        <v>1</v>
      </c>
      <c r="N89" t="s">
        <v>7</v>
      </c>
      <c r="O89" s="4">
        <v>1519.2</v>
      </c>
      <c r="P89" t="s">
        <v>32831</v>
      </c>
    </row>
    <row r="90" spans="1:16" x14ac:dyDescent="0.25">
      <c r="A90" t="s">
        <v>15151</v>
      </c>
      <c r="B90" t="s">
        <v>15152</v>
      </c>
      <c r="C90" t="s">
        <v>15153</v>
      </c>
      <c r="D90" t="s">
        <v>5739</v>
      </c>
      <c r="E90" t="s">
        <v>5740</v>
      </c>
      <c r="F90" t="s">
        <v>243</v>
      </c>
      <c r="G90" t="s">
        <v>262</v>
      </c>
      <c r="H90" t="s">
        <v>265</v>
      </c>
      <c r="I90" t="s">
        <v>5</v>
      </c>
      <c r="J90" t="s">
        <v>637</v>
      </c>
      <c r="K90" s="4">
        <v>1499.9925000000001</v>
      </c>
      <c r="L90" t="s">
        <v>243</v>
      </c>
      <c r="M90" s="1">
        <v>1</v>
      </c>
      <c r="N90" t="s">
        <v>7</v>
      </c>
      <c r="O90" s="4">
        <v>1499.9925000000001</v>
      </c>
      <c r="P90" t="s">
        <v>32832</v>
      </c>
    </row>
    <row r="91" spans="1:16" x14ac:dyDescent="0.25">
      <c r="A91" t="s">
        <v>15154</v>
      </c>
      <c r="B91" t="s">
        <v>15155</v>
      </c>
      <c r="C91" t="s">
        <v>15156</v>
      </c>
      <c r="D91" t="s">
        <v>5739</v>
      </c>
      <c r="E91" t="s">
        <v>5740</v>
      </c>
      <c r="F91" t="s">
        <v>243</v>
      </c>
      <c r="G91" t="s">
        <v>262</v>
      </c>
      <c r="H91" t="s">
        <v>265</v>
      </c>
      <c r="I91" t="s">
        <v>5</v>
      </c>
      <c r="J91" t="s">
        <v>637</v>
      </c>
      <c r="K91" s="4">
        <v>1499.9925000000001</v>
      </c>
      <c r="L91" t="s">
        <v>243</v>
      </c>
      <c r="M91" s="1">
        <v>1</v>
      </c>
      <c r="N91" t="s">
        <v>7</v>
      </c>
      <c r="O91" s="4">
        <v>1499.9925000000001</v>
      </c>
      <c r="P91" t="s">
        <v>32832</v>
      </c>
    </row>
    <row r="92" spans="1:16" x14ac:dyDescent="0.25">
      <c r="A92" t="s">
        <v>15157</v>
      </c>
      <c r="B92" t="s">
        <v>15158</v>
      </c>
      <c r="C92" t="s">
        <v>15159</v>
      </c>
      <c r="D92" t="s">
        <v>7820</v>
      </c>
      <c r="E92" t="s">
        <v>7821</v>
      </c>
      <c r="F92" t="s">
        <v>243</v>
      </c>
      <c r="G92" t="s">
        <v>252</v>
      </c>
      <c r="H92" t="s">
        <v>253</v>
      </c>
      <c r="I92" t="s">
        <v>5</v>
      </c>
      <c r="J92" t="s">
        <v>7822</v>
      </c>
      <c r="K92" s="4">
        <v>1499.25</v>
      </c>
      <c r="L92" t="s">
        <v>243</v>
      </c>
      <c r="M92" s="1">
        <v>1</v>
      </c>
      <c r="N92" t="s">
        <v>7</v>
      </c>
      <c r="O92" s="4">
        <v>1499.25</v>
      </c>
      <c r="P92" t="s">
        <v>32832</v>
      </c>
    </row>
    <row r="93" spans="1:16" x14ac:dyDescent="0.25">
      <c r="A93" t="s">
        <v>15160</v>
      </c>
      <c r="B93" t="s">
        <v>15161</v>
      </c>
      <c r="C93" t="s">
        <v>15162</v>
      </c>
      <c r="D93" t="s">
        <v>15082</v>
      </c>
      <c r="E93" t="s">
        <v>15083</v>
      </c>
      <c r="F93" t="s">
        <v>243</v>
      </c>
      <c r="G93" t="s">
        <v>260</v>
      </c>
      <c r="H93" t="s">
        <v>261</v>
      </c>
      <c r="I93" t="s">
        <v>5</v>
      </c>
      <c r="J93" t="s">
        <v>15084</v>
      </c>
      <c r="K93" s="4">
        <v>1495</v>
      </c>
      <c r="L93" t="s">
        <v>243</v>
      </c>
      <c r="M93" s="1">
        <v>1</v>
      </c>
      <c r="N93" t="s">
        <v>6</v>
      </c>
      <c r="O93" s="4">
        <v>1495</v>
      </c>
    </row>
    <row r="94" spans="1:16" x14ac:dyDescent="0.25">
      <c r="A94" t="s">
        <v>15163</v>
      </c>
      <c r="B94" t="s">
        <v>15164</v>
      </c>
      <c r="C94" t="s">
        <v>15165</v>
      </c>
      <c r="D94" t="s">
        <v>15082</v>
      </c>
      <c r="E94" t="s">
        <v>15083</v>
      </c>
      <c r="F94" t="s">
        <v>243</v>
      </c>
      <c r="G94" t="s">
        <v>260</v>
      </c>
      <c r="H94" t="s">
        <v>261</v>
      </c>
      <c r="I94" t="s">
        <v>5</v>
      </c>
      <c r="J94" t="s">
        <v>15084</v>
      </c>
      <c r="K94" s="4">
        <v>1495</v>
      </c>
      <c r="L94" t="s">
        <v>243</v>
      </c>
      <c r="M94" s="1">
        <v>1</v>
      </c>
      <c r="N94" t="s">
        <v>6</v>
      </c>
      <c r="O94" s="4">
        <v>1495</v>
      </c>
    </row>
    <row r="95" spans="1:16" x14ac:dyDescent="0.25">
      <c r="A95" t="s">
        <v>15166</v>
      </c>
      <c r="B95" t="s">
        <v>15167</v>
      </c>
      <c r="C95" t="s">
        <v>15168</v>
      </c>
      <c r="D95" t="s">
        <v>14856</v>
      </c>
      <c r="E95" t="s">
        <v>14857</v>
      </c>
      <c r="F95" t="s">
        <v>243</v>
      </c>
      <c r="G95" t="s">
        <v>262</v>
      </c>
      <c r="H95" t="s">
        <v>267</v>
      </c>
      <c r="I95" t="s">
        <v>5</v>
      </c>
      <c r="J95" t="s">
        <v>14858</v>
      </c>
      <c r="K95" s="4">
        <v>1449.5</v>
      </c>
      <c r="L95" t="s">
        <v>243</v>
      </c>
      <c r="M95" s="1">
        <v>1</v>
      </c>
      <c r="N95" t="s">
        <v>7</v>
      </c>
      <c r="O95" s="4">
        <v>1449.5</v>
      </c>
      <c r="P95" t="s">
        <v>32830</v>
      </c>
    </row>
    <row r="96" spans="1:16" x14ac:dyDescent="0.25">
      <c r="A96" t="s">
        <v>15169</v>
      </c>
      <c r="B96" t="s">
        <v>15170</v>
      </c>
      <c r="C96" t="s">
        <v>15171</v>
      </c>
      <c r="D96" t="s">
        <v>14912</v>
      </c>
      <c r="E96" t="s">
        <v>14913</v>
      </c>
      <c r="F96" t="s">
        <v>243</v>
      </c>
      <c r="G96" t="s">
        <v>262</v>
      </c>
      <c r="H96" t="s">
        <v>265</v>
      </c>
      <c r="I96" t="s">
        <v>5</v>
      </c>
      <c r="J96" t="s">
        <v>14914</v>
      </c>
      <c r="K96" s="4">
        <v>1439.992</v>
      </c>
      <c r="L96" t="s">
        <v>243</v>
      </c>
      <c r="M96" s="1">
        <v>1</v>
      </c>
      <c r="N96" t="s">
        <v>7</v>
      </c>
      <c r="O96" s="4">
        <v>1439.992</v>
      </c>
      <c r="P96" t="s">
        <v>32831</v>
      </c>
    </row>
    <row r="97" spans="1:16" x14ac:dyDescent="0.25">
      <c r="A97" t="s">
        <v>15172</v>
      </c>
      <c r="B97" t="s">
        <v>15173</v>
      </c>
      <c r="C97" t="s">
        <v>15174</v>
      </c>
      <c r="D97" t="s">
        <v>14912</v>
      </c>
      <c r="E97" t="s">
        <v>14913</v>
      </c>
      <c r="F97" t="s">
        <v>243</v>
      </c>
      <c r="G97" t="s">
        <v>262</v>
      </c>
      <c r="H97" t="s">
        <v>265</v>
      </c>
      <c r="I97" t="s">
        <v>5</v>
      </c>
      <c r="J97" t="s">
        <v>14914</v>
      </c>
      <c r="K97" s="4">
        <v>1439.992</v>
      </c>
      <c r="L97" t="s">
        <v>243</v>
      </c>
      <c r="M97" s="1">
        <v>1</v>
      </c>
      <c r="N97" t="s">
        <v>7</v>
      </c>
      <c r="O97" s="4">
        <v>1439.992</v>
      </c>
      <c r="P97" t="s">
        <v>32831</v>
      </c>
    </row>
    <row r="98" spans="1:16" x14ac:dyDescent="0.25">
      <c r="A98" t="s">
        <v>15175</v>
      </c>
      <c r="B98" t="s">
        <v>15176</v>
      </c>
      <c r="C98" t="s">
        <v>15177</v>
      </c>
      <c r="D98" t="s">
        <v>14912</v>
      </c>
      <c r="E98" t="s">
        <v>14913</v>
      </c>
      <c r="F98" t="s">
        <v>243</v>
      </c>
      <c r="G98" t="s">
        <v>262</v>
      </c>
      <c r="H98" t="s">
        <v>265</v>
      </c>
      <c r="I98" t="s">
        <v>5</v>
      </c>
      <c r="J98" t="s">
        <v>14914</v>
      </c>
      <c r="K98" s="4">
        <v>1439.992</v>
      </c>
      <c r="L98" t="s">
        <v>243</v>
      </c>
      <c r="M98" s="1">
        <v>1</v>
      </c>
      <c r="N98" t="s">
        <v>7</v>
      </c>
      <c r="O98" s="4">
        <v>1439.992</v>
      </c>
      <c r="P98" t="s">
        <v>32831</v>
      </c>
    </row>
    <row r="99" spans="1:16" x14ac:dyDescent="0.25">
      <c r="A99" t="s">
        <v>15178</v>
      </c>
      <c r="B99" t="s">
        <v>15179</v>
      </c>
      <c r="C99" t="s">
        <v>15180</v>
      </c>
      <c r="D99" t="s">
        <v>15007</v>
      </c>
      <c r="E99" t="s">
        <v>15008</v>
      </c>
      <c r="F99" t="s">
        <v>243</v>
      </c>
      <c r="G99" t="s">
        <v>252</v>
      </c>
      <c r="H99" t="s">
        <v>253</v>
      </c>
      <c r="I99" t="s">
        <v>5</v>
      </c>
      <c r="J99" t="s">
        <v>15009</v>
      </c>
      <c r="K99" s="4">
        <v>1430</v>
      </c>
      <c r="L99" t="s">
        <v>243</v>
      </c>
      <c r="M99" s="1">
        <v>1</v>
      </c>
      <c r="N99" t="s">
        <v>6</v>
      </c>
      <c r="O99" s="4">
        <v>1430</v>
      </c>
    </row>
    <row r="100" spans="1:16" x14ac:dyDescent="0.25">
      <c r="A100" t="s">
        <v>15181</v>
      </c>
      <c r="B100" t="s">
        <v>15182</v>
      </c>
      <c r="C100" t="s">
        <v>15183</v>
      </c>
      <c r="D100" t="s">
        <v>14912</v>
      </c>
      <c r="E100" t="s">
        <v>14913</v>
      </c>
      <c r="F100" t="s">
        <v>243</v>
      </c>
      <c r="G100" t="s">
        <v>262</v>
      </c>
      <c r="H100" t="s">
        <v>265</v>
      </c>
      <c r="I100" t="s">
        <v>5</v>
      </c>
      <c r="J100" t="s">
        <v>14914</v>
      </c>
      <c r="K100" s="4">
        <v>1399</v>
      </c>
      <c r="L100" t="s">
        <v>243</v>
      </c>
      <c r="M100" s="1">
        <v>1</v>
      </c>
      <c r="N100" t="s">
        <v>6</v>
      </c>
      <c r="O100" s="4">
        <v>1399</v>
      </c>
    </row>
    <row r="101" spans="1:16" x14ac:dyDescent="0.25">
      <c r="A101" t="s">
        <v>15184</v>
      </c>
      <c r="B101" t="s">
        <v>15185</v>
      </c>
      <c r="C101" t="s">
        <v>15186</v>
      </c>
      <c r="D101" t="s">
        <v>5739</v>
      </c>
      <c r="E101" t="s">
        <v>5740</v>
      </c>
      <c r="F101" t="s">
        <v>243</v>
      </c>
      <c r="G101" t="s">
        <v>262</v>
      </c>
      <c r="H101" t="s">
        <v>265</v>
      </c>
      <c r="I101" t="s">
        <v>5</v>
      </c>
      <c r="J101" t="s">
        <v>637</v>
      </c>
      <c r="K101" s="4">
        <v>1359.992</v>
      </c>
      <c r="L101" t="s">
        <v>243</v>
      </c>
      <c r="M101" s="1">
        <v>1</v>
      </c>
      <c r="N101" t="s">
        <v>7</v>
      </c>
      <c r="O101" s="4">
        <v>1359.992</v>
      </c>
      <c r="P101" t="s">
        <v>32831</v>
      </c>
    </row>
    <row r="102" spans="1:16" x14ac:dyDescent="0.25">
      <c r="A102" t="s">
        <v>15187</v>
      </c>
      <c r="B102" t="s">
        <v>15188</v>
      </c>
      <c r="C102" t="s">
        <v>15189</v>
      </c>
      <c r="D102" t="s">
        <v>5739</v>
      </c>
      <c r="E102" t="s">
        <v>5740</v>
      </c>
      <c r="F102" t="s">
        <v>243</v>
      </c>
      <c r="G102" t="s">
        <v>262</v>
      </c>
      <c r="H102" t="s">
        <v>265</v>
      </c>
      <c r="I102" t="s">
        <v>5</v>
      </c>
      <c r="J102" t="s">
        <v>637</v>
      </c>
      <c r="K102" s="4">
        <v>1359.992</v>
      </c>
      <c r="L102" t="s">
        <v>243</v>
      </c>
      <c r="M102" s="1">
        <v>1</v>
      </c>
      <c r="N102" t="s">
        <v>7</v>
      </c>
      <c r="O102" s="4">
        <v>1359.992</v>
      </c>
      <c r="P102" t="s">
        <v>32831</v>
      </c>
    </row>
    <row r="103" spans="1:16" x14ac:dyDescent="0.25">
      <c r="A103" t="s">
        <v>15190</v>
      </c>
      <c r="B103" t="s">
        <v>15191</v>
      </c>
      <c r="C103" t="s">
        <v>15192</v>
      </c>
      <c r="D103" t="s">
        <v>7820</v>
      </c>
      <c r="E103" t="s">
        <v>7821</v>
      </c>
      <c r="F103" t="s">
        <v>243</v>
      </c>
      <c r="G103" t="s">
        <v>252</v>
      </c>
      <c r="H103" t="s">
        <v>253</v>
      </c>
      <c r="I103" t="s">
        <v>5</v>
      </c>
      <c r="J103" t="s">
        <v>7822</v>
      </c>
      <c r="K103" s="4">
        <v>1359.2</v>
      </c>
      <c r="L103" t="s">
        <v>243</v>
      </c>
      <c r="M103" s="1">
        <v>1</v>
      </c>
      <c r="N103" t="s">
        <v>7</v>
      </c>
      <c r="O103" s="4">
        <v>1359.2</v>
      </c>
      <c r="P103" t="s">
        <v>32831</v>
      </c>
    </row>
    <row r="104" spans="1:16" x14ac:dyDescent="0.25">
      <c r="A104" t="s">
        <v>15193</v>
      </c>
      <c r="B104" t="s">
        <v>15194</v>
      </c>
      <c r="C104" t="s">
        <v>15195</v>
      </c>
      <c r="D104" t="s">
        <v>7820</v>
      </c>
      <c r="E104" t="s">
        <v>7821</v>
      </c>
      <c r="F104" t="s">
        <v>243</v>
      </c>
      <c r="G104" t="s">
        <v>262</v>
      </c>
      <c r="H104" t="s">
        <v>265</v>
      </c>
      <c r="I104" t="s">
        <v>5</v>
      </c>
      <c r="J104" t="s">
        <v>7822</v>
      </c>
      <c r="K104" s="4">
        <v>1349.5</v>
      </c>
      <c r="L104" t="s">
        <v>243</v>
      </c>
      <c r="M104" s="1">
        <v>1</v>
      </c>
      <c r="N104" t="s">
        <v>7</v>
      </c>
      <c r="O104" s="4">
        <v>1349.5</v>
      </c>
      <c r="P104" t="s">
        <v>32830</v>
      </c>
    </row>
    <row r="105" spans="1:16" x14ac:dyDescent="0.25">
      <c r="A105" t="s">
        <v>15196</v>
      </c>
      <c r="B105" t="s">
        <v>15197</v>
      </c>
      <c r="C105" t="s">
        <v>15198</v>
      </c>
      <c r="D105" t="s">
        <v>6431</v>
      </c>
      <c r="E105" t="s">
        <v>6432</v>
      </c>
      <c r="F105" t="s">
        <v>243</v>
      </c>
      <c r="G105" t="s">
        <v>255</v>
      </c>
      <c r="H105" t="s">
        <v>257</v>
      </c>
      <c r="I105" t="s">
        <v>5</v>
      </c>
      <c r="J105" t="s">
        <v>15199</v>
      </c>
      <c r="K105" s="4">
        <v>55</v>
      </c>
      <c r="L105" t="s">
        <v>243</v>
      </c>
      <c r="M105" s="1">
        <v>24</v>
      </c>
      <c r="N105" t="s">
        <v>7</v>
      </c>
      <c r="O105" s="4">
        <v>1320</v>
      </c>
      <c r="P105" t="s">
        <v>32829</v>
      </c>
    </row>
    <row r="106" spans="1:16" x14ac:dyDescent="0.25">
      <c r="A106" t="s">
        <v>15200</v>
      </c>
      <c r="B106" t="s">
        <v>15201</v>
      </c>
      <c r="C106" t="s">
        <v>15202</v>
      </c>
      <c r="D106" t="s">
        <v>7820</v>
      </c>
      <c r="E106" t="s">
        <v>7821</v>
      </c>
      <c r="F106" t="s">
        <v>243</v>
      </c>
      <c r="G106" t="s">
        <v>244</v>
      </c>
      <c r="H106" t="s">
        <v>202</v>
      </c>
      <c r="I106" t="s">
        <v>5</v>
      </c>
      <c r="J106" t="s">
        <v>7822</v>
      </c>
      <c r="K106" s="4">
        <v>1295</v>
      </c>
      <c r="L106" t="s">
        <v>6506</v>
      </c>
      <c r="M106" s="1">
        <v>1</v>
      </c>
      <c r="N106" t="s">
        <v>6</v>
      </c>
      <c r="O106" s="4">
        <v>1295</v>
      </c>
    </row>
    <row r="107" spans="1:16" x14ac:dyDescent="0.25">
      <c r="A107" t="s">
        <v>15203</v>
      </c>
      <c r="B107" t="s">
        <v>15204</v>
      </c>
      <c r="C107" t="s">
        <v>15205</v>
      </c>
      <c r="D107" t="s">
        <v>14562</v>
      </c>
      <c r="E107" t="s">
        <v>14563</v>
      </c>
      <c r="F107" t="s">
        <v>243</v>
      </c>
      <c r="G107" t="s">
        <v>252</v>
      </c>
      <c r="H107" t="s">
        <v>253</v>
      </c>
      <c r="I107" t="s">
        <v>5</v>
      </c>
      <c r="J107" t="s">
        <v>14564</v>
      </c>
      <c r="K107" s="4">
        <v>1279.992</v>
      </c>
      <c r="L107" t="s">
        <v>243</v>
      </c>
      <c r="M107" s="1">
        <v>1</v>
      </c>
      <c r="N107" t="s">
        <v>7</v>
      </c>
      <c r="O107" s="4">
        <v>1279.992</v>
      </c>
      <c r="P107" t="s">
        <v>32831</v>
      </c>
    </row>
    <row r="108" spans="1:16" x14ac:dyDescent="0.25">
      <c r="A108" t="s">
        <v>15206</v>
      </c>
      <c r="B108" t="s">
        <v>15207</v>
      </c>
      <c r="C108" t="s">
        <v>15208</v>
      </c>
      <c r="D108" t="s">
        <v>14562</v>
      </c>
      <c r="E108" t="s">
        <v>14563</v>
      </c>
      <c r="F108" t="s">
        <v>243</v>
      </c>
      <c r="G108" t="s">
        <v>252</v>
      </c>
      <c r="H108" t="s">
        <v>253</v>
      </c>
      <c r="I108" t="s">
        <v>5</v>
      </c>
      <c r="J108" t="s">
        <v>14564</v>
      </c>
      <c r="K108" s="4">
        <v>1279.992</v>
      </c>
      <c r="L108" t="s">
        <v>243</v>
      </c>
      <c r="M108" s="1">
        <v>1</v>
      </c>
      <c r="N108" t="s">
        <v>7</v>
      </c>
      <c r="O108" s="4">
        <v>1279.992</v>
      </c>
      <c r="P108" t="s">
        <v>32831</v>
      </c>
    </row>
    <row r="109" spans="1:16" x14ac:dyDescent="0.25">
      <c r="A109" t="s">
        <v>15209</v>
      </c>
      <c r="B109" t="s">
        <v>15210</v>
      </c>
      <c r="C109" t="s">
        <v>15211</v>
      </c>
      <c r="D109" t="s">
        <v>14562</v>
      </c>
      <c r="E109" t="s">
        <v>14563</v>
      </c>
      <c r="F109" t="s">
        <v>243</v>
      </c>
      <c r="G109" t="s">
        <v>252</v>
      </c>
      <c r="H109" t="s">
        <v>253</v>
      </c>
      <c r="I109" t="s">
        <v>5</v>
      </c>
      <c r="J109" t="s">
        <v>14564</v>
      </c>
      <c r="K109" s="4">
        <v>1279.992</v>
      </c>
      <c r="L109" t="s">
        <v>243</v>
      </c>
      <c r="M109" s="1">
        <v>1</v>
      </c>
      <c r="N109" t="s">
        <v>7</v>
      </c>
      <c r="O109" s="4">
        <v>1279.992</v>
      </c>
      <c r="P109" t="s">
        <v>32831</v>
      </c>
    </row>
    <row r="110" spans="1:16" x14ac:dyDescent="0.25">
      <c r="A110" t="s">
        <v>15212</v>
      </c>
      <c r="B110" t="s">
        <v>15213</v>
      </c>
      <c r="C110" t="s">
        <v>15214</v>
      </c>
      <c r="D110" t="s">
        <v>14912</v>
      </c>
      <c r="E110" t="s">
        <v>14913</v>
      </c>
      <c r="F110" t="s">
        <v>243</v>
      </c>
      <c r="G110" t="s">
        <v>262</v>
      </c>
      <c r="H110" t="s">
        <v>265</v>
      </c>
      <c r="I110" t="s">
        <v>5</v>
      </c>
      <c r="J110" t="s">
        <v>14914</v>
      </c>
      <c r="K110" s="4">
        <v>1279.992</v>
      </c>
      <c r="L110" t="s">
        <v>243</v>
      </c>
      <c r="M110" s="1">
        <v>1</v>
      </c>
      <c r="N110" t="s">
        <v>7</v>
      </c>
      <c r="O110" s="4">
        <v>1279.992</v>
      </c>
      <c r="P110" t="s">
        <v>32831</v>
      </c>
    </row>
    <row r="111" spans="1:16" x14ac:dyDescent="0.25">
      <c r="A111" t="s">
        <v>15215</v>
      </c>
      <c r="B111" t="s">
        <v>15216</v>
      </c>
      <c r="C111" t="s">
        <v>15217</v>
      </c>
      <c r="D111" t="s">
        <v>14912</v>
      </c>
      <c r="E111" t="s">
        <v>14913</v>
      </c>
      <c r="F111" t="s">
        <v>243</v>
      </c>
      <c r="G111" t="s">
        <v>262</v>
      </c>
      <c r="H111" t="s">
        <v>265</v>
      </c>
      <c r="I111" t="s">
        <v>5</v>
      </c>
      <c r="J111" t="s">
        <v>14914</v>
      </c>
      <c r="K111" s="4">
        <v>1279.992</v>
      </c>
      <c r="L111" t="s">
        <v>243</v>
      </c>
      <c r="M111" s="1">
        <v>1</v>
      </c>
      <c r="N111" t="s">
        <v>7</v>
      </c>
      <c r="O111" s="4">
        <v>1279.992</v>
      </c>
      <c r="P111" t="s">
        <v>32831</v>
      </c>
    </row>
    <row r="112" spans="1:16" x14ac:dyDescent="0.25">
      <c r="A112" t="s">
        <v>15218</v>
      </c>
      <c r="B112" t="s">
        <v>15219</v>
      </c>
      <c r="C112" t="s">
        <v>15220</v>
      </c>
      <c r="D112" t="s">
        <v>15221</v>
      </c>
      <c r="E112" t="s">
        <v>15222</v>
      </c>
      <c r="F112" t="s">
        <v>243</v>
      </c>
      <c r="G112" t="s">
        <v>262</v>
      </c>
      <c r="H112" t="s">
        <v>266</v>
      </c>
      <c r="I112" t="s">
        <v>5</v>
      </c>
      <c r="J112" t="s">
        <v>14902</v>
      </c>
      <c r="K112" s="4">
        <v>1279.992</v>
      </c>
      <c r="L112" t="s">
        <v>243</v>
      </c>
      <c r="M112" s="1">
        <v>1</v>
      </c>
      <c r="N112" t="s">
        <v>7</v>
      </c>
      <c r="O112" s="4">
        <v>1279.992</v>
      </c>
      <c r="P112" t="s">
        <v>32831</v>
      </c>
    </row>
    <row r="113" spans="1:16" x14ac:dyDescent="0.25">
      <c r="A113" t="s">
        <v>15223</v>
      </c>
      <c r="B113" t="s">
        <v>15224</v>
      </c>
      <c r="C113" t="s">
        <v>15225</v>
      </c>
      <c r="D113" t="s">
        <v>15221</v>
      </c>
      <c r="E113" t="s">
        <v>15222</v>
      </c>
      <c r="F113" t="s">
        <v>243</v>
      </c>
      <c r="G113" t="s">
        <v>262</v>
      </c>
      <c r="H113" t="s">
        <v>266</v>
      </c>
      <c r="I113" t="s">
        <v>5</v>
      </c>
      <c r="J113" t="s">
        <v>14902</v>
      </c>
      <c r="K113" s="4">
        <v>1279.992</v>
      </c>
      <c r="L113" t="s">
        <v>243</v>
      </c>
      <c r="M113" s="1">
        <v>1</v>
      </c>
      <c r="N113" t="s">
        <v>7</v>
      </c>
      <c r="O113" s="4">
        <v>1279.992</v>
      </c>
      <c r="P113" t="s">
        <v>32831</v>
      </c>
    </row>
    <row r="114" spans="1:16" x14ac:dyDescent="0.25">
      <c r="A114" t="s">
        <v>15226</v>
      </c>
      <c r="B114" t="s">
        <v>15227</v>
      </c>
      <c r="C114" t="s">
        <v>15228</v>
      </c>
      <c r="D114" t="s">
        <v>15221</v>
      </c>
      <c r="E114" t="s">
        <v>15222</v>
      </c>
      <c r="F114" t="s">
        <v>243</v>
      </c>
      <c r="G114" t="s">
        <v>262</v>
      </c>
      <c r="H114" t="s">
        <v>266</v>
      </c>
      <c r="I114" t="s">
        <v>5</v>
      </c>
      <c r="J114" t="s">
        <v>14902</v>
      </c>
      <c r="K114" s="4">
        <v>1279.992</v>
      </c>
      <c r="L114" t="s">
        <v>243</v>
      </c>
      <c r="M114" s="1">
        <v>1</v>
      </c>
      <c r="N114" t="s">
        <v>7</v>
      </c>
      <c r="O114" s="4">
        <v>1279.992</v>
      </c>
      <c r="P114" t="s">
        <v>32831</v>
      </c>
    </row>
    <row r="115" spans="1:16" x14ac:dyDescent="0.25">
      <c r="A115" t="s">
        <v>15229</v>
      </c>
      <c r="B115" t="s">
        <v>15230</v>
      </c>
      <c r="C115" t="s">
        <v>15231</v>
      </c>
      <c r="D115" t="s">
        <v>14912</v>
      </c>
      <c r="E115" t="s">
        <v>14913</v>
      </c>
      <c r="F115" t="s">
        <v>243</v>
      </c>
      <c r="G115" t="s">
        <v>262</v>
      </c>
      <c r="H115" t="s">
        <v>265</v>
      </c>
      <c r="I115" t="s">
        <v>5</v>
      </c>
      <c r="J115" t="s">
        <v>14914</v>
      </c>
      <c r="K115" s="4">
        <v>1279.2</v>
      </c>
      <c r="L115" t="s">
        <v>243</v>
      </c>
      <c r="M115" s="1">
        <v>1</v>
      </c>
      <c r="N115" t="s">
        <v>7</v>
      </c>
      <c r="O115" s="4">
        <v>1279.2</v>
      </c>
      <c r="P115" t="s">
        <v>32831</v>
      </c>
    </row>
    <row r="116" spans="1:16" x14ac:dyDescent="0.25">
      <c r="A116" t="s">
        <v>15232</v>
      </c>
      <c r="B116" t="s">
        <v>15233</v>
      </c>
      <c r="C116" t="s">
        <v>15234</v>
      </c>
      <c r="D116" t="s">
        <v>14562</v>
      </c>
      <c r="E116" t="s">
        <v>14563</v>
      </c>
      <c r="F116" t="s">
        <v>243</v>
      </c>
      <c r="G116" t="s">
        <v>252</v>
      </c>
      <c r="H116" t="s">
        <v>253</v>
      </c>
      <c r="I116" t="s">
        <v>5</v>
      </c>
      <c r="J116" t="s">
        <v>14564</v>
      </c>
      <c r="K116" s="4">
        <v>1249.9949999999999</v>
      </c>
      <c r="L116" t="s">
        <v>243</v>
      </c>
      <c r="M116" s="1">
        <v>1</v>
      </c>
      <c r="N116" t="s">
        <v>7</v>
      </c>
      <c r="O116" s="4">
        <v>1249.9949999999999</v>
      </c>
      <c r="P116" t="s">
        <v>32830</v>
      </c>
    </row>
    <row r="117" spans="1:16" x14ac:dyDescent="0.25">
      <c r="A117" t="s">
        <v>15235</v>
      </c>
      <c r="B117" t="s">
        <v>15236</v>
      </c>
      <c r="C117" t="s">
        <v>15237</v>
      </c>
      <c r="D117" t="s">
        <v>7820</v>
      </c>
      <c r="E117" t="s">
        <v>7821</v>
      </c>
      <c r="F117" t="s">
        <v>243</v>
      </c>
      <c r="G117" t="s">
        <v>252</v>
      </c>
      <c r="H117" t="s">
        <v>253</v>
      </c>
      <c r="I117" t="s">
        <v>5</v>
      </c>
      <c r="J117" t="s">
        <v>7822</v>
      </c>
      <c r="K117" s="4">
        <v>1249.5</v>
      </c>
      <c r="L117" t="s">
        <v>243</v>
      </c>
      <c r="M117" s="1">
        <v>1</v>
      </c>
      <c r="N117" t="s">
        <v>7</v>
      </c>
      <c r="O117" s="4">
        <v>1249.5</v>
      </c>
      <c r="P117" t="s">
        <v>32830</v>
      </c>
    </row>
    <row r="118" spans="1:16" x14ac:dyDescent="0.25">
      <c r="A118" t="s">
        <v>15238</v>
      </c>
      <c r="B118" t="s">
        <v>15239</v>
      </c>
      <c r="C118" t="s">
        <v>15240</v>
      </c>
      <c r="D118" t="s">
        <v>14880</v>
      </c>
      <c r="E118" t="s">
        <v>14881</v>
      </c>
      <c r="F118" t="s">
        <v>243</v>
      </c>
      <c r="G118" t="s">
        <v>262</v>
      </c>
      <c r="H118" t="s">
        <v>266</v>
      </c>
      <c r="I118" t="s">
        <v>5</v>
      </c>
      <c r="J118" t="s">
        <v>637</v>
      </c>
      <c r="K118" s="4">
        <v>1199.9949999999999</v>
      </c>
      <c r="L118" t="s">
        <v>243</v>
      </c>
      <c r="M118" s="1">
        <v>1</v>
      </c>
      <c r="N118" t="s">
        <v>7</v>
      </c>
      <c r="O118" s="4">
        <v>1199.9949999999999</v>
      </c>
      <c r="P118" t="s">
        <v>32830</v>
      </c>
    </row>
    <row r="119" spans="1:16" x14ac:dyDescent="0.25">
      <c r="A119" t="s">
        <v>15241</v>
      </c>
      <c r="B119" t="s">
        <v>15242</v>
      </c>
      <c r="C119" t="s">
        <v>15243</v>
      </c>
      <c r="D119" t="s">
        <v>14562</v>
      </c>
      <c r="E119" t="s">
        <v>14563</v>
      </c>
      <c r="F119" t="s">
        <v>243</v>
      </c>
      <c r="G119" t="s">
        <v>252</v>
      </c>
      <c r="H119" t="s">
        <v>253</v>
      </c>
      <c r="I119" t="s">
        <v>5</v>
      </c>
      <c r="J119" t="s">
        <v>14564</v>
      </c>
      <c r="K119" s="4">
        <v>1199.9925000000001</v>
      </c>
      <c r="L119" t="s">
        <v>243</v>
      </c>
      <c r="M119" s="1">
        <v>1</v>
      </c>
      <c r="N119" t="s">
        <v>7</v>
      </c>
      <c r="O119" s="4">
        <v>1199.9925000000001</v>
      </c>
      <c r="P119" t="s">
        <v>32832</v>
      </c>
    </row>
    <row r="120" spans="1:16" x14ac:dyDescent="0.25">
      <c r="A120" t="s">
        <v>15244</v>
      </c>
      <c r="B120" t="s">
        <v>15245</v>
      </c>
      <c r="C120" t="s">
        <v>15246</v>
      </c>
      <c r="D120" t="s">
        <v>14562</v>
      </c>
      <c r="E120" t="s">
        <v>14563</v>
      </c>
      <c r="F120" t="s">
        <v>243</v>
      </c>
      <c r="G120" t="s">
        <v>252</v>
      </c>
      <c r="H120" t="s">
        <v>253</v>
      </c>
      <c r="I120" t="s">
        <v>5</v>
      </c>
      <c r="J120" t="s">
        <v>14564</v>
      </c>
      <c r="K120" s="4">
        <v>1199.9925000000001</v>
      </c>
      <c r="L120" t="s">
        <v>243</v>
      </c>
      <c r="M120" s="1">
        <v>1</v>
      </c>
      <c r="N120" t="s">
        <v>7</v>
      </c>
      <c r="O120" s="4">
        <v>1199.9925000000001</v>
      </c>
      <c r="P120" t="s">
        <v>32832</v>
      </c>
    </row>
    <row r="121" spans="1:16" x14ac:dyDescent="0.25">
      <c r="A121" t="s">
        <v>15247</v>
      </c>
      <c r="B121" t="s">
        <v>15248</v>
      </c>
      <c r="C121" t="s">
        <v>15249</v>
      </c>
      <c r="D121" t="s">
        <v>14562</v>
      </c>
      <c r="E121" t="s">
        <v>14563</v>
      </c>
      <c r="F121" t="s">
        <v>243</v>
      </c>
      <c r="G121" t="s">
        <v>252</v>
      </c>
      <c r="H121" t="s">
        <v>253</v>
      </c>
      <c r="I121" t="s">
        <v>5</v>
      </c>
      <c r="J121" t="s">
        <v>14564</v>
      </c>
      <c r="K121" s="4">
        <v>1199.9925000000001</v>
      </c>
      <c r="L121" t="s">
        <v>243</v>
      </c>
      <c r="M121" s="1">
        <v>1</v>
      </c>
      <c r="N121" t="s">
        <v>7</v>
      </c>
      <c r="O121" s="4">
        <v>1199.9925000000001</v>
      </c>
      <c r="P121" t="s">
        <v>32832</v>
      </c>
    </row>
    <row r="122" spans="1:16" x14ac:dyDescent="0.25">
      <c r="A122" t="s">
        <v>15250</v>
      </c>
      <c r="B122" t="s">
        <v>15251</v>
      </c>
      <c r="C122" t="s">
        <v>15252</v>
      </c>
      <c r="D122" t="s">
        <v>14562</v>
      </c>
      <c r="E122" t="s">
        <v>14563</v>
      </c>
      <c r="F122" t="s">
        <v>243</v>
      </c>
      <c r="G122" t="s">
        <v>252</v>
      </c>
      <c r="H122" t="s">
        <v>253</v>
      </c>
      <c r="I122" t="s">
        <v>5</v>
      </c>
      <c r="J122" t="s">
        <v>14564</v>
      </c>
      <c r="K122" s="4">
        <v>1199.9925000000001</v>
      </c>
      <c r="L122" t="s">
        <v>243</v>
      </c>
      <c r="M122" s="1">
        <v>1</v>
      </c>
      <c r="N122" t="s">
        <v>7</v>
      </c>
      <c r="O122" s="4">
        <v>1199.9925000000001</v>
      </c>
      <c r="P122" t="s">
        <v>32832</v>
      </c>
    </row>
    <row r="123" spans="1:16" x14ac:dyDescent="0.25">
      <c r="A123" t="s">
        <v>15253</v>
      </c>
      <c r="B123" t="s">
        <v>15254</v>
      </c>
      <c r="C123" t="s">
        <v>15255</v>
      </c>
      <c r="D123" t="s">
        <v>14562</v>
      </c>
      <c r="E123" t="s">
        <v>14563</v>
      </c>
      <c r="F123" t="s">
        <v>243</v>
      </c>
      <c r="G123" t="s">
        <v>252</v>
      </c>
      <c r="H123" t="s">
        <v>253</v>
      </c>
      <c r="I123" t="s">
        <v>5</v>
      </c>
      <c r="J123" t="s">
        <v>14564</v>
      </c>
      <c r="K123" s="4">
        <v>1199.9925000000001</v>
      </c>
      <c r="L123" t="s">
        <v>243</v>
      </c>
      <c r="M123" s="1">
        <v>1</v>
      </c>
      <c r="N123" t="s">
        <v>7</v>
      </c>
      <c r="O123" s="4">
        <v>1199.9925000000001</v>
      </c>
      <c r="P123" t="s">
        <v>32832</v>
      </c>
    </row>
    <row r="124" spans="1:16" x14ac:dyDescent="0.25">
      <c r="A124" t="s">
        <v>15256</v>
      </c>
      <c r="B124" t="s">
        <v>15257</v>
      </c>
      <c r="C124" t="s">
        <v>15258</v>
      </c>
      <c r="D124" t="s">
        <v>14562</v>
      </c>
      <c r="E124" t="s">
        <v>14563</v>
      </c>
      <c r="F124" t="s">
        <v>243</v>
      </c>
      <c r="G124" t="s">
        <v>252</v>
      </c>
      <c r="H124" t="s">
        <v>253</v>
      </c>
      <c r="I124" t="s">
        <v>5</v>
      </c>
      <c r="J124" t="s">
        <v>14564</v>
      </c>
      <c r="K124" s="4">
        <v>1199.9925000000001</v>
      </c>
      <c r="L124" t="s">
        <v>243</v>
      </c>
      <c r="M124" s="1">
        <v>1</v>
      </c>
      <c r="N124" t="s">
        <v>7</v>
      </c>
      <c r="O124" s="4">
        <v>1199.9925000000001</v>
      </c>
      <c r="P124" t="s">
        <v>32832</v>
      </c>
    </row>
    <row r="125" spans="1:16" x14ac:dyDescent="0.25">
      <c r="A125" t="s">
        <v>15259</v>
      </c>
      <c r="B125" t="s">
        <v>15260</v>
      </c>
      <c r="C125" t="s">
        <v>15261</v>
      </c>
      <c r="D125" t="s">
        <v>14856</v>
      </c>
      <c r="E125" t="s">
        <v>14857</v>
      </c>
      <c r="F125" t="s">
        <v>243</v>
      </c>
      <c r="G125" t="s">
        <v>262</v>
      </c>
      <c r="H125" t="s">
        <v>267</v>
      </c>
      <c r="I125" t="s">
        <v>5</v>
      </c>
      <c r="J125" t="s">
        <v>14858</v>
      </c>
      <c r="K125" s="4">
        <v>1199.9925000000001</v>
      </c>
      <c r="L125" t="s">
        <v>243</v>
      </c>
      <c r="M125" s="1">
        <v>1</v>
      </c>
      <c r="N125" t="s">
        <v>7</v>
      </c>
      <c r="O125" s="4">
        <v>1199.9925000000001</v>
      </c>
      <c r="P125" t="s">
        <v>32832</v>
      </c>
    </row>
    <row r="126" spans="1:16" x14ac:dyDescent="0.25">
      <c r="A126" t="s">
        <v>15262</v>
      </c>
      <c r="B126" t="s">
        <v>15263</v>
      </c>
      <c r="C126" t="s">
        <v>15264</v>
      </c>
      <c r="D126" t="s">
        <v>14880</v>
      </c>
      <c r="E126" t="s">
        <v>14881</v>
      </c>
      <c r="F126" t="s">
        <v>243</v>
      </c>
      <c r="G126" t="s">
        <v>252</v>
      </c>
      <c r="H126" t="s">
        <v>253</v>
      </c>
      <c r="I126" t="s">
        <v>5</v>
      </c>
      <c r="J126" t="s">
        <v>637</v>
      </c>
      <c r="K126" s="4">
        <v>1199.992</v>
      </c>
      <c r="L126" t="s">
        <v>243</v>
      </c>
      <c r="M126" s="1">
        <v>1</v>
      </c>
      <c r="N126" t="s">
        <v>7</v>
      </c>
      <c r="O126" s="4">
        <v>1199.992</v>
      </c>
      <c r="P126" t="s">
        <v>32831</v>
      </c>
    </row>
    <row r="127" spans="1:16" x14ac:dyDescent="0.25">
      <c r="A127" t="s">
        <v>15265</v>
      </c>
      <c r="B127" t="s">
        <v>15266</v>
      </c>
      <c r="C127" t="s">
        <v>15267</v>
      </c>
      <c r="D127" t="s">
        <v>14880</v>
      </c>
      <c r="E127" t="s">
        <v>14881</v>
      </c>
      <c r="F127" t="s">
        <v>243</v>
      </c>
      <c r="G127" t="s">
        <v>252</v>
      </c>
      <c r="H127" t="s">
        <v>253</v>
      </c>
      <c r="I127" t="s">
        <v>5</v>
      </c>
      <c r="J127" t="s">
        <v>637</v>
      </c>
      <c r="K127" s="4">
        <v>1199.992</v>
      </c>
      <c r="L127" t="s">
        <v>243</v>
      </c>
      <c r="M127" s="1">
        <v>1</v>
      </c>
      <c r="N127" t="s">
        <v>7</v>
      </c>
      <c r="O127" s="4">
        <v>1199.992</v>
      </c>
      <c r="P127" t="s">
        <v>32831</v>
      </c>
    </row>
    <row r="128" spans="1:16" x14ac:dyDescent="0.25">
      <c r="A128" t="s">
        <v>15268</v>
      </c>
      <c r="B128" t="s">
        <v>15269</v>
      </c>
      <c r="C128" t="s">
        <v>15270</v>
      </c>
      <c r="D128" t="s">
        <v>14880</v>
      </c>
      <c r="E128" t="s">
        <v>14881</v>
      </c>
      <c r="F128" t="s">
        <v>243</v>
      </c>
      <c r="G128" t="s">
        <v>252</v>
      </c>
      <c r="H128" t="s">
        <v>253</v>
      </c>
      <c r="I128" t="s">
        <v>5</v>
      </c>
      <c r="J128" t="s">
        <v>637</v>
      </c>
      <c r="K128" s="4">
        <v>1199.992</v>
      </c>
      <c r="L128" t="s">
        <v>243</v>
      </c>
      <c r="M128" s="1">
        <v>1</v>
      </c>
      <c r="N128" t="s">
        <v>7</v>
      </c>
      <c r="O128" s="4">
        <v>1199.992</v>
      </c>
      <c r="P128" t="s">
        <v>32831</v>
      </c>
    </row>
    <row r="129" spans="1:16" x14ac:dyDescent="0.25">
      <c r="A129" t="s">
        <v>15271</v>
      </c>
      <c r="B129" t="s">
        <v>15272</v>
      </c>
      <c r="C129" t="s">
        <v>15273</v>
      </c>
      <c r="D129" t="s">
        <v>7820</v>
      </c>
      <c r="E129" t="s">
        <v>7821</v>
      </c>
      <c r="F129" t="s">
        <v>243</v>
      </c>
      <c r="G129" t="s">
        <v>260</v>
      </c>
      <c r="H129" t="s">
        <v>261</v>
      </c>
      <c r="I129" t="s">
        <v>5</v>
      </c>
      <c r="J129" t="s">
        <v>7822</v>
      </c>
      <c r="K129" s="4">
        <v>1199.2</v>
      </c>
      <c r="L129" t="s">
        <v>243</v>
      </c>
      <c r="M129" s="1">
        <v>1</v>
      </c>
      <c r="N129" t="s">
        <v>7</v>
      </c>
      <c r="O129" s="4">
        <v>1199.2</v>
      </c>
      <c r="P129" t="s">
        <v>32831</v>
      </c>
    </row>
    <row r="130" spans="1:16" x14ac:dyDescent="0.25">
      <c r="A130" t="s">
        <v>15274</v>
      </c>
      <c r="B130" t="s">
        <v>15275</v>
      </c>
      <c r="C130" t="s">
        <v>15276</v>
      </c>
      <c r="D130" t="s">
        <v>15109</v>
      </c>
      <c r="E130" t="s">
        <v>15110</v>
      </c>
      <c r="F130" t="s">
        <v>243</v>
      </c>
      <c r="G130" t="s">
        <v>244</v>
      </c>
      <c r="H130" t="s">
        <v>202</v>
      </c>
      <c r="I130" t="s">
        <v>5</v>
      </c>
      <c r="J130" t="s">
        <v>15111</v>
      </c>
      <c r="K130" s="4">
        <v>1199.2</v>
      </c>
      <c r="L130" t="s">
        <v>6506</v>
      </c>
      <c r="M130" s="1">
        <v>1</v>
      </c>
      <c r="N130" t="s">
        <v>7</v>
      </c>
      <c r="O130" s="4">
        <v>1199.2</v>
      </c>
      <c r="P130" t="s">
        <v>32831</v>
      </c>
    </row>
    <row r="131" spans="1:16" x14ac:dyDescent="0.25">
      <c r="A131" t="s">
        <v>15277</v>
      </c>
      <c r="B131" t="s">
        <v>15278</v>
      </c>
      <c r="C131" t="s">
        <v>15279</v>
      </c>
      <c r="D131" t="s">
        <v>14912</v>
      </c>
      <c r="E131" t="s">
        <v>14913</v>
      </c>
      <c r="F131" t="s">
        <v>243</v>
      </c>
      <c r="G131" t="s">
        <v>262</v>
      </c>
      <c r="H131" t="s">
        <v>265</v>
      </c>
      <c r="I131" t="s">
        <v>5</v>
      </c>
      <c r="J131" t="s">
        <v>14914</v>
      </c>
      <c r="K131" s="4">
        <v>1196.76</v>
      </c>
      <c r="L131" t="s">
        <v>243</v>
      </c>
      <c r="M131" s="1">
        <v>1</v>
      </c>
      <c r="N131" t="s">
        <v>7</v>
      </c>
      <c r="O131" s="4">
        <v>1196.76</v>
      </c>
      <c r="P131" t="s">
        <v>32831</v>
      </c>
    </row>
    <row r="132" spans="1:16" x14ac:dyDescent="0.25">
      <c r="A132" t="s">
        <v>15280</v>
      </c>
      <c r="B132" t="s">
        <v>15281</v>
      </c>
      <c r="C132" t="s">
        <v>15282</v>
      </c>
      <c r="D132" t="s">
        <v>14912</v>
      </c>
      <c r="E132" t="s">
        <v>14913</v>
      </c>
      <c r="F132" t="s">
        <v>243</v>
      </c>
      <c r="G132" t="s">
        <v>262</v>
      </c>
      <c r="H132" t="s">
        <v>265</v>
      </c>
      <c r="I132" t="s">
        <v>5</v>
      </c>
      <c r="J132" t="s">
        <v>14914</v>
      </c>
      <c r="K132" s="4">
        <v>1196.76</v>
      </c>
      <c r="L132" t="s">
        <v>243</v>
      </c>
      <c r="M132" s="1">
        <v>1</v>
      </c>
      <c r="N132" t="s">
        <v>7</v>
      </c>
      <c r="O132" s="4">
        <v>1196.76</v>
      </c>
      <c r="P132" t="s">
        <v>32831</v>
      </c>
    </row>
    <row r="133" spans="1:16" x14ac:dyDescent="0.25">
      <c r="A133" t="s">
        <v>15283</v>
      </c>
      <c r="B133" t="s">
        <v>15284</v>
      </c>
      <c r="C133" t="s">
        <v>15285</v>
      </c>
      <c r="D133" t="s">
        <v>14912</v>
      </c>
      <c r="E133" t="s">
        <v>14913</v>
      </c>
      <c r="F133" t="s">
        <v>243</v>
      </c>
      <c r="G133" t="s">
        <v>262</v>
      </c>
      <c r="H133" t="s">
        <v>265</v>
      </c>
      <c r="I133" t="s">
        <v>5</v>
      </c>
      <c r="J133" t="s">
        <v>14914</v>
      </c>
      <c r="K133" s="4">
        <v>1196.76</v>
      </c>
      <c r="L133" t="s">
        <v>243</v>
      </c>
      <c r="M133" s="1">
        <v>1</v>
      </c>
      <c r="N133" t="s">
        <v>7</v>
      </c>
      <c r="O133" s="4">
        <v>1196.76</v>
      </c>
      <c r="P133" t="s">
        <v>32831</v>
      </c>
    </row>
    <row r="134" spans="1:16" x14ac:dyDescent="0.25">
      <c r="A134" t="s">
        <v>15286</v>
      </c>
      <c r="B134" t="s">
        <v>15287</v>
      </c>
      <c r="C134" t="s">
        <v>15288</v>
      </c>
      <c r="D134" t="s">
        <v>14912</v>
      </c>
      <c r="E134" t="s">
        <v>14913</v>
      </c>
      <c r="F134" t="s">
        <v>243</v>
      </c>
      <c r="G134" t="s">
        <v>262</v>
      </c>
      <c r="H134" t="s">
        <v>267</v>
      </c>
      <c r="I134" t="s">
        <v>5</v>
      </c>
      <c r="J134" t="s">
        <v>14914</v>
      </c>
      <c r="K134" s="4">
        <v>1196.25</v>
      </c>
      <c r="L134" t="s">
        <v>243</v>
      </c>
      <c r="M134" s="1">
        <v>1</v>
      </c>
      <c r="N134" t="s">
        <v>7</v>
      </c>
      <c r="O134" s="4">
        <v>1196.25</v>
      </c>
      <c r="P134" t="s">
        <v>32832</v>
      </c>
    </row>
    <row r="135" spans="1:16" x14ac:dyDescent="0.25">
      <c r="A135" t="s">
        <v>15289</v>
      </c>
      <c r="B135" t="s">
        <v>15290</v>
      </c>
      <c r="C135" t="s">
        <v>15291</v>
      </c>
      <c r="D135" t="s">
        <v>15109</v>
      </c>
      <c r="E135" t="s">
        <v>15110</v>
      </c>
      <c r="F135" t="s">
        <v>243</v>
      </c>
      <c r="G135" t="s">
        <v>244</v>
      </c>
      <c r="H135" t="s">
        <v>245</v>
      </c>
      <c r="I135" t="s">
        <v>5</v>
      </c>
      <c r="J135" t="s">
        <v>15111</v>
      </c>
      <c r="K135" s="4">
        <v>1196</v>
      </c>
      <c r="L135" t="s">
        <v>6506</v>
      </c>
      <c r="M135" s="1">
        <v>1</v>
      </c>
      <c r="N135" t="s">
        <v>7</v>
      </c>
      <c r="O135" s="4">
        <v>1196</v>
      </c>
      <c r="P135" t="s">
        <v>32831</v>
      </c>
    </row>
    <row r="136" spans="1:16" x14ac:dyDescent="0.25">
      <c r="A136" t="s">
        <v>15292</v>
      </c>
      <c r="B136" t="s">
        <v>15293</v>
      </c>
      <c r="C136" t="s">
        <v>15294</v>
      </c>
      <c r="D136" t="s">
        <v>14880</v>
      </c>
      <c r="E136" t="s">
        <v>14881</v>
      </c>
      <c r="F136" t="s">
        <v>243</v>
      </c>
      <c r="G136" t="s">
        <v>252</v>
      </c>
      <c r="H136" t="s">
        <v>253</v>
      </c>
      <c r="I136" t="s">
        <v>5</v>
      </c>
      <c r="J136" t="s">
        <v>637</v>
      </c>
      <c r="K136" s="4">
        <v>1124.9925000000001</v>
      </c>
      <c r="L136" t="s">
        <v>243</v>
      </c>
      <c r="M136" s="1">
        <v>1</v>
      </c>
      <c r="N136" t="s">
        <v>7</v>
      </c>
      <c r="O136" s="4">
        <v>1124.9925000000001</v>
      </c>
      <c r="P136" t="s">
        <v>32832</v>
      </c>
    </row>
    <row r="137" spans="1:16" x14ac:dyDescent="0.25">
      <c r="A137" t="s">
        <v>15295</v>
      </c>
      <c r="B137" t="s">
        <v>15296</v>
      </c>
      <c r="C137" t="s">
        <v>15297</v>
      </c>
      <c r="D137" t="s">
        <v>14912</v>
      </c>
      <c r="E137" t="s">
        <v>14913</v>
      </c>
      <c r="F137" t="s">
        <v>243</v>
      </c>
      <c r="G137" t="s">
        <v>262</v>
      </c>
      <c r="H137" t="s">
        <v>265</v>
      </c>
      <c r="I137" t="s">
        <v>5</v>
      </c>
      <c r="J137" t="s">
        <v>14914</v>
      </c>
      <c r="K137" s="4">
        <v>1121.9625000000001</v>
      </c>
      <c r="L137" t="s">
        <v>243</v>
      </c>
      <c r="M137" s="1">
        <v>1</v>
      </c>
      <c r="N137" t="s">
        <v>7</v>
      </c>
      <c r="O137" s="4">
        <v>1121.9625000000001</v>
      </c>
      <c r="P137" t="s">
        <v>32832</v>
      </c>
    </row>
    <row r="138" spans="1:16" x14ac:dyDescent="0.25">
      <c r="A138" t="s">
        <v>15298</v>
      </c>
      <c r="B138" t="s">
        <v>15299</v>
      </c>
      <c r="C138" t="s">
        <v>15300</v>
      </c>
      <c r="D138" t="s">
        <v>15109</v>
      </c>
      <c r="E138" t="s">
        <v>15110</v>
      </c>
      <c r="F138" t="s">
        <v>243</v>
      </c>
      <c r="G138" t="s">
        <v>244</v>
      </c>
      <c r="H138" t="s">
        <v>245</v>
      </c>
      <c r="I138" t="s">
        <v>5</v>
      </c>
      <c r="J138" t="s">
        <v>15111</v>
      </c>
      <c r="K138" s="4">
        <v>1121.25</v>
      </c>
      <c r="L138" t="s">
        <v>6506</v>
      </c>
      <c r="M138" s="1">
        <v>1</v>
      </c>
      <c r="N138" t="s">
        <v>7</v>
      </c>
      <c r="O138" s="4">
        <v>1121.25</v>
      </c>
      <c r="P138" t="s">
        <v>32832</v>
      </c>
    </row>
    <row r="139" spans="1:16" x14ac:dyDescent="0.25">
      <c r="A139" t="s">
        <v>15301</v>
      </c>
      <c r="B139" t="s">
        <v>15302</v>
      </c>
      <c r="C139" t="s">
        <v>15303</v>
      </c>
      <c r="D139" t="s">
        <v>15109</v>
      </c>
      <c r="E139" t="s">
        <v>15110</v>
      </c>
      <c r="F139" t="s">
        <v>243</v>
      </c>
      <c r="G139" t="s">
        <v>244</v>
      </c>
      <c r="H139" t="s">
        <v>245</v>
      </c>
      <c r="I139" t="s">
        <v>5</v>
      </c>
      <c r="J139" t="s">
        <v>15111</v>
      </c>
      <c r="K139" s="4">
        <v>1121.25</v>
      </c>
      <c r="L139" t="s">
        <v>6506</v>
      </c>
      <c r="M139" s="1">
        <v>1</v>
      </c>
      <c r="N139" t="s">
        <v>7</v>
      </c>
      <c r="O139" s="4">
        <v>1121.25</v>
      </c>
      <c r="P139" t="s">
        <v>32832</v>
      </c>
    </row>
    <row r="140" spans="1:16" x14ac:dyDescent="0.25">
      <c r="A140" t="s">
        <v>15304</v>
      </c>
      <c r="B140" t="s">
        <v>15305</v>
      </c>
      <c r="C140" t="s">
        <v>15306</v>
      </c>
      <c r="D140" t="s">
        <v>15307</v>
      </c>
      <c r="E140" t="s">
        <v>15308</v>
      </c>
      <c r="F140" t="s">
        <v>243</v>
      </c>
      <c r="G140" t="s">
        <v>255</v>
      </c>
      <c r="H140" t="s">
        <v>257</v>
      </c>
      <c r="I140" t="s">
        <v>5</v>
      </c>
      <c r="J140" t="s">
        <v>14902</v>
      </c>
      <c r="K140" s="4">
        <v>1099</v>
      </c>
      <c r="L140" t="s">
        <v>243</v>
      </c>
      <c r="M140" s="1">
        <v>1</v>
      </c>
      <c r="N140" t="s">
        <v>6</v>
      </c>
      <c r="O140" s="4">
        <v>1099</v>
      </c>
    </row>
    <row r="141" spans="1:16" x14ac:dyDescent="0.25">
      <c r="A141" t="s">
        <v>15309</v>
      </c>
      <c r="B141" t="s">
        <v>15310</v>
      </c>
      <c r="C141" t="s">
        <v>15311</v>
      </c>
      <c r="D141" t="s">
        <v>14718</v>
      </c>
      <c r="E141" t="s">
        <v>14719</v>
      </c>
      <c r="F141" t="s">
        <v>243</v>
      </c>
      <c r="G141" t="s">
        <v>260</v>
      </c>
      <c r="H141" t="s">
        <v>261</v>
      </c>
      <c r="I141" t="s">
        <v>5</v>
      </c>
      <c r="J141" t="s">
        <v>7980</v>
      </c>
      <c r="K141" s="4">
        <v>1077</v>
      </c>
      <c r="L141" t="s">
        <v>243</v>
      </c>
      <c r="M141" s="1">
        <v>1</v>
      </c>
      <c r="N141" t="s">
        <v>6</v>
      </c>
      <c r="O141" s="4">
        <v>1077</v>
      </c>
    </row>
    <row r="142" spans="1:16" x14ac:dyDescent="0.25">
      <c r="A142" t="s">
        <v>15312</v>
      </c>
      <c r="B142" t="s">
        <v>15313</v>
      </c>
      <c r="C142" t="s">
        <v>15314</v>
      </c>
      <c r="D142" t="s">
        <v>15315</v>
      </c>
      <c r="E142" t="s">
        <v>15316</v>
      </c>
      <c r="F142" t="s">
        <v>243</v>
      </c>
      <c r="G142" t="s">
        <v>244</v>
      </c>
      <c r="H142" t="s">
        <v>245</v>
      </c>
      <c r="I142" t="s">
        <v>5</v>
      </c>
      <c r="J142" t="s">
        <v>15317</v>
      </c>
      <c r="K142" s="4">
        <v>527.12</v>
      </c>
      <c r="L142" t="s">
        <v>6506</v>
      </c>
      <c r="M142" s="1">
        <v>2</v>
      </c>
      <c r="N142" t="s">
        <v>7</v>
      </c>
      <c r="O142" s="4">
        <v>1054.24</v>
      </c>
      <c r="P142" t="s">
        <v>32829</v>
      </c>
    </row>
    <row r="143" spans="1:16" x14ac:dyDescent="0.25">
      <c r="A143" t="s">
        <v>15318</v>
      </c>
      <c r="B143" t="s">
        <v>15319</v>
      </c>
      <c r="C143" t="s">
        <v>15320</v>
      </c>
      <c r="D143" t="s">
        <v>14912</v>
      </c>
      <c r="E143" t="s">
        <v>14913</v>
      </c>
      <c r="F143" t="s">
        <v>243</v>
      </c>
      <c r="G143" t="s">
        <v>262</v>
      </c>
      <c r="H143" t="s">
        <v>266</v>
      </c>
      <c r="I143" t="s">
        <v>5</v>
      </c>
      <c r="J143" t="s">
        <v>14914</v>
      </c>
      <c r="K143" s="4">
        <v>1046.25</v>
      </c>
      <c r="L143" t="s">
        <v>243</v>
      </c>
      <c r="M143" s="1">
        <v>1</v>
      </c>
      <c r="N143" t="s">
        <v>7</v>
      </c>
      <c r="O143" s="4">
        <v>1046.25</v>
      </c>
      <c r="P143" t="s">
        <v>32832</v>
      </c>
    </row>
    <row r="144" spans="1:16" x14ac:dyDescent="0.25">
      <c r="A144" t="s">
        <v>15321</v>
      </c>
      <c r="B144" t="s">
        <v>15322</v>
      </c>
      <c r="C144" t="s">
        <v>15323</v>
      </c>
      <c r="D144" t="s">
        <v>14912</v>
      </c>
      <c r="E144" t="s">
        <v>14913</v>
      </c>
      <c r="F144" t="s">
        <v>243</v>
      </c>
      <c r="G144" t="s">
        <v>262</v>
      </c>
      <c r="H144" t="s">
        <v>266</v>
      </c>
      <c r="I144" t="s">
        <v>5</v>
      </c>
      <c r="J144" t="s">
        <v>14914</v>
      </c>
      <c r="K144" s="4">
        <v>1046.25</v>
      </c>
      <c r="L144" t="s">
        <v>243</v>
      </c>
      <c r="M144" s="1">
        <v>1</v>
      </c>
      <c r="N144" t="s">
        <v>7</v>
      </c>
      <c r="O144" s="4">
        <v>1046.25</v>
      </c>
      <c r="P144" t="s">
        <v>32832</v>
      </c>
    </row>
    <row r="145" spans="1:16" x14ac:dyDescent="0.25">
      <c r="A145" t="s">
        <v>15324</v>
      </c>
      <c r="B145" t="s">
        <v>15325</v>
      </c>
      <c r="C145" t="s">
        <v>15326</v>
      </c>
      <c r="D145" t="s">
        <v>14856</v>
      </c>
      <c r="E145" t="s">
        <v>14857</v>
      </c>
      <c r="F145" t="s">
        <v>243</v>
      </c>
      <c r="G145" t="s">
        <v>262</v>
      </c>
      <c r="H145" t="s">
        <v>263</v>
      </c>
      <c r="I145" t="s">
        <v>5</v>
      </c>
      <c r="J145" t="s">
        <v>14858</v>
      </c>
      <c r="K145" s="4">
        <v>1039.992</v>
      </c>
      <c r="L145" t="s">
        <v>243</v>
      </c>
      <c r="M145" s="1">
        <v>1</v>
      </c>
      <c r="N145" t="s">
        <v>7</v>
      </c>
      <c r="O145" s="4">
        <v>1039.992</v>
      </c>
      <c r="P145" t="s">
        <v>32831</v>
      </c>
    </row>
    <row r="146" spans="1:16" x14ac:dyDescent="0.25">
      <c r="A146" t="s">
        <v>15327</v>
      </c>
      <c r="B146" t="s">
        <v>15328</v>
      </c>
      <c r="C146" t="s">
        <v>15329</v>
      </c>
      <c r="D146" t="s">
        <v>14856</v>
      </c>
      <c r="E146" t="s">
        <v>14857</v>
      </c>
      <c r="F146" t="s">
        <v>243</v>
      </c>
      <c r="G146" t="s">
        <v>262</v>
      </c>
      <c r="H146" t="s">
        <v>263</v>
      </c>
      <c r="I146" t="s">
        <v>5</v>
      </c>
      <c r="J146" t="s">
        <v>14858</v>
      </c>
      <c r="K146" s="4">
        <v>1039.992</v>
      </c>
      <c r="L146" t="s">
        <v>243</v>
      </c>
      <c r="M146" s="1">
        <v>1</v>
      </c>
      <c r="N146" t="s">
        <v>7</v>
      </c>
      <c r="O146" s="4">
        <v>1039.992</v>
      </c>
      <c r="P146" t="s">
        <v>32831</v>
      </c>
    </row>
    <row r="147" spans="1:16" x14ac:dyDescent="0.25">
      <c r="A147" t="s">
        <v>15330</v>
      </c>
      <c r="B147" t="s">
        <v>15331</v>
      </c>
      <c r="C147" t="s">
        <v>15332</v>
      </c>
      <c r="D147" t="s">
        <v>14912</v>
      </c>
      <c r="E147" t="s">
        <v>14913</v>
      </c>
      <c r="F147" t="s">
        <v>243</v>
      </c>
      <c r="G147" t="s">
        <v>262</v>
      </c>
      <c r="H147" t="s">
        <v>265</v>
      </c>
      <c r="I147" t="s">
        <v>5</v>
      </c>
      <c r="J147" t="s">
        <v>14914</v>
      </c>
      <c r="K147" s="4">
        <v>1036</v>
      </c>
      <c r="L147" t="s">
        <v>243</v>
      </c>
      <c r="M147" s="1">
        <v>1</v>
      </c>
      <c r="N147" t="s">
        <v>7</v>
      </c>
      <c r="O147" s="4">
        <v>1036</v>
      </c>
      <c r="P147" t="s">
        <v>32831</v>
      </c>
    </row>
    <row r="148" spans="1:16" x14ac:dyDescent="0.25">
      <c r="A148" t="s">
        <v>15333</v>
      </c>
      <c r="B148" t="s">
        <v>15334</v>
      </c>
      <c r="C148" t="s">
        <v>15335</v>
      </c>
      <c r="D148" t="s">
        <v>14912</v>
      </c>
      <c r="E148" t="s">
        <v>14913</v>
      </c>
      <c r="F148" t="s">
        <v>243</v>
      </c>
      <c r="G148" t="s">
        <v>262</v>
      </c>
      <c r="H148" t="s">
        <v>265</v>
      </c>
      <c r="I148" t="s">
        <v>5</v>
      </c>
      <c r="J148" t="s">
        <v>14914</v>
      </c>
      <c r="K148" s="4">
        <v>1036</v>
      </c>
      <c r="L148" t="s">
        <v>243</v>
      </c>
      <c r="M148" s="1">
        <v>1</v>
      </c>
      <c r="N148" t="s">
        <v>7</v>
      </c>
      <c r="O148" s="4">
        <v>1036</v>
      </c>
      <c r="P148" t="s">
        <v>32831</v>
      </c>
    </row>
    <row r="149" spans="1:16" x14ac:dyDescent="0.25">
      <c r="A149" t="s">
        <v>15336</v>
      </c>
      <c r="B149" t="s">
        <v>15337</v>
      </c>
      <c r="C149" t="s">
        <v>15338</v>
      </c>
      <c r="D149" t="s">
        <v>15339</v>
      </c>
      <c r="E149" t="s">
        <v>15340</v>
      </c>
      <c r="F149" t="s">
        <v>243</v>
      </c>
      <c r="G149" t="s">
        <v>86</v>
      </c>
      <c r="H149" t="s">
        <v>5</v>
      </c>
      <c r="I149" t="s">
        <v>5</v>
      </c>
      <c r="J149" t="s">
        <v>15341</v>
      </c>
      <c r="K149" s="4">
        <v>100</v>
      </c>
      <c r="L149" t="s">
        <v>6506</v>
      </c>
      <c r="M149" s="1">
        <v>10</v>
      </c>
      <c r="N149" t="s">
        <v>6</v>
      </c>
      <c r="O149" s="4">
        <v>1000</v>
      </c>
    </row>
    <row r="150" spans="1:16" x14ac:dyDescent="0.25">
      <c r="A150" t="s">
        <v>15342</v>
      </c>
      <c r="B150" t="s">
        <v>15343</v>
      </c>
      <c r="C150" t="s">
        <v>15344</v>
      </c>
      <c r="D150" t="s">
        <v>14912</v>
      </c>
      <c r="E150" t="s">
        <v>14913</v>
      </c>
      <c r="F150" t="s">
        <v>243</v>
      </c>
      <c r="G150" t="s">
        <v>255</v>
      </c>
      <c r="H150" t="s">
        <v>257</v>
      </c>
      <c r="I150" t="s">
        <v>5</v>
      </c>
      <c r="J150" t="s">
        <v>14914</v>
      </c>
      <c r="K150" s="4">
        <v>999.99</v>
      </c>
      <c r="L150" t="s">
        <v>243</v>
      </c>
      <c r="M150" s="1">
        <v>1</v>
      </c>
      <c r="N150" t="s">
        <v>7</v>
      </c>
      <c r="O150" s="4">
        <v>999.99</v>
      </c>
      <c r="P150" t="s">
        <v>32832</v>
      </c>
    </row>
    <row r="151" spans="1:16" x14ac:dyDescent="0.25">
      <c r="A151" t="s">
        <v>15345</v>
      </c>
      <c r="B151" t="s">
        <v>15346</v>
      </c>
      <c r="C151" t="s">
        <v>15347</v>
      </c>
      <c r="D151" t="s">
        <v>14912</v>
      </c>
      <c r="E151" t="s">
        <v>14913</v>
      </c>
      <c r="F151" t="s">
        <v>243</v>
      </c>
      <c r="G151" t="s">
        <v>255</v>
      </c>
      <c r="H151" t="s">
        <v>257</v>
      </c>
      <c r="I151" t="s">
        <v>5</v>
      </c>
      <c r="J151" t="s">
        <v>14914</v>
      </c>
      <c r="K151" s="4">
        <v>999.99</v>
      </c>
      <c r="L151" t="s">
        <v>243</v>
      </c>
      <c r="M151" s="1">
        <v>1</v>
      </c>
      <c r="N151" t="s">
        <v>7</v>
      </c>
      <c r="O151" s="4">
        <v>999.99</v>
      </c>
      <c r="P151" t="s">
        <v>32832</v>
      </c>
    </row>
    <row r="152" spans="1:16" x14ac:dyDescent="0.25">
      <c r="A152" t="s">
        <v>15348</v>
      </c>
      <c r="B152" t="s">
        <v>15349</v>
      </c>
      <c r="C152" t="s">
        <v>15350</v>
      </c>
      <c r="D152" t="s">
        <v>14912</v>
      </c>
      <c r="E152" t="s">
        <v>14913</v>
      </c>
      <c r="F152" t="s">
        <v>243</v>
      </c>
      <c r="G152" t="s">
        <v>255</v>
      </c>
      <c r="H152" t="s">
        <v>257</v>
      </c>
      <c r="I152" t="s">
        <v>5</v>
      </c>
      <c r="J152" t="s">
        <v>14914</v>
      </c>
      <c r="K152" s="4">
        <v>999.99</v>
      </c>
      <c r="L152" t="s">
        <v>243</v>
      </c>
      <c r="M152" s="1">
        <v>1</v>
      </c>
      <c r="N152" t="s">
        <v>7</v>
      </c>
      <c r="O152" s="4">
        <v>999.99</v>
      </c>
      <c r="P152" t="s">
        <v>32832</v>
      </c>
    </row>
    <row r="153" spans="1:16" x14ac:dyDescent="0.25">
      <c r="A153" t="s">
        <v>15351</v>
      </c>
      <c r="B153" t="s">
        <v>15352</v>
      </c>
      <c r="C153" t="s">
        <v>15353</v>
      </c>
      <c r="D153" t="s">
        <v>15109</v>
      </c>
      <c r="E153" t="s">
        <v>15110</v>
      </c>
      <c r="F153" t="s">
        <v>243</v>
      </c>
      <c r="G153" t="s">
        <v>244</v>
      </c>
      <c r="H153" t="s">
        <v>202</v>
      </c>
      <c r="I153" t="s">
        <v>5</v>
      </c>
      <c r="J153" t="s">
        <v>15111</v>
      </c>
      <c r="K153" s="4">
        <v>999.99</v>
      </c>
      <c r="L153" t="s">
        <v>6506</v>
      </c>
      <c r="M153" s="1">
        <v>1</v>
      </c>
      <c r="N153" t="s">
        <v>7</v>
      </c>
      <c r="O153" s="4">
        <v>999.99</v>
      </c>
      <c r="P153" t="s">
        <v>32832</v>
      </c>
    </row>
    <row r="154" spans="1:16" x14ac:dyDescent="0.25">
      <c r="A154" t="s">
        <v>15354</v>
      </c>
      <c r="B154" t="s">
        <v>15355</v>
      </c>
      <c r="C154" t="s">
        <v>15356</v>
      </c>
      <c r="D154" t="s">
        <v>15109</v>
      </c>
      <c r="E154" t="s">
        <v>15110</v>
      </c>
      <c r="F154" t="s">
        <v>243</v>
      </c>
      <c r="G154" t="s">
        <v>244</v>
      </c>
      <c r="H154" t="s">
        <v>202</v>
      </c>
      <c r="I154" t="s">
        <v>5</v>
      </c>
      <c r="J154" t="s">
        <v>15111</v>
      </c>
      <c r="K154" s="4">
        <v>999.99</v>
      </c>
      <c r="L154" t="s">
        <v>6506</v>
      </c>
      <c r="M154" s="1">
        <v>1</v>
      </c>
      <c r="N154" t="s">
        <v>7</v>
      </c>
      <c r="O154" s="4">
        <v>999.99</v>
      </c>
      <c r="P154" t="s">
        <v>32832</v>
      </c>
    </row>
    <row r="155" spans="1:16" x14ac:dyDescent="0.25">
      <c r="A155" t="s">
        <v>15357</v>
      </c>
      <c r="B155" t="s">
        <v>15358</v>
      </c>
      <c r="C155" t="s">
        <v>15359</v>
      </c>
      <c r="D155" t="s">
        <v>15109</v>
      </c>
      <c r="E155" t="s">
        <v>15110</v>
      </c>
      <c r="F155" t="s">
        <v>243</v>
      </c>
      <c r="G155" t="s">
        <v>244</v>
      </c>
      <c r="H155" t="s">
        <v>202</v>
      </c>
      <c r="I155" t="s">
        <v>5</v>
      </c>
      <c r="J155" t="s">
        <v>15111</v>
      </c>
      <c r="K155" s="4">
        <v>999.99</v>
      </c>
      <c r="L155" t="s">
        <v>6506</v>
      </c>
      <c r="M155" s="1">
        <v>1</v>
      </c>
      <c r="N155" t="s">
        <v>7</v>
      </c>
      <c r="O155" s="4">
        <v>999.99</v>
      </c>
      <c r="P155" t="s">
        <v>32832</v>
      </c>
    </row>
    <row r="156" spans="1:16" x14ac:dyDescent="0.25">
      <c r="A156" t="s">
        <v>15360</v>
      </c>
      <c r="B156" t="s">
        <v>15361</v>
      </c>
      <c r="C156" t="s">
        <v>15362</v>
      </c>
      <c r="D156" t="s">
        <v>7820</v>
      </c>
      <c r="E156" t="s">
        <v>7821</v>
      </c>
      <c r="F156" t="s">
        <v>243</v>
      </c>
      <c r="G156" t="s">
        <v>262</v>
      </c>
      <c r="H156" t="s">
        <v>265</v>
      </c>
      <c r="I156" t="s">
        <v>5</v>
      </c>
      <c r="J156" t="s">
        <v>7822</v>
      </c>
      <c r="K156" s="4">
        <v>999.5</v>
      </c>
      <c r="L156" t="s">
        <v>243</v>
      </c>
      <c r="M156" s="1">
        <v>1</v>
      </c>
      <c r="N156" t="s">
        <v>7</v>
      </c>
      <c r="O156" s="4">
        <v>999.5</v>
      </c>
      <c r="P156" t="s">
        <v>32830</v>
      </c>
    </row>
    <row r="157" spans="1:16" x14ac:dyDescent="0.25">
      <c r="A157" t="s">
        <v>15363</v>
      </c>
      <c r="B157" t="s">
        <v>15364</v>
      </c>
      <c r="C157" t="s">
        <v>15365</v>
      </c>
      <c r="D157" t="s">
        <v>7820</v>
      </c>
      <c r="E157" t="s">
        <v>7821</v>
      </c>
      <c r="F157" t="s">
        <v>243</v>
      </c>
      <c r="G157" t="s">
        <v>262</v>
      </c>
      <c r="H157" t="s">
        <v>265</v>
      </c>
      <c r="I157" t="s">
        <v>5</v>
      </c>
      <c r="J157" t="s">
        <v>7822</v>
      </c>
      <c r="K157" s="4">
        <v>999.5</v>
      </c>
      <c r="L157" t="s">
        <v>243</v>
      </c>
      <c r="M157" s="1">
        <v>1</v>
      </c>
      <c r="N157" t="s">
        <v>7</v>
      </c>
      <c r="O157" s="4">
        <v>999.5</v>
      </c>
      <c r="P157" t="s">
        <v>32830</v>
      </c>
    </row>
    <row r="158" spans="1:16" x14ac:dyDescent="0.25">
      <c r="A158" t="s">
        <v>15366</v>
      </c>
      <c r="B158" t="s">
        <v>15367</v>
      </c>
      <c r="C158" t="s">
        <v>15368</v>
      </c>
      <c r="D158" t="s">
        <v>7820</v>
      </c>
      <c r="E158" t="s">
        <v>7821</v>
      </c>
      <c r="F158" t="s">
        <v>243</v>
      </c>
      <c r="G158" t="s">
        <v>262</v>
      </c>
      <c r="H158" t="s">
        <v>265</v>
      </c>
      <c r="I158" t="s">
        <v>5</v>
      </c>
      <c r="J158" t="s">
        <v>7822</v>
      </c>
      <c r="K158" s="4">
        <v>999.5</v>
      </c>
      <c r="L158" t="s">
        <v>243</v>
      </c>
      <c r="M158" s="1">
        <v>1</v>
      </c>
      <c r="N158" t="s">
        <v>7</v>
      </c>
      <c r="O158" s="4">
        <v>999.5</v>
      </c>
      <c r="P158" t="s">
        <v>32830</v>
      </c>
    </row>
    <row r="159" spans="1:16" x14ac:dyDescent="0.25">
      <c r="A159" t="s">
        <v>15369</v>
      </c>
      <c r="B159" t="s">
        <v>15370</v>
      </c>
      <c r="C159" t="s">
        <v>15371</v>
      </c>
      <c r="D159" t="s">
        <v>14912</v>
      </c>
      <c r="E159" t="s">
        <v>14913</v>
      </c>
      <c r="F159" t="s">
        <v>243</v>
      </c>
      <c r="G159" t="s">
        <v>262</v>
      </c>
      <c r="H159" t="s">
        <v>265</v>
      </c>
      <c r="I159" t="s">
        <v>5</v>
      </c>
      <c r="J159" t="s">
        <v>14914</v>
      </c>
      <c r="K159" s="4">
        <v>999</v>
      </c>
      <c r="L159" t="s">
        <v>243</v>
      </c>
      <c r="M159" s="1">
        <v>1</v>
      </c>
      <c r="N159" t="s">
        <v>7</v>
      </c>
      <c r="O159" s="4">
        <v>999</v>
      </c>
      <c r="P159" t="s">
        <v>32829</v>
      </c>
    </row>
    <row r="160" spans="1:16" x14ac:dyDescent="0.25">
      <c r="A160" t="s">
        <v>15372</v>
      </c>
      <c r="B160" t="s">
        <v>15373</v>
      </c>
      <c r="C160" t="s">
        <v>15374</v>
      </c>
      <c r="D160" t="s">
        <v>14880</v>
      </c>
      <c r="E160" t="s">
        <v>14881</v>
      </c>
      <c r="F160" t="s">
        <v>243</v>
      </c>
      <c r="G160" t="s">
        <v>262</v>
      </c>
      <c r="H160" t="s">
        <v>265</v>
      </c>
      <c r="I160" t="s">
        <v>5</v>
      </c>
      <c r="J160" t="s">
        <v>637</v>
      </c>
      <c r="K160" s="4">
        <v>974.99249999999995</v>
      </c>
      <c r="L160" t="s">
        <v>243</v>
      </c>
      <c r="M160" s="1">
        <v>1</v>
      </c>
      <c r="N160" t="s">
        <v>7</v>
      </c>
      <c r="O160" s="4">
        <v>974.99249999999995</v>
      </c>
      <c r="P160" t="s">
        <v>32832</v>
      </c>
    </row>
    <row r="161" spans="1:16" x14ac:dyDescent="0.25">
      <c r="A161" t="s">
        <v>15375</v>
      </c>
      <c r="B161" t="s">
        <v>15376</v>
      </c>
      <c r="C161" t="s">
        <v>15377</v>
      </c>
      <c r="D161" t="s">
        <v>14880</v>
      </c>
      <c r="E161" t="s">
        <v>14881</v>
      </c>
      <c r="F161" t="s">
        <v>243</v>
      </c>
      <c r="G161" t="s">
        <v>262</v>
      </c>
      <c r="H161" t="s">
        <v>265</v>
      </c>
      <c r="I161" t="s">
        <v>5</v>
      </c>
      <c r="J161" t="s">
        <v>637</v>
      </c>
      <c r="K161" s="4">
        <v>974.99249999999995</v>
      </c>
      <c r="L161" t="s">
        <v>243</v>
      </c>
      <c r="M161" s="1">
        <v>1</v>
      </c>
      <c r="N161" t="s">
        <v>7</v>
      </c>
      <c r="O161" s="4">
        <v>974.99249999999995</v>
      </c>
      <c r="P161" t="s">
        <v>32832</v>
      </c>
    </row>
    <row r="162" spans="1:16" x14ac:dyDescent="0.25">
      <c r="A162" t="s">
        <v>15378</v>
      </c>
      <c r="B162" t="s">
        <v>15379</v>
      </c>
      <c r="C162" t="s">
        <v>15380</v>
      </c>
      <c r="D162" t="s">
        <v>14880</v>
      </c>
      <c r="E162" t="s">
        <v>14881</v>
      </c>
      <c r="F162" t="s">
        <v>243</v>
      </c>
      <c r="G162" t="s">
        <v>262</v>
      </c>
      <c r="H162" t="s">
        <v>265</v>
      </c>
      <c r="I162" t="s">
        <v>5</v>
      </c>
      <c r="J162" t="s">
        <v>637</v>
      </c>
      <c r="K162" s="4">
        <v>974.99249999999995</v>
      </c>
      <c r="L162" t="s">
        <v>243</v>
      </c>
      <c r="M162" s="1">
        <v>1</v>
      </c>
      <c r="N162" t="s">
        <v>7</v>
      </c>
      <c r="O162" s="4">
        <v>974.99249999999995</v>
      </c>
      <c r="P162" t="s">
        <v>32832</v>
      </c>
    </row>
    <row r="163" spans="1:16" x14ac:dyDescent="0.25">
      <c r="A163" t="s">
        <v>15381</v>
      </c>
      <c r="B163" t="s">
        <v>15382</v>
      </c>
      <c r="C163" t="s">
        <v>15383</v>
      </c>
      <c r="D163" t="s">
        <v>14880</v>
      </c>
      <c r="E163" t="s">
        <v>14881</v>
      </c>
      <c r="F163" t="s">
        <v>243</v>
      </c>
      <c r="G163" t="s">
        <v>262</v>
      </c>
      <c r="H163" t="s">
        <v>265</v>
      </c>
      <c r="I163" t="s">
        <v>5</v>
      </c>
      <c r="J163" t="s">
        <v>637</v>
      </c>
      <c r="K163" s="4">
        <v>974.99249999999995</v>
      </c>
      <c r="L163" t="s">
        <v>243</v>
      </c>
      <c r="M163" s="1">
        <v>1</v>
      </c>
      <c r="N163" t="s">
        <v>7</v>
      </c>
      <c r="O163" s="4">
        <v>974.99249999999995</v>
      </c>
      <c r="P163" t="s">
        <v>32832</v>
      </c>
    </row>
    <row r="164" spans="1:16" x14ac:dyDescent="0.25">
      <c r="A164" t="s">
        <v>15384</v>
      </c>
      <c r="B164" t="s">
        <v>15385</v>
      </c>
      <c r="C164" t="s">
        <v>15386</v>
      </c>
      <c r="D164" t="s">
        <v>14880</v>
      </c>
      <c r="E164" t="s">
        <v>14881</v>
      </c>
      <c r="F164" t="s">
        <v>243</v>
      </c>
      <c r="G164" t="s">
        <v>252</v>
      </c>
      <c r="H164" t="s">
        <v>253</v>
      </c>
      <c r="I164" t="s">
        <v>5</v>
      </c>
      <c r="J164" t="s">
        <v>637</v>
      </c>
      <c r="K164" s="4">
        <v>974.99249999999995</v>
      </c>
      <c r="L164" t="s">
        <v>243</v>
      </c>
      <c r="M164" s="1">
        <v>1</v>
      </c>
      <c r="N164" t="s">
        <v>7</v>
      </c>
      <c r="O164" s="4">
        <v>974.99249999999995</v>
      </c>
      <c r="P164" t="s">
        <v>32832</v>
      </c>
    </row>
    <row r="165" spans="1:16" x14ac:dyDescent="0.25">
      <c r="A165" t="s">
        <v>15387</v>
      </c>
      <c r="B165" t="s">
        <v>15388</v>
      </c>
      <c r="C165" t="s">
        <v>15389</v>
      </c>
      <c r="D165" t="s">
        <v>14880</v>
      </c>
      <c r="E165" t="s">
        <v>14881</v>
      </c>
      <c r="F165" t="s">
        <v>243</v>
      </c>
      <c r="G165" t="s">
        <v>252</v>
      </c>
      <c r="H165" t="s">
        <v>253</v>
      </c>
      <c r="I165" t="s">
        <v>5</v>
      </c>
      <c r="J165" t="s">
        <v>637</v>
      </c>
      <c r="K165" s="4">
        <v>974.99249999999995</v>
      </c>
      <c r="L165" t="s">
        <v>243</v>
      </c>
      <c r="M165" s="1">
        <v>1</v>
      </c>
      <c r="N165" t="s">
        <v>7</v>
      </c>
      <c r="O165" s="4">
        <v>974.99249999999995</v>
      </c>
      <c r="P165" t="s">
        <v>32832</v>
      </c>
    </row>
    <row r="166" spans="1:16" x14ac:dyDescent="0.25">
      <c r="A166" t="s">
        <v>15390</v>
      </c>
      <c r="B166" t="s">
        <v>15391</v>
      </c>
      <c r="C166" t="s">
        <v>15392</v>
      </c>
      <c r="D166" t="s">
        <v>14880</v>
      </c>
      <c r="E166" t="s">
        <v>14881</v>
      </c>
      <c r="F166" t="s">
        <v>243</v>
      </c>
      <c r="G166" t="s">
        <v>252</v>
      </c>
      <c r="H166" t="s">
        <v>253</v>
      </c>
      <c r="I166" t="s">
        <v>5</v>
      </c>
      <c r="J166" t="s">
        <v>637</v>
      </c>
      <c r="K166" s="4">
        <v>974.99249999999995</v>
      </c>
      <c r="L166" t="s">
        <v>243</v>
      </c>
      <c r="M166" s="1">
        <v>1</v>
      </c>
      <c r="N166" t="s">
        <v>7</v>
      </c>
      <c r="O166" s="4">
        <v>974.99249999999995</v>
      </c>
      <c r="P166" t="s">
        <v>32832</v>
      </c>
    </row>
    <row r="167" spans="1:16" x14ac:dyDescent="0.25">
      <c r="A167" t="s">
        <v>15393</v>
      </c>
      <c r="B167" t="s">
        <v>15394</v>
      </c>
      <c r="C167" t="s">
        <v>15395</v>
      </c>
      <c r="D167" t="s">
        <v>14880</v>
      </c>
      <c r="E167" t="s">
        <v>14881</v>
      </c>
      <c r="F167" t="s">
        <v>243</v>
      </c>
      <c r="G167" t="s">
        <v>252</v>
      </c>
      <c r="H167" t="s">
        <v>253</v>
      </c>
      <c r="I167" t="s">
        <v>5</v>
      </c>
      <c r="J167" t="s">
        <v>637</v>
      </c>
      <c r="K167" s="4">
        <v>974.99249999999995</v>
      </c>
      <c r="L167" t="s">
        <v>243</v>
      </c>
      <c r="M167" s="1">
        <v>1</v>
      </c>
      <c r="N167" t="s">
        <v>7</v>
      </c>
      <c r="O167" s="4">
        <v>974.99249999999995</v>
      </c>
      <c r="P167" t="s">
        <v>32832</v>
      </c>
    </row>
    <row r="168" spans="1:16" x14ac:dyDescent="0.25">
      <c r="A168" t="s">
        <v>15396</v>
      </c>
      <c r="B168" t="s">
        <v>15397</v>
      </c>
      <c r="C168" t="s">
        <v>15398</v>
      </c>
      <c r="D168" t="s">
        <v>7820</v>
      </c>
      <c r="E168" t="s">
        <v>7821</v>
      </c>
      <c r="F168" t="s">
        <v>243</v>
      </c>
      <c r="G168" t="s">
        <v>252</v>
      </c>
      <c r="H168" t="s">
        <v>253</v>
      </c>
      <c r="I168" t="s">
        <v>5</v>
      </c>
      <c r="J168" t="s">
        <v>7822</v>
      </c>
      <c r="K168" s="4">
        <v>974.25</v>
      </c>
      <c r="L168" t="s">
        <v>243</v>
      </c>
      <c r="M168" s="1">
        <v>1</v>
      </c>
      <c r="N168" t="s">
        <v>7</v>
      </c>
      <c r="O168" s="4">
        <v>974.25</v>
      </c>
      <c r="P168" t="s">
        <v>32832</v>
      </c>
    </row>
    <row r="169" spans="1:16" x14ac:dyDescent="0.25">
      <c r="A169" t="s">
        <v>15399</v>
      </c>
      <c r="B169" t="s">
        <v>15400</v>
      </c>
      <c r="C169" t="s">
        <v>15401</v>
      </c>
      <c r="D169" t="s">
        <v>7820</v>
      </c>
      <c r="E169" t="s">
        <v>7821</v>
      </c>
      <c r="F169" t="s">
        <v>243</v>
      </c>
      <c r="G169" t="s">
        <v>252</v>
      </c>
      <c r="H169" t="s">
        <v>253</v>
      </c>
      <c r="I169" t="s">
        <v>5</v>
      </c>
      <c r="J169" t="s">
        <v>7822</v>
      </c>
      <c r="K169" s="4">
        <v>974.25</v>
      </c>
      <c r="L169" t="s">
        <v>243</v>
      </c>
      <c r="M169" s="1">
        <v>1</v>
      </c>
      <c r="N169" t="s">
        <v>7</v>
      </c>
      <c r="O169" s="4">
        <v>974.25</v>
      </c>
      <c r="P169" t="s">
        <v>32832</v>
      </c>
    </row>
    <row r="170" spans="1:16" x14ac:dyDescent="0.25">
      <c r="A170" t="s">
        <v>15402</v>
      </c>
      <c r="B170" t="s">
        <v>15403</v>
      </c>
      <c r="C170" t="s">
        <v>15404</v>
      </c>
      <c r="D170" t="s">
        <v>7820</v>
      </c>
      <c r="E170" t="s">
        <v>7821</v>
      </c>
      <c r="F170" t="s">
        <v>243</v>
      </c>
      <c r="G170" t="s">
        <v>252</v>
      </c>
      <c r="H170" t="s">
        <v>253</v>
      </c>
      <c r="I170" t="s">
        <v>5</v>
      </c>
      <c r="J170" t="s">
        <v>7822</v>
      </c>
      <c r="K170" s="4">
        <v>974.25</v>
      </c>
      <c r="L170" t="s">
        <v>243</v>
      </c>
      <c r="M170" s="1">
        <v>1</v>
      </c>
      <c r="N170" t="s">
        <v>7</v>
      </c>
      <c r="O170" s="4">
        <v>974.25</v>
      </c>
      <c r="P170" t="s">
        <v>32832</v>
      </c>
    </row>
    <row r="171" spans="1:16" x14ac:dyDescent="0.25">
      <c r="A171" t="s">
        <v>15405</v>
      </c>
      <c r="B171" t="s">
        <v>15406</v>
      </c>
      <c r="C171" t="s">
        <v>15407</v>
      </c>
      <c r="D171" t="s">
        <v>7820</v>
      </c>
      <c r="E171" t="s">
        <v>7821</v>
      </c>
      <c r="F171" t="s">
        <v>243</v>
      </c>
      <c r="G171" t="s">
        <v>262</v>
      </c>
      <c r="H171" t="s">
        <v>265</v>
      </c>
      <c r="I171" t="s">
        <v>5</v>
      </c>
      <c r="J171" t="s">
        <v>7822</v>
      </c>
      <c r="K171" s="4">
        <v>973</v>
      </c>
      <c r="L171" t="s">
        <v>243</v>
      </c>
      <c r="M171" s="1">
        <v>1</v>
      </c>
      <c r="N171" t="s">
        <v>7</v>
      </c>
      <c r="O171" s="4">
        <v>973</v>
      </c>
      <c r="P171" t="s">
        <v>32832</v>
      </c>
    </row>
    <row r="172" spans="1:16" x14ac:dyDescent="0.25">
      <c r="A172" t="s">
        <v>15408</v>
      </c>
      <c r="B172" t="s">
        <v>15409</v>
      </c>
      <c r="C172" t="s">
        <v>15410</v>
      </c>
      <c r="D172" t="s">
        <v>7820</v>
      </c>
      <c r="E172" t="s">
        <v>7821</v>
      </c>
      <c r="F172" t="s">
        <v>243</v>
      </c>
      <c r="G172" t="s">
        <v>262</v>
      </c>
      <c r="H172" t="s">
        <v>265</v>
      </c>
      <c r="I172" t="s">
        <v>5</v>
      </c>
      <c r="J172" t="s">
        <v>7822</v>
      </c>
      <c r="K172" s="4">
        <v>973</v>
      </c>
      <c r="L172" t="s">
        <v>243</v>
      </c>
      <c r="M172" s="1">
        <v>1</v>
      </c>
      <c r="N172" t="s">
        <v>7</v>
      </c>
      <c r="O172" s="4">
        <v>973</v>
      </c>
      <c r="P172" t="s">
        <v>32832</v>
      </c>
    </row>
    <row r="173" spans="1:16" x14ac:dyDescent="0.25">
      <c r="A173" t="s">
        <v>15411</v>
      </c>
      <c r="B173" t="s">
        <v>15412</v>
      </c>
      <c r="C173" t="s">
        <v>15413</v>
      </c>
      <c r="D173" t="s">
        <v>15414</v>
      </c>
      <c r="E173" t="s">
        <v>15415</v>
      </c>
      <c r="F173" t="s">
        <v>243</v>
      </c>
      <c r="G173" t="s">
        <v>244</v>
      </c>
      <c r="H173" t="s">
        <v>246</v>
      </c>
      <c r="I173" t="s">
        <v>5</v>
      </c>
      <c r="J173" t="s">
        <v>15416</v>
      </c>
      <c r="K173" s="4">
        <v>960</v>
      </c>
      <c r="L173" t="s">
        <v>6506</v>
      </c>
      <c r="M173" s="1">
        <v>1</v>
      </c>
      <c r="N173" t="s">
        <v>7</v>
      </c>
      <c r="O173" s="4">
        <v>960</v>
      </c>
      <c r="P173" t="s">
        <v>32831</v>
      </c>
    </row>
    <row r="174" spans="1:16" x14ac:dyDescent="0.25">
      <c r="A174" t="s">
        <v>15417</v>
      </c>
      <c r="B174" t="s">
        <v>15418</v>
      </c>
      <c r="C174" t="s">
        <v>15419</v>
      </c>
      <c r="D174" t="s">
        <v>14856</v>
      </c>
      <c r="E174" t="s">
        <v>14857</v>
      </c>
      <c r="F174" t="s">
        <v>243</v>
      </c>
      <c r="G174" t="s">
        <v>262</v>
      </c>
      <c r="H174" t="s">
        <v>267</v>
      </c>
      <c r="I174" t="s">
        <v>5</v>
      </c>
      <c r="J174" t="s">
        <v>14858</v>
      </c>
      <c r="K174" s="4">
        <v>959.99199999999996</v>
      </c>
      <c r="L174" t="s">
        <v>243</v>
      </c>
      <c r="M174" s="1">
        <v>1</v>
      </c>
      <c r="N174" t="s">
        <v>7</v>
      </c>
      <c r="O174" s="4">
        <v>959.99199999999996</v>
      </c>
      <c r="P174" t="s">
        <v>32831</v>
      </c>
    </row>
    <row r="175" spans="1:16" x14ac:dyDescent="0.25">
      <c r="A175" t="s">
        <v>15420</v>
      </c>
      <c r="B175" t="s">
        <v>15421</v>
      </c>
      <c r="C175" t="s">
        <v>15422</v>
      </c>
      <c r="D175" t="s">
        <v>14856</v>
      </c>
      <c r="E175" t="s">
        <v>14857</v>
      </c>
      <c r="F175" t="s">
        <v>243</v>
      </c>
      <c r="G175" t="s">
        <v>262</v>
      </c>
      <c r="H175" t="s">
        <v>267</v>
      </c>
      <c r="I175" t="s">
        <v>5</v>
      </c>
      <c r="J175" t="s">
        <v>14858</v>
      </c>
      <c r="K175" s="4">
        <v>959.99199999999996</v>
      </c>
      <c r="L175" t="s">
        <v>243</v>
      </c>
      <c r="M175" s="1">
        <v>1</v>
      </c>
      <c r="N175" t="s">
        <v>7</v>
      </c>
      <c r="O175" s="4">
        <v>959.99199999999996</v>
      </c>
      <c r="P175" t="s">
        <v>32831</v>
      </c>
    </row>
    <row r="176" spans="1:16" x14ac:dyDescent="0.25">
      <c r="A176" t="s">
        <v>15423</v>
      </c>
      <c r="B176" t="s">
        <v>15424</v>
      </c>
      <c r="C176" t="s">
        <v>15425</v>
      </c>
      <c r="D176" t="s">
        <v>14856</v>
      </c>
      <c r="E176" t="s">
        <v>14857</v>
      </c>
      <c r="F176" t="s">
        <v>243</v>
      </c>
      <c r="G176" t="s">
        <v>262</v>
      </c>
      <c r="H176" t="s">
        <v>267</v>
      </c>
      <c r="I176" t="s">
        <v>5</v>
      </c>
      <c r="J176" t="s">
        <v>14858</v>
      </c>
      <c r="K176" s="4">
        <v>959.99199999999996</v>
      </c>
      <c r="L176" t="s">
        <v>243</v>
      </c>
      <c r="M176" s="1">
        <v>1</v>
      </c>
      <c r="N176" t="s">
        <v>7</v>
      </c>
      <c r="O176" s="4">
        <v>959.99199999999996</v>
      </c>
      <c r="P176" t="s">
        <v>32831</v>
      </c>
    </row>
    <row r="177" spans="1:16" x14ac:dyDescent="0.25">
      <c r="A177" t="s">
        <v>15426</v>
      </c>
      <c r="B177" t="s">
        <v>15427</v>
      </c>
      <c r="C177" t="s">
        <v>15428</v>
      </c>
      <c r="D177" t="s">
        <v>14856</v>
      </c>
      <c r="E177" t="s">
        <v>14857</v>
      </c>
      <c r="F177" t="s">
        <v>243</v>
      </c>
      <c r="G177" t="s">
        <v>262</v>
      </c>
      <c r="H177" t="s">
        <v>267</v>
      </c>
      <c r="I177" t="s">
        <v>5</v>
      </c>
      <c r="J177" t="s">
        <v>14858</v>
      </c>
      <c r="K177" s="4">
        <v>959.99199999999996</v>
      </c>
      <c r="L177" t="s">
        <v>243</v>
      </c>
      <c r="M177" s="1">
        <v>1</v>
      </c>
      <c r="N177" t="s">
        <v>7</v>
      </c>
      <c r="O177" s="4">
        <v>959.99199999999996</v>
      </c>
      <c r="P177" t="s">
        <v>32831</v>
      </c>
    </row>
    <row r="178" spans="1:16" x14ac:dyDescent="0.25">
      <c r="A178" t="s">
        <v>15429</v>
      </c>
      <c r="B178" t="s">
        <v>15430</v>
      </c>
      <c r="C178" t="s">
        <v>15431</v>
      </c>
      <c r="D178" t="s">
        <v>14856</v>
      </c>
      <c r="E178" t="s">
        <v>14857</v>
      </c>
      <c r="F178" t="s">
        <v>243</v>
      </c>
      <c r="G178" t="s">
        <v>262</v>
      </c>
      <c r="H178" t="s">
        <v>267</v>
      </c>
      <c r="I178" t="s">
        <v>5</v>
      </c>
      <c r="J178" t="s">
        <v>14858</v>
      </c>
      <c r="K178" s="4">
        <v>959.99199999999996</v>
      </c>
      <c r="L178" t="s">
        <v>243</v>
      </c>
      <c r="M178" s="1">
        <v>1</v>
      </c>
      <c r="N178" t="s">
        <v>7</v>
      </c>
      <c r="O178" s="4">
        <v>959.99199999999996</v>
      </c>
      <c r="P178" t="s">
        <v>32831</v>
      </c>
    </row>
    <row r="179" spans="1:16" x14ac:dyDescent="0.25">
      <c r="A179" t="s">
        <v>15432</v>
      </c>
      <c r="B179" t="s">
        <v>15433</v>
      </c>
      <c r="C179" t="s">
        <v>15434</v>
      </c>
      <c r="D179" t="s">
        <v>14856</v>
      </c>
      <c r="E179" t="s">
        <v>14857</v>
      </c>
      <c r="F179" t="s">
        <v>243</v>
      </c>
      <c r="G179" t="s">
        <v>262</v>
      </c>
      <c r="H179" t="s">
        <v>267</v>
      </c>
      <c r="I179" t="s">
        <v>5</v>
      </c>
      <c r="J179" t="s">
        <v>14858</v>
      </c>
      <c r="K179" s="4">
        <v>959.99199999999996</v>
      </c>
      <c r="L179" t="s">
        <v>243</v>
      </c>
      <c r="M179" s="1">
        <v>1</v>
      </c>
      <c r="N179" t="s">
        <v>7</v>
      </c>
      <c r="O179" s="4">
        <v>959.99199999999996</v>
      </c>
      <c r="P179" t="s">
        <v>32831</v>
      </c>
    </row>
    <row r="180" spans="1:16" x14ac:dyDescent="0.25">
      <c r="A180" t="s">
        <v>15435</v>
      </c>
      <c r="B180" t="s">
        <v>15436</v>
      </c>
      <c r="C180" t="s">
        <v>15437</v>
      </c>
      <c r="D180" t="s">
        <v>14918</v>
      </c>
      <c r="E180" t="s">
        <v>14919</v>
      </c>
      <c r="F180" t="s">
        <v>243</v>
      </c>
      <c r="G180" t="s">
        <v>252</v>
      </c>
      <c r="H180" t="s">
        <v>253</v>
      </c>
      <c r="I180" t="s">
        <v>5</v>
      </c>
      <c r="J180" t="s">
        <v>14920</v>
      </c>
      <c r="K180" s="4">
        <v>949.5</v>
      </c>
      <c r="L180" t="s">
        <v>243</v>
      </c>
      <c r="M180" s="1">
        <v>1</v>
      </c>
      <c r="N180" t="s">
        <v>7</v>
      </c>
      <c r="O180" s="4">
        <v>949.5</v>
      </c>
      <c r="P180" t="s">
        <v>32830</v>
      </c>
    </row>
    <row r="181" spans="1:16" x14ac:dyDescent="0.25">
      <c r="A181" t="s">
        <v>15438</v>
      </c>
      <c r="B181" t="s">
        <v>15439</v>
      </c>
      <c r="C181" t="s">
        <v>15440</v>
      </c>
      <c r="D181" t="s">
        <v>14918</v>
      </c>
      <c r="E181" t="s">
        <v>14919</v>
      </c>
      <c r="F181" t="s">
        <v>243</v>
      </c>
      <c r="G181" t="s">
        <v>262</v>
      </c>
      <c r="H181" t="s">
        <v>265</v>
      </c>
      <c r="I181" t="s">
        <v>5</v>
      </c>
      <c r="J181" t="s">
        <v>14920</v>
      </c>
      <c r="K181" s="4">
        <v>947.5</v>
      </c>
      <c r="L181" t="s">
        <v>243</v>
      </c>
      <c r="M181" s="1">
        <v>1</v>
      </c>
      <c r="N181" t="s">
        <v>7</v>
      </c>
      <c r="O181" s="4">
        <v>947.5</v>
      </c>
      <c r="P181" t="s">
        <v>32830</v>
      </c>
    </row>
    <row r="182" spans="1:16" x14ac:dyDescent="0.25">
      <c r="A182" t="s">
        <v>15441</v>
      </c>
      <c r="B182" t="s">
        <v>15442</v>
      </c>
      <c r="C182" t="s">
        <v>15443</v>
      </c>
      <c r="D182" t="s">
        <v>14880</v>
      </c>
      <c r="E182" t="s">
        <v>14881</v>
      </c>
      <c r="F182" t="s">
        <v>243</v>
      </c>
      <c r="G182" t="s">
        <v>252</v>
      </c>
      <c r="H182" t="s">
        <v>253</v>
      </c>
      <c r="I182" t="s">
        <v>5</v>
      </c>
      <c r="J182" t="s">
        <v>637</v>
      </c>
      <c r="K182" s="4">
        <v>879.99199999999996</v>
      </c>
      <c r="L182" t="s">
        <v>243</v>
      </c>
      <c r="M182" s="1">
        <v>1</v>
      </c>
      <c r="N182" t="s">
        <v>7</v>
      </c>
      <c r="O182" s="4">
        <v>879.99199999999996</v>
      </c>
      <c r="P182" t="s">
        <v>32831</v>
      </c>
    </row>
    <row r="183" spans="1:16" x14ac:dyDescent="0.25">
      <c r="A183" t="s">
        <v>15444</v>
      </c>
      <c r="B183" t="s">
        <v>15445</v>
      </c>
      <c r="C183" t="s">
        <v>15446</v>
      </c>
      <c r="D183" t="s">
        <v>14880</v>
      </c>
      <c r="E183" t="s">
        <v>14881</v>
      </c>
      <c r="F183" t="s">
        <v>243</v>
      </c>
      <c r="G183" t="s">
        <v>252</v>
      </c>
      <c r="H183" t="s">
        <v>253</v>
      </c>
      <c r="I183" t="s">
        <v>5</v>
      </c>
      <c r="J183" t="s">
        <v>637</v>
      </c>
      <c r="K183" s="4">
        <v>879.99199999999996</v>
      </c>
      <c r="L183" t="s">
        <v>243</v>
      </c>
      <c r="M183" s="1">
        <v>1</v>
      </c>
      <c r="N183" t="s">
        <v>7</v>
      </c>
      <c r="O183" s="4">
        <v>879.99199999999996</v>
      </c>
      <c r="P183" t="s">
        <v>32831</v>
      </c>
    </row>
    <row r="184" spans="1:16" x14ac:dyDescent="0.25">
      <c r="A184" t="s">
        <v>15447</v>
      </c>
      <c r="B184" t="s">
        <v>15448</v>
      </c>
      <c r="C184" t="s">
        <v>15449</v>
      </c>
      <c r="D184" t="s">
        <v>14856</v>
      </c>
      <c r="E184" t="s">
        <v>14857</v>
      </c>
      <c r="F184" t="s">
        <v>243</v>
      </c>
      <c r="G184" t="s">
        <v>262</v>
      </c>
      <c r="H184" t="s">
        <v>263</v>
      </c>
      <c r="I184" t="s">
        <v>5</v>
      </c>
      <c r="J184" t="s">
        <v>14858</v>
      </c>
      <c r="K184" s="4">
        <v>879.99199999999996</v>
      </c>
      <c r="L184" t="s">
        <v>243</v>
      </c>
      <c r="M184" s="1">
        <v>1</v>
      </c>
      <c r="N184" t="s">
        <v>7</v>
      </c>
      <c r="O184" s="4">
        <v>879.99199999999996</v>
      </c>
      <c r="P184" t="s">
        <v>32831</v>
      </c>
    </row>
    <row r="185" spans="1:16" x14ac:dyDescent="0.25">
      <c r="A185" t="s">
        <v>15450</v>
      </c>
      <c r="B185" t="s">
        <v>15451</v>
      </c>
      <c r="C185" t="s">
        <v>15452</v>
      </c>
      <c r="D185" t="s">
        <v>14856</v>
      </c>
      <c r="E185" t="s">
        <v>14857</v>
      </c>
      <c r="F185" t="s">
        <v>243</v>
      </c>
      <c r="G185" t="s">
        <v>262</v>
      </c>
      <c r="H185" t="s">
        <v>263</v>
      </c>
      <c r="I185" t="s">
        <v>5</v>
      </c>
      <c r="J185" t="s">
        <v>14858</v>
      </c>
      <c r="K185" s="4">
        <v>879.99199999999996</v>
      </c>
      <c r="L185" t="s">
        <v>243</v>
      </c>
      <c r="M185" s="1">
        <v>1</v>
      </c>
      <c r="N185" t="s">
        <v>7</v>
      </c>
      <c r="O185" s="4">
        <v>879.99199999999996</v>
      </c>
      <c r="P185" t="s">
        <v>32831</v>
      </c>
    </row>
    <row r="186" spans="1:16" x14ac:dyDescent="0.25">
      <c r="A186" t="s">
        <v>15453</v>
      </c>
      <c r="B186" t="s">
        <v>15454</v>
      </c>
      <c r="C186" t="s">
        <v>15455</v>
      </c>
      <c r="D186" t="s">
        <v>14856</v>
      </c>
      <c r="E186" t="s">
        <v>14857</v>
      </c>
      <c r="F186" t="s">
        <v>243</v>
      </c>
      <c r="G186" t="s">
        <v>252</v>
      </c>
      <c r="H186" t="s">
        <v>253</v>
      </c>
      <c r="I186" t="s">
        <v>5</v>
      </c>
      <c r="J186" t="s">
        <v>14858</v>
      </c>
      <c r="K186" s="4">
        <v>879.99120000000005</v>
      </c>
      <c r="L186" t="s">
        <v>243</v>
      </c>
      <c r="M186" s="1">
        <v>1</v>
      </c>
      <c r="N186" t="s">
        <v>7</v>
      </c>
      <c r="O186" s="4">
        <v>879.99120000000005</v>
      </c>
      <c r="P186" t="s">
        <v>32829</v>
      </c>
    </row>
    <row r="187" spans="1:16" x14ac:dyDescent="0.25">
      <c r="A187" t="s">
        <v>15456</v>
      </c>
      <c r="B187" t="s">
        <v>15457</v>
      </c>
      <c r="C187" t="s">
        <v>15458</v>
      </c>
      <c r="D187" t="s">
        <v>6431</v>
      </c>
      <c r="E187" t="s">
        <v>6432</v>
      </c>
      <c r="F187" t="s">
        <v>243</v>
      </c>
      <c r="G187" t="s">
        <v>255</v>
      </c>
      <c r="H187" t="s">
        <v>257</v>
      </c>
      <c r="I187" t="s">
        <v>5</v>
      </c>
      <c r="J187" t="s">
        <v>7072</v>
      </c>
      <c r="K187" s="4">
        <v>439.99119999999999</v>
      </c>
      <c r="L187" t="s">
        <v>243</v>
      </c>
      <c r="M187" s="1">
        <v>2</v>
      </c>
      <c r="N187" t="s">
        <v>7</v>
      </c>
      <c r="O187" s="4">
        <v>879.98239999999998</v>
      </c>
      <c r="P187" t="s">
        <v>32829</v>
      </c>
    </row>
    <row r="188" spans="1:16" x14ac:dyDescent="0.25">
      <c r="A188" t="s">
        <v>15459</v>
      </c>
      <c r="B188" t="s">
        <v>15460</v>
      </c>
      <c r="C188" t="s">
        <v>15461</v>
      </c>
      <c r="D188" t="s">
        <v>14900</v>
      </c>
      <c r="E188" t="s">
        <v>14901</v>
      </c>
      <c r="F188" t="s">
        <v>243</v>
      </c>
      <c r="G188" t="s">
        <v>252</v>
      </c>
      <c r="H188" t="s">
        <v>253</v>
      </c>
      <c r="I188" t="s">
        <v>5</v>
      </c>
      <c r="J188" t="s">
        <v>14902</v>
      </c>
      <c r="K188" s="4">
        <v>879.96</v>
      </c>
      <c r="L188" t="s">
        <v>243</v>
      </c>
      <c r="M188" s="1">
        <v>1</v>
      </c>
      <c r="N188" t="s">
        <v>7</v>
      </c>
      <c r="O188" s="4">
        <v>879.96</v>
      </c>
      <c r="P188" t="s">
        <v>32831</v>
      </c>
    </row>
    <row r="189" spans="1:16" x14ac:dyDescent="0.25">
      <c r="A189" t="s">
        <v>15462</v>
      </c>
      <c r="B189" t="s">
        <v>15463</v>
      </c>
      <c r="C189" t="s">
        <v>15464</v>
      </c>
      <c r="D189" t="s">
        <v>7820</v>
      </c>
      <c r="E189" t="s">
        <v>7821</v>
      </c>
      <c r="F189" t="s">
        <v>243</v>
      </c>
      <c r="G189" t="s">
        <v>252</v>
      </c>
      <c r="H189" t="s">
        <v>253</v>
      </c>
      <c r="I189" t="s">
        <v>5</v>
      </c>
      <c r="J189" t="s">
        <v>7822</v>
      </c>
      <c r="K189" s="4">
        <v>849.5</v>
      </c>
      <c r="L189" t="s">
        <v>243</v>
      </c>
      <c r="M189" s="1">
        <v>1</v>
      </c>
      <c r="N189" t="s">
        <v>7</v>
      </c>
      <c r="O189" s="4">
        <v>849.5</v>
      </c>
      <c r="P189" t="s">
        <v>32830</v>
      </c>
    </row>
    <row r="190" spans="1:16" x14ac:dyDescent="0.25">
      <c r="A190" t="s">
        <v>15465</v>
      </c>
      <c r="B190" t="s">
        <v>15466</v>
      </c>
      <c r="C190" t="s">
        <v>15467</v>
      </c>
      <c r="D190" t="s">
        <v>7820</v>
      </c>
      <c r="E190" t="s">
        <v>7821</v>
      </c>
      <c r="F190" t="s">
        <v>243</v>
      </c>
      <c r="G190" t="s">
        <v>252</v>
      </c>
      <c r="H190" t="s">
        <v>253</v>
      </c>
      <c r="I190" t="s">
        <v>5</v>
      </c>
      <c r="J190" t="s">
        <v>7822</v>
      </c>
      <c r="K190" s="4">
        <v>849.5</v>
      </c>
      <c r="L190" t="s">
        <v>243</v>
      </c>
      <c r="M190" s="1">
        <v>1</v>
      </c>
      <c r="N190" t="s">
        <v>7</v>
      </c>
      <c r="O190" s="4">
        <v>849.5</v>
      </c>
      <c r="P190" t="s">
        <v>32830</v>
      </c>
    </row>
    <row r="191" spans="1:16" x14ac:dyDescent="0.25">
      <c r="A191" t="s">
        <v>15468</v>
      </c>
      <c r="B191" t="s">
        <v>15469</v>
      </c>
      <c r="C191" t="s">
        <v>15470</v>
      </c>
      <c r="D191" t="s">
        <v>14912</v>
      </c>
      <c r="E191" t="s">
        <v>14913</v>
      </c>
      <c r="F191" t="s">
        <v>243</v>
      </c>
      <c r="G191" t="s">
        <v>262</v>
      </c>
      <c r="H191" t="s">
        <v>265</v>
      </c>
      <c r="I191" t="s">
        <v>5</v>
      </c>
      <c r="J191" t="s">
        <v>14914</v>
      </c>
      <c r="K191" s="4">
        <v>825.7</v>
      </c>
      <c r="L191" t="s">
        <v>243</v>
      </c>
      <c r="M191" s="1">
        <v>1</v>
      </c>
      <c r="N191" t="s">
        <v>7</v>
      </c>
      <c r="O191" s="4">
        <v>825.7</v>
      </c>
      <c r="P191" t="s">
        <v>32831</v>
      </c>
    </row>
    <row r="192" spans="1:16" x14ac:dyDescent="0.25">
      <c r="A192" t="s">
        <v>15471</v>
      </c>
      <c r="B192" t="s">
        <v>15472</v>
      </c>
      <c r="C192" t="s">
        <v>15473</v>
      </c>
      <c r="D192" t="s">
        <v>14880</v>
      </c>
      <c r="E192" t="s">
        <v>14881</v>
      </c>
      <c r="F192" t="s">
        <v>243</v>
      </c>
      <c r="G192" t="s">
        <v>252</v>
      </c>
      <c r="H192" t="s">
        <v>253</v>
      </c>
      <c r="I192" t="s">
        <v>5</v>
      </c>
      <c r="J192" t="s">
        <v>637</v>
      </c>
      <c r="K192" s="4">
        <v>824.99249999999995</v>
      </c>
      <c r="L192" t="s">
        <v>243</v>
      </c>
      <c r="M192" s="1">
        <v>1</v>
      </c>
      <c r="N192" t="s">
        <v>7</v>
      </c>
      <c r="O192" s="4">
        <v>824.99249999999995</v>
      </c>
      <c r="P192" t="s">
        <v>32832</v>
      </c>
    </row>
    <row r="193" spans="1:16" x14ac:dyDescent="0.25">
      <c r="A193" t="s">
        <v>15474</v>
      </c>
      <c r="B193" t="s">
        <v>15475</v>
      </c>
      <c r="C193" t="s">
        <v>15476</v>
      </c>
      <c r="D193" t="s">
        <v>14880</v>
      </c>
      <c r="E193" t="s">
        <v>14881</v>
      </c>
      <c r="F193" t="s">
        <v>243</v>
      </c>
      <c r="G193" t="s">
        <v>252</v>
      </c>
      <c r="H193" t="s">
        <v>253</v>
      </c>
      <c r="I193" t="s">
        <v>5</v>
      </c>
      <c r="J193" t="s">
        <v>637</v>
      </c>
      <c r="K193" s="4">
        <v>824.99249999999995</v>
      </c>
      <c r="L193" t="s">
        <v>243</v>
      </c>
      <c r="M193" s="1">
        <v>1</v>
      </c>
      <c r="N193" t="s">
        <v>7</v>
      </c>
      <c r="O193" s="4">
        <v>824.99249999999995</v>
      </c>
      <c r="P193" t="s">
        <v>32832</v>
      </c>
    </row>
    <row r="194" spans="1:16" x14ac:dyDescent="0.25">
      <c r="A194" t="s">
        <v>15477</v>
      </c>
      <c r="B194" t="s">
        <v>15478</v>
      </c>
      <c r="C194" t="s">
        <v>15479</v>
      </c>
      <c r="D194" t="s">
        <v>14880</v>
      </c>
      <c r="E194" t="s">
        <v>14881</v>
      </c>
      <c r="F194" t="s">
        <v>243</v>
      </c>
      <c r="G194" t="s">
        <v>252</v>
      </c>
      <c r="H194" t="s">
        <v>253</v>
      </c>
      <c r="I194" t="s">
        <v>5</v>
      </c>
      <c r="J194" t="s">
        <v>637</v>
      </c>
      <c r="K194" s="4">
        <v>824.99249999999995</v>
      </c>
      <c r="L194" t="s">
        <v>243</v>
      </c>
      <c r="M194" s="1">
        <v>1</v>
      </c>
      <c r="N194" t="s">
        <v>7</v>
      </c>
      <c r="O194" s="4">
        <v>824.99249999999995</v>
      </c>
      <c r="P194" t="s">
        <v>32832</v>
      </c>
    </row>
    <row r="195" spans="1:16" x14ac:dyDescent="0.25">
      <c r="A195" t="s">
        <v>15480</v>
      </c>
      <c r="B195" t="s">
        <v>15481</v>
      </c>
      <c r="C195" t="s">
        <v>15482</v>
      </c>
      <c r="D195" t="s">
        <v>14880</v>
      </c>
      <c r="E195" t="s">
        <v>14881</v>
      </c>
      <c r="F195" t="s">
        <v>243</v>
      </c>
      <c r="G195" t="s">
        <v>252</v>
      </c>
      <c r="H195" t="s">
        <v>253</v>
      </c>
      <c r="I195" t="s">
        <v>5</v>
      </c>
      <c r="J195" t="s">
        <v>637</v>
      </c>
      <c r="K195" s="4">
        <v>824.99249999999995</v>
      </c>
      <c r="L195" t="s">
        <v>243</v>
      </c>
      <c r="M195" s="1">
        <v>1</v>
      </c>
      <c r="N195" t="s">
        <v>7</v>
      </c>
      <c r="O195" s="4">
        <v>824.99249999999995</v>
      </c>
      <c r="P195" t="s">
        <v>32832</v>
      </c>
    </row>
    <row r="196" spans="1:16" x14ac:dyDescent="0.25">
      <c r="A196" t="s">
        <v>15483</v>
      </c>
      <c r="B196" t="s">
        <v>15484</v>
      </c>
      <c r="C196" t="s">
        <v>15485</v>
      </c>
      <c r="D196" t="s">
        <v>14880</v>
      </c>
      <c r="E196" t="s">
        <v>14881</v>
      </c>
      <c r="F196" t="s">
        <v>243</v>
      </c>
      <c r="G196" t="s">
        <v>252</v>
      </c>
      <c r="H196" t="s">
        <v>253</v>
      </c>
      <c r="I196" t="s">
        <v>5</v>
      </c>
      <c r="J196" t="s">
        <v>637</v>
      </c>
      <c r="K196" s="4">
        <v>824.99249999999995</v>
      </c>
      <c r="L196" t="s">
        <v>243</v>
      </c>
      <c r="M196" s="1">
        <v>1</v>
      </c>
      <c r="N196" t="s">
        <v>7</v>
      </c>
      <c r="O196" s="4">
        <v>824.99249999999995</v>
      </c>
      <c r="P196" t="s">
        <v>32832</v>
      </c>
    </row>
    <row r="197" spans="1:16" x14ac:dyDescent="0.25">
      <c r="A197" t="s">
        <v>15486</v>
      </c>
      <c r="B197" t="s">
        <v>15487</v>
      </c>
      <c r="C197" t="s">
        <v>15488</v>
      </c>
      <c r="D197" t="s">
        <v>14880</v>
      </c>
      <c r="E197" t="s">
        <v>14881</v>
      </c>
      <c r="F197" t="s">
        <v>243</v>
      </c>
      <c r="G197" t="s">
        <v>252</v>
      </c>
      <c r="H197" t="s">
        <v>253</v>
      </c>
      <c r="I197" t="s">
        <v>5</v>
      </c>
      <c r="J197" t="s">
        <v>637</v>
      </c>
      <c r="K197" s="4">
        <v>824.99249999999995</v>
      </c>
      <c r="L197" t="s">
        <v>243</v>
      </c>
      <c r="M197" s="1">
        <v>1</v>
      </c>
      <c r="N197" t="s">
        <v>7</v>
      </c>
      <c r="O197" s="4">
        <v>824.99249999999995</v>
      </c>
      <c r="P197" t="s">
        <v>32832</v>
      </c>
    </row>
    <row r="198" spans="1:16" x14ac:dyDescent="0.25">
      <c r="A198" t="s">
        <v>15489</v>
      </c>
      <c r="B198" t="s">
        <v>15490</v>
      </c>
      <c r="C198" t="s">
        <v>15491</v>
      </c>
      <c r="D198" t="s">
        <v>14880</v>
      </c>
      <c r="E198" t="s">
        <v>14881</v>
      </c>
      <c r="F198" t="s">
        <v>243</v>
      </c>
      <c r="G198" t="s">
        <v>252</v>
      </c>
      <c r="H198" t="s">
        <v>253</v>
      </c>
      <c r="I198" t="s">
        <v>5</v>
      </c>
      <c r="J198" t="s">
        <v>637</v>
      </c>
      <c r="K198" s="4">
        <v>824.99249999999995</v>
      </c>
      <c r="L198" t="s">
        <v>243</v>
      </c>
      <c r="M198" s="1">
        <v>1</v>
      </c>
      <c r="N198" t="s">
        <v>7</v>
      </c>
      <c r="O198" s="4">
        <v>824.99249999999995</v>
      </c>
      <c r="P198" t="s">
        <v>32832</v>
      </c>
    </row>
    <row r="199" spans="1:16" x14ac:dyDescent="0.25">
      <c r="A199" t="s">
        <v>15492</v>
      </c>
      <c r="B199" t="s">
        <v>15493</v>
      </c>
      <c r="C199" t="s">
        <v>15494</v>
      </c>
      <c r="D199" t="s">
        <v>15414</v>
      </c>
      <c r="E199" t="s">
        <v>15415</v>
      </c>
      <c r="F199" t="s">
        <v>243</v>
      </c>
      <c r="G199" t="s">
        <v>252</v>
      </c>
      <c r="H199" t="s">
        <v>253</v>
      </c>
      <c r="I199" t="s">
        <v>5</v>
      </c>
      <c r="J199" t="s">
        <v>15416</v>
      </c>
      <c r="K199" s="4">
        <v>824.99249999999995</v>
      </c>
      <c r="L199" t="s">
        <v>243</v>
      </c>
      <c r="M199" s="1">
        <v>1</v>
      </c>
      <c r="N199" t="s">
        <v>7</v>
      </c>
      <c r="O199" s="4">
        <v>824.99249999999995</v>
      </c>
      <c r="P199" t="s">
        <v>32832</v>
      </c>
    </row>
    <row r="200" spans="1:16" x14ac:dyDescent="0.25">
      <c r="A200" t="s">
        <v>15495</v>
      </c>
      <c r="B200" t="s">
        <v>15496</v>
      </c>
      <c r="C200" t="s">
        <v>15497</v>
      </c>
      <c r="D200" t="s">
        <v>15414</v>
      </c>
      <c r="E200" t="s">
        <v>15415</v>
      </c>
      <c r="F200" t="s">
        <v>243</v>
      </c>
      <c r="G200" t="s">
        <v>252</v>
      </c>
      <c r="H200" t="s">
        <v>253</v>
      </c>
      <c r="I200" t="s">
        <v>5</v>
      </c>
      <c r="J200" t="s">
        <v>15416</v>
      </c>
      <c r="K200" s="4">
        <v>824.99249999999995</v>
      </c>
      <c r="L200" t="s">
        <v>243</v>
      </c>
      <c r="M200" s="1">
        <v>1</v>
      </c>
      <c r="N200" t="s">
        <v>7</v>
      </c>
      <c r="O200" s="4">
        <v>824.99249999999995</v>
      </c>
      <c r="P200" t="s">
        <v>32832</v>
      </c>
    </row>
    <row r="201" spans="1:16" x14ac:dyDescent="0.25">
      <c r="A201" t="s">
        <v>15498</v>
      </c>
      <c r="B201" t="s">
        <v>15499</v>
      </c>
      <c r="C201" t="s">
        <v>15500</v>
      </c>
      <c r="D201" t="s">
        <v>15414</v>
      </c>
      <c r="E201" t="s">
        <v>15415</v>
      </c>
      <c r="F201" t="s">
        <v>243</v>
      </c>
      <c r="G201" t="s">
        <v>252</v>
      </c>
      <c r="H201" t="s">
        <v>253</v>
      </c>
      <c r="I201" t="s">
        <v>5</v>
      </c>
      <c r="J201" t="s">
        <v>15416</v>
      </c>
      <c r="K201" s="4">
        <v>824.99249999999995</v>
      </c>
      <c r="L201" t="s">
        <v>243</v>
      </c>
      <c r="M201" s="1">
        <v>1</v>
      </c>
      <c r="N201" t="s">
        <v>7</v>
      </c>
      <c r="O201" s="4">
        <v>824.99249999999995</v>
      </c>
      <c r="P201" t="s">
        <v>32832</v>
      </c>
    </row>
    <row r="202" spans="1:16" x14ac:dyDescent="0.25">
      <c r="A202" t="s">
        <v>15501</v>
      </c>
      <c r="B202" t="s">
        <v>15502</v>
      </c>
      <c r="C202" t="s">
        <v>15503</v>
      </c>
      <c r="D202" t="s">
        <v>15414</v>
      </c>
      <c r="E202" t="s">
        <v>15415</v>
      </c>
      <c r="F202" t="s">
        <v>243</v>
      </c>
      <c r="G202" t="s">
        <v>252</v>
      </c>
      <c r="H202" t="s">
        <v>253</v>
      </c>
      <c r="I202" t="s">
        <v>5</v>
      </c>
      <c r="J202" t="s">
        <v>15416</v>
      </c>
      <c r="K202" s="4">
        <v>824.99249999999995</v>
      </c>
      <c r="L202" t="s">
        <v>243</v>
      </c>
      <c r="M202" s="1">
        <v>1</v>
      </c>
      <c r="N202" t="s">
        <v>7</v>
      </c>
      <c r="O202" s="4">
        <v>824.99249999999995</v>
      </c>
      <c r="P202" t="s">
        <v>32832</v>
      </c>
    </row>
    <row r="203" spans="1:16" x14ac:dyDescent="0.25">
      <c r="A203" t="s">
        <v>15504</v>
      </c>
      <c r="B203" t="s">
        <v>15505</v>
      </c>
      <c r="C203" t="s">
        <v>15506</v>
      </c>
      <c r="D203" t="s">
        <v>15414</v>
      </c>
      <c r="E203" t="s">
        <v>15415</v>
      </c>
      <c r="F203" t="s">
        <v>243</v>
      </c>
      <c r="G203" t="s">
        <v>252</v>
      </c>
      <c r="H203" t="s">
        <v>253</v>
      </c>
      <c r="I203" t="s">
        <v>5</v>
      </c>
      <c r="J203" t="s">
        <v>15416</v>
      </c>
      <c r="K203" s="4">
        <v>824.99249999999995</v>
      </c>
      <c r="L203" t="s">
        <v>243</v>
      </c>
      <c r="M203" s="1">
        <v>1</v>
      </c>
      <c r="N203" t="s">
        <v>7</v>
      </c>
      <c r="O203" s="4">
        <v>824.99249999999995</v>
      </c>
      <c r="P203" t="s">
        <v>32832</v>
      </c>
    </row>
    <row r="204" spans="1:16" x14ac:dyDescent="0.25">
      <c r="A204" t="s">
        <v>15507</v>
      </c>
      <c r="B204" t="s">
        <v>15508</v>
      </c>
      <c r="C204" t="s">
        <v>15509</v>
      </c>
      <c r="D204" t="s">
        <v>15414</v>
      </c>
      <c r="E204" t="s">
        <v>15415</v>
      </c>
      <c r="F204" t="s">
        <v>243</v>
      </c>
      <c r="G204" t="s">
        <v>252</v>
      </c>
      <c r="H204" t="s">
        <v>253</v>
      </c>
      <c r="I204" t="s">
        <v>5</v>
      </c>
      <c r="J204" t="s">
        <v>15416</v>
      </c>
      <c r="K204" s="4">
        <v>824.99249999999995</v>
      </c>
      <c r="L204" t="s">
        <v>243</v>
      </c>
      <c r="M204" s="1">
        <v>1</v>
      </c>
      <c r="N204" t="s">
        <v>7</v>
      </c>
      <c r="O204" s="4">
        <v>824.99249999999995</v>
      </c>
      <c r="P204" t="s">
        <v>32832</v>
      </c>
    </row>
    <row r="205" spans="1:16" x14ac:dyDescent="0.25">
      <c r="A205" t="s">
        <v>15510</v>
      </c>
      <c r="B205" t="s">
        <v>15511</v>
      </c>
      <c r="C205" t="s">
        <v>15512</v>
      </c>
      <c r="D205" t="s">
        <v>15414</v>
      </c>
      <c r="E205" t="s">
        <v>15415</v>
      </c>
      <c r="F205" t="s">
        <v>243</v>
      </c>
      <c r="G205" t="s">
        <v>252</v>
      </c>
      <c r="H205" t="s">
        <v>253</v>
      </c>
      <c r="I205" t="s">
        <v>5</v>
      </c>
      <c r="J205" t="s">
        <v>15416</v>
      </c>
      <c r="K205" s="4">
        <v>824.99249999999995</v>
      </c>
      <c r="L205" t="s">
        <v>243</v>
      </c>
      <c r="M205" s="1">
        <v>1</v>
      </c>
      <c r="N205" t="s">
        <v>7</v>
      </c>
      <c r="O205" s="4">
        <v>824.99249999999995</v>
      </c>
      <c r="P205" t="s">
        <v>32832</v>
      </c>
    </row>
    <row r="206" spans="1:16" x14ac:dyDescent="0.25">
      <c r="A206" t="s">
        <v>15513</v>
      </c>
      <c r="B206" t="s">
        <v>15514</v>
      </c>
      <c r="C206" t="s">
        <v>15515</v>
      </c>
      <c r="D206" t="s">
        <v>15414</v>
      </c>
      <c r="E206" t="s">
        <v>15415</v>
      </c>
      <c r="F206" t="s">
        <v>243</v>
      </c>
      <c r="G206" t="s">
        <v>252</v>
      </c>
      <c r="H206" t="s">
        <v>253</v>
      </c>
      <c r="I206" t="s">
        <v>5</v>
      </c>
      <c r="J206" t="s">
        <v>15416</v>
      </c>
      <c r="K206" s="4">
        <v>824.99249999999995</v>
      </c>
      <c r="L206" t="s">
        <v>243</v>
      </c>
      <c r="M206" s="1">
        <v>1</v>
      </c>
      <c r="N206" t="s">
        <v>7</v>
      </c>
      <c r="O206" s="4">
        <v>824.99249999999995</v>
      </c>
      <c r="P206" t="s">
        <v>32832</v>
      </c>
    </row>
    <row r="207" spans="1:16" x14ac:dyDescent="0.25">
      <c r="A207" t="s">
        <v>15516</v>
      </c>
      <c r="B207" t="s">
        <v>15517</v>
      </c>
      <c r="C207" t="s">
        <v>15518</v>
      </c>
      <c r="D207" t="s">
        <v>14562</v>
      </c>
      <c r="E207" t="s">
        <v>14563</v>
      </c>
      <c r="F207" t="s">
        <v>243</v>
      </c>
      <c r="G207" t="s">
        <v>252</v>
      </c>
      <c r="H207" t="s">
        <v>254</v>
      </c>
      <c r="I207" t="s">
        <v>5</v>
      </c>
      <c r="J207" t="s">
        <v>14564</v>
      </c>
      <c r="K207" s="4">
        <v>805</v>
      </c>
      <c r="L207" t="s">
        <v>243</v>
      </c>
      <c r="M207" s="1">
        <v>1</v>
      </c>
      <c r="N207" t="s">
        <v>7</v>
      </c>
      <c r="O207" s="4">
        <v>805</v>
      </c>
      <c r="P207" t="s">
        <v>32832</v>
      </c>
    </row>
    <row r="208" spans="1:16" x14ac:dyDescent="0.25">
      <c r="A208" t="s">
        <v>15519</v>
      </c>
      <c r="B208" t="s">
        <v>15520</v>
      </c>
      <c r="C208" t="s">
        <v>15521</v>
      </c>
      <c r="D208" t="s">
        <v>14562</v>
      </c>
      <c r="E208" t="s">
        <v>14563</v>
      </c>
      <c r="F208" t="s">
        <v>243</v>
      </c>
      <c r="G208" t="s">
        <v>252</v>
      </c>
      <c r="H208" t="s">
        <v>253</v>
      </c>
      <c r="I208" t="s">
        <v>5</v>
      </c>
      <c r="J208" t="s">
        <v>14564</v>
      </c>
      <c r="K208" s="4">
        <v>799.995</v>
      </c>
      <c r="L208" t="s">
        <v>243</v>
      </c>
      <c r="M208" s="1">
        <v>1</v>
      </c>
      <c r="N208" t="s">
        <v>7</v>
      </c>
      <c r="O208" s="4">
        <v>799.995</v>
      </c>
      <c r="P208" t="s">
        <v>32830</v>
      </c>
    </row>
    <row r="209" spans="1:16" x14ac:dyDescent="0.25">
      <c r="A209" t="s">
        <v>15522</v>
      </c>
      <c r="B209" t="s">
        <v>15523</v>
      </c>
      <c r="C209" t="s">
        <v>15524</v>
      </c>
      <c r="D209" t="s">
        <v>7820</v>
      </c>
      <c r="E209" t="s">
        <v>7821</v>
      </c>
      <c r="F209" t="s">
        <v>243</v>
      </c>
      <c r="G209" t="s">
        <v>255</v>
      </c>
      <c r="H209" t="s">
        <v>257</v>
      </c>
      <c r="I209" t="s">
        <v>5</v>
      </c>
      <c r="J209" t="s">
        <v>7822</v>
      </c>
      <c r="K209" s="4">
        <v>799.99199999999996</v>
      </c>
      <c r="L209" t="s">
        <v>243</v>
      </c>
      <c r="M209" s="1">
        <v>1</v>
      </c>
      <c r="N209" t="s">
        <v>7</v>
      </c>
      <c r="O209" s="4">
        <v>799.99199999999996</v>
      </c>
      <c r="P209" t="s">
        <v>32831</v>
      </c>
    </row>
    <row r="210" spans="1:16" x14ac:dyDescent="0.25">
      <c r="A210" t="s">
        <v>15525</v>
      </c>
      <c r="B210" t="s">
        <v>15526</v>
      </c>
      <c r="C210" t="s">
        <v>15527</v>
      </c>
      <c r="D210" t="s">
        <v>15414</v>
      </c>
      <c r="E210" t="s">
        <v>15415</v>
      </c>
      <c r="F210" t="s">
        <v>243</v>
      </c>
      <c r="G210" t="s">
        <v>262</v>
      </c>
      <c r="H210" t="s">
        <v>265</v>
      </c>
      <c r="I210" t="s">
        <v>5</v>
      </c>
      <c r="J210" t="s">
        <v>15416</v>
      </c>
      <c r="K210" s="4">
        <v>799.99199999999996</v>
      </c>
      <c r="L210" t="s">
        <v>243</v>
      </c>
      <c r="M210" s="1">
        <v>1</v>
      </c>
      <c r="N210" t="s">
        <v>7</v>
      </c>
      <c r="O210" s="4">
        <v>799.99199999999996</v>
      </c>
      <c r="P210" t="s">
        <v>32831</v>
      </c>
    </row>
    <row r="211" spans="1:16" x14ac:dyDescent="0.25">
      <c r="A211" t="s">
        <v>15528</v>
      </c>
      <c r="B211" t="s">
        <v>15529</v>
      </c>
      <c r="C211" t="s">
        <v>15530</v>
      </c>
      <c r="D211" t="s">
        <v>14900</v>
      </c>
      <c r="E211" t="s">
        <v>14901</v>
      </c>
      <c r="F211" t="s">
        <v>243</v>
      </c>
      <c r="G211" t="s">
        <v>255</v>
      </c>
      <c r="H211" t="s">
        <v>257</v>
      </c>
      <c r="I211" t="s">
        <v>5</v>
      </c>
      <c r="J211" t="s">
        <v>14902</v>
      </c>
      <c r="K211" s="4">
        <v>799.99</v>
      </c>
      <c r="L211" t="s">
        <v>243</v>
      </c>
      <c r="M211" s="1">
        <v>1</v>
      </c>
      <c r="N211" t="s">
        <v>7</v>
      </c>
      <c r="O211" s="4">
        <v>799.99</v>
      </c>
      <c r="P211" t="s">
        <v>32832</v>
      </c>
    </row>
    <row r="212" spans="1:16" x14ac:dyDescent="0.25">
      <c r="A212" t="s">
        <v>15531</v>
      </c>
      <c r="B212" t="s">
        <v>15532</v>
      </c>
      <c r="C212" t="s">
        <v>15533</v>
      </c>
      <c r="D212" t="s">
        <v>5739</v>
      </c>
      <c r="E212" t="s">
        <v>5740</v>
      </c>
      <c r="F212" t="s">
        <v>243</v>
      </c>
      <c r="G212" t="s">
        <v>252</v>
      </c>
      <c r="H212" t="s">
        <v>253</v>
      </c>
      <c r="I212" t="s">
        <v>5</v>
      </c>
      <c r="J212" t="s">
        <v>637</v>
      </c>
      <c r="K212" s="4">
        <v>799.99</v>
      </c>
      <c r="L212" t="s">
        <v>243</v>
      </c>
      <c r="M212" s="1">
        <v>1</v>
      </c>
      <c r="N212" t="s">
        <v>7</v>
      </c>
      <c r="O212" s="4">
        <v>799.99</v>
      </c>
      <c r="P212" t="s">
        <v>32832</v>
      </c>
    </row>
    <row r="213" spans="1:16" x14ac:dyDescent="0.25">
      <c r="A213" t="s">
        <v>15534</v>
      </c>
      <c r="B213" t="s">
        <v>15535</v>
      </c>
      <c r="C213" t="s">
        <v>15536</v>
      </c>
      <c r="D213" t="s">
        <v>14900</v>
      </c>
      <c r="E213" t="s">
        <v>14901</v>
      </c>
      <c r="F213" t="s">
        <v>243</v>
      </c>
      <c r="G213" t="s">
        <v>255</v>
      </c>
      <c r="H213" t="s">
        <v>257</v>
      </c>
      <c r="I213" t="s">
        <v>5</v>
      </c>
      <c r="J213" t="s">
        <v>14902</v>
      </c>
      <c r="K213" s="4">
        <v>799.97500000000002</v>
      </c>
      <c r="L213" t="s">
        <v>243</v>
      </c>
      <c r="M213" s="1">
        <v>1</v>
      </c>
      <c r="N213" t="s">
        <v>7</v>
      </c>
      <c r="O213" s="4">
        <v>799.97500000000002</v>
      </c>
      <c r="P213" t="s">
        <v>32830</v>
      </c>
    </row>
    <row r="214" spans="1:16" x14ac:dyDescent="0.25">
      <c r="A214" t="s">
        <v>15537</v>
      </c>
      <c r="B214" t="s">
        <v>15538</v>
      </c>
      <c r="C214" t="s">
        <v>15539</v>
      </c>
      <c r="D214" t="s">
        <v>14900</v>
      </c>
      <c r="E214" t="s">
        <v>14901</v>
      </c>
      <c r="F214" t="s">
        <v>243</v>
      </c>
      <c r="G214" t="s">
        <v>255</v>
      </c>
      <c r="H214" t="s">
        <v>257</v>
      </c>
      <c r="I214" t="s">
        <v>5</v>
      </c>
      <c r="J214" t="s">
        <v>14902</v>
      </c>
      <c r="K214" s="4">
        <v>799.97500000000002</v>
      </c>
      <c r="L214" t="s">
        <v>243</v>
      </c>
      <c r="M214" s="1">
        <v>1</v>
      </c>
      <c r="N214" t="s">
        <v>7</v>
      </c>
      <c r="O214" s="4">
        <v>799.97500000000002</v>
      </c>
      <c r="P214" t="s">
        <v>32830</v>
      </c>
    </row>
    <row r="215" spans="1:16" x14ac:dyDescent="0.25">
      <c r="A215" t="s">
        <v>15540</v>
      </c>
      <c r="B215" t="s">
        <v>15541</v>
      </c>
      <c r="C215" t="s">
        <v>15542</v>
      </c>
      <c r="D215" t="s">
        <v>14900</v>
      </c>
      <c r="E215" t="s">
        <v>14901</v>
      </c>
      <c r="F215" t="s">
        <v>243</v>
      </c>
      <c r="G215" t="s">
        <v>255</v>
      </c>
      <c r="H215" t="s">
        <v>257</v>
      </c>
      <c r="I215" t="s">
        <v>5</v>
      </c>
      <c r="J215" t="s">
        <v>14902</v>
      </c>
      <c r="K215" s="4">
        <v>799.97500000000002</v>
      </c>
      <c r="L215" t="s">
        <v>243</v>
      </c>
      <c r="M215" s="1">
        <v>1</v>
      </c>
      <c r="N215" t="s">
        <v>7</v>
      </c>
      <c r="O215" s="4">
        <v>799.97500000000002</v>
      </c>
      <c r="P215" t="s">
        <v>32830</v>
      </c>
    </row>
    <row r="216" spans="1:16" x14ac:dyDescent="0.25">
      <c r="A216" t="s">
        <v>15543</v>
      </c>
      <c r="B216" t="s">
        <v>15544</v>
      </c>
      <c r="C216" t="s">
        <v>15545</v>
      </c>
      <c r="D216" t="s">
        <v>7820</v>
      </c>
      <c r="E216" t="s">
        <v>7821</v>
      </c>
      <c r="F216" t="s">
        <v>243</v>
      </c>
      <c r="G216" t="s">
        <v>255</v>
      </c>
      <c r="H216" t="s">
        <v>258</v>
      </c>
      <c r="I216" t="s">
        <v>5</v>
      </c>
      <c r="J216" t="s">
        <v>7822</v>
      </c>
      <c r="K216" s="4">
        <v>799.2</v>
      </c>
      <c r="L216" t="s">
        <v>243</v>
      </c>
      <c r="M216" s="1">
        <v>1</v>
      </c>
      <c r="N216" t="s">
        <v>7</v>
      </c>
      <c r="O216" s="4">
        <v>799.2</v>
      </c>
      <c r="P216" t="s">
        <v>32831</v>
      </c>
    </row>
    <row r="217" spans="1:16" x14ac:dyDescent="0.25">
      <c r="A217" t="s">
        <v>15546</v>
      </c>
      <c r="B217" t="s">
        <v>15547</v>
      </c>
      <c r="C217" t="s">
        <v>15548</v>
      </c>
      <c r="D217" t="s">
        <v>7820</v>
      </c>
      <c r="E217" t="s">
        <v>7821</v>
      </c>
      <c r="F217" t="s">
        <v>243</v>
      </c>
      <c r="G217" t="s">
        <v>255</v>
      </c>
      <c r="H217" t="s">
        <v>258</v>
      </c>
      <c r="I217" t="s">
        <v>5</v>
      </c>
      <c r="J217" t="s">
        <v>7822</v>
      </c>
      <c r="K217" s="4">
        <v>799.2</v>
      </c>
      <c r="L217" t="s">
        <v>243</v>
      </c>
      <c r="M217" s="1">
        <v>1</v>
      </c>
      <c r="N217" t="s">
        <v>7</v>
      </c>
      <c r="O217" s="4">
        <v>799.2</v>
      </c>
      <c r="P217" t="s">
        <v>32831</v>
      </c>
    </row>
    <row r="218" spans="1:16" x14ac:dyDescent="0.25">
      <c r="A218" t="s">
        <v>15549</v>
      </c>
      <c r="B218" t="s">
        <v>15550</v>
      </c>
      <c r="C218" t="s">
        <v>15551</v>
      </c>
      <c r="D218" t="s">
        <v>15082</v>
      </c>
      <c r="E218" t="s">
        <v>15083</v>
      </c>
      <c r="F218" t="s">
        <v>243</v>
      </c>
      <c r="G218" t="s">
        <v>260</v>
      </c>
      <c r="H218" t="s">
        <v>261</v>
      </c>
      <c r="I218" t="s">
        <v>5</v>
      </c>
      <c r="J218" t="s">
        <v>15084</v>
      </c>
      <c r="K218" s="4">
        <v>799.2</v>
      </c>
      <c r="L218" t="s">
        <v>243</v>
      </c>
      <c r="M218" s="1">
        <v>1</v>
      </c>
      <c r="N218" t="s">
        <v>7</v>
      </c>
      <c r="O218" s="4">
        <v>799.2</v>
      </c>
      <c r="P218" t="s">
        <v>32831</v>
      </c>
    </row>
    <row r="219" spans="1:16" x14ac:dyDescent="0.25">
      <c r="A219" t="s">
        <v>15552</v>
      </c>
      <c r="B219" t="s">
        <v>15553</v>
      </c>
      <c r="C219" t="s">
        <v>15554</v>
      </c>
      <c r="D219" t="s">
        <v>15082</v>
      </c>
      <c r="E219" t="s">
        <v>15083</v>
      </c>
      <c r="F219" t="s">
        <v>243</v>
      </c>
      <c r="G219" t="s">
        <v>260</v>
      </c>
      <c r="H219" t="s">
        <v>261</v>
      </c>
      <c r="I219" t="s">
        <v>5</v>
      </c>
      <c r="J219" t="s">
        <v>15084</v>
      </c>
      <c r="K219" s="4">
        <v>799.2</v>
      </c>
      <c r="L219" t="s">
        <v>243</v>
      </c>
      <c r="M219" s="1">
        <v>1</v>
      </c>
      <c r="N219" t="s">
        <v>7</v>
      </c>
      <c r="O219" s="4">
        <v>799.2</v>
      </c>
      <c r="P219" t="s">
        <v>32831</v>
      </c>
    </row>
    <row r="220" spans="1:16" x14ac:dyDescent="0.25">
      <c r="A220" t="s">
        <v>15555</v>
      </c>
      <c r="B220" t="s">
        <v>15556</v>
      </c>
      <c r="C220" t="s">
        <v>15557</v>
      </c>
      <c r="D220" t="s">
        <v>15082</v>
      </c>
      <c r="E220" t="s">
        <v>15083</v>
      </c>
      <c r="F220" t="s">
        <v>243</v>
      </c>
      <c r="G220" t="s">
        <v>260</v>
      </c>
      <c r="H220" t="s">
        <v>261</v>
      </c>
      <c r="I220" t="s">
        <v>5</v>
      </c>
      <c r="J220" t="s">
        <v>15084</v>
      </c>
      <c r="K220" s="4">
        <v>799.2</v>
      </c>
      <c r="L220" t="s">
        <v>243</v>
      </c>
      <c r="M220" s="1">
        <v>1</v>
      </c>
      <c r="N220" t="s">
        <v>7</v>
      </c>
      <c r="O220" s="4">
        <v>799.2</v>
      </c>
      <c r="P220" t="s">
        <v>32831</v>
      </c>
    </row>
    <row r="221" spans="1:16" x14ac:dyDescent="0.25">
      <c r="A221" t="s">
        <v>15558</v>
      </c>
      <c r="B221" t="s">
        <v>15559</v>
      </c>
      <c r="C221" t="s">
        <v>15560</v>
      </c>
      <c r="D221" t="s">
        <v>15082</v>
      </c>
      <c r="E221" t="s">
        <v>15083</v>
      </c>
      <c r="F221" t="s">
        <v>243</v>
      </c>
      <c r="G221" t="s">
        <v>260</v>
      </c>
      <c r="H221" t="s">
        <v>261</v>
      </c>
      <c r="I221" t="s">
        <v>5</v>
      </c>
      <c r="J221" t="s">
        <v>15084</v>
      </c>
      <c r="K221" s="4">
        <v>799.2</v>
      </c>
      <c r="L221" t="s">
        <v>243</v>
      </c>
      <c r="M221" s="1">
        <v>1</v>
      </c>
      <c r="N221" t="s">
        <v>7</v>
      </c>
      <c r="O221" s="4">
        <v>799.2</v>
      </c>
      <c r="P221" t="s">
        <v>32831</v>
      </c>
    </row>
    <row r="222" spans="1:16" x14ac:dyDescent="0.25">
      <c r="A222" t="s">
        <v>15561</v>
      </c>
      <c r="B222" t="s">
        <v>15562</v>
      </c>
      <c r="C222" t="s">
        <v>15563</v>
      </c>
      <c r="D222" t="s">
        <v>15082</v>
      </c>
      <c r="E222" t="s">
        <v>15083</v>
      </c>
      <c r="F222" t="s">
        <v>243</v>
      </c>
      <c r="G222" t="s">
        <v>260</v>
      </c>
      <c r="H222" t="s">
        <v>261</v>
      </c>
      <c r="I222" t="s">
        <v>5</v>
      </c>
      <c r="J222" t="s">
        <v>15084</v>
      </c>
      <c r="K222" s="4">
        <v>799.2</v>
      </c>
      <c r="L222" t="s">
        <v>243</v>
      </c>
      <c r="M222" s="1">
        <v>1</v>
      </c>
      <c r="N222" t="s">
        <v>7</v>
      </c>
      <c r="O222" s="4">
        <v>799.2</v>
      </c>
      <c r="P222" t="s">
        <v>32831</v>
      </c>
    </row>
    <row r="223" spans="1:16" x14ac:dyDescent="0.25">
      <c r="A223" t="s">
        <v>15564</v>
      </c>
      <c r="B223" t="s">
        <v>15565</v>
      </c>
      <c r="C223" t="s">
        <v>15566</v>
      </c>
      <c r="D223" t="s">
        <v>15082</v>
      </c>
      <c r="E223" t="s">
        <v>15083</v>
      </c>
      <c r="F223" t="s">
        <v>243</v>
      </c>
      <c r="G223" t="s">
        <v>260</v>
      </c>
      <c r="H223" t="s">
        <v>261</v>
      </c>
      <c r="I223" t="s">
        <v>5</v>
      </c>
      <c r="J223" t="s">
        <v>15084</v>
      </c>
      <c r="K223" s="4">
        <v>799.2</v>
      </c>
      <c r="L223" t="s">
        <v>243</v>
      </c>
      <c r="M223" s="1">
        <v>1</v>
      </c>
      <c r="N223" t="s">
        <v>7</v>
      </c>
      <c r="O223" s="4">
        <v>799.2</v>
      </c>
      <c r="P223" t="s">
        <v>32831</v>
      </c>
    </row>
    <row r="224" spans="1:16" x14ac:dyDescent="0.25">
      <c r="A224" t="s">
        <v>15567</v>
      </c>
      <c r="B224" t="s">
        <v>15568</v>
      </c>
      <c r="C224" t="s">
        <v>15569</v>
      </c>
      <c r="D224" t="s">
        <v>15082</v>
      </c>
      <c r="E224" t="s">
        <v>15083</v>
      </c>
      <c r="F224" t="s">
        <v>243</v>
      </c>
      <c r="G224" t="s">
        <v>260</v>
      </c>
      <c r="H224" t="s">
        <v>261</v>
      </c>
      <c r="I224" t="s">
        <v>5</v>
      </c>
      <c r="J224" t="s">
        <v>15084</v>
      </c>
      <c r="K224" s="4">
        <v>799.2</v>
      </c>
      <c r="L224" t="s">
        <v>243</v>
      </c>
      <c r="M224" s="1">
        <v>1</v>
      </c>
      <c r="N224" t="s">
        <v>7</v>
      </c>
      <c r="O224" s="4">
        <v>799.2</v>
      </c>
      <c r="P224" t="s">
        <v>32831</v>
      </c>
    </row>
    <row r="225" spans="1:16" x14ac:dyDescent="0.25">
      <c r="A225" t="s">
        <v>15570</v>
      </c>
      <c r="B225" t="s">
        <v>15571</v>
      </c>
      <c r="C225" t="s">
        <v>15572</v>
      </c>
      <c r="D225" t="s">
        <v>15082</v>
      </c>
      <c r="E225" t="s">
        <v>15083</v>
      </c>
      <c r="F225" t="s">
        <v>243</v>
      </c>
      <c r="G225" t="s">
        <v>260</v>
      </c>
      <c r="H225" t="s">
        <v>261</v>
      </c>
      <c r="I225" t="s">
        <v>5</v>
      </c>
      <c r="J225" t="s">
        <v>15084</v>
      </c>
      <c r="K225" s="4">
        <v>799.2</v>
      </c>
      <c r="L225" t="s">
        <v>243</v>
      </c>
      <c r="M225" s="1">
        <v>1</v>
      </c>
      <c r="N225" t="s">
        <v>7</v>
      </c>
      <c r="O225" s="4">
        <v>799.2</v>
      </c>
      <c r="P225" t="s">
        <v>32831</v>
      </c>
    </row>
    <row r="226" spans="1:16" x14ac:dyDescent="0.25">
      <c r="A226" t="s">
        <v>15573</v>
      </c>
      <c r="B226" t="s">
        <v>15574</v>
      </c>
      <c r="C226" t="s">
        <v>15575</v>
      </c>
      <c r="D226" t="s">
        <v>15082</v>
      </c>
      <c r="E226" t="s">
        <v>15083</v>
      </c>
      <c r="F226" t="s">
        <v>243</v>
      </c>
      <c r="G226" t="s">
        <v>260</v>
      </c>
      <c r="H226" t="s">
        <v>261</v>
      </c>
      <c r="I226" t="s">
        <v>5</v>
      </c>
      <c r="J226" t="s">
        <v>15084</v>
      </c>
      <c r="K226" s="4">
        <v>799.2</v>
      </c>
      <c r="L226" t="s">
        <v>243</v>
      </c>
      <c r="M226" s="1">
        <v>1</v>
      </c>
      <c r="N226" t="s">
        <v>7</v>
      </c>
      <c r="O226" s="4">
        <v>799.2</v>
      </c>
      <c r="P226" t="s">
        <v>32831</v>
      </c>
    </row>
    <row r="227" spans="1:16" x14ac:dyDescent="0.25">
      <c r="A227" t="s">
        <v>15576</v>
      </c>
      <c r="B227" t="s">
        <v>15577</v>
      </c>
      <c r="C227" t="s">
        <v>15578</v>
      </c>
      <c r="D227" t="s">
        <v>15082</v>
      </c>
      <c r="E227" t="s">
        <v>15083</v>
      </c>
      <c r="F227" t="s">
        <v>243</v>
      </c>
      <c r="G227" t="s">
        <v>260</v>
      </c>
      <c r="H227" t="s">
        <v>261</v>
      </c>
      <c r="I227" t="s">
        <v>5</v>
      </c>
      <c r="J227" t="s">
        <v>15084</v>
      </c>
      <c r="K227" s="4">
        <v>799.2</v>
      </c>
      <c r="L227" t="s">
        <v>243</v>
      </c>
      <c r="M227" s="1">
        <v>1</v>
      </c>
      <c r="N227" t="s">
        <v>7</v>
      </c>
      <c r="O227" s="4">
        <v>799.2</v>
      </c>
      <c r="P227" t="s">
        <v>32831</v>
      </c>
    </row>
    <row r="228" spans="1:16" x14ac:dyDescent="0.25">
      <c r="A228" t="s">
        <v>15579</v>
      </c>
      <c r="B228" t="s">
        <v>15580</v>
      </c>
      <c r="C228" t="s">
        <v>15581</v>
      </c>
      <c r="D228" t="s">
        <v>15082</v>
      </c>
      <c r="E228" t="s">
        <v>15083</v>
      </c>
      <c r="F228" t="s">
        <v>243</v>
      </c>
      <c r="G228" t="s">
        <v>260</v>
      </c>
      <c r="H228" t="s">
        <v>261</v>
      </c>
      <c r="I228" t="s">
        <v>5</v>
      </c>
      <c r="J228" t="s">
        <v>15084</v>
      </c>
      <c r="K228" s="4">
        <v>799.2</v>
      </c>
      <c r="L228" t="s">
        <v>243</v>
      </c>
      <c r="M228" s="1">
        <v>1</v>
      </c>
      <c r="N228" t="s">
        <v>7</v>
      </c>
      <c r="O228" s="4">
        <v>799.2</v>
      </c>
      <c r="P228" t="s">
        <v>32831</v>
      </c>
    </row>
    <row r="229" spans="1:16" x14ac:dyDescent="0.25">
      <c r="A229" t="s">
        <v>15582</v>
      </c>
      <c r="B229" t="s">
        <v>15583</v>
      </c>
      <c r="C229" t="s">
        <v>15584</v>
      </c>
      <c r="D229" t="s">
        <v>15082</v>
      </c>
      <c r="E229" t="s">
        <v>15083</v>
      </c>
      <c r="F229" t="s">
        <v>243</v>
      </c>
      <c r="G229" t="s">
        <v>260</v>
      </c>
      <c r="H229" t="s">
        <v>261</v>
      </c>
      <c r="I229" t="s">
        <v>5</v>
      </c>
      <c r="J229" t="s">
        <v>15084</v>
      </c>
      <c r="K229" s="4">
        <v>799.2</v>
      </c>
      <c r="L229" t="s">
        <v>243</v>
      </c>
      <c r="M229" s="1">
        <v>1</v>
      </c>
      <c r="N229" t="s">
        <v>7</v>
      </c>
      <c r="O229" s="4">
        <v>799.2</v>
      </c>
      <c r="P229" t="s">
        <v>32831</v>
      </c>
    </row>
    <row r="230" spans="1:16" x14ac:dyDescent="0.25">
      <c r="A230" t="s">
        <v>15585</v>
      </c>
      <c r="B230" t="s">
        <v>15586</v>
      </c>
      <c r="C230" t="s">
        <v>15587</v>
      </c>
      <c r="D230" t="s">
        <v>15082</v>
      </c>
      <c r="E230" t="s">
        <v>15083</v>
      </c>
      <c r="F230" t="s">
        <v>243</v>
      </c>
      <c r="G230" t="s">
        <v>260</v>
      </c>
      <c r="H230" t="s">
        <v>261</v>
      </c>
      <c r="I230" t="s">
        <v>5</v>
      </c>
      <c r="J230" t="s">
        <v>15084</v>
      </c>
      <c r="K230" s="4">
        <v>799.2</v>
      </c>
      <c r="L230" t="s">
        <v>243</v>
      </c>
      <c r="M230" s="1">
        <v>1</v>
      </c>
      <c r="N230" t="s">
        <v>7</v>
      </c>
      <c r="O230" s="4">
        <v>799.2</v>
      </c>
      <c r="P230" t="s">
        <v>32831</v>
      </c>
    </row>
    <row r="231" spans="1:16" x14ac:dyDescent="0.25">
      <c r="A231" t="s">
        <v>15588</v>
      </c>
      <c r="B231" t="s">
        <v>15589</v>
      </c>
      <c r="C231" t="s">
        <v>15590</v>
      </c>
      <c r="D231" t="s">
        <v>15082</v>
      </c>
      <c r="E231" t="s">
        <v>15083</v>
      </c>
      <c r="F231" t="s">
        <v>243</v>
      </c>
      <c r="G231" t="s">
        <v>260</v>
      </c>
      <c r="H231" t="s">
        <v>261</v>
      </c>
      <c r="I231" t="s">
        <v>5</v>
      </c>
      <c r="J231" t="s">
        <v>15084</v>
      </c>
      <c r="K231" s="4">
        <v>799.2</v>
      </c>
      <c r="L231" t="s">
        <v>243</v>
      </c>
      <c r="M231" s="1">
        <v>1</v>
      </c>
      <c r="N231" t="s">
        <v>7</v>
      </c>
      <c r="O231" s="4">
        <v>799.2</v>
      </c>
      <c r="P231" t="s">
        <v>32831</v>
      </c>
    </row>
    <row r="232" spans="1:16" x14ac:dyDescent="0.25">
      <c r="A232" t="s">
        <v>15591</v>
      </c>
      <c r="B232" t="s">
        <v>15592</v>
      </c>
      <c r="C232" t="s">
        <v>15593</v>
      </c>
      <c r="D232" t="s">
        <v>15082</v>
      </c>
      <c r="E232" t="s">
        <v>15083</v>
      </c>
      <c r="F232" t="s">
        <v>243</v>
      </c>
      <c r="G232" t="s">
        <v>260</v>
      </c>
      <c r="H232" t="s">
        <v>261</v>
      </c>
      <c r="I232" t="s">
        <v>5</v>
      </c>
      <c r="J232" t="s">
        <v>15084</v>
      </c>
      <c r="K232" s="4">
        <v>799.2</v>
      </c>
      <c r="L232" t="s">
        <v>243</v>
      </c>
      <c r="M232" s="1">
        <v>1</v>
      </c>
      <c r="N232" t="s">
        <v>7</v>
      </c>
      <c r="O232" s="4">
        <v>799.2</v>
      </c>
      <c r="P232" t="s">
        <v>32831</v>
      </c>
    </row>
    <row r="233" spans="1:16" x14ac:dyDescent="0.25">
      <c r="A233" t="s">
        <v>15594</v>
      </c>
      <c r="B233" t="s">
        <v>15595</v>
      </c>
      <c r="C233" t="s">
        <v>15596</v>
      </c>
      <c r="D233" t="s">
        <v>15082</v>
      </c>
      <c r="E233" t="s">
        <v>15083</v>
      </c>
      <c r="F233" t="s">
        <v>243</v>
      </c>
      <c r="G233" t="s">
        <v>260</v>
      </c>
      <c r="H233" t="s">
        <v>261</v>
      </c>
      <c r="I233" t="s">
        <v>5</v>
      </c>
      <c r="J233" t="s">
        <v>15084</v>
      </c>
      <c r="K233" s="4">
        <v>799.2</v>
      </c>
      <c r="L233" t="s">
        <v>243</v>
      </c>
      <c r="M233" s="1">
        <v>1</v>
      </c>
      <c r="N233" t="s">
        <v>7</v>
      </c>
      <c r="O233" s="4">
        <v>799.2</v>
      </c>
      <c r="P233" t="s">
        <v>32831</v>
      </c>
    </row>
    <row r="234" spans="1:16" x14ac:dyDescent="0.25">
      <c r="A234" t="s">
        <v>15597</v>
      </c>
      <c r="B234" t="s">
        <v>15598</v>
      </c>
      <c r="C234" t="s">
        <v>15599</v>
      </c>
      <c r="D234" t="s">
        <v>15082</v>
      </c>
      <c r="E234" t="s">
        <v>15083</v>
      </c>
      <c r="F234" t="s">
        <v>243</v>
      </c>
      <c r="G234" t="s">
        <v>260</v>
      </c>
      <c r="H234" t="s">
        <v>261</v>
      </c>
      <c r="I234" t="s">
        <v>5</v>
      </c>
      <c r="J234" t="s">
        <v>15084</v>
      </c>
      <c r="K234" s="4">
        <v>799.2</v>
      </c>
      <c r="L234" t="s">
        <v>243</v>
      </c>
      <c r="M234" s="1">
        <v>1</v>
      </c>
      <c r="N234" t="s">
        <v>7</v>
      </c>
      <c r="O234" s="4">
        <v>799.2</v>
      </c>
      <c r="P234" t="s">
        <v>32831</v>
      </c>
    </row>
    <row r="235" spans="1:16" x14ac:dyDescent="0.25">
      <c r="A235" t="s">
        <v>15600</v>
      </c>
      <c r="B235" t="s">
        <v>15601</v>
      </c>
      <c r="C235" t="s">
        <v>15602</v>
      </c>
      <c r="D235" t="s">
        <v>15082</v>
      </c>
      <c r="E235" t="s">
        <v>15083</v>
      </c>
      <c r="F235" t="s">
        <v>243</v>
      </c>
      <c r="G235" t="s">
        <v>260</v>
      </c>
      <c r="H235" t="s">
        <v>261</v>
      </c>
      <c r="I235" t="s">
        <v>5</v>
      </c>
      <c r="J235" t="s">
        <v>15084</v>
      </c>
      <c r="K235" s="4">
        <v>799.2</v>
      </c>
      <c r="L235" t="s">
        <v>243</v>
      </c>
      <c r="M235" s="1">
        <v>1</v>
      </c>
      <c r="N235" t="s">
        <v>7</v>
      </c>
      <c r="O235" s="4">
        <v>799.2</v>
      </c>
      <c r="P235" t="s">
        <v>32831</v>
      </c>
    </row>
    <row r="236" spans="1:16" x14ac:dyDescent="0.25">
      <c r="A236" t="s">
        <v>15603</v>
      </c>
      <c r="B236" t="s">
        <v>15604</v>
      </c>
      <c r="C236" t="s">
        <v>15605</v>
      </c>
      <c r="D236" t="s">
        <v>15082</v>
      </c>
      <c r="E236" t="s">
        <v>15083</v>
      </c>
      <c r="F236" t="s">
        <v>243</v>
      </c>
      <c r="G236" t="s">
        <v>260</v>
      </c>
      <c r="H236" t="s">
        <v>261</v>
      </c>
      <c r="I236" t="s">
        <v>5</v>
      </c>
      <c r="J236" t="s">
        <v>15084</v>
      </c>
      <c r="K236" s="4">
        <v>799.2</v>
      </c>
      <c r="L236" t="s">
        <v>243</v>
      </c>
      <c r="M236" s="1">
        <v>1</v>
      </c>
      <c r="N236" t="s">
        <v>7</v>
      </c>
      <c r="O236" s="4">
        <v>799.2</v>
      </c>
      <c r="P236" t="s">
        <v>32831</v>
      </c>
    </row>
    <row r="237" spans="1:16" x14ac:dyDescent="0.25">
      <c r="A237" t="s">
        <v>15606</v>
      </c>
      <c r="B237" t="s">
        <v>15607</v>
      </c>
      <c r="C237" t="s">
        <v>15608</v>
      </c>
      <c r="D237" t="s">
        <v>14912</v>
      </c>
      <c r="E237" t="s">
        <v>14913</v>
      </c>
      <c r="F237" t="s">
        <v>243</v>
      </c>
      <c r="G237" t="s">
        <v>262</v>
      </c>
      <c r="H237" t="s">
        <v>267</v>
      </c>
      <c r="I237" t="s">
        <v>5</v>
      </c>
      <c r="J237" t="s">
        <v>14914</v>
      </c>
      <c r="K237" s="4">
        <v>797.5</v>
      </c>
      <c r="L237" t="s">
        <v>243</v>
      </c>
      <c r="M237" s="1">
        <v>1</v>
      </c>
      <c r="N237" t="s">
        <v>7</v>
      </c>
      <c r="O237" s="4">
        <v>797.5</v>
      </c>
      <c r="P237" t="s">
        <v>32830</v>
      </c>
    </row>
    <row r="238" spans="1:16" x14ac:dyDescent="0.25">
      <c r="A238" t="s">
        <v>15609</v>
      </c>
      <c r="B238" t="s">
        <v>15610</v>
      </c>
      <c r="C238" t="s">
        <v>15611</v>
      </c>
      <c r="D238" t="s">
        <v>15109</v>
      </c>
      <c r="E238" t="s">
        <v>15110</v>
      </c>
      <c r="F238" t="s">
        <v>243</v>
      </c>
      <c r="G238" t="s">
        <v>244</v>
      </c>
      <c r="H238" t="s">
        <v>45</v>
      </c>
      <c r="I238" t="s">
        <v>5</v>
      </c>
      <c r="J238" t="s">
        <v>15111</v>
      </c>
      <c r="K238" s="4">
        <v>795</v>
      </c>
      <c r="L238" t="s">
        <v>6506</v>
      </c>
      <c r="M238" s="1">
        <v>1</v>
      </c>
      <c r="N238" t="s">
        <v>6</v>
      </c>
      <c r="O238" s="4">
        <v>795</v>
      </c>
    </row>
    <row r="239" spans="1:16" x14ac:dyDescent="0.25">
      <c r="A239" t="s">
        <v>15612</v>
      </c>
      <c r="B239" t="s">
        <v>15613</v>
      </c>
      <c r="C239" t="s">
        <v>15614</v>
      </c>
      <c r="D239" t="s">
        <v>14912</v>
      </c>
      <c r="E239" t="s">
        <v>14913</v>
      </c>
      <c r="F239" t="s">
        <v>243</v>
      </c>
      <c r="G239" t="s">
        <v>262</v>
      </c>
      <c r="H239" t="s">
        <v>265</v>
      </c>
      <c r="I239" t="s">
        <v>5</v>
      </c>
      <c r="J239" t="s">
        <v>14914</v>
      </c>
      <c r="K239" s="4">
        <v>781.46</v>
      </c>
      <c r="L239" t="s">
        <v>243</v>
      </c>
      <c r="M239" s="1">
        <v>1</v>
      </c>
      <c r="N239" t="s">
        <v>7</v>
      </c>
      <c r="O239" s="4">
        <v>781.46</v>
      </c>
      <c r="P239" t="s">
        <v>32831</v>
      </c>
    </row>
    <row r="240" spans="1:16" x14ac:dyDescent="0.25">
      <c r="A240" t="s">
        <v>15615</v>
      </c>
      <c r="B240" t="s">
        <v>15616</v>
      </c>
      <c r="C240" t="s">
        <v>15617</v>
      </c>
      <c r="D240" t="s">
        <v>14562</v>
      </c>
      <c r="E240" t="s">
        <v>14563</v>
      </c>
      <c r="F240" t="s">
        <v>243</v>
      </c>
      <c r="G240" t="s">
        <v>252</v>
      </c>
      <c r="H240" t="s">
        <v>254</v>
      </c>
      <c r="I240" t="s">
        <v>5</v>
      </c>
      <c r="J240" t="s">
        <v>14564</v>
      </c>
      <c r="K240" s="4">
        <v>775</v>
      </c>
      <c r="L240" t="s">
        <v>243</v>
      </c>
      <c r="M240" s="1">
        <v>1</v>
      </c>
      <c r="N240" t="s">
        <v>7</v>
      </c>
      <c r="O240" s="4">
        <v>775</v>
      </c>
      <c r="P240" t="s">
        <v>32830</v>
      </c>
    </row>
    <row r="241" spans="1:16" x14ac:dyDescent="0.25">
      <c r="A241" t="s">
        <v>15618</v>
      </c>
      <c r="B241" t="s">
        <v>15619</v>
      </c>
      <c r="C241" t="s">
        <v>15620</v>
      </c>
      <c r="D241" t="s">
        <v>14880</v>
      </c>
      <c r="E241" t="s">
        <v>14881</v>
      </c>
      <c r="F241" t="s">
        <v>243</v>
      </c>
      <c r="G241" t="s">
        <v>252</v>
      </c>
      <c r="H241" t="s">
        <v>253</v>
      </c>
      <c r="I241" t="s">
        <v>5</v>
      </c>
      <c r="J241" t="s">
        <v>637</v>
      </c>
      <c r="K241" s="4">
        <v>759.99199999999996</v>
      </c>
      <c r="L241" t="s">
        <v>243</v>
      </c>
      <c r="M241" s="1">
        <v>1</v>
      </c>
      <c r="N241" t="s">
        <v>7</v>
      </c>
      <c r="O241" s="4">
        <v>759.99199999999996</v>
      </c>
      <c r="P241" t="s">
        <v>32831</v>
      </c>
    </row>
    <row r="242" spans="1:16" x14ac:dyDescent="0.25">
      <c r="A242" t="s">
        <v>15621</v>
      </c>
      <c r="B242" t="s">
        <v>15622</v>
      </c>
      <c r="C242" t="s">
        <v>15623</v>
      </c>
      <c r="D242" t="s">
        <v>14880</v>
      </c>
      <c r="E242" t="s">
        <v>14881</v>
      </c>
      <c r="F242" t="s">
        <v>243</v>
      </c>
      <c r="G242" t="s">
        <v>252</v>
      </c>
      <c r="H242" t="s">
        <v>253</v>
      </c>
      <c r="I242" t="s">
        <v>5</v>
      </c>
      <c r="J242" t="s">
        <v>637</v>
      </c>
      <c r="K242" s="4">
        <v>749.995</v>
      </c>
      <c r="L242" t="s">
        <v>243</v>
      </c>
      <c r="M242" s="1">
        <v>1</v>
      </c>
      <c r="N242" t="s">
        <v>7</v>
      </c>
      <c r="O242" s="4">
        <v>749.995</v>
      </c>
      <c r="P242" t="s">
        <v>32830</v>
      </c>
    </row>
    <row r="243" spans="1:16" x14ac:dyDescent="0.25">
      <c r="A243" t="s">
        <v>15624</v>
      </c>
      <c r="B243" t="s">
        <v>15625</v>
      </c>
      <c r="C243" t="s">
        <v>15626</v>
      </c>
      <c r="D243" t="s">
        <v>14880</v>
      </c>
      <c r="E243" t="s">
        <v>14881</v>
      </c>
      <c r="F243" t="s">
        <v>243</v>
      </c>
      <c r="G243" t="s">
        <v>252</v>
      </c>
      <c r="H243" t="s">
        <v>253</v>
      </c>
      <c r="I243" t="s">
        <v>5</v>
      </c>
      <c r="J243" t="s">
        <v>637</v>
      </c>
      <c r="K243" s="4">
        <v>749.995</v>
      </c>
      <c r="L243" t="s">
        <v>243</v>
      </c>
      <c r="M243" s="1">
        <v>1</v>
      </c>
      <c r="N243" t="s">
        <v>7</v>
      </c>
      <c r="O243" s="4">
        <v>749.995</v>
      </c>
      <c r="P243" t="s">
        <v>32830</v>
      </c>
    </row>
    <row r="244" spans="1:16" x14ac:dyDescent="0.25">
      <c r="A244" t="s">
        <v>15627</v>
      </c>
      <c r="B244" t="s">
        <v>15628</v>
      </c>
      <c r="C244" t="s">
        <v>15629</v>
      </c>
      <c r="D244" t="s">
        <v>14880</v>
      </c>
      <c r="E244" t="s">
        <v>14881</v>
      </c>
      <c r="F244" t="s">
        <v>243</v>
      </c>
      <c r="G244" t="s">
        <v>252</v>
      </c>
      <c r="H244" t="s">
        <v>253</v>
      </c>
      <c r="I244" t="s">
        <v>5</v>
      </c>
      <c r="J244" t="s">
        <v>637</v>
      </c>
      <c r="K244" s="4">
        <v>749.995</v>
      </c>
      <c r="L244" t="s">
        <v>243</v>
      </c>
      <c r="M244" s="1">
        <v>1</v>
      </c>
      <c r="N244" t="s">
        <v>7</v>
      </c>
      <c r="O244" s="4">
        <v>749.995</v>
      </c>
      <c r="P244" t="s">
        <v>32830</v>
      </c>
    </row>
    <row r="245" spans="1:16" x14ac:dyDescent="0.25">
      <c r="A245" t="s">
        <v>15630</v>
      </c>
      <c r="B245" t="s">
        <v>15631</v>
      </c>
      <c r="C245" t="s">
        <v>15632</v>
      </c>
      <c r="D245" t="s">
        <v>14856</v>
      </c>
      <c r="E245" t="s">
        <v>14857</v>
      </c>
      <c r="F245" t="s">
        <v>243</v>
      </c>
      <c r="G245" t="s">
        <v>252</v>
      </c>
      <c r="H245" t="s">
        <v>253</v>
      </c>
      <c r="I245" t="s">
        <v>5</v>
      </c>
      <c r="J245" t="s">
        <v>14858</v>
      </c>
      <c r="K245" s="4">
        <v>749.99249999999995</v>
      </c>
      <c r="L245" t="s">
        <v>243</v>
      </c>
      <c r="M245" s="1">
        <v>1</v>
      </c>
      <c r="N245" t="s">
        <v>7</v>
      </c>
      <c r="O245" s="4">
        <v>749.99249999999995</v>
      </c>
      <c r="P245" t="s">
        <v>32832</v>
      </c>
    </row>
    <row r="246" spans="1:16" x14ac:dyDescent="0.25">
      <c r="A246" t="s">
        <v>15633</v>
      </c>
      <c r="B246" t="s">
        <v>15634</v>
      </c>
      <c r="C246" t="s">
        <v>15635</v>
      </c>
      <c r="D246" t="s">
        <v>14880</v>
      </c>
      <c r="E246" t="s">
        <v>14881</v>
      </c>
      <c r="F246" t="s">
        <v>243</v>
      </c>
      <c r="G246" t="s">
        <v>252</v>
      </c>
      <c r="H246" t="s">
        <v>253</v>
      </c>
      <c r="I246" t="s">
        <v>5</v>
      </c>
      <c r="J246" t="s">
        <v>637</v>
      </c>
      <c r="K246" s="4">
        <v>749.99249999999995</v>
      </c>
      <c r="L246" t="s">
        <v>243</v>
      </c>
      <c r="M246" s="1">
        <v>1</v>
      </c>
      <c r="N246" t="s">
        <v>7</v>
      </c>
      <c r="O246" s="4">
        <v>749.99249999999995</v>
      </c>
      <c r="P246" t="s">
        <v>32832</v>
      </c>
    </row>
    <row r="247" spans="1:16" x14ac:dyDescent="0.25">
      <c r="A247" t="s">
        <v>15636</v>
      </c>
      <c r="B247" t="s">
        <v>15637</v>
      </c>
      <c r="C247" t="s">
        <v>15638</v>
      </c>
      <c r="D247" t="s">
        <v>15414</v>
      </c>
      <c r="E247" t="s">
        <v>15415</v>
      </c>
      <c r="F247" t="s">
        <v>243</v>
      </c>
      <c r="G247" t="s">
        <v>252</v>
      </c>
      <c r="H247" t="s">
        <v>253</v>
      </c>
      <c r="I247" t="s">
        <v>5</v>
      </c>
      <c r="J247" t="s">
        <v>15416</v>
      </c>
      <c r="K247" s="4">
        <v>749.25</v>
      </c>
      <c r="L247" t="s">
        <v>243</v>
      </c>
      <c r="M247" s="1">
        <v>1</v>
      </c>
      <c r="N247" t="s">
        <v>7</v>
      </c>
      <c r="O247" s="4">
        <v>749.25</v>
      </c>
      <c r="P247" t="s">
        <v>32832</v>
      </c>
    </row>
    <row r="248" spans="1:16" x14ac:dyDescent="0.25">
      <c r="A248" t="s">
        <v>15639</v>
      </c>
      <c r="B248" t="s">
        <v>15640</v>
      </c>
      <c r="C248" t="s">
        <v>15641</v>
      </c>
      <c r="D248" t="s">
        <v>15082</v>
      </c>
      <c r="E248" t="s">
        <v>15083</v>
      </c>
      <c r="F248" t="s">
        <v>243</v>
      </c>
      <c r="G248" t="s">
        <v>260</v>
      </c>
      <c r="H248" t="s">
        <v>261</v>
      </c>
      <c r="I248" t="s">
        <v>5</v>
      </c>
      <c r="J248" t="s">
        <v>15084</v>
      </c>
      <c r="K248" s="4">
        <v>749.25</v>
      </c>
      <c r="L248" t="s">
        <v>243</v>
      </c>
      <c r="M248" s="1">
        <v>1</v>
      </c>
      <c r="N248" t="s">
        <v>7</v>
      </c>
      <c r="O248" s="4">
        <v>749.25</v>
      </c>
      <c r="P248" t="s">
        <v>32832</v>
      </c>
    </row>
    <row r="249" spans="1:16" x14ac:dyDescent="0.25">
      <c r="A249" t="s">
        <v>15642</v>
      </c>
      <c r="B249" t="s">
        <v>15643</v>
      </c>
      <c r="C249" t="s">
        <v>15644</v>
      </c>
      <c r="D249" t="s">
        <v>15082</v>
      </c>
      <c r="E249" t="s">
        <v>15083</v>
      </c>
      <c r="F249" t="s">
        <v>243</v>
      </c>
      <c r="G249" t="s">
        <v>260</v>
      </c>
      <c r="H249" t="s">
        <v>261</v>
      </c>
      <c r="I249" t="s">
        <v>5</v>
      </c>
      <c r="J249" t="s">
        <v>15084</v>
      </c>
      <c r="K249" s="4">
        <v>749.25</v>
      </c>
      <c r="L249" t="s">
        <v>243</v>
      </c>
      <c r="M249" s="1">
        <v>1</v>
      </c>
      <c r="N249" t="s">
        <v>7</v>
      </c>
      <c r="O249" s="4">
        <v>749.25</v>
      </c>
      <c r="P249" t="s">
        <v>32832</v>
      </c>
    </row>
    <row r="250" spans="1:16" x14ac:dyDescent="0.25">
      <c r="A250" t="s">
        <v>15645</v>
      </c>
      <c r="B250" t="s">
        <v>15646</v>
      </c>
      <c r="C250" t="s">
        <v>15647</v>
      </c>
      <c r="D250" t="s">
        <v>15082</v>
      </c>
      <c r="E250" t="s">
        <v>15083</v>
      </c>
      <c r="F250" t="s">
        <v>243</v>
      </c>
      <c r="G250" t="s">
        <v>260</v>
      </c>
      <c r="H250" t="s">
        <v>261</v>
      </c>
      <c r="I250" t="s">
        <v>5</v>
      </c>
      <c r="J250" t="s">
        <v>15084</v>
      </c>
      <c r="K250" s="4">
        <v>749.25</v>
      </c>
      <c r="L250" t="s">
        <v>243</v>
      </c>
      <c r="M250" s="1">
        <v>1</v>
      </c>
      <c r="N250" t="s">
        <v>7</v>
      </c>
      <c r="O250" s="4">
        <v>749.25</v>
      </c>
      <c r="P250" t="s">
        <v>32832</v>
      </c>
    </row>
    <row r="251" spans="1:16" x14ac:dyDescent="0.25">
      <c r="A251" t="s">
        <v>15648</v>
      </c>
      <c r="B251" t="s">
        <v>15649</v>
      </c>
      <c r="C251" t="s">
        <v>15650</v>
      </c>
      <c r="D251" t="s">
        <v>15109</v>
      </c>
      <c r="E251" t="s">
        <v>15110</v>
      </c>
      <c r="F251" t="s">
        <v>243</v>
      </c>
      <c r="G251" t="s">
        <v>244</v>
      </c>
      <c r="H251" t="s">
        <v>245</v>
      </c>
      <c r="I251" t="s">
        <v>5</v>
      </c>
      <c r="J251" t="s">
        <v>15111</v>
      </c>
      <c r="K251" s="4">
        <v>747.5</v>
      </c>
      <c r="L251" t="s">
        <v>6506</v>
      </c>
      <c r="M251" s="1">
        <v>1</v>
      </c>
      <c r="N251" t="s">
        <v>7</v>
      </c>
      <c r="O251" s="4">
        <v>747.5</v>
      </c>
      <c r="P251" t="s">
        <v>32830</v>
      </c>
    </row>
    <row r="252" spans="1:16" x14ac:dyDescent="0.25">
      <c r="A252" t="s">
        <v>15651</v>
      </c>
      <c r="B252" t="s">
        <v>15652</v>
      </c>
      <c r="C252" t="s">
        <v>15653</v>
      </c>
      <c r="D252" t="s">
        <v>15109</v>
      </c>
      <c r="E252" t="s">
        <v>15110</v>
      </c>
      <c r="F252" t="s">
        <v>243</v>
      </c>
      <c r="G252" t="s">
        <v>244</v>
      </c>
      <c r="H252" t="s">
        <v>45</v>
      </c>
      <c r="I252" t="s">
        <v>5</v>
      </c>
      <c r="J252" t="s">
        <v>15111</v>
      </c>
      <c r="K252" s="4">
        <v>725</v>
      </c>
      <c r="L252" t="s">
        <v>6506</v>
      </c>
      <c r="M252" s="1">
        <v>1</v>
      </c>
      <c r="N252" t="s">
        <v>6</v>
      </c>
      <c r="O252" s="4">
        <v>725</v>
      </c>
    </row>
    <row r="253" spans="1:16" x14ac:dyDescent="0.25">
      <c r="A253" t="s">
        <v>15654</v>
      </c>
      <c r="B253" t="s">
        <v>15655</v>
      </c>
      <c r="C253" t="s">
        <v>15656</v>
      </c>
      <c r="D253" t="s">
        <v>14856</v>
      </c>
      <c r="E253" t="s">
        <v>14857</v>
      </c>
      <c r="F253" t="s">
        <v>243</v>
      </c>
      <c r="G253" t="s">
        <v>262</v>
      </c>
      <c r="H253" t="s">
        <v>263</v>
      </c>
      <c r="I253" t="s">
        <v>5</v>
      </c>
      <c r="J253" t="s">
        <v>14858</v>
      </c>
      <c r="K253" s="4">
        <v>719.99199999999996</v>
      </c>
      <c r="L253" t="s">
        <v>243</v>
      </c>
      <c r="M253" s="1">
        <v>1</v>
      </c>
      <c r="N253" t="s">
        <v>7</v>
      </c>
      <c r="O253" s="4">
        <v>719.99199999999996</v>
      </c>
      <c r="P253" t="s">
        <v>32831</v>
      </c>
    </row>
    <row r="254" spans="1:16" x14ac:dyDescent="0.25">
      <c r="A254" t="s">
        <v>15657</v>
      </c>
      <c r="B254" t="s">
        <v>15658</v>
      </c>
      <c r="C254" t="s">
        <v>15659</v>
      </c>
      <c r="D254" t="s">
        <v>14856</v>
      </c>
      <c r="E254" t="s">
        <v>14857</v>
      </c>
      <c r="F254" t="s">
        <v>243</v>
      </c>
      <c r="G254" t="s">
        <v>262</v>
      </c>
      <c r="H254" t="s">
        <v>263</v>
      </c>
      <c r="I254" t="s">
        <v>5</v>
      </c>
      <c r="J254" t="s">
        <v>14858</v>
      </c>
      <c r="K254" s="4">
        <v>719.99199999999996</v>
      </c>
      <c r="L254" t="s">
        <v>243</v>
      </c>
      <c r="M254" s="1">
        <v>1</v>
      </c>
      <c r="N254" t="s">
        <v>7</v>
      </c>
      <c r="O254" s="4">
        <v>719.99199999999996</v>
      </c>
      <c r="P254" t="s">
        <v>32831</v>
      </c>
    </row>
    <row r="255" spans="1:16" x14ac:dyDescent="0.25">
      <c r="A255" t="s">
        <v>15660</v>
      </c>
      <c r="B255" t="s">
        <v>15661</v>
      </c>
      <c r="C255" t="s">
        <v>15662</v>
      </c>
      <c r="D255" t="s">
        <v>14856</v>
      </c>
      <c r="E255" t="s">
        <v>14857</v>
      </c>
      <c r="F255" t="s">
        <v>243</v>
      </c>
      <c r="G255" t="s">
        <v>262</v>
      </c>
      <c r="H255" t="s">
        <v>263</v>
      </c>
      <c r="I255" t="s">
        <v>5</v>
      </c>
      <c r="J255" t="s">
        <v>14858</v>
      </c>
      <c r="K255" s="4">
        <v>719.99199999999996</v>
      </c>
      <c r="L255" t="s">
        <v>243</v>
      </c>
      <c r="M255" s="1">
        <v>1</v>
      </c>
      <c r="N255" t="s">
        <v>7</v>
      </c>
      <c r="O255" s="4">
        <v>719.99199999999996</v>
      </c>
      <c r="P255" t="s">
        <v>32831</v>
      </c>
    </row>
    <row r="256" spans="1:16" x14ac:dyDescent="0.25">
      <c r="A256" t="s">
        <v>15663</v>
      </c>
      <c r="B256" t="s">
        <v>15664</v>
      </c>
      <c r="C256" t="s">
        <v>15665</v>
      </c>
      <c r="D256" t="s">
        <v>15022</v>
      </c>
      <c r="E256" t="s">
        <v>15023</v>
      </c>
      <c r="F256" t="s">
        <v>243</v>
      </c>
      <c r="G256" t="s">
        <v>252</v>
      </c>
      <c r="H256" t="s">
        <v>253</v>
      </c>
      <c r="I256" t="s">
        <v>5</v>
      </c>
      <c r="J256" t="s">
        <v>14914</v>
      </c>
      <c r="K256" s="4">
        <v>719.5</v>
      </c>
      <c r="L256" t="s">
        <v>243</v>
      </c>
      <c r="M256" s="1">
        <v>1</v>
      </c>
      <c r="N256" t="s">
        <v>7</v>
      </c>
      <c r="O256" s="4">
        <v>719.5</v>
      </c>
      <c r="P256" t="s">
        <v>32830</v>
      </c>
    </row>
    <row r="257" spans="1:16" x14ac:dyDescent="0.25">
      <c r="A257" t="s">
        <v>15666</v>
      </c>
      <c r="B257" t="s">
        <v>15667</v>
      </c>
      <c r="C257" t="s">
        <v>15668</v>
      </c>
      <c r="D257" t="s">
        <v>7820</v>
      </c>
      <c r="E257" t="s">
        <v>7821</v>
      </c>
      <c r="F257" t="s">
        <v>243</v>
      </c>
      <c r="G257" t="s">
        <v>252</v>
      </c>
      <c r="H257" t="s">
        <v>253</v>
      </c>
      <c r="I257" t="s">
        <v>5</v>
      </c>
      <c r="J257" t="s">
        <v>7822</v>
      </c>
      <c r="K257" s="4">
        <v>713.3</v>
      </c>
      <c r="L257" t="s">
        <v>243</v>
      </c>
      <c r="M257" s="1">
        <v>1</v>
      </c>
      <c r="N257" t="s">
        <v>7</v>
      </c>
      <c r="O257" s="4">
        <v>713.3</v>
      </c>
      <c r="P257" t="s">
        <v>32832</v>
      </c>
    </row>
    <row r="258" spans="1:16" x14ac:dyDescent="0.25">
      <c r="A258" t="s">
        <v>15669</v>
      </c>
      <c r="B258" t="s">
        <v>15670</v>
      </c>
      <c r="C258" t="s">
        <v>15671</v>
      </c>
      <c r="D258" t="s">
        <v>7820</v>
      </c>
      <c r="E258" t="s">
        <v>7821</v>
      </c>
      <c r="F258" t="s">
        <v>243</v>
      </c>
      <c r="G258" t="s">
        <v>252</v>
      </c>
      <c r="H258" t="s">
        <v>253</v>
      </c>
      <c r="I258" t="s">
        <v>5</v>
      </c>
      <c r="J258" t="s">
        <v>7822</v>
      </c>
      <c r="K258" s="4">
        <v>713.3</v>
      </c>
      <c r="L258" t="s">
        <v>243</v>
      </c>
      <c r="M258" s="1">
        <v>1</v>
      </c>
      <c r="N258" t="s">
        <v>7</v>
      </c>
      <c r="O258" s="4">
        <v>713.3</v>
      </c>
      <c r="P258" t="s">
        <v>32832</v>
      </c>
    </row>
    <row r="259" spans="1:16" x14ac:dyDescent="0.25">
      <c r="A259" t="s">
        <v>15672</v>
      </c>
      <c r="B259" t="s">
        <v>15673</v>
      </c>
      <c r="C259" t="s">
        <v>15674</v>
      </c>
      <c r="D259" t="s">
        <v>15675</v>
      </c>
      <c r="E259" t="s">
        <v>15676</v>
      </c>
      <c r="F259" t="s">
        <v>243</v>
      </c>
      <c r="G259" t="s">
        <v>255</v>
      </c>
      <c r="H259" t="s">
        <v>256</v>
      </c>
      <c r="I259" t="s">
        <v>5</v>
      </c>
      <c r="J259" t="s">
        <v>15677</v>
      </c>
      <c r="K259" s="4">
        <v>351.12</v>
      </c>
      <c r="L259" t="s">
        <v>243</v>
      </c>
      <c r="M259" s="1">
        <v>2</v>
      </c>
      <c r="N259" t="s">
        <v>7</v>
      </c>
      <c r="O259" s="4">
        <v>702.24</v>
      </c>
      <c r="P259" t="s">
        <v>32829</v>
      </c>
    </row>
    <row r="260" spans="1:16" x14ac:dyDescent="0.25">
      <c r="A260" t="s">
        <v>15678</v>
      </c>
      <c r="B260" t="s">
        <v>15679</v>
      </c>
      <c r="C260" t="s">
        <v>15680</v>
      </c>
      <c r="D260" t="s">
        <v>14880</v>
      </c>
      <c r="E260" t="s">
        <v>14881</v>
      </c>
      <c r="F260" t="s">
        <v>243</v>
      </c>
      <c r="G260" t="s">
        <v>262</v>
      </c>
      <c r="H260" t="s">
        <v>263</v>
      </c>
      <c r="I260" t="s">
        <v>5</v>
      </c>
      <c r="J260" t="s">
        <v>637</v>
      </c>
      <c r="K260" s="4">
        <v>699.995</v>
      </c>
      <c r="L260" t="s">
        <v>243</v>
      </c>
      <c r="M260" s="1">
        <v>1</v>
      </c>
      <c r="N260" t="s">
        <v>7</v>
      </c>
      <c r="O260" s="4">
        <v>699.995</v>
      </c>
      <c r="P260" t="s">
        <v>32830</v>
      </c>
    </row>
    <row r="261" spans="1:16" x14ac:dyDescent="0.25">
      <c r="A261" t="s">
        <v>15681</v>
      </c>
      <c r="B261" t="s">
        <v>15682</v>
      </c>
      <c r="C261" t="s">
        <v>15683</v>
      </c>
      <c r="D261" t="s">
        <v>14912</v>
      </c>
      <c r="E261" t="s">
        <v>14913</v>
      </c>
      <c r="F261" t="s">
        <v>243</v>
      </c>
      <c r="G261" t="s">
        <v>255</v>
      </c>
      <c r="H261" t="s">
        <v>257</v>
      </c>
      <c r="I261" t="s">
        <v>5</v>
      </c>
      <c r="J261" t="s">
        <v>14914</v>
      </c>
      <c r="K261" s="4">
        <v>699.99</v>
      </c>
      <c r="L261" t="s">
        <v>243</v>
      </c>
      <c r="M261" s="1">
        <v>1</v>
      </c>
      <c r="N261" t="s">
        <v>7</v>
      </c>
      <c r="O261" s="4">
        <v>699.99</v>
      </c>
      <c r="P261" t="s">
        <v>32830</v>
      </c>
    </row>
    <row r="262" spans="1:16" x14ac:dyDescent="0.25">
      <c r="A262" t="s">
        <v>15684</v>
      </c>
      <c r="B262" t="s">
        <v>15685</v>
      </c>
      <c r="C262" t="s">
        <v>15686</v>
      </c>
      <c r="D262" t="s">
        <v>14912</v>
      </c>
      <c r="E262" t="s">
        <v>14913</v>
      </c>
      <c r="F262" t="s">
        <v>243</v>
      </c>
      <c r="G262" t="s">
        <v>255</v>
      </c>
      <c r="H262" t="s">
        <v>257</v>
      </c>
      <c r="I262" t="s">
        <v>5</v>
      </c>
      <c r="J262" t="s">
        <v>14914</v>
      </c>
      <c r="K262" s="4">
        <v>699.99</v>
      </c>
      <c r="L262" t="s">
        <v>243</v>
      </c>
      <c r="M262" s="1">
        <v>1</v>
      </c>
      <c r="N262" t="s">
        <v>7</v>
      </c>
      <c r="O262" s="4">
        <v>699.99</v>
      </c>
      <c r="P262" t="s">
        <v>32830</v>
      </c>
    </row>
    <row r="263" spans="1:16" x14ac:dyDescent="0.25">
      <c r="A263" t="s">
        <v>15687</v>
      </c>
      <c r="B263" t="s">
        <v>15688</v>
      </c>
      <c r="C263" t="s">
        <v>15689</v>
      </c>
      <c r="D263" t="s">
        <v>14912</v>
      </c>
      <c r="E263" t="s">
        <v>14913</v>
      </c>
      <c r="F263" t="s">
        <v>243</v>
      </c>
      <c r="G263" t="s">
        <v>255</v>
      </c>
      <c r="H263" t="s">
        <v>257</v>
      </c>
      <c r="I263" t="s">
        <v>5</v>
      </c>
      <c r="J263" t="s">
        <v>14914</v>
      </c>
      <c r="K263" s="4">
        <v>699.99</v>
      </c>
      <c r="L263" t="s">
        <v>243</v>
      </c>
      <c r="M263" s="1">
        <v>1</v>
      </c>
      <c r="N263" t="s">
        <v>7</v>
      </c>
      <c r="O263" s="4">
        <v>699.99</v>
      </c>
      <c r="P263" t="s">
        <v>32830</v>
      </c>
    </row>
    <row r="264" spans="1:16" x14ac:dyDescent="0.25">
      <c r="A264" t="s">
        <v>15690</v>
      </c>
      <c r="B264" t="s">
        <v>15691</v>
      </c>
      <c r="C264" t="s">
        <v>15692</v>
      </c>
      <c r="D264" t="s">
        <v>15414</v>
      </c>
      <c r="E264" t="s">
        <v>15415</v>
      </c>
      <c r="F264" t="s">
        <v>243</v>
      </c>
      <c r="G264" t="s">
        <v>262</v>
      </c>
      <c r="H264" t="s">
        <v>267</v>
      </c>
      <c r="I264" t="s">
        <v>5</v>
      </c>
      <c r="J264" t="s">
        <v>15416</v>
      </c>
      <c r="K264" s="4">
        <v>699.99</v>
      </c>
      <c r="L264" t="s">
        <v>243</v>
      </c>
      <c r="M264" s="1">
        <v>1</v>
      </c>
      <c r="N264" t="s">
        <v>7</v>
      </c>
      <c r="O264" s="4">
        <v>699.99</v>
      </c>
      <c r="P264" t="s">
        <v>32831</v>
      </c>
    </row>
    <row r="265" spans="1:16" x14ac:dyDescent="0.25">
      <c r="A265" t="s">
        <v>15693</v>
      </c>
      <c r="B265" t="s">
        <v>15694</v>
      </c>
      <c r="C265" t="s">
        <v>15695</v>
      </c>
      <c r="D265" t="s">
        <v>15414</v>
      </c>
      <c r="E265" t="s">
        <v>15415</v>
      </c>
      <c r="F265" t="s">
        <v>243</v>
      </c>
      <c r="G265" t="s">
        <v>262</v>
      </c>
      <c r="H265" t="s">
        <v>267</v>
      </c>
      <c r="I265" t="s">
        <v>5</v>
      </c>
      <c r="J265" t="s">
        <v>15416</v>
      </c>
      <c r="K265" s="4">
        <v>699.99</v>
      </c>
      <c r="L265" t="s">
        <v>243</v>
      </c>
      <c r="M265" s="1">
        <v>1</v>
      </c>
      <c r="N265" t="s">
        <v>7</v>
      </c>
      <c r="O265" s="4">
        <v>699.99</v>
      </c>
      <c r="P265" t="s">
        <v>32831</v>
      </c>
    </row>
    <row r="266" spans="1:16" x14ac:dyDescent="0.25">
      <c r="A266" t="s">
        <v>15696</v>
      </c>
      <c r="B266" t="s">
        <v>15697</v>
      </c>
      <c r="C266" t="s">
        <v>15698</v>
      </c>
      <c r="D266" t="s">
        <v>15109</v>
      </c>
      <c r="E266" t="s">
        <v>15110</v>
      </c>
      <c r="F266" t="s">
        <v>243</v>
      </c>
      <c r="G266" t="s">
        <v>244</v>
      </c>
      <c r="H266" t="s">
        <v>202</v>
      </c>
      <c r="I266" t="s">
        <v>5</v>
      </c>
      <c r="J266" t="s">
        <v>15111</v>
      </c>
      <c r="K266" s="4">
        <v>699.99</v>
      </c>
      <c r="L266" t="s">
        <v>6506</v>
      </c>
      <c r="M266" s="1">
        <v>1</v>
      </c>
      <c r="N266" t="s">
        <v>7</v>
      </c>
      <c r="O266" s="4">
        <v>699.99</v>
      </c>
      <c r="P266" t="s">
        <v>32830</v>
      </c>
    </row>
    <row r="267" spans="1:16" x14ac:dyDescent="0.25">
      <c r="A267" t="s">
        <v>15699</v>
      </c>
      <c r="B267" t="s">
        <v>15700</v>
      </c>
      <c r="C267" t="s">
        <v>15701</v>
      </c>
      <c r="D267" t="s">
        <v>14912</v>
      </c>
      <c r="E267" t="s">
        <v>14913</v>
      </c>
      <c r="F267" t="s">
        <v>243</v>
      </c>
      <c r="G267" t="s">
        <v>262</v>
      </c>
      <c r="H267" t="s">
        <v>266</v>
      </c>
      <c r="I267" t="s">
        <v>5</v>
      </c>
      <c r="J267" t="s">
        <v>14914</v>
      </c>
      <c r="K267" s="4">
        <v>697.5</v>
      </c>
      <c r="L267" t="s">
        <v>243</v>
      </c>
      <c r="M267" s="1">
        <v>1</v>
      </c>
      <c r="N267" t="s">
        <v>7</v>
      </c>
      <c r="O267" s="4">
        <v>697.5</v>
      </c>
      <c r="P267" t="s">
        <v>32830</v>
      </c>
    </row>
    <row r="268" spans="1:16" x14ac:dyDescent="0.25">
      <c r="A268" t="s">
        <v>15702</v>
      </c>
      <c r="B268" t="s">
        <v>15703</v>
      </c>
      <c r="C268" t="s">
        <v>15704</v>
      </c>
      <c r="D268" t="s">
        <v>15675</v>
      </c>
      <c r="E268" t="s">
        <v>15676</v>
      </c>
      <c r="F268" t="s">
        <v>243</v>
      </c>
      <c r="G268" t="s">
        <v>255</v>
      </c>
      <c r="H268" t="s">
        <v>256</v>
      </c>
      <c r="I268" t="s">
        <v>5</v>
      </c>
      <c r="J268" t="s">
        <v>15677</v>
      </c>
      <c r="K268" s="4">
        <v>676.72</v>
      </c>
      <c r="L268" t="s">
        <v>243</v>
      </c>
      <c r="M268" s="1">
        <v>1</v>
      </c>
      <c r="N268" t="s">
        <v>7</v>
      </c>
      <c r="O268" s="4">
        <v>676.72</v>
      </c>
      <c r="P268" t="s">
        <v>32829</v>
      </c>
    </row>
    <row r="269" spans="1:16" x14ac:dyDescent="0.25">
      <c r="A269" t="s">
        <v>15705</v>
      </c>
      <c r="B269" t="s">
        <v>15706</v>
      </c>
      <c r="C269" t="s">
        <v>15707</v>
      </c>
      <c r="D269" t="s">
        <v>14918</v>
      </c>
      <c r="E269" t="s">
        <v>14919</v>
      </c>
      <c r="F269" t="s">
        <v>243</v>
      </c>
      <c r="G269" t="s">
        <v>262</v>
      </c>
      <c r="H269" t="s">
        <v>265</v>
      </c>
      <c r="I269" t="s">
        <v>5</v>
      </c>
      <c r="J269" t="s">
        <v>14920</v>
      </c>
      <c r="K269" s="4">
        <v>674.5</v>
      </c>
      <c r="L269" t="s">
        <v>243</v>
      </c>
      <c r="M269" s="1">
        <v>1</v>
      </c>
      <c r="N269" t="s">
        <v>7</v>
      </c>
      <c r="O269" s="4">
        <v>674.5</v>
      </c>
      <c r="P269" t="s">
        <v>32830</v>
      </c>
    </row>
    <row r="270" spans="1:16" x14ac:dyDescent="0.25">
      <c r="A270" t="s">
        <v>15708</v>
      </c>
      <c r="B270" t="s">
        <v>15709</v>
      </c>
      <c r="C270" t="s">
        <v>15710</v>
      </c>
      <c r="D270" t="s">
        <v>7820</v>
      </c>
      <c r="E270" t="s">
        <v>7821</v>
      </c>
      <c r="F270" t="s">
        <v>243</v>
      </c>
      <c r="G270" t="s">
        <v>252</v>
      </c>
      <c r="H270" t="s">
        <v>253</v>
      </c>
      <c r="I270" t="s">
        <v>5</v>
      </c>
      <c r="J270" t="s">
        <v>7822</v>
      </c>
      <c r="K270" s="4">
        <v>674.25</v>
      </c>
      <c r="L270" t="s">
        <v>243</v>
      </c>
      <c r="M270" s="1">
        <v>1</v>
      </c>
      <c r="N270" t="s">
        <v>7</v>
      </c>
      <c r="O270" s="4">
        <v>674.25</v>
      </c>
      <c r="P270" t="s">
        <v>32832</v>
      </c>
    </row>
    <row r="271" spans="1:16" x14ac:dyDescent="0.25">
      <c r="A271" t="s">
        <v>15711</v>
      </c>
      <c r="B271" t="s">
        <v>15712</v>
      </c>
      <c r="C271" t="s">
        <v>15713</v>
      </c>
      <c r="D271" t="s">
        <v>15339</v>
      </c>
      <c r="E271" t="s">
        <v>15340</v>
      </c>
      <c r="F271" t="s">
        <v>243</v>
      </c>
      <c r="G271" t="s">
        <v>86</v>
      </c>
      <c r="H271" t="s">
        <v>5</v>
      </c>
      <c r="I271" t="s">
        <v>5</v>
      </c>
      <c r="J271" t="s">
        <v>15341</v>
      </c>
      <c r="K271" s="4">
        <v>65</v>
      </c>
      <c r="L271" t="s">
        <v>6506</v>
      </c>
      <c r="M271" s="1">
        <v>10</v>
      </c>
      <c r="N271" t="s">
        <v>6</v>
      </c>
      <c r="O271" s="4">
        <v>650</v>
      </c>
    </row>
    <row r="272" spans="1:16" x14ac:dyDescent="0.25">
      <c r="A272" t="s">
        <v>15714</v>
      </c>
      <c r="B272" t="s">
        <v>15715</v>
      </c>
      <c r="C272" t="s">
        <v>15716</v>
      </c>
      <c r="D272" t="s">
        <v>14880</v>
      </c>
      <c r="E272" t="s">
        <v>14881</v>
      </c>
      <c r="F272" t="s">
        <v>243</v>
      </c>
      <c r="G272" t="s">
        <v>262</v>
      </c>
      <c r="H272" t="s">
        <v>265</v>
      </c>
      <c r="I272" t="s">
        <v>5</v>
      </c>
      <c r="J272" t="s">
        <v>637</v>
      </c>
      <c r="K272" s="4">
        <v>649.995</v>
      </c>
      <c r="L272" t="s">
        <v>243</v>
      </c>
      <c r="M272" s="1">
        <v>1</v>
      </c>
      <c r="N272" t="s">
        <v>7</v>
      </c>
      <c r="O272" s="4">
        <v>649.995</v>
      </c>
      <c r="P272" t="s">
        <v>32830</v>
      </c>
    </row>
    <row r="273" spans="1:16" x14ac:dyDescent="0.25">
      <c r="A273" t="s">
        <v>15717</v>
      </c>
      <c r="B273" t="s">
        <v>15718</v>
      </c>
      <c r="C273" t="s">
        <v>15719</v>
      </c>
      <c r="D273" t="s">
        <v>14880</v>
      </c>
      <c r="E273" t="s">
        <v>14881</v>
      </c>
      <c r="F273" t="s">
        <v>243</v>
      </c>
      <c r="G273" t="s">
        <v>262</v>
      </c>
      <c r="H273" t="s">
        <v>265</v>
      </c>
      <c r="I273" t="s">
        <v>5</v>
      </c>
      <c r="J273" t="s">
        <v>637</v>
      </c>
      <c r="K273" s="4">
        <v>649.995</v>
      </c>
      <c r="L273" t="s">
        <v>243</v>
      </c>
      <c r="M273" s="1">
        <v>1</v>
      </c>
      <c r="N273" t="s">
        <v>7</v>
      </c>
      <c r="O273" s="4">
        <v>649.995</v>
      </c>
      <c r="P273" t="s">
        <v>32830</v>
      </c>
    </row>
    <row r="274" spans="1:16" x14ac:dyDescent="0.25">
      <c r="A274" t="s">
        <v>15720</v>
      </c>
      <c r="B274" t="s">
        <v>15721</v>
      </c>
      <c r="C274" t="s">
        <v>15722</v>
      </c>
      <c r="D274" t="s">
        <v>14880</v>
      </c>
      <c r="E274" t="s">
        <v>14881</v>
      </c>
      <c r="F274" t="s">
        <v>243</v>
      </c>
      <c r="G274" t="s">
        <v>262</v>
      </c>
      <c r="H274" t="s">
        <v>265</v>
      </c>
      <c r="I274" t="s">
        <v>5</v>
      </c>
      <c r="J274" t="s">
        <v>637</v>
      </c>
      <c r="K274" s="4">
        <v>649.995</v>
      </c>
      <c r="L274" t="s">
        <v>243</v>
      </c>
      <c r="M274" s="1">
        <v>1</v>
      </c>
      <c r="N274" t="s">
        <v>7</v>
      </c>
      <c r="O274" s="4">
        <v>649.995</v>
      </c>
      <c r="P274" t="s">
        <v>32830</v>
      </c>
    </row>
    <row r="275" spans="1:16" x14ac:dyDescent="0.25">
      <c r="A275" t="s">
        <v>15723</v>
      </c>
      <c r="B275" t="s">
        <v>15724</v>
      </c>
      <c r="C275" t="s">
        <v>15725</v>
      </c>
      <c r="D275" t="s">
        <v>14880</v>
      </c>
      <c r="E275" t="s">
        <v>14881</v>
      </c>
      <c r="F275" t="s">
        <v>243</v>
      </c>
      <c r="G275" t="s">
        <v>262</v>
      </c>
      <c r="H275" t="s">
        <v>265</v>
      </c>
      <c r="I275" t="s">
        <v>5</v>
      </c>
      <c r="J275" t="s">
        <v>637</v>
      </c>
      <c r="K275" s="4">
        <v>649.995</v>
      </c>
      <c r="L275" t="s">
        <v>243</v>
      </c>
      <c r="M275" s="1">
        <v>1</v>
      </c>
      <c r="N275" t="s">
        <v>7</v>
      </c>
      <c r="O275" s="4">
        <v>649.995</v>
      </c>
      <c r="P275" t="s">
        <v>32830</v>
      </c>
    </row>
    <row r="276" spans="1:16" x14ac:dyDescent="0.25">
      <c r="A276" t="s">
        <v>15726</v>
      </c>
      <c r="B276" t="s">
        <v>15727</v>
      </c>
      <c r="C276" t="s">
        <v>15728</v>
      </c>
      <c r="D276" t="s">
        <v>7820</v>
      </c>
      <c r="E276" t="s">
        <v>7821</v>
      </c>
      <c r="F276" t="s">
        <v>243</v>
      </c>
      <c r="G276" t="s">
        <v>252</v>
      </c>
      <c r="H276" t="s">
        <v>253</v>
      </c>
      <c r="I276" t="s">
        <v>5</v>
      </c>
      <c r="J276" t="s">
        <v>7822</v>
      </c>
      <c r="K276" s="4">
        <v>649.5</v>
      </c>
      <c r="L276" t="s">
        <v>243</v>
      </c>
      <c r="M276" s="1">
        <v>1</v>
      </c>
      <c r="N276" t="s">
        <v>7</v>
      </c>
      <c r="O276" s="4">
        <v>649.5</v>
      </c>
      <c r="P276" t="s">
        <v>32830</v>
      </c>
    </row>
    <row r="277" spans="1:16" x14ac:dyDescent="0.25">
      <c r="A277" t="s">
        <v>15729</v>
      </c>
      <c r="B277" t="s">
        <v>15730</v>
      </c>
      <c r="C277" t="s">
        <v>15731</v>
      </c>
      <c r="D277" t="s">
        <v>15022</v>
      </c>
      <c r="E277" t="s">
        <v>15023</v>
      </c>
      <c r="F277" t="s">
        <v>243</v>
      </c>
      <c r="G277" t="s">
        <v>252</v>
      </c>
      <c r="H277" t="s">
        <v>253</v>
      </c>
      <c r="I277" t="s">
        <v>5</v>
      </c>
      <c r="J277" t="s">
        <v>14914</v>
      </c>
      <c r="K277" s="4">
        <v>649.5</v>
      </c>
      <c r="L277" t="s">
        <v>243</v>
      </c>
      <c r="M277" s="1">
        <v>1</v>
      </c>
      <c r="N277" t="s">
        <v>7</v>
      </c>
      <c r="O277" s="4">
        <v>649.5</v>
      </c>
      <c r="P277" t="s">
        <v>32830</v>
      </c>
    </row>
    <row r="278" spans="1:16" x14ac:dyDescent="0.25">
      <c r="A278" t="s">
        <v>15732</v>
      </c>
      <c r="B278" t="s">
        <v>15733</v>
      </c>
      <c r="C278" t="s">
        <v>15734</v>
      </c>
      <c r="D278" t="s">
        <v>14912</v>
      </c>
      <c r="E278" t="s">
        <v>14913</v>
      </c>
      <c r="F278" t="s">
        <v>243</v>
      </c>
      <c r="G278" t="s">
        <v>262</v>
      </c>
      <c r="H278" t="s">
        <v>265</v>
      </c>
      <c r="I278" t="s">
        <v>5</v>
      </c>
      <c r="J278" t="s">
        <v>14914</v>
      </c>
      <c r="K278" s="4">
        <v>647.5</v>
      </c>
      <c r="L278" t="s">
        <v>243</v>
      </c>
      <c r="M278" s="1">
        <v>1</v>
      </c>
      <c r="N278" t="s">
        <v>7</v>
      </c>
      <c r="O278" s="4">
        <v>647.5</v>
      </c>
      <c r="P278" t="s">
        <v>32830</v>
      </c>
    </row>
    <row r="279" spans="1:16" x14ac:dyDescent="0.25">
      <c r="A279" t="s">
        <v>15735</v>
      </c>
      <c r="B279" t="s">
        <v>15736</v>
      </c>
      <c r="C279" t="s">
        <v>15737</v>
      </c>
      <c r="D279" t="s">
        <v>14912</v>
      </c>
      <c r="E279" t="s">
        <v>14913</v>
      </c>
      <c r="F279" t="s">
        <v>243</v>
      </c>
      <c r="G279" t="s">
        <v>262</v>
      </c>
      <c r="H279" t="s">
        <v>265</v>
      </c>
      <c r="I279" t="s">
        <v>5</v>
      </c>
      <c r="J279" t="s">
        <v>14914</v>
      </c>
      <c r="K279" s="4">
        <v>647.5</v>
      </c>
      <c r="L279" t="s">
        <v>243</v>
      </c>
      <c r="M279" s="1">
        <v>1</v>
      </c>
      <c r="N279" t="s">
        <v>7</v>
      </c>
      <c r="O279" s="4">
        <v>647.5</v>
      </c>
      <c r="P279" t="s">
        <v>32830</v>
      </c>
    </row>
    <row r="280" spans="1:16" x14ac:dyDescent="0.25">
      <c r="A280" t="s">
        <v>15738</v>
      </c>
      <c r="B280" t="s">
        <v>15739</v>
      </c>
      <c r="C280" t="s">
        <v>15740</v>
      </c>
      <c r="D280" t="s">
        <v>15414</v>
      </c>
      <c r="E280" t="s">
        <v>15415</v>
      </c>
      <c r="F280" t="s">
        <v>243</v>
      </c>
      <c r="G280" t="s">
        <v>252</v>
      </c>
      <c r="H280" t="s">
        <v>253</v>
      </c>
      <c r="I280" t="s">
        <v>5</v>
      </c>
      <c r="J280" t="s">
        <v>15416</v>
      </c>
      <c r="K280" s="4">
        <v>639.99199999999996</v>
      </c>
      <c r="L280" t="s">
        <v>243</v>
      </c>
      <c r="M280" s="1">
        <v>1</v>
      </c>
      <c r="N280" t="s">
        <v>7</v>
      </c>
      <c r="O280" s="4">
        <v>639.99199999999996</v>
      </c>
      <c r="P280" t="s">
        <v>32831</v>
      </c>
    </row>
    <row r="281" spans="1:16" x14ac:dyDescent="0.25">
      <c r="A281" t="s">
        <v>15741</v>
      </c>
      <c r="B281" t="s">
        <v>15742</v>
      </c>
      <c r="C281" t="s">
        <v>15743</v>
      </c>
      <c r="D281" t="s">
        <v>15744</v>
      </c>
      <c r="E281" t="s">
        <v>15745</v>
      </c>
      <c r="F281" t="s">
        <v>243</v>
      </c>
      <c r="G281" t="s">
        <v>255</v>
      </c>
      <c r="H281" t="s">
        <v>257</v>
      </c>
      <c r="I281" t="s">
        <v>5</v>
      </c>
      <c r="J281" t="s">
        <v>15746</v>
      </c>
      <c r="K281" s="4">
        <v>319</v>
      </c>
      <c r="L281" t="s">
        <v>243</v>
      </c>
      <c r="M281" s="1">
        <v>2</v>
      </c>
      <c r="N281" t="s">
        <v>6</v>
      </c>
      <c r="O281" s="4">
        <v>638</v>
      </c>
    </row>
    <row r="282" spans="1:16" x14ac:dyDescent="0.25">
      <c r="A282" t="s">
        <v>15747</v>
      </c>
      <c r="B282" t="s">
        <v>15748</v>
      </c>
      <c r="C282" t="s">
        <v>15749</v>
      </c>
      <c r="D282" t="s">
        <v>15750</v>
      </c>
      <c r="E282" t="s">
        <v>15751</v>
      </c>
      <c r="F282" t="s">
        <v>243</v>
      </c>
      <c r="G282" t="s">
        <v>255</v>
      </c>
      <c r="H282" t="s">
        <v>257</v>
      </c>
      <c r="I282" t="s">
        <v>5</v>
      </c>
      <c r="J282" t="s">
        <v>15752</v>
      </c>
      <c r="K282" s="4">
        <v>307.99119999999999</v>
      </c>
      <c r="L282" t="s">
        <v>243</v>
      </c>
      <c r="M282" s="1">
        <v>2</v>
      </c>
      <c r="N282" t="s">
        <v>7</v>
      </c>
      <c r="O282" s="4">
        <v>615.98239999999998</v>
      </c>
      <c r="P282" t="s">
        <v>32829</v>
      </c>
    </row>
    <row r="283" spans="1:16" x14ac:dyDescent="0.25">
      <c r="A283" t="s">
        <v>15753</v>
      </c>
      <c r="B283" t="s">
        <v>15754</v>
      </c>
      <c r="C283" t="s">
        <v>15755</v>
      </c>
      <c r="D283" t="s">
        <v>15414</v>
      </c>
      <c r="E283" t="s">
        <v>15415</v>
      </c>
      <c r="F283" t="s">
        <v>243</v>
      </c>
      <c r="G283" t="s">
        <v>252</v>
      </c>
      <c r="H283" t="s">
        <v>253</v>
      </c>
      <c r="I283" t="s">
        <v>5</v>
      </c>
      <c r="J283" t="s">
        <v>15416</v>
      </c>
      <c r="K283" s="4">
        <v>599.99249999999995</v>
      </c>
      <c r="L283" t="s">
        <v>243</v>
      </c>
      <c r="M283" s="1">
        <v>1</v>
      </c>
      <c r="N283" t="s">
        <v>7</v>
      </c>
      <c r="O283" s="4">
        <v>599.99249999999995</v>
      </c>
      <c r="P283" t="s">
        <v>32832</v>
      </c>
    </row>
    <row r="284" spans="1:16" x14ac:dyDescent="0.25">
      <c r="A284" t="s">
        <v>15756</v>
      </c>
      <c r="B284" t="s">
        <v>15757</v>
      </c>
      <c r="C284" t="s">
        <v>15758</v>
      </c>
      <c r="D284" t="s">
        <v>15339</v>
      </c>
      <c r="E284" t="s">
        <v>15340</v>
      </c>
      <c r="F284" t="s">
        <v>243</v>
      </c>
      <c r="G284" t="s">
        <v>252</v>
      </c>
      <c r="H284" t="s">
        <v>253</v>
      </c>
      <c r="I284" t="s">
        <v>5</v>
      </c>
      <c r="J284" t="s">
        <v>15759</v>
      </c>
      <c r="K284" s="4">
        <v>599.99249999999995</v>
      </c>
      <c r="L284" t="s">
        <v>243</v>
      </c>
      <c r="M284" s="1">
        <v>1</v>
      </c>
      <c r="N284" t="s">
        <v>7</v>
      </c>
      <c r="O284" s="4">
        <v>599.99249999999995</v>
      </c>
      <c r="P284" t="s">
        <v>32832</v>
      </c>
    </row>
    <row r="285" spans="1:16" x14ac:dyDescent="0.25">
      <c r="A285" t="s">
        <v>15760</v>
      </c>
      <c r="B285" t="s">
        <v>15761</v>
      </c>
      <c r="C285" t="s">
        <v>15762</v>
      </c>
      <c r="D285" t="s">
        <v>14912</v>
      </c>
      <c r="E285" t="s">
        <v>14913</v>
      </c>
      <c r="F285" t="s">
        <v>243</v>
      </c>
      <c r="G285" t="s">
        <v>262</v>
      </c>
      <c r="H285" t="s">
        <v>267</v>
      </c>
      <c r="I285" t="s">
        <v>5</v>
      </c>
      <c r="J285" t="s">
        <v>14914</v>
      </c>
      <c r="K285" s="4">
        <v>599.99</v>
      </c>
      <c r="L285" t="s">
        <v>243</v>
      </c>
      <c r="M285" s="1">
        <v>1</v>
      </c>
      <c r="N285" t="s">
        <v>7</v>
      </c>
      <c r="O285" s="4">
        <v>599.99</v>
      </c>
      <c r="P285" t="s">
        <v>32830</v>
      </c>
    </row>
    <row r="286" spans="1:16" x14ac:dyDescent="0.25">
      <c r="A286" t="s">
        <v>15763</v>
      </c>
      <c r="B286" t="s">
        <v>15764</v>
      </c>
      <c r="C286" t="s">
        <v>15765</v>
      </c>
      <c r="D286" t="s">
        <v>5739</v>
      </c>
      <c r="E286" t="s">
        <v>5740</v>
      </c>
      <c r="F286" t="s">
        <v>243</v>
      </c>
      <c r="G286" t="s">
        <v>262</v>
      </c>
      <c r="H286" t="s">
        <v>267</v>
      </c>
      <c r="I286" t="s">
        <v>5</v>
      </c>
      <c r="J286" t="s">
        <v>637</v>
      </c>
      <c r="K286" s="4">
        <v>599.99</v>
      </c>
      <c r="L286" t="s">
        <v>243</v>
      </c>
      <c r="M286" s="1">
        <v>1</v>
      </c>
      <c r="N286" t="s">
        <v>7</v>
      </c>
      <c r="O286" s="4">
        <v>599.99</v>
      </c>
      <c r="P286" t="s">
        <v>32830</v>
      </c>
    </row>
    <row r="287" spans="1:16" x14ac:dyDescent="0.25">
      <c r="A287" t="s">
        <v>15766</v>
      </c>
      <c r="B287" t="s">
        <v>15767</v>
      </c>
      <c r="C287" t="s">
        <v>15768</v>
      </c>
      <c r="D287" t="s">
        <v>14856</v>
      </c>
      <c r="E287" t="s">
        <v>14857</v>
      </c>
      <c r="F287" t="s">
        <v>243</v>
      </c>
      <c r="G287" t="s">
        <v>252</v>
      </c>
      <c r="H287" t="s">
        <v>253</v>
      </c>
      <c r="I287" t="s">
        <v>5</v>
      </c>
      <c r="J287" t="s">
        <v>14858</v>
      </c>
      <c r="K287" s="4">
        <v>599.99</v>
      </c>
      <c r="L287" t="s">
        <v>243</v>
      </c>
      <c r="M287" s="1">
        <v>1</v>
      </c>
      <c r="N287" t="s">
        <v>7</v>
      </c>
      <c r="O287" s="4">
        <v>599.99</v>
      </c>
      <c r="P287" t="s">
        <v>32832</v>
      </c>
    </row>
    <row r="288" spans="1:16" x14ac:dyDescent="0.25">
      <c r="A288" t="s">
        <v>15769</v>
      </c>
      <c r="B288" t="s">
        <v>15770</v>
      </c>
      <c r="C288" t="s">
        <v>15771</v>
      </c>
      <c r="D288" t="s">
        <v>14856</v>
      </c>
      <c r="E288" t="s">
        <v>14857</v>
      </c>
      <c r="F288" t="s">
        <v>243</v>
      </c>
      <c r="G288" t="s">
        <v>252</v>
      </c>
      <c r="H288" t="s">
        <v>253</v>
      </c>
      <c r="I288" t="s">
        <v>5</v>
      </c>
      <c r="J288" t="s">
        <v>14858</v>
      </c>
      <c r="K288" s="4">
        <v>599.99</v>
      </c>
      <c r="L288" t="s">
        <v>243</v>
      </c>
      <c r="M288" s="1">
        <v>1</v>
      </c>
      <c r="N288" t="s">
        <v>7</v>
      </c>
      <c r="O288" s="4">
        <v>599.99</v>
      </c>
      <c r="P288" t="s">
        <v>32832</v>
      </c>
    </row>
    <row r="289" spans="1:16" x14ac:dyDescent="0.25">
      <c r="A289" t="s">
        <v>15772</v>
      </c>
      <c r="B289" t="s">
        <v>15773</v>
      </c>
      <c r="C289" t="s">
        <v>15774</v>
      </c>
      <c r="D289" t="s">
        <v>15414</v>
      </c>
      <c r="E289" t="s">
        <v>15415</v>
      </c>
      <c r="F289" t="s">
        <v>243</v>
      </c>
      <c r="G289" t="s">
        <v>262</v>
      </c>
      <c r="H289" t="s">
        <v>267</v>
      </c>
      <c r="I289" t="s">
        <v>5</v>
      </c>
      <c r="J289" t="s">
        <v>15416</v>
      </c>
      <c r="K289" s="4">
        <v>599.99</v>
      </c>
      <c r="L289" t="s">
        <v>243</v>
      </c>
      <c r="M289" s="1">
        <v>1</v>
      </c>
      <c r="N289" t="s">
        <v>7</v>
      </c>
      <c r="O289" s="4">
        <v>599.99</v>
      </c>
      <c r="P289" t="s">
        <v>32832</v>
      </c>
    </row>
    <row r="290" spans="1:16" x14ac:dyDescent="0.25">
      <c r="A290" t="s">
        <v>15775</v>
      </c>
      <c r="B290" t="s">
        <v>15776</v>
      </c>
      <c r="C290" t="s">
        <v>15777</v>
      </c>
      <c r="D290" t="s">
        <v>14900</v>
      </c>
      <c r="E290" t="s">
        <v>14901</v>
      </c>
      <c r="F290" t="s">
        <v>243</v>
      </c>
      <c r="G290" t="s">
        <v>255</v>
      </c>
      <c r="H290" t="s">
        <v>257</v>
      </c>
      <c r="I290" t="s">
        <v>5</v>
      </c>
      <c r="J290" t="s">
        <v>14902</v>
      </c>
      <c r="K290" s="4">
        <v>599.96249999999998</v>
      </c>
      <c r="L290" t="s">
        <v>243</v>
      </c>
      <c r="M290" s="1">
        <v>1</v>
      </c>
      <c r="N290" t="s">
        <v>7</v>
      </c>
      <c r="O290" s="4">
        <v>599.96249999999998</v>
      </c>
      <c r="P290" t="s">
        <v>32832</v>
      </c>
    </row>
    <row r="291" spans="1:16" x14ac:dyDescent="0.25">
      <c r="A291" t="s">
        <v>15778</v>
      </c>
      <c r="B291" t="s">
        <v>15779</v>
      </c>
      <c r="C291" t="s">
        <v>15780</v>
      </c>
      <c r="D291" t="s">
        <v>14900</v>
      </c>
      <c r="E291" t="s">
        <v>14901</v>
      </c>
      <c r="F291" t="s">
        <v>243</v>
      </c>
      <c r="G291" t="s">
        <v>255</v>
      </c>
      <c r="H291" t="s">
        <v>257</v>
      </c>
      <c r="I291" t="s">
        <v>5</v>
      </c>
      <c r="J291" t="s">
        <v>14902</v>
      </c>
      <c r="K291" s="4">
        <v>599.96249999999998</v>
      </c>
      <c r="L291" t="s">
        <v>243</v>
      </c>
      <c r="M291" s="1">
        <v>1</v>
      </c>
      <c r="N291" t="s">
        <v>7</v>
      </c>
      <c r="O291" s="4">
        <v>599.96249999999998</v>
      </c>
      <c r="P291" t="s">
        <v>32832</v>
      </c>
    </row>
    <row r="292" spans="1:16" x14ac:dyDescent="0.25">
      <c r="A292" t="s">
        <v>15781</v>
      </c>
      <c r="B292" t="s">
        <v>15782</v>
      </c>
      <c r="C292" t="s">
        <v>15783</v>
      </c>
      <c r="D292" t="s">
        <v>6455</v>
      </c>
      <c r="E292" t="s">
        <v>6456</v>
      </c>
      <c r="F292" t="s">
        <v>243</v>
      </c>
      <c r="G292" t="s">
        <v>255</v>
      </c>
      <c r="H292" t="s">
        <v>257</v>
      </c>
      <c r="I292" t="s">
        <v>5</v>
      </c>
      <c r="J292" t="s">
        <v>6457</v>
      </c>
      <c r="K292" s="4">
        <v>99.99</v>
      </c>
      <c r="L292" t="s">
        <v>243</v>
      </c>
      <c r="M292" s="1">
        <v>6</v>
      </c>
      <c r="N292" t="s">
        <v>6</v>
      </c>
      <c r="O292" s="4">
        <v>599.93999999999994</v>
      </c>
    </row>
    <row r="293" spans="1:16" x14ac:dyDescent="0.25">
      <c r="A293" t="s">
        <v>15784</v>
      </c>
      <c r="B293" t="s">
        <v>15785</v>
      </c>
      <c r="C293" t="s">
        <v>15786</v>
      </c>
      <c r="D293" t="s">
        <v>14856</v>
      </c>
      <c r="E293" t="s">
        <v>14857</v>
      </c>
      <c r="F293" t="s">
        <v>243</v>
      </c>
      <c r="G293" t="s">
        <v>252</v>
      </c>
      <c r="H293" t="s">
        <v>253</v>
      </c>
      <c r="I293" t="s">
        <v>5</v>
      </c>
      <c r="J293" t="s">
        <v>14858</v>
      </c>
      <c r="K293" s="4">
        <v>599.9</v>
      </c>
      <c r="L293" t="s">
        <v>243</v>
      </c>
      <c r="M293" s="1">
        <v>1</v>
      </c>
      <c r="N293" t="s">
        <v>7</v>
      </c>
      <c r="O293" s="4">
        <v>599.9</v>
      </c>
      <c r="P293" t="s">
        <v>32832</v>
      </c>
    </row>
    <row r="294" spans="1:16" x14ac:dyDescent="0.25">
      <c r="A294" t="s">
        <v>15787</v>
      </c>
      <c r="B294" t="s">
        <v>15788</v>
      </c>
      <c r="C294" t="s">
        <v>15789</v>
      </c>
      <c r="D294" t="s">
        <v>14912</v>
      </c>
      <c r="E294" t="s">
        <v>14913</v>
      </c>
      <c r="F294" t="s">
        <v>243</v>
      </c>
      <c r="G294" t="s">
        <v>262</v>
      </c>
      <c r="H294" t="s">
        <v>265</v>
      </c>
      <c r="I294" t="s">
        <v>5</v>
      </c>
      <c r="J294" t="s">
        <v>14914</v>
      </c>
      <c r="K294" s="4">
        <v>599.5</v>
      </c>
      <c r="L294" t="s">
        <v>243</v>
      </c>
      <c r="M294" s="1">
        <v>1</v>
      </c>
      <c r="N294" t="s">
        <v>7</v>
      </c>
      <c r="O294" s="4">
        <v>599.5</v>
      </c>
      <c r="P294" t="s">
        <v>32830</v>
      </c>
    </row>
    <row r="295" spans="1:16" x14ac:dyDescent="0.25">
      <c r="A295" t="s">
        <v>15790</v>
      </c>
      <c r="B295" t="s">
        <v>15791</v>
      </c>
      <c r="C295" t="s">
        <v>15792</v>
      </c>
      <c r="D295" t="s">
        <v>15744</v>
      </c>
      <c r="E295" t="s">
        <v>15745</v>
      </c>
      <c r="F295" t="s">
        <v>243</v>
      </c>
      <c r="G295" t="s">
        <v>255</v>
      </c>
      <c r="H295" t="s">
        <v>257</v>
      </c>
      <c r="I295" t="s">
        <v>5</v>
      </c>
      <c r="J295" t="s">
        <v>15746</v>
      </c>
      <c r="K295" s="4">
        <v>579</v>
      </c>
      <c r="L295" t="s">
        <v>243</v>
      </c>
      <c r="M295" s="1">
        <v>1</v>
      </c>
      <c r="N295" t="s">
        <v>6</v>
      </c>
      <c r="O295" s="4">
        <v>579</v>
      </c>
    </row>
    <row r="296" spans="1:16" x14ac:dyDescent="0.25">
      <c r="A296" t="s">
        <v>15793</v>
      </c>
      <c r="B296" t="s">
        <v>15794</v>
      </c>
      <c r="C296" t="s">
        <v>15795</v>
      </c>
      <c r="D296" t="s">
        <v>15796</v>
      </c>
      <c r="E296" t="s">
        <v>15797</v>
      </c>
      <c r="F296" t="s">
        <v>243</v>
      </c>
      <c r="G296" t="s">
        <v>244</v>
      </c>
      <c r="H296" t="s">
        <v>245</v>
      </c>
      <c r="I296" t="s">
        <v>5</v>
      </c>
      <c r="J296" t="s">
        <v>15798</v>
      </c>
      <c r="K296" s="4">
        <v>575</v>
      </c>
      <c r="L296" t="s">
        <v>6506</v>
      </c>
      <c r="M296" s="1">
        <v>1</v>
      </c>
      <c r="N296" t="s">
        <v>6</v>
      </c>
      <c r="O296" s="4">
        <v>575</v>
      </c>
    </row>
    <row r="297" spans="1:16" x14ac:dyDescent="0.25">
      <c r="A297" t="s">
        <v>15799</v>
      </c>
      <c r="B297" t="s">
        <v>15800</v>
      </c>
      <c r="C297" t="s">
        <v>15801</v>
      </c>
      <c r="D297" t="s">
        <v>15339</v>
      </c>
      <c r="E297" t="s">
        <v>15340</v>
      </c>
      <c r="F297" t="s">
        <v>243</v>
      </c>
      <c r="G297" t="s">
        <v>252</v>
      </c>
      <c r="H297" t="s">
        <v>253</v>
      </c>
      <c r="I297" t="s">
        <v>5</v>
      </c>
      <c r="J297" t="s">
        <v>15759</v>
      </c>
      <c r="K297" s="4">
        <v>559.99199999999996</v>
      </c>
      <c r="L297" t="s">
        <v>243</v>
      </c>
      <c r="M297" s="1">
        <v>1</v>
      </c>
      <c r="N297" t="s">
        <v>7</v>
      </c>
      <c r="O297" s="4">
        <v>559.99199999999996</v>
      </c>
      <c r="P297" t="s">
        <v>32831</v>
      </c>
    </row>
    <row r="298" spans="1:16" x14ac:dyDescent="0.25">
      <c r="A298" t="s">
        <v>15802</v>
      </c>
      <c r="B298" t="s">
        <v>15803</v>
      </c>
      <c r="C298" t="s">
        <v>15804</v>
      </c>
      <c r="D298" t="s">
        <v>15339</v>
      </c>
      <c r="E298" t="s">
        <v>15340</v>
      </c>
      <c r="F298" t="s">
        <v>243</v>
      </c>
      <c r="G298" t="s">
        <v>252</v>
      </c>
      <c r="H298" t="s">
        <v>253</v>
      </c>
      <c r="I298" t="s">
        <v>5</v>
      </c>
      <c r="J298" t="s">
        <v>15759</v>
      </c>
      <c r="K298" s="4">
        <v>559.99199999999996</v>
      </c>
      <c r="L298" t="s">
        <v>243</v>
      </c>
      <c r="M298" s="1">
        <v>1</v>
      </c>
      <c r="N298" t="s">
        <v>7</v>
      </c>
      <c r="O298" s="4">
        <v>559.99199999999996</v>
      </c>
      <c r="P298" t="s">
        <v>32831</v>
      </c>
    </row>
    <row r="299" spans="1:16" x14ac:dyDescent="0.25">
      <c r="A299" t="s">
        <v>15805</v>
      </c>
      <c r="B299" t="s">
        <v>15806</v>
      </c>
      <c r="C299" t="s">
        <v>15807</v>
      </c>
      <c r="D299" t="s">
        <v>15339</v>
      </c>
      <c r="E299" t="s">
        <v>15340</v>
      </c>
      <c r="F299" t="s">
        <v>243</v>
      </c>
      <c r="G299" t="s">
        <v>252</v>
      </c>
      <c r="H299" t="s">
        <v>253</v>
      </c>
      <c r="I299" t="s">
        <v>5</v>
      </c>
      <c r="J299" t="s">
        <v>15759</v>
      </c>
      <c r="K299" s="4">
        <v>559.99199999999996</v>
      </c>
      <c r="L299" t="s">
        <v>243</v>
      </c>
      <c r="M299" s="1">
        <v>1</v>
      </c>
      <c r="N299" t="s">
        <v>7</v>
      </c>
      <c r="O299" s="4">
        <v>559.99199999999996</v>
      </c>
      <c r="P299" t="s">
        <v>32831</v>
      </c>
    </row>
    <row r="300" spans="1:16" x14ac:dyDescent="0.25">
      <c r="A300" t="s">
        <v>15808</v>
      </c>
      <c r="B300" t="s">
        <v>15809</v>
      </c>
      <c r="C300" t="s">
        <v>15810</v>
      </c>
      <c r="D300" t="s">
        <v>15339</v>
      </c>
      <c r="E300" t="s">
        <v>15340</v>
      </c>
      <c r="F300" t="s">
        <v>243</v>
      </c>
      <c r="G300" t="s">
        <v>252</v>
      </c>
      <c r="H300" t="s">
        <v>253</v>
      </c>
      <c r="I300" t="s">
        <v>5</v>
      </c>
      <c r="J300" t="s">
        <v>15759</v>
      </c>
      <c r="K300" s="4">
        <v>559.99199999999996</v>
      </c>
      <c r="L300" t="s">
        <v>243</v>
      </c>
      <c r="M300" s="1">
        <v>1</v>
      </c>
      <c r="N300" t="s">
        <v>7</v>
      </c>
      <c r="O300" s="4">
        <v>559.99199999999996</v>
      </c>
      <c r="P300" t="s">
        <v>32831</v>
      </c>
    </row>
    <row r="301" spans="1:16" x14ac:dyDescent="0.25">
      <c r="A301" t="s">
        <v>15811</v>
      </c>
      <c r="B301" t="s">
        <v>15812</v>
      </c>
      <c r="C301" t="s">
        <v>15813</v>
      </c>
      <c r="D301" t="s">
        <v>15339</v>
      </c>
      <c r="E301" t="s">
        <v>15340</v>
      </c>
      <c r="F301" t="s">
        <v>243</v>
      </c>
      <c r="G301" t="s">
        <v>252</v>
      </c>
      <c r="H301" t="s">
        <v>253</v>
      </c>
      <c r="I301" t="s">
        <v>5</v>
      </c>
      <c r="J301" t="s">
        <v>15759</v>
      </c>
      <c r="K301" s="4">
        <v>559.99199999999996</v>
      </c>
      <c r="L301" t="s">
        <v>243</v>
      </c>
      <c r="M301" s="1">
        <v>1</v>
      </c>
      <c r="N301" t="s">
        <v>7</v>
      </c>
      <c r="O301" s="4">
        <v>559.99199999999996</v>
      </c>
      <c r="P301" t="s">
        <v>32831</v>
      </c>
    </row>
    <row r="302" spans="1:16" x14ac:dyDescent="0.25">
      <c r="A302" t="s">
        <v>15814</v>
      </c>
      <c r="B302" t="s">
        <v>15815</v>
      </c>
      <c r="C302" t="s">
        <v>15816</v>
      </c>
      <c r="D302" t="s">
        <v>14880</v>
      </c>
      <c r="E302" t="s">
        <v>14881</v>
      </c>
      <c r="F302" t="s">
        <v>243</v>
      </c>
      <c r="G302" t="s">
        <v>252</v>
      </c>
      <c r="H302" t="s">
        <v>253</v>
      </c>
      <c r="I302" t="s">
        <v>5</v>
      </c>
      <c r="J302" t="s">
        <v>637</v>
      </c>
      <c r="K302" s="4">
        <v>549.995</v>
      </c>
      <c r="L302" t="s">
        <v>243</v>
      </c>
      <c r="M302" s="1">
        <v>1</v>
      </c>
      <c r="N302" t="s">
        <v>7</v>
      </c>
      <c r="O302" s="4">
        <v>549.995</v>
      </c>
      <c r="P302" t="s">
        <v>32830</v>
      </c>
    </row>
    <row r="303" spans="1:16" x14ac:dyDescent="0.25">
      <c r="A303" t="s">
        <v>15817</v>
      </c>
      <c r="B303" t="s">
        <v>15818</v>
      </c>
      <c r="C303" t="s">
        <v>15819</v>
      </c>
      <c r="D303" t="s">
        <v>14856</v>
      </c>
      <c r="E303" t="s">
        <v>14857</v>
      </c>
      <c r="F303" t="s">
        <v>243</v>
      </c>
      <c r="G303" t="s">
        <v>262</v>
      </c>
      <c r="H303" t="s">
        <v>263</v>
      </c>
      <c r="I303" t="s">
        <v>5</v>
      </c>
      <c r="J303" t="s">
        <v>14858</v>
      </c>
      <c r="K303" s="4">
        <v>549.995</v>
      </c>
      <c r="L303" t="s">
        <v>243</v>
      </c>
      <c r="M303" s="1">
        <v>1</v>
      </c>
      <c r="N303" t="s">
        <v>7</v>
      </c>
      <c r="O303" s="4">
        <v>549.995</v>
      </c>
      <c r="P303" t="s">
        <v>32830</v>
      </c>
    </row>
    <row r="304" spans="1:16" x14ac:dyDescent="0.25">
      <c r="A304" t="s">
        <v>15820</v>
      </c>
      <c r="B304" t="s">
        <v>15821</v>
      </c>
      <c r="C304" t="s">
        <v>15822</v>
      </c>
      <c r="D304" t="s">
        <v>15414</v>
      </c>
      <c r="E304" t="s">
        <v>15415</v>
      </c>
      <c r="F304" t="s">
        <v>243</v>
      </c>
      <c r="G304" t="s">
        <v>252</v>
      </c>
      <c r="H304" t="s">
        <v>253</v>
      </c>
      <c r="I304" t="s">
        <v>5</v>
      </c>
      <c r="J304" t="s">
        <v>15416</v>
      </c>
      <c r="K304" s="4">
        <v>549.995</v>
      </c>
      <c r="L304" t="s">
        <v>243</v>
      </c>
      <c r="M304" s="1">
        <v>1</v>
      </c>
      <c r="N304" t="s">
        <v>7</v>
      </c>
      <c r="O304" s="4">
        <v>549.995</v>
      </c>
      <c r="P304" t="s">
        <v>32830</v>
      </c>
    </row>
    <row r="305" spans="1:16" x14ac:dyDescent="0.25">
      <c r="A305" t="s">
        <v>15823</v>
      </c>
      <c r="B305" t="s">
        <v>15824</v>
      </c>
      <c r="C305" t="s">
        <v>15825</v>
      </c>
      <c r="D305" t="s">
        <v>15826</v>
      </c>
      <c r="E305" t="s">
        <v>15827</v>
      </c>
      <c r="F305" t="s">
        <v>243</v>
      </c>
      <c r="G305" t="s">
        <v>244</v>
      </c>
      <c r="H305" t="s">
        <v>245</v>
      </c>
      <c r="I305" t="s">
        <v>5</v>
      </c>
      <c r="J305" t="s">
        <v>15828</v>
      </c>
      <c r="K305" s="4">
        <v>527.99120000000005</v>
      </c>
      <c r="L305" t="s">
        <v>6506</v>
      </c>
      <c r="M305" s="1">
        <v>1</v>
      </c>
      <c r="N305" t="s">
        <v>7</v>
      </c>
      <c r="O305" s="4">
        <v>527.99120000000005</v>
      </c>
      <c r="P305" t="s">
        <v>32829</v>
      </c>
    </row>
    <row r="306" spans="1:16" x14ac:dyDescent="0.25">
      <c r="A306" t="s">
        <v>15829</v>
      </c>
      <c r="B306" t="s">
        <v>15830</v>
      </c>
      <c r="C306" t="s">
        <v>15831</v>
      </c>
      <c r="D306" t="s">
        <v>6979</v>
      </c>
      <c r="E306" t="s">
        <v>6980</v>
      </c>
      <c r="F306" t="s">
        <v>243</v>
      </c>
      <c r="G306" t="s">
        <v>255</v>
      </c>
      <c r="H306" t="s">
        <v>256</v>
      </c>
      <c r="I306" t="s">
        <v>5</v>
      </c>
      <c r="J306" t="s">
        <v>6981</v>
      </c>
      <c r="K306" s="4">
        <v>87.991200000000006</v>
      </c>
      <c r="L306" t="s">
        <v>243</v>
      </c>
      <c r="M306" s="1">
        <v>6</v>
      </c>
      <c r="N306" t="s">
        <v>7</v>
      </c>
      <c r="O306" s="4">
        <v>527.94720000000007</v>
      </c>
      <c r="P306" t="s">
        <v>32829</v>
      </c>
    </row>
    <row r="307" spans="1:16" x14ac:dyDescent="0.25">
      <c r="A307" t="s">
        <v>15832</v>
      </c>
      <c r="B307" t="s">
        <v>15833</v>
      </c>
      <c r="C307" t="s">
        <v>15834</v>
      </c>
      <c r="D307" t="s">
        <v>15082</v>
      </c>
      <c r="E307" t="s">
        <v>15083</v>
      </c>
      <c r="F307" t="s">
        <v>243</v>
      </c>
      <c r="G307" t="s">
        <v>260</v>
      </c>
      <c r="H307" t="s">
        <v>261</v>
      </c>
      <c r="I307" t="s">
        <v>5</v>
      </c>
      <c r="J307" t="s">
        <v>15084</v>
      </c>
      <c r="K307" s="4">
        <v>527.20000000000005</v>
      </c>
      <c r="L307" t="s">
        <v>243</v>
      </c>
      <c r="M307" s="1">
        <v>1</v>
      </c>
      <c r="N307" t="s">
        <v>7</v>
      </c>
      <c r="O307" s="4">
        <v>527.20000000000005</v>
      </c>
      <c r="P307" t="s">
        <v>32831</v>
      </c>
    </row>
    <row r="308" spans="1:16" x14ac:dyDescent="0.25">
      <c r="A308" t="s">
        <v>15835</v>
      </c>
      <c r="B308" t="s">
        <v>15836</v>
      </c>
      <c r="C308" t="s">
        <v>15837</v>
      </c>
      <c r="D308" t="s">
        <v>15082</v>
      </c>
      <c r="E308" t="s">
        <v>15083</v>
      </c>
      <c r="F308" t="s">
        <v>243</v>
      </c>
      <c r="G308" t="s">
        <v>260</v>
      </c>
      <c r="H308" t="s">
        <v>261</v>
      </c>
      <c r="I308" t="s">
        <v>5</v>
      </c>
      <c r="J308" t="s">
        <v>15084</v>
      </c>
      <c r="K308" s="4">
        <v>527.20000000000005</v>
      </c>
      <c r="L308" t="s">
        <v>243</v>
      </c>
      <c r="M308" s="1">
        <v>1</v>
      </c>
      <c r="N308" t="s">
        <v>7</v>
      </c>
      <c r="O308" s="4">
        <v>527.20000000000005</v>
      </c>
      <c r="P308" t="s">
        <v>32831</v>
      </c>
    </row>
    <row r="309" spans="1:16" x14ac:dyDescent="0.25">
      <c r="A309" t="s">
        <v>15838</v>
      </c>
      <c r="B309" t="s">
        <v>15839</v>
      </c>
      <c r="C309" t="s">
        <v>15840</v>
      </c>
      <c r="D309" t="s">
        <v>14900</v>
      </c>
      <c r="E309" t="s">
        <v>14901</v>
      </c>
      <c r="F309" t="s">
        <v>243</v>
      </c>
      <c r="G309" t="s">
        <v>255</v>
      </c>
      <c r="H309" t="s">
        <v>257</v>
      </c>
      <c r="I309" t="s">
        <v>5</v>
      </c>
      <c r="J309" t="s">
        <v>14902</v>
      </c>
      <c r="K309" s="4">
        <v>519.96</v>
      </c>
      <c r="L309" t="s">
        <v>243</v>
      </c>
      <c r="M309" s="1">
        <v>1</v>
      </c>
      <c r="N309" t="s">
        <v>7</v>
      </c>
      <c r="O309" s="4">
        <v>519.96</v>
      </c>
      <c r="P309" t="s">
        <v>32831</v>
      </c>
    </row>
    <row r="310" spans="1:16" x14ac:dyDescent="0.25">
      <c r="A310" t="s">
        <v>15841</v>
      </c>
      <c r="B310" t="s">
        <v>15842</v>
      </c>
      <c r="C310" t="s">
        <v>15843</v>
      </c>
      <c r="D310" t="s">
        <v>6599</v>
      </c>
      <c r="E310" t="s">
        <v>6600</v>
      </c>
      <c r="F310" t="s">
        <v>243</v>
      </c>
      <c r="G310" t="s">
        <v>255</v>
      </c>
      <c r="H310" t="s">
        <v>257</v>
      </c>
      <c r="I310" t="s">
        <v>5</v>
      </c>
      <c r="J310" t="s">
        <v>15746</v>
      </c>
      <c r="K310" s="4">
        <v>506.25</v>
      </c>
      <c r="L310" t="s">
        <v>243</v>
      </c>
      <c r="M310" s="1">
        <v>1</v>
      </c>
      <c r="N310" t="s">
        <v>7</v>
      </c>
      <c r="O310" s="4">
        <v>506.25</v>
      </c>
      <c r="P310" t="s">
        <v>32832</v>
      </c>
    </row>
    <row r="311" spans="1:16" x14ac:dyDescent="0.25">
      <c r="A311" t="s">
        <v>15844</v>
      </c>
      <c r="B311" t="s">
        <v>15845</v>
      </c>
      <c r="C311" t="s">
        <v>15846</v>
      </c>
      <c r="D311" t="s">
        <v>15082</v>
      </c>
      <c r="E311" t="s">
        <v>15083</v>
      </c>
      <c r="F311" t="s">
        <v>243</v>
      </c>
      <c r="G311" t="s">
        <v>260</v>
      </c>
      <c r="H311" t="s">
        <v>261</v>
      </c>
      <c r="I311" t="s">
        <v>5</v>
      </c>
      <c r="J311" t="s">
        <v>15084</v>
      </c>
      <c r="K311" s="4">
        <v>503.2</v>
      </c>
      <c r="L311" t="s">
        <v>243</v>
      </c>
      <c r="M311" s="1">
        <v>1</v>
      </c>
      <c r="N311" t="s">
        <v>7</v>
      </c>
      <c r="O311" s="4">
        <v>503.2</v>
      </c>
      <c r="P311" t="s">
        <v>32831</v>
      </c>
    </row>
    <row r="312" spans="1:16" x14ac:dyDescent="0.25">
      <c r="A312" t="s">
        <v>15847</v>
      </c>
      <c r="B312" t="s">
        <v>15848</v>
      </c>
      <c r="C312" t="s">
        <v>15849</v>
      </c>
      <c r="D312" t="s">
        <v>15082</v>
      </c>
      <c r="E312" t="s">
        <v>15083</v>
      </c>
      <c r="F312" t="s">
        <v>243</v>
      </c>
      <c r="G312" t="s">
        <v>260</v>
      </c>
      <c r="H312" t="s">
        <v>261</v>
      </c>
      <c r="I312" t="s">
        <v>5</v>
      </c>
      <c r="J312" t="s">
        <v>15084</v>
      </c>
      <c r="K312" s="4">
        <v>503.2</v>
      </c>
      <c r="L312" t="s">
        <v>243</v>
      </c>
      <c r="M312" s="1">
        <v>1</v>
      </c>
      <c r="N312" t="s">
        <v>7</v>
      </c>
      <c r="O312" s="4">
        <v>503.2</v>
      </c>
      <c r="P312" t="s">
        <v>32831</v>
      </c>
    </row>
    <row r="313" spans="1:16" x14ac:dyDescent="0.25">
      <c r="A313" t="s">
        <v>15850</v>
      </c>
      <c r="B313" t="s">
        <v>15851</v>
      </c>
      <c r="C313" t="s">
        <v>15852</v>
      </c>
      <c r="D313" t="s">
        <v>15082</v>
      </c>
      <c r="E313" t="s">
        <v>15083</v>
      </c>
      <c r="F313" t="s">
        <v>243</v>
      </c>
      <c r="G313" t="s">
        <v>260</v>
      </c>
      <c r="H313" t="s">
        <v>261</v>
      </c>
      <c r="I313" t="s">
        <v>5</v>
      </c>
      <c r="J313" t="s">
        <v>15084</v>
      </c>
      <c r="K313" s="4">
        <v>503.2</v>
      </c>
      <c r="L313" t="s">
        <v>243</v>
      </c>
      <c r="M313" s="1">
        <v>1</v>
      </c>
      <c r="N313" t="s">
        <v>7</v>
      </c>
      <c r="O313" s="4">
        <v>503.2</v>
      </c>
      <c r="P313" t="s">
        <v>32831</v>
      </c>
    </row>
    <row r="314" spans="1:16" x14ac:dyDescent="0.25">
      <c r="A314" t="s">
        <v>15853</v>
      </c>
      <c r="B314" t="s">
        <v>15854</v>
      </c>
      <c r="C314" t="s">
        <v>15855</v>
      </c>
      <c r="D314" t="s">
        <v>15082</v>
      </c>
      <c r="E314" t="s">
        <v>15083</v>
      </c>
      <c r="F314" t="s">
        <v>243</v>
      </c>
      <c r="G314" t="s">
        <v>260</v>
      </c>
      <c r="H314" t="s">
        <v>261</v>
      </c>
      <c r="I314" t="s">
        <v>5</v>
      </c>
      <c r="J314" t="s">
        <v>15084</v>
      </c>
      <c r="K314" s="4">
        <v>503.2</v>
      </c>
      <c r="L314" t="s">
        <v>243</v>
      </c>
      <c r="M314" s="1">
        <v>1</v>
      </c>
      <c r="N314" t="s">
        <v>7</v>
      </c>
      <c r="O314" s="4">
        <v>503.2</v>
      </c>
      <c r="P314" t="s">
        <v>32831</v>
      </c>
    </row>
    <row r="315" spans="1:16" x14ac:dyDescent="0.25">
      <c r="A315" t="s">
        <v>15856</v>
      </c>
      <c r="B315" t="s">
        <v>15857</v>
      </c>
      <c r="C315" t="s">
        <v>15858</v>
      </c>
      <c r="D315" t="s">
        <v>15082</v>
      </c>
      <c r="E315" t="s">
        <v>15083</v>
      </c>
      <c r="F315" t="s">
        <v>243</v>
      </c>
      <c r="G315" t="s">
        <v>260</v>
      </c>
      <c r="H315" t="s">
        <v>261</v>
      </c>
      <c r="I315" t="s">
        <v>5</v>
      </c>
      <c r="J315" t="s">
        <v>15084</v>
      </c>
      <c r="K315" s="4">
        <v>503.2</v>
      </c>
      <c r="L315" t="s">
        <v>243</v>
      </c>
      <c r="M315" s="1">
        <v>1</v>
      </c>
      <c r="N315" t="s">
        <v>7</v>
      </c>
      <c r="O315" s="4">
        <v>503.2</v>
      </c>
      <c r="P315" t="s">
        <v>32831</v>
      </c>
    </row>
    <row r="316" spans="1:16" x14ac:dyDescent="0.25">
      <c r="A316" t="s">
        <v>15859</v>
      </c>
      <c r="B316" t="s">
        <v>15860</v>
      </c>
      <c r="C316" t="s">
        <v>15861</v>
      </c>
      <c r="D316" t="s">
        <v>15082</v>
      </c>
      <c r="E316" t="s">
        <v>15083</v>
      </c>
      <c r="F316" t="s">
        <v>243</v>
      </c>
      <c r="G316" t="s">
        <v>260</v>
      </c>
      <c r="H316" t="s">
        <v>261</v>
      </c>
      <c r="I316" t="s">
        <v>5</v>
      </c>
      <c r="J316" t="s">
        <v>15084</v>
      </c>
      <c r="K316" s="4">
        <v>503.2</v>
      </c>
      <c r="L316" t="s">
        <v>243</v>
      </c>
      <c r="M316" s="1">
        <v>1</v>
      </c>
      <c r="N316" t="s">
        <v>7</v>
      </c>
      <c r="O316" s="4">
        <v>503.2</v>
      </c>
      <c r="P316" t="s">
        <v>32831</v>
      </c>
    </row>
    <row r="317" spans="1:16" x14ac:dyDescent="0.25">
      <c r="A317" t="s">
        <v>15862</v>
      </c>
      <c r="B317" t="s">
        <v>15863</v>
      </c>
      <c r="C317" t="s">
        <v>15864</v>
      </c>
      <c r="D317" t="s">
        <v>15082</v>
      </c>
      <c r="E317" t="s">
        <v>15083</v>
      </c>
      <c r="F317" t="s">
        <v>243</v>
      </c>
      <c r="G317" t="s">
        <v>260</v>
      </c>
      <c r="H317" t="s">
        <v>261</v>
      </c>
      <c r="I317" t="s">
        <v>5</v>
      </c>
      <c r="J317" t="s">
        <v>15084</v>
      </c>
      <c r="K317" s="4">
        <v>503.2</v>
      </c>
      <c r="L317" t="s">
        <v>243</v>
      </c>
      <c r="M317" s="1">
        <v>1</v>
      </c>
      <c r="N317" t="s">
        <v>7</v>
      </c>
      <c r="O317" s="4">
        <v>503.2</v>
      </c>
      <c r="P317" t="s">
        <v>32831</v>
      </c>
    </row>
    <row r="318" spans="1:16" x14ac:dyDescent="0.25">
      <c r="A318" t="s">
        <v>15865</v>
      </c>
      <c r="B318" t="s">
        <v>15866</v>
      </c>
      <c r="C318" t="s">
        <v>15867</v>
      </c>
      <c r="D318" t="s">
        <v>15339</v>
      </c>
      <c r="E318" t="s">
        <v>15340</v>
      </c>
      <c r="F318" t="s">
        <v>243</v>
      </c>
      <c r="G318" t="s">
        <v>86</v>
      </c>
      <c r="H318" t="s">
        <v>5</v>
      </c>
      <c r="I318" t="s">
        <v>5</v>
      </c>
      <c r="J318" t="s">
        <v>15341</v>
      </c>
      <c r="K318" s="4">
        <v>125</v>
      </c>
      <c r="L318" t="s">
        <v>6506</v>
      </c>
      <c r="M318" s="1">
        <v>4</v>
      </c>
      <c r="N318" t="s">
        <v>6</v>
      </c>
      <c r="O318" s="4">
        <v>500</v>
      </c>
    </row>
    <row r="319" spans="1:16" x14ac:dyDescent="0.25">
      <c r="A319" t="s">
        <v>15868</v>
      </c>
      <c r="B319" t="s">
        <v>15869</v>
      </c>
      <c r="C319" t="s">
        <v>15870</v>
      </c>
      <c r="D319" t="s">
        <v>14856</v>
      </c>
      <c r="E319" t="s">
        <v>14857</v>
      </c>
      <c r="F319" t="s">
        <v>243</v>
      </c>
      <c r="G319" t="s">
        <v>252</v>
      </c>
      <c r="H319" t="s">
        <v>253</v>
      </c>
      <c r="I319" t="s">
        <v>5</v>
      </c>
      <c r="J319" t="s">
        <v>14858</v>
      </c>
      <c r="K319" s="4">
        <v>499.995</v>
      </c>
      <c r="L319" t="s">
        <v>243</v>
      </c>
      <c r="M319" s="1">
        <v>1</v>
      </c>
      <c r="N319" t="s">
        <v>7</v>
      </c>
      <c r="O319" s="4">
        <v>499.995</v>
      </c>
      <c r="P319" t="s">
        <v>32830</v>
      </c>
    </row>
    <row r="320" spans="1:16" x14ac:dyDescent="0.25">
      <c r="A320" t="s">
        <v>15871</v>
      </c>
      <c r="B320" t="s">
        <v>15872</v>
      </c>
      <c r="C320" t="s">
        <v>15873</v>
      </c>
      <c r="D320" t="s">
        <v>14856</v>
      </c>
      <c r="E320" t="s">
        <v>14857</v>
      </c>
      <c r="F320" t="s">
        <v>243</v>
      </c>
      <c r="G320" t="s">
        <v>252</v>
      </c>
      <c r="H320" t="s">
        <v>253</v>
      </c>
      <c r="I320" t="s">
        <v>5</v>
      </c>
      <c r="J320" t="s">
        <v>14858</v>
      </c>
      <c r="K320" s="4">
        <v>499.995</v>
      </c>
      <c r="L320" t="s">
        <v>243</v>
      </c>
      <c r="M320" s="1">
        <v>1</v>
      </c>
      <c r="N320" t="s">
        <v>7</v>
      </c>
      <c r="O320" s="4">
        <v>499.995</v>
      </c>
      <c r="P320" t="s">
        <v>32830</v>
      </c>
    </row>
    <row r="321" spans="1:16" x14ac:dyDescent="0.25">
      <c r="A321" t="s">
        <v>15874</v>
      </c>
      <c r="B321" t="s">
        <v>15875</v>
      </c>
      <c r="C321" t="s">
        <v>15876</v>
      </c>
      <c r="D321" t="s">
        <v>14856</v>
      </c>
      <c r="E321" t="s">
        <v>14857</v>
      </c>
      <c r="F321" t="s">
        <v>243</v>
      </c>
      <c r="G321" t="s">
        <v>252</v>
      </c>
      <c r="H321" t="s">
        <v>253</v>
      </c>
      <c r="I321" t="s">
        <v>5</v>
      </c>
      <c r="J321" t="s">
        <v>14858</v>
      </c>
      <c r="K321" s="4">
        <v>499.995</v>
      </c>
      <c r="L321" t="s">
        <v>243</v>
      </c>
      <c r="M321" s="1">
        <v>1</v>
      </c>
      <c r="N321" t="s">
        <v>7</v>
      </c>
      <c r="O321" s="4">
        <v>499.995</v>
      </c>
      <c r="P321" t="s">
        <v>32830</v>
      </c>
    </row>
    <row r="322" spans="1:16" x14ac:dyDescent="0.25">
      <c r="A322" t="s">
        <v>15877</v>
      </c>
      <c r="B322" t="s">
        <v>15878</v>
      </c>
      <c r="C322" t="s">
        <v>15879</v>
      </c>
      <c r="D322" t="s">
        <v>14856</v>
      </c>
      <c r="E322" t="s">
        <v>14857</v>
      </c>
      <c r="F322" t="s">
        <v>243</v>
      </c>
      <c r="G322" t="s">
        <v>252</v>
      </c>
      <c r="H322" t="s">
        <v>253</v>
      </c>
      <c r="I322" t="s">
        <v>5</v>
      </c>
      <c r="J322" t="s">
        <v>14858</v>
      </c>
      <c r="K322" s="4">
        <v>499.995</v>
      </c>
      <c r="L322" t="s">
        <v>243</v>
      </c>
      <c r="M322" s="1">
        <v>1</v>
      </c>
      <c r="N322" t="s">
        <v>7</v>
      </c>
      <c r="O322" s="4">
        <v>499.995</v>
      </c>
      <c r="P322" t="s">
        <v>32830</v>
      </c>
    </row>
    <row r="323" spans="1:16" x14ac:dyDescent="0.25">
      <c r="A323" t="s">
        <v>15880</v>
      </c>
      <c r="B323" t="s">
        <v>15881</v>
      </c>
      <c r="C323" t="s">
        <v>15882</v>
      </c>
      <c r="D323" t="s">
        <v>14856</v>
      </c>
      <c r="E323" t="s">
        <v>14857</v>
      </c>
      <c r="F323" t="s">
        <v>243</v>
      </c>
      <c r="G323" t="s">
        <v>252</v>
      </c>
      <c r="H323" t="s">
        <v>253</v>
      </c>
      <c r="I323" t="s">
        <v>5</v>
      </c>
      <c r="J323" t="s">
        <v>14858</v>
      </c>
      <c r="K323" s="4">
        <v>499.995</v>
      </c>
      <c r="L323" t="s">
        <v>243</v>
      </c>
      <c r="M323" s="1">
        <v>1</v>
      </c>
      <c r="N323" t="s">
        <v>7</v>
      </c>
      <c r="O323" s="4">
        <v>499.995</v>
      </c>
      <c r="P323" t="s">
        <v>32830</v>
      </c>
    </row>
    <row r="324" spans="1:16" x14ac:dyDescent="0.25">
      <c r="A324" t="s">
        <v>15883</v>
      </c>
      <c r="B324" t="s">
        <v>15884</v>
      </c>
      <c r="C324" t="s">
        <v>15885</v>
      </c>
      <c r="D324" t="s">
        <v>14856</v>
      </c>
      <c r="E324" t="s">
        <v>14857</v>
      </c>
      <c r="F324" t="s">
        <v>243</v>
      </c>
      <c r="G324" t="s">
        <v>252</v>
      </c>
      <c r="H324" t="s">
        <v>253</v>
      </c>
      <c r="I324" t="s">
        <v>5</v>
      </c>
      <c r="J324" t="s">
        <v>14858</v>
      </c>
      <c r="K324" s="4">
        <v>499.995</v>
      </c>
      <c r="L324" t="s">
        <v>243</v>
      </c>
      <c r="M324" s="1">
        <v>1</v>
      </c>
      <c r="N324" t="s">
        <v>7</v>
      </c>
      <c r="O324" s="4">
        <v>499.995</v>
      </c>
      <c r="P324" t="s">
        <v>32830</v>
      </c>
    </row>
    <row r="325" spans="1:16" x14ac:dyDescent="0.25">
      <c r="A325" t="s">
        <v>15886</v>
      </c>
      <c r="B325" t="s">
        <v>15887</v>
      </c>
      <c r="C325" t="s">
        <v>15888</v>
      </c>
      <c r="D325" t="s">
        <v>14856</v>
      </c>
      <c r="E325" t="s">
        <v>14857</v>
      </c>
      <c r="F325" t="s">
        <v>243</v>
      </c>
      <c r="G325" t="s">
        <v>252</v>
      </c>
      <c r="H325" t="s">
        <v>253</v>
      </c>
      <c r="I325" t="s">
        <v>5</v>
      </c>
      <c r="J325" t="s">
        <v>14858</v>
      </c>
      <c r="K325" s="4">
        <v>499.995</v>
      </c>
      <c r="L325" t="s">
        <v>243</v>
      </c>
      <c r="M325" s="1">
        <v>1</v>
      </c>
      <c r="N325" t="s">
        <v>7</v>
      </c>
      <c r="O325" s="4">
        <v>499.995</v>
      </c>
      <c r="P325" t="s">
        <v>32830</v>
      </c>
    </row>
    <row r="326" spans="1:16" x14ac:dyDescent="0.25">
      <c r="A326" t="s">
        <v>15889</v>
      </c>
      <c r="B326" t="s">
        <v>15890</v>
      </c>
      <c r="C326" t="s">
        <v>15891</v>
      </c>
      <c r="D326" t="s">
        <v>14856</v>
      </c>
      <c r="E326" t="s">
        <v>14857</v>
      </c>
      <c r="F326" t="s">
        <v>243</v>
      </c>
      <c r="G326" t="s">
        <v>252</v>
      </c>
      <c r="H326" t="s">
        <v>253</v>
      </c>
      <c r="I326" t="s">
        <v>5</v>
      </c>
      <c r="J326" t="s">
        <v>14858</v>
      </c>
      <c r="K326" s="4">
        <v>499.995</v>
      </c>
      <c r="L326" t="s">
        <v>243</v>
      </c>
      <c r="M326" s="1">
        <v>1</v>
      </c>
      <c r="N326" t="s">
        <v>7</v>
      </c>
      <c r="O326" s="4">
        <v>499.995</v>
      </c>
      <c r="P326" t="s">
        <v>32830</v>
      </c>
    </row>
    <row r="327" spans="1:16" x14ac:dyDescent="0.25">
      <c r="A327" t="s">
        <v>15892</v>
      </c>
      <c r="B327" t="s">
        <v>15893</v>
      </c>
      <c r="C327" t="s">
        <v>15894</v>
      </c>
      <c r="D327" t="s">
        <v>14856</v>
      </c>
      <c r="E327" t="s">
        <v>14857</v>
      </c>
      <c r="F327" t="s">
        <v>243</v>
      </c>
      <c r="G327" t="s">
        <v>252</v>
      </c>
      <c r="H327" t="s">
        <v>253</v>
      </c>
      <c r="I327" t="s">
        <v>5</v>
      </c>
      <c r="J327" t="s">
        <v>14858</v>
      </c>
      <c r="K327" s="4">
        <v>499.995</v>
      </c>
      <c r="L327" t="s">
        <v>243</v>
      </c>
      <c r="M327" s="1">
        <v>1</v>
      </c>
      <c r="N327" t="s">
        <v>7</v>
      </c>
      <c r="O327" s="4">
        <v>499.995</v>
      </c>
      <c r="P327" t="s">
        <v>32830</v>
      </c>
    </row>
    <row r="328" spans="1:16" x14ac:dyDescent="0.25">
      <c r="A328" t="s">
        <v>15895</v>
      </c>
      <c r="B328" t="s">
        <v>15896</v>
      </c>
      <c r="C328" t="s">
        <v>15897</v>
      </c>
      <c r="D328" t="s">
        <v>14856</v>
      </c>
      <c r="E328" t="s">
        <v>14857</v>
      </c>
      <c r="F328" t="s">
        <v>243</v>
      </c>
      <c r="G328" t="s">
        <v>252</v>
      </c>
      <c r="H328" t="s">
        <v>253</v>
      </c>
      <c r="I328" t="s">
        <v>5</v>
      </c>
      <c r="J328" t="s">
        <v>14858</v>
      </c>
      <c r="K328" s="4">
        <v>499.995</v>
      </c>
      <c r="L328" t="s">
        <v>243</v>
      </c>
      <c r="M328" s="1">
        <v>1</v>
      </c>
      <c r="N328" t="s">
        <v>7</v>
      </c>
      <c r="O328" s="4">
        <v>499.995</v>
      </c>
      <c r="P328" t="s">
        <v>32830</v>
      </c>
    </row>
    <row r="329" spans="1:16" x14ac:dyDescent="0.25">
      <c r="A329" t="s">
        <v>15898</v>
      </c>
      <c r="B329" t="s">
        <v>15899</v>
      </c>
      <c r="C329" t="s">
        <v>15900</v>
      </c>
      <c r="D329" t="s">
        <v>14856</v>
      </c>
      <c r="E329" t="s">
        <v>14857</v>
      </c>
      <c r="F329" t="s">
        <v>243</v>
      </c>
      <c r="G329" t="s">
        <v>252</v>
      </c>
      <c r="H329" t="s">
        <v>253</v>
      </c>
      <c r="I329" t="s">
        <v>5</v>
      </c>
      <c r="J329" t="s">
        <v>14858</v>
      </c>
      <c r="K329" s="4">
        <v>499.995</v>
      </c>
      <c r="L329" t="s">
        <v>243</v>
      </c>
      <c r="M329" s="1">
        <v>1</v>
      </c>
      <c r="N329" t="s">
        <v>7</v>
      </c>
      <c r="O329" s="4">
        <v>499.995</v>
      </c>
      <c r="P329" t="s">
        <v>32830</v>
      </c>
    </row>
    <row r="330" spans="1:16" x14ac:dyDescent="0.25">
      <c r="A330" t="s">
        <v>15901</v>
      </c>
      <c r="B330" t="s">
        <v>15902</v>
      </c>
      <c r="C330" t="s">
        <v>15903</v>
      </c>
      <c r="D330" t="s">
        <v>14856</v>
      </c>
      <c r="E330" t="s">
        <v>14857</v>
      </c>
      <c r="F330" t="s">
        <v>243</v>
      </c>
      <c r="G330" t="s">
        <v>252</v>
      </c>
      <c r="H330" t="s">
        <v>253</v>
      </c>
      <c r="I330" t="s">
        <v>5</v>
      </c>
      <c r="J330" t="s">
        <v>14858</v>
      </c>
      <c r="K330" s="4">
        <v>499.995</v>
      </c>
      <c r="L330" t="s">
        <v>243</v>
      </c>
      <c r="M330" s="1">
        <v>1</v>
      </c>
      <c r="N330" t="s">
        <v>7</v>
      </c>
      <c r="O330" s="4">
        <v>499.995</v>
      </c>
      <c r="P330" t="s">
        <v>32830</v>
      </c>
    </row>
    <row r="331" spans="1:16" x14ac:dyDescent="0.25">
      <c r="A331" t="s">
        <v>15904</v>
      </c>
      <c r="B331" t="s">
        <v>15905</v>
      </c>
      <c r="C331" t="s">
        <v>15906</v>
      </c>
      <c r="D331" t="s">
        <v>14856</v>
      </c>
      <c r="E331" t="s">
        <v>14857</v>
      </c>
      <c r="F331" t="s">
        <v>243</v>
      </c>
      <c r="G331" t="s">
        <v>252</v>
      </c>
      <c r="H331" t="s">
        <v>253</v>
      </c>
      <c r="I331" t="s">
        <v>5</v>
      </c>
      <c r="J331" t="s">
        <v>14858</v>
      </c>
      <c r="K331" s="4">
        <v>499.995</v>
      </c>
      <c r="L331" t="s">
        <v>243</v>
      </c>
      <c r="M331" s="1">
        <v>1</v>
      </c>
      <c r="N331" t="s">
        <v>7</v>
      </c>
      <c r="O331" s="4">
        <v>499.995</v>
      </c>
      <c r="P331" t="s">
        <v>32830</v>
      </c>
    </row>
    <row r="332" spans="1:16" x14ac:dyDescent="0.25">
      <c r="A332" t="s">
        <v>15907</v>
      </c>
      <c r="B332" t="s">
        <v>15908</v>
      </c>
      <c r="C332" t="s">
        <v>15909</v>
      </c>
      <c r="D332" t="s">
        <v>14856</v>
      </c>
      <c r="E332" t="s">
        <v>14857</v>
      </c>
      <c r="F332" t="s">
        <v>243</v>
      </c>
      <c r="G332" t="s">
        <v>252</v>
      </c>
      <c r="H332" t="s">
        <v>253</v>
      </c>
      <c r="I332" t="s">
        <v>5</v>
      </c>
      <c r="J332" t="s">
        <v>14858</v>
      </c>
      <c r="K332" s="4">
        <v>499.995</v>
      </c>
      <c r="L332" t="s">
        <v>243</v>
      </c>
      <c r="M332" s="1">
        <v>1</v>
      </c>
      <c r="N332" t="s">
        <v>7</v>
      </c>
      <c r="O332" s="4">
        <v>499.995</v>
      </c>
      <c r="P332" t="s">
        <v>32830</v>
      </c>
    </row>
    <row r="333" spans="1:16" x14ac:dyDescent="0.25">
      <c r="A333" t="s">
        <v>15910</v>
      </c>
      <c r="B333" t="s">
        <v>15911</v>
      </c>
      <c r="C333" t="s">
        <v>15912</v>
      </c>
      <c r="D333" t="s">
        <v>14856</v>
      </c>
      <c r="E333" t="s">
        <v>14857</v>
      </c>
      <c r="F333" t="s">
        <v>243</v>
      </c>
      <c r="G333" t="s">
        <v>252</v>
      </c>
      <c r="H333" t="s">
        <v>253</v>
      </c>
      <c r="I333" t="s">
        <v>5</v>
      </c>
      <c r="J333" t="s">
        <v>14858</v>
      </c>
      <c r="K333" s="4">
        <v>499.995</v>
      </c>
      <c r="L333" t="s">
        <v>243</v>
      </c>
      <c r="M333" s="1">
        <v>1</v>
      </c>
      <c r="N333" t="s">
        <v>7</v>
      </c>
      <c r="O333" s="4">
        <v>499.995</v>
      </c>
      <c r="P333" t="s">
        <v>32830</v>
      </c>
    </row>
    <row r="334" spans="1:16" x14ac:dyDescent="0.25">
      <c r="A334" t="s">
        <v>15913</v>
      </c>
      <c r="B334" t="s">
        <v>15914</v>
      </c>
      <c r="C334" t="s">
        <v>15915</v>
      </c>
      <c r="D334" t="s">
        <v>14856</v>
      </c>
      <c r="E334" t="s">
        <v>14857</v>
      </c>
      <c r="F334" t="s">
        <v>243</v>
      </c>
      <c r="G334" t="s">
        <v>252</v>
      </c>
      <c r="H334" t="s">
        <v>253</v>
      </c>
      <c r="I334" t="s">
        <v>5</v>
      </c>
      <c r="J334" t="s">
        <v>14858</v>
      </c>
      <c r="K334" s="4">
        <v>499.995</v>
      </c>
      <c r="L334" t="s">
        <v>243</v>
      </c>
      <c r="M334" s="1">
        <v>1</v>
      </c>
      <c r="N334" t="s">
        <v>7</v>
      </c>
      <c r="O334" s="4">
        <v>499.995</v>
      </c>
      <c r="P334" t="s">
        <v>32830</v>
      </c>
    </row>
    <row r="335" spans="1:16" x14ac:dyDescent="0.25">
      <c r="A335" t="s">
        <v>15916</v>
      </c>
      <c r="B335" t="s">
        <v>15917</v>
      </c>
      <c r="C335" t="s">
        <v>15918</v>
      </c>
      <c r="D335" t="s">
        <v>14856</v>
      </c>
      <c r="E335" t="s">
        <v>14857</v>
      </c>
      <c r="F335" t="s">
        <v>243</v>
      </c>
      <c r="G335" t="s">
        <v>252</v>
      </c>
      <c r="H335" t="s">
        <v>253</v>
      </c>
      <c r="I335" t="s">
        <v>5</v>
      </c>
      <c r="J335" t="s">
        <v>14858</v>
      </c>
      <c r="K335" s="4">
        <v>499.995</v>
      </c>
      <c r="L335" t="s">
        <v>243</v>
      </c>
      <c r="M335" s="1">
        <v>1</v>
      </c>
      <c r="N335" t="s">
        <v>7</v>
      </c>
      <c r="O335" s="4">
        <v>499.995</v>
      </c>
      <c r="P335" t="s">
        <v>32830</v>
      </c>
    </row>
    <row r="336" spans="1:16" x14ac:dyDescent="0.25">
      <c r="A336" t="s">
        <v>15919</v>
      </c>
      <c r="B336" t="s">
        <v>15920</v>
      </c>
      <c r="C336" t="s">
        <v>15921</v>
      </c>
      <c r="D336" t="s">
        <v>14856</v>
      </c>
      <c r="E336" t="s">
        <v>14857</v>
      </c>
      <c r="F336" t="s">
        <v>243</v>
      </c>
      <c r="G336" t="s">
        <v>252</v>
      </c>
      <c r="H336" t="s">
        <v>253</v>
      </c>
      <c r="I336" t="s">
        <v>5</v>
      </c>
      <c r="J336" t="s">
        <v>14858</v>
      </c>
      <c r="K336" s="4">
        <v>499.995</v>
      </c>
      <c r="L336" t="s">
        <v>243</v>
      </c>
      <c r="M336" s="1">
        <v>1</v>
      </c>
      <c r="N336" t="s">
        <v>7</v>
      </c>
      <c r="O336" s="4">
        <v>499.995</v>
      </c>
      <c r="P336" t="s">
        <v>32830</v>
      </c>
    </row>
    <row r="337" spans="1:16" x14ac:dyDescent="0.25">
      <c r="A337" t="s">
        <v>15922</v>
      </c>
      <c r="B337" t="s">
        <v>15923</v>
      </c>
      <c r="C337" t="s">
        <v>15924</v>
      </c>
      <c r="D337" t="s">
        <v>14856</v>
      </c>
      <c r="E337" t="s">
        <v>14857</v>
      </c>
      <c r="F337" t="s">
        <v>243</v>
      </c>
      <c r="G337" t="s">
        <v>252</v>
      </c>
      <c r="H337" t="s">
        <v>253</v>
      </c>
      <c r="I337" t="s">
        <v>5</v>
      </c>
      <c r="J337" t="s">
        <v>14858</v>
      </c>
      <c r="K337" s="4">
        <v>499.995</v>
      </c>
      <c r="L337" t="s">
        <v>243</v>
      </c>
      <c r="M337" s="1">
        <v>1</v>
      </c>
      <c r="N337" t="s">
        <v>7</v>
      </c>
      <c r="O337" s="4">
        <v>499.995</v>
      </c>
      <c r="P337" t="s">
        <v>32830</v>
      </c>
    </row>
    <row r="338" spans="1:16" x14ac:dyDescent="0.25">
      <c r="A338" t="s">
        <v>15925</v>
      </c>
      <c r="B338" t="s">
        <v>15926</v>
      </c>
      <c r="C338" t="s">
        <v>15927</v>
      </c>
      <c r="D338" t="s">
        <v>14856</v>
      </c>
      <c r="E338" t="s">
        <v>14857</v>
      </c>
      <c r="F338" t="s">
        <v>243</v>
      </c>
      <c r="G338" t="s">
        <v>252</v>
      </c>
      <c r="H338" t="s">
        <v>253</v>
      </c>
      <c r="I338" t="s">
        <v>5</v>
      </c>
      <c r="J338" t="s">
        <v>14858</v>
      </c>
      <c r="K338" s="4">
        <v>499.995</v>
      </c>
      <c r="L338" t="s">
        <v>243</v>
      </c>
      <c r="M338" s="1">
        <v>1</v>
      </c>
      <c r="N338" t="s">
        <v>7</v>
      </c>
      <c r="O338" s="4">
        <v>499.995</v>
      </c>
      <c r="P338" t="s">
        <v>32830</v>
      </c>
    </row>
    <row r="339" spans="1:16" x14ac:dyDescent="0.25">
      <c r="A339" t="s">
        <v>15928</v>
      </c>
      <c r="B339" t="s">
        <v>15929</v>
      </c>
      <c r="C339" t="s">
        <v>15930</v>
      </c>
      <c r="D339" t="s">
        <v>14856</v>
      </c>
      <c r="E339" t="s">
        <v>14857</v>
      </c>
      <c r="F339" t="s">
        <v>243</v>
      </c>
      <c r="G339" t="s">
        <v>252</v>
      </c>
      <c r="H339" t="s">
        <v>253</v>
      </c>
      <c r="I339" t="s">
        <v>5</v>
      </c>
      <c r="J339" t="s">
        <v>14858</v>
      </c>
      <c r="K339" s="4">
        <v>499.995</v>
      </c>
      <c r="L339" t="s">
        <v>243</v>
      </c>
      <c r="M339" s="1">
        <v>1</v>
      </c>
      <c r="N339" t="s">
        <v>7</v>
      </c>
      <c r="O339" s="4">
        <v>499.995</v>
      </c>
      <c r="P339" t="s">
        <v>32830</v>
      </c>
    </row>
    <row r="340" spans="1:16" x14ac:dyDescent="0.25">
      <c r="A340" t="s">
        <v>15931</v>
      </c>
      <c r="B340" t="s">
        <v>15932</v>
      </c>
      <c r="C340" t="s">
        <v>15933</v>
      </c>
      <c r="D340" t="s">
        <v>14856</v>
      </c>
      <c r="E340" t="s">
        <v>14857</v>
      </c>
      <c r="F340" t="s">
        <v>243</v>
      </c>
      <c r="G340" t="s">
        <v>252</v>
      </c>
      <c r="H340" t="s">
        <v>253</v>
      </c>
      <c r="I340" t="s">
        <v>5</v>
      </c>
      <c r="J340" t="s">
        <v>14858</v>
      </c>
      <c r="K340" s="4">
        <v>499.995</v>
      </c>
      <c r="L340" t="s">
        <v>243</v>
      </c>
      <c r="M340" s="1">
        <v>1</v>
      </c>
      <c r="N340" t="s">
        <v>7</v>
      </c>
      <c r="O340" s="4">
        <v>499.995</v>
      </c>
      <c r="P340" t="s">
        <v>32830</v>
      </c>
    </row>
    <row r="341" spans="1:16" x14ac:dyDescent="0.25">
      <c r="A341" t="s">
        <v>15934</v>
      </c>
      <c r="B341" t="s">
        <v>15935</v>
      </c>
      <c r="C341" t="s">
        <v>15936</v>
      </c>
      <c r="D341" t="s">
        <v>14856</v>
      </c>
      <c r="E341" t="s">
        <v>14857</v>
      </c>
      <c r="F341" t="s">
        <v>243</v>
      </c>
      <c r="G341" t="s">
        <v>252</v>
      </c>
      <c r="H341" t="s">
        <v>253</v>
      </c>
      <c r="I341" t="s">
        <v>5</v>
      </c>
      <c r="J341" t="s">
        <v>14858</v>
      </c>
      <c r="K341" s="4">
        <v>499.995</v>
      </c>
      <c r="L341" t="s">
        <v>243</v>
      </c>
      <c r="M341" s="1">
        <v>1</v>
      </c>
      <c r="N341" t="s">
        <v>7</v>
      </c>
      <c r="O341" s="4">
        <v>499.995</v>
      </c>
      <c r="P341" t="s">
        <v>32830</v>
      </c>
    </row>
    <row r="342" spans="1:16" x14ac:dyDescent="0.25">
      <c r="A342" t="s">
        <v>15937</v>
      </c>
      <c r="B342" t="s">
        <v>15938</v>
      </c>
      <c r="C342" t="s">
        <v>15939</v>
      </c>
      <c r="D342" t="s">
        <v>14856</v>
      </c>
      <c r="E342" t="s">
        <v>14857</v>
      </c>
      <c r="F342" t="s">
        <v>243</v>
      </c>
      <c r="G342" t="s">
        <v>252</v>
      </c>
      <c r="H342" t="s">
        <v>253</v>
      </c>
      <c r="I342" t="s">
        <v>5</v>
      </c>
      <c r="J342" t="s">
        <v>14858</v>
      </c>
      <c r="K342" s="4">
        <v>499.995</v>
      </c>
      <c r="L342" t="s">
        <v>243</v>
      </c>
      <c r="M342" s="1">
        <v>1</v>
      </c>
      <c r="N342" t="s">
        <v>7</v>
      </c>
      <c r="O342" s="4">
        <v>499.995</v>
      </c>
      <c r="P342" t="s">
        <v>32830</v>
      </c>
    </row>
    <row r="343" spans="1:16" x14ac:dyDescent="0.25">
      <c r="A343" t="s">
        <v>15940</v>
      </c>
      <c r="B343" t="s">
        <v>15941</v>
      </c>
      <c r="C343" t="s">
        <v>15942</v>
      </c>
      <c r="D343" t="s">
        <v>14880</v>
      </c>
      <c r="E343" t="s">
        <v>14881</v>
      </c>
      <c r="F343" t="s">
        <v>243</v>
      </c>
      <c r="G343" t="s">
        <v>252</v>
      </c>
      <c r="H343" t="s">
        <v>253</v>
      </c>
      <c r="I343" t="s">
        <v>5</v>
      </c>
      <c r="J343" t="s">
        <v>637</v>
      </c>
      <c r="K343" s="4">
        <v>499.995</v>
      </c>
      <c r="L343" t="s">
        <v>243</v>
      </c>
      <c r="M343" s="1">
        <v>1</v>
      </c>
      <c r="N343" t="s">
        <v>7</v>
      </c>
      <c r="O343" s="4">
        <v>499.995</v>
      </c>
      <c r="P343" t="s">
        <v>32830</v>
      </c>
    </row>
    <row r="344" spans="1:16" x14ac:dyDescent="0.25">
      <c r="A344" t="s">
        <v>15943</v>
      </c>
      <c r="B344" t="s">
        <v>15944</v>
      </c>
      <c r="C344" t="s">
        <v>15945</v>
      </c>
      <c r="D344" t="s">
        <v>14880</v>
      </c>
      <c r="E344" t="s">
        <v>14881</v>
      </c>
      <c r="F344" t="s">
        <v>243</v>
      </c>
      <c r="G344" t="s">
        <v>252</v>
      </c>
      <c r="H344" t="s">
        <v>253</v>
      </c>
      <c r="I344" t="s">
        <v>5</v>
      </c>
      <c r="J344" t="s">
        <v>637</v>
      </c>
      <c r="K344" s="4">
        <v>499.995</v>
      </c>
      <c r="L344" t="s">
        <v>243</v>
      </c>
      <c r="M344" s="1">
        <v>1</v>
      </c>
      <c r="N344" t="s">
        <v>7</v>
      </c>
      <c r="O344" s="4">
        <v>499.995</v>
      </c>
      <c r="P344" t="s">
        <v>32830</v>
      </c>
    </row>
    <row r="345" spans="1:16" x14ac:dyDescent="0.25">
      <c r="A345" t="s">
        <v>15946</v>
      </c>
      <c r="B345" t="s">
        <v>15947</v>
      </c>
      <c r="C345" t="s">
        <v>15948</v>
      </c>
      <c r="D345" t="s">
        <v>14880</v>
      </c>
      <c r="E345" t="s">
        <v>14881</v>
      </c>
      <c r="F345" t="s">
        <v>243</v>
      </c>
      <c r="G345" t="s">
        <v>252</v>
      </c>
      <c r="H345" t="s">
        <v>253</v>
      </c>
      <c r="I345" t="s">
        <v>5</v>
      </c>
      <c r="J345" t="s">
        <v>637</v>
      </c>
      <c r="K345" s="4">
        <v>499.995</v>
      </c>
      <c r="L345" t="s">
        <v>243</v>
      </c>
      <c r="M345" s="1">
        <v>1</v>
      </c>
      <c r="N345" t="s">
        <v>7</v>
      </c>
      <c r="O345" s="4">
        <v>499.995</v>
      </c>
      <c r="P345" t="s">
        <v>32830</v>
      </c>
    </row>
    <row r="346" spans="1:16" x14ac:dyDescent="0.25">
      <c r="A346" t="s">
        <v>15949</v>
      </c>
      <c r="B346" t="s">
        <v>15950</v>
      </c>
      <c r="C346" t="s">
        <v>15951</v>
      </c>
      <c r="D346" t="s">
        <v>14912</v>
      </c>
      <c r="E346" t="s">
        <v>14913</v>
      </c>
      <c r="F346" t="s">
        <v>243</v>
      </c>
      <c r="G346" t="s">
        <v>262</v>
      </c>
      <c r="H346" t="s">
        <v>265</v>
      </c>
      <c r="I346" t="s">
        <v>5</v>
      </c>
      <c r="J346" t="s">
        <v>14914</v>
      </c>
      <c r="K346" s="4">
        <v>499.99</v>
      </c>
      <c r="L346" t="s">
        <v>243</v>
      </c>
      <c r="M346" s="1">
        <v>1</v>
      </c>
      <c r="N346" t="s">
        <v>7</v>
      </c>
      <c r="O346" s="4">
        <v>499.99</v>
      </c>
      <c r="P346" t="s">
        <v>32830</v>
      </c>
    </row>
    <row r="347" spans="1:16" x14ac:dyDescent="0.25">
      <c r="A347" t="s">
        <v>15952</v>
      </c>
      <c r="B347" t="s">
        <v>15953</v>
      </c>
      <c r="C347" t="s">
        <v>15954</v>
      </c>
      <c r="D347" t="s">
        <v>5739</v>
      </c>
      <c r="E347" t="s">
        <v>5740</v>
      </c>
      <c r="F347" t="s">
        <v>243</v>
      </c>
      <c r="G347" t="s">
        <v>252</v>
      </c>
      <c r="H347" t="s">
        <v>253</v>
      </c>
      <c r="I347" t="s">
        <v>5</v>
      </c>
      <c r="J347" t="s">
        <v>637</v>
      </c>
      <c r="K347" s="4">
        <v>499.99</v>
      </c>
      <c r="L347" t="s">
        <v>243</v>
      </c>
      <c r="M347" s="1">
        <v>1</v>
      </c>
      <c r="N347" t="s">
        <v>7</v>
      </c>
      <c r="O347" s="4">
        <v>499.99</v>
      </c>
      <c r="P347" t="s">
        <v>32830</v>
      </c>
    </row>
    <row r="348" spans="1:16" x14ac:dyDescent="0.25">
      <c r="A348" t="s">
        <v>15955</v>
      </c>
      <c r="B348" t="s">
        <v>15956</v>
      </c>
      <c r="C348" t="s">
        <v>15957</v>
      </c>
      <c r="D348" t="s">
        <v>5739</v>
      </c>
      <c r="E348" t="s">
        <v>5740</v>
      </c>
      <c r="F348" t="s">
        <v>243</v>
      </c>
      <c r="G348" t="s">
        <v>252</v>
      </c>
      <c r="H348" t="s">
        <v>253</v>
      </c>
      <c r="I348" t="s">
        <v>5</v>
      </c>
      <c r="J348" t="s">
        <v>637</v>
      </c>
      <c r="K348" s="4">
        <v>499.99</v>
      </c>
      <c r="L348" t="s">
        <v>243</v>
      </c>
      <c r="M348" s="1">
        <v>1</v>
      </c>
      <c r="N348" t="s">
        <v>7</v>
      </c>
      <c r="O348" s="4">
        <v>499.99</v>
      </c>
      <c r="P348" t="s">
        <v>32830</v>
      </c>
    </row>
    <row r="349" spans="1:16" x14ac:dyDescent="0.25">
      <c r="A349" t="s">
        <v>15958</v>
      </c>
      <c r="B349" t="s">
        <v>15959</v>
      </c>
      <c r="C349" t="s">
        <v>15960</v>
      </c>
      <c r="D349" t="s">
        <v>15414</v>
      </c>
      <c r="E349" t="s">
        <v>15415</v>
      </c>
      <c r="F349" t="s">
        <v>243</v>
      </c>
      <c r="G349" t="s">
        <v>262</v>
      </c>
      <c r="H349" t="s">
        <v>267</v>
      </c>
      <c r="I349" t="s">
        <v>5</v>
      </c>
      <c r="J349" t="s">
        <v>15416</v>
      </c>
      <c r="K349" s="4">
        <v>499.99</v>
      </c>
      <c r="L349" t="s">
        <v>243</v>
      </c>
      <c r="M349" s="1">
        <v>1</v>
      </c>
      <c r="N349" t="s">
        <v>7</v>
      </c>
      <c r="O349" s="4">
        <v>499.99</v>
      </c>
      <c r="P349" t="s">
        <v>32830</v>
      </c>
    </row>
    <row r="350" spans="1:16" x14ac:dyDescent="0.25">
      <c r="A350" t="s">
        <v>15961</v>
      </c>
      <c r="B350" t="s">
        <v>15962</v>
      </c>
      <c r="C350" t="s">
        <v>15963</v>
      </c>
      <c r="D350" t="s">
        <v>14880</v>
      </c>
      <c r="E350" t="s">
        <v>14881</v>
      </c>
      <c r="F350" t="s">
        <v>243</v>
      </c>
      <c r="G350" t="s">
        <v>252</v>
      </c>
      <c r="H350" t="s">
        <v>253</v>
      </c>
      <c r="I350" t="s">
        <v>5</v>
      </c>
      <c r="J350" t="s">
        <v>637</v>
      </c>
      <c r="K350" s="4">
        <v>499.99</v>
      </c>
      <c r="L350" t="s">
        <v>243</v>
      </c>
      <c r="M350" s="1">
        <v>1</v>
      </c>
      <c r="N350" t="s">
        <v>7</v>
      </c>
      <c r="O350" s="4">
        <v>499.99</v>
      </c>
      <c r="P350" t="s">
        <v>32830</v>
      </c>
    </row>
    <row r="351" spans="1:16" x14ac:dyDescent="0.25">
      <c r="A351" t="s">
        <v>15964</v>
      </c>
      <c r="B351" t="s">
        <v>15965</v>
      </c>
      <c r="C351" t="s">
        <v>15966</v>
      </c>
      <c r="D351" t="s">
        <v>14880</v>
      </c>
      <c r="E351" t="s">
        <v>14881</v>
      </c>
      <c r="F351" t="s">
        <v>243</v>
      </c>
      <c r="G351" t="s">
        <v>252</v>
      </c>
      <c r="H351" t="s">
        <v>253</v>
      </c>
      <c r="I351" t="s">
        <v>5</v>
      </c>
      <c r="J351" t="s">
        <v>637</v>
      </c>
      <c r="K351" s="4">
        <v>499.99</v>
      </c>
      <c r="L351" t="s">
        <v>243</v>
      </c>
      <c r="M351" s="1">
        <v>1</v>
      </c>
      <c r="N351" t="s">
        <v>7</v>
      </c>
      <c r="O351" s="4">
        <v>499.99</v>
      </c>
      <c r="P351" t="s">
        <v>32832</v>
      </c>
    </row>
    <row r="352" spans="1:16" x14ac:dyDescent="0.25">
      <c r="A352" t="s">
        <v>15967</v>
      </c>
      <c r="B352" t="s">
        <v>15968</v>
      </c>
      <c r="C352" t="s">
        <v>15969</v>
      </c>
      <c r="D352" t="s">
        <v>15970</v>
      </c>
      <c r="E352" t="s">
        <v>15971</v>
      </c>
      <c r="F352" t="s">
        <v>243</v>
      </c>
      <c r="G352" t="s">
        <v>244</v>
      </c>
      <c r="H352" t="s">
        <v>245</v>
      </c>
      <c r="I352" t="s">
        <v>5</v>
      </c>
      <c r="J352" t="s">
        <v>15972</v>
      </c>
      <c r="K352" s="4">
        <v>499.99</v>
      </c>
      <c r="L352" t="s">
        <v>6506</v>
      </c>
      <c r="M352" s="1">
        <v>1</v>
      </c>
      <c r="N352" t="s">
        <v>7</v>
      </c>
      <c r="O352" s="4">
        <v>499.99</v>
      </c>
      <c r="P352" t="s">
        <v>32832</v>
      </c>
    </row>
    <row r="353" spans="1:16" x14ac:dyDescent="0.25">
      <c r="A353" t="s">
        <v>15973</v>
      </c>
      <c r="B353" t="s">
        <v>15974</v>
      </c>
      <c r="C353" t="s">
        <v>15975</v>
      </c>
      <c r="D353" t="s">
        <v>15414</v>
      </c>
      <c r="E353" t="s">
        <v>15415</v>
      </c>
      <c r="F353" t="s">
        <v>243</v>
      </c>
      <c r="G353" t="s">
        <v>262</v>
      </c>
      <c r="H353" t="s">
        <v>265</v>
      </c>
      <c r="I353" t="s">
        <v>5</v>
      </c>
      <c r="J353" t="s">
        <v>15416</v>
      </c>
      <c r="K353" s="4">
        <v>499.5</v>
      </c>
      <c r="L353" t="s">
        <v>243</v>
      </c>
      <c r="M353" s="1">
        <v>1</v>
      </c>
      <c r="N353" t="s">
        <v>7</v>
      </c>
      <c r="O353" s="4">
        <v>499.5</v>
      </c>
      <c r="P353" t="s">
        <v>32830</v>
      </c>
    </row>
    <row r="354" spans="1:16" x14ac:dyDescent="0.25">
      <c r="A354" t="s">
        <v>15976</v>
      </c>
      <c r="B354" t="s">
        <v>15977</v>
      </c>
      <c r="C354" t="s">
        <v>15978</v>
      </c>
      <c r="D354" t="s">
        <v>15414</v>
      </c>
      <c r="E354" t="s">
        <v>15415</v>
      </c>
      <c r="F354" t="s">
        <v>243</v>
      </c>
      <c r="G354" t="s">
        <v>252</v>
      </c>
      <c r="H354" t="s">
        <v>253</v>
      </c>
      <c r="I354" t="s">
        <v>5</v>
      </c>
      <c r="J354" t="s">
        <v>15416</v>
      </c>
      <c r="K354" s="4">
        <v>499.5</v>
      </c>
      <c r="L354" t="s">
        <v>243</v>
      </c>
      <c r="M354" s="1">
        <v>1</v>
      </c>
      <c r="N354" t="s">
        <v>7</v>
      </c>
      <c r="O354" s="4">
        <v>499.5</v>
      </c>
      <c r="P354" t="s">
        <v>32830</v>
      </c>
    </row>
    <row r="355" spans="1:16" x14ac:dyDescent="0.25">
      <c r="A355" t="s">
        <v>15979</v>
      </c>
      <c r="B355" t="s">
        <v>15980</v>
      </c>
      <c r="C355" t="s">
        <v>15981</v>
      </c>
      <c r="D355" t="s">
        <v>15414</v>
      </c>
      <c r="E355" t="s">
        <v>15415</v>
      </c>
      <c r="F355" t="s">
        <v>243</v>
      </c>
      <c r="G355" t="s">
        <v>252</v>
      </c>
      <c r="H355" t="s">
        <v>253</v>
      </c>
      <c r="I355" t="s">
        <v>5</v>
      </c>
      <c r="J355" t="s">
        <v>15416</v>
      </c>
      <c r="K355" s="4">
        <v>499.5</v>
      </c>
      <c r="L355" t="s">
        <v>243</v>
      </c>
      <c r="M355" s="1">
        <v>1</v>
      </c>
      <c r="N355" t="s">
        <v>7</v>
      </c>
      <c r="O355" s="4">
        <v>499.5</v>
      </c>
      <c r="P355" t="s">
        <v>32830</v>
      </c>
    </row>
    <row r="356" spans="1:16" x14ac:dyDescent="0.25">
      <c r="A356" t="s">
        <v>15982</v>
      </c>
      <c r="B356" t="s">
        <v>15983</v>
      </c>
      <c r="C356" t="s">
        <v>15984</v>
      </c>
      <c r="D356" t="s">
        <v>14856</v>
      </c>
      <c r="E356" t="s">
        <v>14857</v>
      </c>
      <c r="F356" t="s">
        <v>243</v>
      </c>
      <c r="G356" t="s">
        <v>262</v>
      </c>
      <c r="H356" t="s">
        <v>267</v>
      </c>
      <c r="I356" t="s">
        <v>5</v>
      </c>
      <c r="J356" t="s">
        <v>14858</v>
      </c>
      <c r="K356" s="4">
        <v>499.5</v>
      </c>
      <c r="L356" t="s">
        <v>243</v>
      </c>
      <c r="M356" s="1">
        <v>1</v>
      </c>
      <c r="N356" t="s">
        <v>7</v>
      </c>
      <c r="O356" s="4">
        <v>499.5</v>
      </c>
      <c r="P356" t="s">
        <v>32830</v>
      </c>
    </row>
    <row r="357" spans="1:16" x14ac:dyDescent="0.25">
      <c r="A357" t="s">
        <v>15985</v>
      </c>
      <c r="B357" t="s">
        <v>15986</v>
      </c>
      <c r="C357" t="s">
        <v>15987</v>
      </c>
      <c r="D357" t="s">
        <v>14856</v>
      </c>
      <c r="E357" t="s">
        <v>14857</v>
      </c>
      <c r="F357" t="s">
        <v>243</v>
      </c>
      <c r="G357" t="s">
        <v>262</v>
      </c>
      <c r="H357" t="s">
        <v>267</v>
      </c>
      <c r="I357" t="s">
        <v>5</v>
      </c>
      <c r="J357" t="s">
        <v>14858</v>
      </c>
      <c r="K357" s="4">
        <v>499.5</v>
      </c>
      <c r="L357" t="s">
        <v>243</v>
      </c>
      <c r="M357" s="1">
        <v>1</v>
      </c>
      <c r="N357" t="s">
        <v>7</v>
      </c>
      <c r="O357" s="4">
        <v>499.5</v>
      </c>
      <c r="P357" t="s">
        <v>32830</v>
      </c>
    </row>
    <row r="358" spans="1:16" x14ac:dyDescent="0.25">
      <c r="A358" t="s">
        <v>15988</v>
      </c>
      <c r="B358" t="s">
        <v>15989</v>
      </c>
      <c r="C358" t="s">
        <v>15990</v>
      </c>
      <c r="D358" t="s">
        <v>15082</v>
      </c>
      <c r="E358" t="s">
        <v>15083</v>
      </c>
      <c r="F358" t="s">
        <v>243</v>
      </c>
      <c r="G358" t="s">
        <v>260</v>
      </c>
      <c r="H358" t="s">
        <v>261</v>
      </c>
      <c r="I358" t="s">
        <v>5</v>
      </c>
      <c r="J358" t="s">
        <v>15084</v>
      </c>
      <c r="K358" s="4">
        <v>499.5</v>
      </c>
      <c r="L358" t="s">
        <v>243</v>
      </c>
      <c r="M358" s="1">
        <v>1</v>
      </c>
      <c r="N358" t="s">
        <v>7</v>
      </c>
      <c r="O358" s="4">
        <v>499.5</v>
      </c>
      <c r="P358" t="s">
        <v>32830</v>
      </c>
    </row>
    <row r="359" spans="1:16" x14ac:dyDescent="0.25">
      <c r="A359" t="s">
        <v>15991</v>
      </c>
      <c r="B359" t="s">
        <v>15992</v>
      </c>
      <c r="C359" t="s">
        <v>15993</v>
      </c>
      <c r="D359" t="s">
        <v>15082</v>
      </c>
      <c r="E359" t="s">
        <v>15083</v>
      </c>
      <c r="F359" t="s">
        <v>243</v>
      </c>
      <c r="G359" t="s">
        <v>260</v>
      </c>
      <c r="H359" t="s">
        <v>261</v>
      </c>
      <c r="I359" t="s">
        <v>5</v>
      </c>
      <c r="J359" t="s">
        <v>15084</v>
      </c>
      <c r="K359" s="4">
        <v>499.5</v>
      </c>
      <c r="L359" t="s">
        <v>243</v>
      </c>
      <c r="M359" s="1">
        <v>1</v>
      </c>
      <c r="N359" t="s">
        <v>7</v>
      </c>
      <c r="O359" s="4">
        <v>499.5</v>
      </c>
      <c r="P359" t="s">
        <v>32830</v>
      </c>
    </row>
    <row r="360" spans="1:16" x14ac:dyDescent="0.25">
      <c r="A360" t="s">
        <v>15994</v>
      </c>
      <c r="B360" t="s">
        <v>15995</v>
      </c>
      <c r="C360" t="s">
        <v>15996</v>
      </c>
      <c r="D360" t="s">
        <v>15082</v>
      </c>
      <c r="E360" t="s">
        <v>15083</v>
      </c>
      <c r="F360" t="s">
        <v>243</v>
      </c>
      <c r="G360" t="s">
        <v>260</v>
      </c>
      <c r="H360" t="s">
        <v>261</v>
      </c>
      <c r="I360" t="s">
        <v>5</v>
      </c>
      <c r="J360" t="s">
        <v>15084</v>
      </c>
      <c r="K360" s="4">
        <v>499.5</v>
      </c>
      <c r="L360" t="s">
        <v>243</v>
      </c>
      <c r="M360" s="1">
        <v>1</v>
      </c>
      <c r="N360" t="s">
        <v>7</v>
      </c>
      <c r="O360" s="4">
        <v>499.5</v>
      </c>
      <c r="P360" t="s">
        <v>32830</v>
      </c>
    </row>
    <row r="361" spans="1:16" x14ac:dyDescent="0.25">
      <c r="A361" t="s">
        <v>15997</v>
      </c>
      <c r="B361" t="s">
        <v>15998</v>
      </c>
      <c r="C361" t="s">
        <v>15999</v>
      </c>
      <c r="D361" t="s">
        <v>15082</v>
      </c>
      <c r="E361" t="s">
        <v>15083</v>
      </c>
      <c r="F361" t="s">
        <v>243</v>
      </c>
      <c r="G361" t="s">
        <v>260</v>
      </c>
      <c r="H361" t="s">
        <v>261</v>
      </c>
      <c r="I361" t="s">
        <v>5</v>
      </c>
      <c r="J361" t="s">
        <v>15084</v>
      </c>
      <c r="K361" s="4">
        <v>499.5</v>
      </c>
      <c r="L361" t="s">
        <v>243</v>
      </c>
      <c r="M361" s="1">
        <v>1</v>
      </c>
      <c r="N361" t="s">
        <v>7</v>
      </c>
      <c r="O361" s="4">
        <v>499.5</v>
      </c>
      <c r="P361" t="s">
        <v>32830</v>
      </c>
    </row>
    <row r="362" spans="1:16" x14ac:dyDescent="0.25">
      <c r="A362" t="s">
        <v>16000</v>
      </c>
      <c r="B362" t="s">
        <v>16001</v>
      </c>
      <c r="C362" t="s">
        <v>16002</v>
      </c>
      <c r="D362" t="s">
        <v>15082</v>
      </c>
      <c r="E362" t="s">
        <v>15083</v>
      </c>
      <c r="F362" t="s">
        <v>243</v>
      </c>
      <c r="G362" t="s">
        <v>260</v>
      </c>
      <c r="H362" t="s">
        <v>261</v>
      </c>
      <c r="I362" t="s">
        <v>5</v>
      </c>
      <c r="J362" t="s">
        <v>15084</v>
      </c>
      <c r="K362" s="4">
        <v>499.5</v>
      </c>
      <c r="L362" t="s">
        <v>243</v>
      </c>
      <c r="M362" s="1">
        <v>1</v>
      </c>
      <c r="N362" t="s">
        <v>7</v>
      </c>
      <c r="O362" s="4">
        <v>499.5</v>
      </c>
      <c r="P362" t="s">
        <v>32830</v>
      </c>
    </row>
    <row r="363" spans="1:16" x14ac:dyDescent="0.25">
      <c r="A363" t="s">
        <v>16003</v>
      </c>
      <c r="B363" t="s">
        <v>16004</v>
      </c>
      <c r="C363" t="s">
        <v>16002</v>
      </c>
      <c r="D363" t="s">
        <v>15082</v>
      </c>
      <c r="E363" t="s">
        <v>15083</v>
      </c>
      <c r="F363" t="s">
        <v>243</v>
      </c>
      <c r="G363" t="s">
        <v>260</v>
      </c>
      <c r="H363" t="s">
        <v>261</v>
      </c>
      <c r="I363" t="s">
        <v>5</v>
      </c>
      <c r="J363" t="s">
        <v>15084</v>
      </c>
      <c r="K363" s="4">
        <v>499.5</v>
      </c>
      <c r="L363" t="s">
        <v>243</v>
      </c>
      <c r="M363" s="1">
        <v>1</v>
      </c>
      <c r="N363" t="s">
        <v>7</v>
      </c>
      <c r="O363" s="4">
        <v>499.5</v>
      </c>
      <c r="P363" t="s">
        <v>32830</v>
      </c>
    </row>
    <row r="364" spans="1:16" x14ac:dyDescent="0.25">
      <c r="A364" t="s">
        <v>16005</v>
      </c>
      <c r="B364" t="s">
        <v>16006</v>
      </c>
      <c r="C364" t="s">
        <v>16007</v>
      </c>
      <c r="D364" t="s">
        <v>15082</v>
      </c>
      <c r="E364" t="s">
        <v>15083</v>
      </c>
      <c r="F364" t="s">
        <v>243</v>
      </c>
      <c r="G364" t="s">
        <v>260</v>
      </c>
      <c r="H364" t="s">
        <v>261</v>
      </c>
      <c r="I364" t="s">
        <v>5</v>
      </c>
      <c r="J364" t="s">
        <v>15084</v>
      </c>
      <c r="K364" s="4">
        <v>499.5</v>
      </c>
      <c r="L364" t="s">
        <v>243</v>
      </c>
      <c r="M364" s="1">
        <v>1</v>
      </c>
      <c r="N364" t="s">
        <v>7</v>
      </c>
      <c r="O364" s="4">
        <v>499.5</v>
      </c>
      <c r="P364" t="s">
        <v>32830</v>
      </c>
    </row>
    <row r="365" spans="1:16" x14ac:dyDescent="0.25">
      <c r="A365" t="s">
        <v>16008</v>
      </c>
      <c r="B365" t="s">
        <v>16009</v>
      </c>
      <c r="C365" t="s">
        <v>16010</v>
      </c>
      <c r="D365" t="s">
        <v>15082</v>
      </c>
      <c r="E365" t="s">
        <v>15083</v>
      </c>
      <c r="F365" t="s">
        <v>243</v>
      </c>
      <c r="G365" t="s">
        <v>260</v>
      </c>
      <c r="H365" t="s">
        <v>261</v>
      </c>
      <c r="I365" t="s">
        <v>5</v>
      </c>
      <c r="J365" t="s">
        <v>15084</v>
      </c>
      <c r="K365" s="4">
        <v>499.5</v>
      </c>
      <c r="L365" t="s">
        <v>243</v>
      </c>
      <c r="M365" s="1">
        <v>1</v>
      </c>
      <c r="N365" t="s">
        <v>7</v>
      </c>
      <c r="O365" s="4">
        <v>499.5</v>
      </c>
      <c r="P365" t="s">
        <v>32830</v>
      </c>
    </row>
    <row r="366" spans="1:16" x14ac:dyDescent="0.25">
      <c r="A366" t="s">
        <v>16011</v>
      </c>
      <c r="B366" t="s">
        <v>16012</v>
      </c>
      <c r="C366" t="s">
        <v>16013</v>
      </c>
      <c r="D366" t="s">
        <v>14856</v>
      </c>
      <c r="E366" t="s">
        <v>14857</v>
      </c>
      <c r="F366" t="s">
        <v>243</v>
      </c>
      <c r="G366" t="s">
        <v>252</v>
      </c>
      <c r="H366" t="s">
        <v>253</v>
      </c>
      <c r="I366" t="s">
        <v>5</v>
      </c>
      <c r="J366" t="s">
        <v>14858</v>
      </c>
      <c r="K366" s="4">
        <v>499.5</v>
      </c>
      <c r="L366" t="s">
        <v>243</v>
      </c>
      <c r="M366" s="1">
        <v>1</v>
      </c>
      <c r="N366" t="s">
        <v>7</v>
      </c>
      <c r="O366" s="4">
        <v>499.5</v>
      </c>
      <c r="P366" t="s">
        <v>32830</v>
      </c>
    </row>
    <row r="367" spans="1:16" x14ac:dyDescent="0.25">
      <c r="A367" t="s">
        <v>16014</v>
      </c>
      <c r="B367" t="s">
        <v>16015</v>
      </c>
      <c r="C367" t="s">
        <v>16016</v>
      </c>
      <c r="D367" t="s">
        <v>14856</v>
      </c>
      <c r="E367" t="s">
        <v>14857</v>
      </c>
      <c r="F367" t="s">
        <v>243</v>
      </c>
      <c r="G367" t="s">
        <v>252</v>
      </c>
      <c r="H367" t="s">
        <v>253</v>
      </c>
      <c r="I367" t="s">
        <v>5</v>
      </c>
      <c r="J367" t="s">
        <v>14858</v>
      </c>
      <c r="K367" s="4">
        <v>499.5</v>
      </c>
      <c r="L367" t="s">
        <v>243</v>
      </c>
      <c r="M367" s="1">
        <v>1</v>
      </c>
      <c r="N367" t="s">
        <v>7</v>
      </c>
      <c r="O367" s="4">
        <v>499.5</v>
      </c>
      <c r="P367" t="s">
        <v>32830</v>
      </c>
    </row>
    <row r="368" spans="1:16" x14ac:dyDescent="0.25">
      <c r="A368" t="s">
        <v>16017</v>
      </c>
      <c r="B368" t="s">
        <v>16018</v>
      </c>
      <c r="C368" t="s">
        <v>16019</v>
      </c>
      <c r="D368" t="s">
        <v>14856</v>
      </c>
      <c r="E368" t="s">
        <v>14857</v>
      </c>
      <c r="F368" t="s">
        <v>243</v>
      </c>
      <c r="G368" t="s">
        <v>252</v>
      </c>
      <c r="H368" t="s">
        <v>253</v>
      </c>
      <c r="I368" t="s">
        <v>5</v>
      </c>
      <c r="J368" t="s">
        <v>14858</v>
      </c>
      <c r="K368" s="4">
        <v>499.5</v>
      </c>
      <c r="L368" t="s">
        <v>243</v>
      </c>
      <c r="M368" s="1">
        <v>1</v>
      </c>
      <c r="N368" t="s">
        <v>7</v>
      </c>
      <c r="O368" s="4">
        <v>499.5</v>
      </c>
      <c r="P368" t="s">
        <v>32830</v>
      </c>
    </row>
    <row r="369" spans="1:16" x14ac:dyDescent="0.25">
      <c r="A369" t="s">
        <v>16020</v>
      </c>
      <c r="B369" t="s">
        <v>16021</v>
      </c>
      <c r="C369" t="s">
        <v>16022</v>
      </c>
      <c r="D369" t="s">
        <v>14856</v>
      </c>
      <c r="E369" t="s">
        <v>14857</v>
      </c>
      <c r="F369" t="s">
        <v>243</v>
      </c>
      <c r="G369" t="s">
        <v>252</v>
      </c>
      <c r="H369" t="s">
        <v>253</v>
      </c>
      <c r="I369" t="s">
        <v>5</v>
      </c>
      <c r="J369" t="s">
        <v>14858</v>
      </c>
      <c r="K369" s="4">
        <v>499.5</v>
      </c>
      <c r="L369" t="s">
        <v>243</v>
      </c>
      <c r="M369" s="1">
        <v>1</v>
      </c>
      <c r="N369" t="s">
        <v>7</v>
      </c>
      <c r="O369" s="4">
        <v>499.5</v>
      </c>
      <c r="P369" t="s">
        <v>32830</v>
      </c>
    </row>
    <row r="370" spans="1:16" x14ac:dyDescent="0.25">
      <c r="A370" t="s">
        <v>16023</v>
      </c>
      <c r="B370" t="s">
        <v>16024</v>
      </c>
      <c r="C370" t="s">
        <v>16025</v>
      </c>
      <c r="D370" t="s">
        <v>14856</v>
      </c>
      <c r="E370" t="s">
        <v>14857</v>
      </c>
      <c r="F370" t="s">
        <v>243</v>
      </c>
      <c r="G370" t="s">
        <v>252</v>
      </c>
      <c r="H370" t="s">
        <v>253</v>
      </c>
      <c r="I370" t="s">
        <v>5</v>
      </c>
      <c r="J370" t="s">
        <v>14858</v>
      </c>
      <c r="K370" s="4">
        <v>499.5</v>
      </c>
      <c r="L370" t="s">
        <v>243</v>
      </c>
      <c r="M370" s="1">
        <v>1</v>
      </c>
      <c r="N370" t="s">
        <v>7</v>
      </c>
      <c r="O370" s="4">
        <v>499.5</v>
      </c>
      <c r="P370" t="s">
        <v>32830</v>
      </c>
    </row>
    <row r="371" spans="1:16" x14ac:dyDescent="0.25">
      <c r="A371" t="s">
        <v>16026</v>
      </c>
      <c r="B371" t="s">
        <v>16027</v>
      </c>
      <c r="C371" t="s">
        <v>16028</v>
      </c>
      <c r="D371" t="s">
        <v>15082</v>
      </c>
      <c r="E371" t="s">
        <v>15083</v>
      </c>
      <c r="F371" t="s">
        <v>243</v>
      </c>
      <c r="G371" t="s">
        <v>260</v>
      </c>
      <c r="H371" t="s">
        <v>261</v>
      </c>
      <c r="I371" t="s">
        <v>5</v>
      </c>
      <c r="J371" t="s">
        <v>15084</v>
      </c>
      <c r="K371" s="4">
        <v>494.25</v>
      </c>
      <c r="L371" t="s">
        <v>243</v>
      </c>
      <c r="M371" s="1">
        <v>1</v>
      </c>
      <c r="N371" t="s">
        <v>7</v>
      </c>
      <c r="O371" s="4">
        <v>494.25</v>
      </c>
      <c r="P371" t="s">
        <v>32832</v>
      </c>
    </row>
    <row r="372" spans="1:16" x14ac:dyDescent="0.25">
      <c r="A372" t="s">
        <v>16029</v>
      </c>
      <c r="B372" t="s">
        <v>16030</v>
      </c>
      <c r="C372" t="s">
        <v>16031</v>
      </c>
      <c r="D372" t="s">
        <v>15082</v>
      </c>
      <c r="E372" t="s">
        <v>15083</v>
      </c>
      <c r="F372" t="s">
        <v>243</v>
      </c>
      <c r="G372" t="s">
        <v>260</v>
      </c>
      <c r="H372" t="s">
        <v>261</v>
      </c>
      <c r="I372" t="s">
        <v>5</v>
      </c>
      <c r="J372" t="s">
        <v>15084</v>
      </c>
      <c r="K372" s="4">
        <v>494.25</v>
      </c>
      <c r="L372" t="s">
        <v>243</v>
      </c>
      <c r="M372" s="1">
        <v>1</v>
      </c>
      <c r="N372" t="s">
        <v>7</v>
      </c>
      <c r="O372" s="4">
        <v>494.25</v>
      </c>
      <c r="P372" t="s">
        <v>32832</v>
      </c>
    </row>
    <row r="373" spans="1:16" x14ac:dyDescent="0.25">
      <c r="A373" t="s">
        <v>16032</v>
      </c>
      <c r="B373" t="s">
        <v>16033</v>
      </c>
      <c r="C373" t="s">
        <v>16034</v>
      </c>
      <c r="D373" t="s">
        <v>15082</v>
      </c>
      <c r="E373" t="s">
        <v>15083</v>
      </c>
      <c r="F373" t="s">
        <v>243</v>
      </c>
      <c r="G373" t="s">
        <v>260</v>
      </c>
      <c r="H373" t="s">
        <v>261</v>
      </c>
      <c r="I373" t="s">
        <v>5</v>
      </c>
      <c r="J373" t="s">
        <v>15084</v>
      </c>
      <c r="K373" s="4">
        <v>494.25</v>
      </c>
      <c r="L373" t="s">
        <v>243</v>
      </c>
      <c r="M373" s="1">
        <v>1</v>
      </c>
      <c r="N373" t="s">
        <v>7</v>
      </c>
      <c r="O373" s="4">
        <v>494.25</v>
      </c>
      <c r="P373" t="s">
        <v>32832</v>
      </c>
    </row>
    <row r="374" spans="1:16" x14ac:dyDescent="0.25">
      <c r="A374" t="s">
        <v>16035</v>
      </c>
      <c r="B374" t="s">
        <v>16036</v>
      </c>
      <c r="C374" t="s">
        <v>16037</v>
      </c>
      <c r="D374" t="s">
        <v>14900</v>
      </c>
      <c r="E374" t="s">
        <v>14901</v>
      </c>
      <c r="F374" t="s">
        <v>243</v>
      </c>
      <c r="G374" t="s">
        <v>255</v>
      </c>
      <c r="H374" t="s">
        <v>257</v>
      </c>
      <c r="I374" t="s">
        <v>5</v>
      </c>
      <c r="J374" t="s">
        <v>14902</v>
      </c>
      <c r="K374" s="4">
        <v>487.46249999999998</v>
      </c>
      <c r="L374" t="s">
        <v>243</v>
      </c>
      <c r="M374" s="1">
        <v>1</v>
      </c>
      <c r="N374" t="s">
        <v>7</v>
      </c>
      <c r="O374" s="4">
        <v>487.46249999999998</v>
      </c>
      <c r="P374" t="s">
        <v>32832</v>
      </c>
    </row>
    <row r="375" spans="1:16" x14ac:dyDescent="0.25">
      <c r="A375" t="s">
        <v>16038</v>
      </c>
      <c r="B375" t="s">
        <v>16039</v>
      </c>
      <c r="C375" t="s">
        <v>16040</v>
      </c>
      <c r="D375" t="s">
        <v>15339</v>
      </c>
      <c r="E375" t="s">
        <v>15340</v>
      </c>
      <c r="F375" t="s">
        <v>243</v>
      </c>
      <c r="G375" t="s">
        <v>86</v>
      </c>
      <c r="H375" t="s">
        <v>5</v>
      </c>
      <c r="I375" t="s">
        <v>5</v>
      </c>
      <c r="J375" t="s">
        <v>15341</v>
      </c>
      <c r="K375" s="4">
        <v>120</v>
      </c>
      <c r="L375" t="s">
        <v>6506</v>
      </c>
      <c r="M375" s="1">
        <v>4</v>
      </c>
      <c r="N375" t="s">
        <v>6</v>
      </c>
      <c r="O375" s="4">
        <v>480</v>
      </c>
    </row>
    <row r="376" spans="1:16" x14ac:dyDescent="0.25">
      <c r="A376" t="s">
        <v>16041</v>
      </c>
      <c r="B376" t="s">
        <v>16042</v>
      </c>
      <c r="C376" t="s">
        <v>16043</v>
      </c>
      <c r="D376" t="s">
        <v>15339</v>
      </c>
      <c r="E376" t="s">
        <v>15340</v>
      </c>
      <c r="F376" t="s">
        <v>243</v>
      </c>
      <c r="G376" t="s">
        <v>252</v>
      </c>
      <c r="H376" t="s">
        <v>253</v>
      </c>
      <c r="I376" t="s">
        <v>5</v>
      </c>
      <c r="J376" t="s">
        <v>15759</v>
      </c>
      <c r="K376" s="4">
        <v>479.99200000000002</v>
      </c>
      <c r="L376" t="s">
        <v>243</v>
      </c>
      <c r="M376" s="1">
        <v>1</v>
      </c>
      <c r="N376" t="s">
        <v>7</v>
      </c>
      <c r="O376" s="4">
        <v>479.99200000000002</v>
      </c>
      <c r="P376" t="s">
        <v>32831</v>
      </c>
    </row>
    <row r="377" spans="1:16" x14ac:dyDescent="0.25">
      <c r="A377" t="s">
        <v>16044</v>
      </c>
      <c r="B377" t="s">
        <v>16045</v>
      </c>
      <c r="C377" t="s">
        <v>16046</v>
      </c>
      <c r="D377" t="s">
        <v>15339</v>
      </c>
      <c r="E377" t="s">
        <v>15340</v>
      </c>
      <c r="F377" t="s">
        <v>243</v>
      </c>
      <c r="G377" t="s">
        <v>252</v>
      </c>
      <c r="H377" t="s">
        <v>253</v>
      </c>
      <c r="I377" t="s">
        <v>5</v>
      </c>
      <c r="J377" t="s">
        <v>15759</v>
      </c>
      <c r="K377" s="4">
        <v>479.99200000000002</v>
      </c>
      <c r="L377" t="s">
        <v>243</v>
      </c>
      <c r="M377" s="1">
        <v>1</v>
      </c>
      <c r="N377" t="s">
        <v>7</v>
      </c>
      <c r="O377" s="4">
        <v>479.99200000000002</v>
      </c>
      <c r="P377" t="s">
        <v>32831</v>
      </c>
    </row>
    <row r="378" spans="1:16" x14ac:dyDescent="0.25">
      <c r="A378" t="s">
        <v>16047</v>
      </c>
      <c r="B378" t="s">
        <v>16048</v>
      </c>
      <c r="C378" t="s">
        <v>16049</v>
      </c>
      <c r="D378" t="s">
        <v>15339</v>
      </c>
      <c r="E378" t="s">
        <v>15340</v>
      </c>
      <c r="F378" t="s">
        <v>243</v>
      </c>
      <c r="G378" t="s">
        <v>252</v>
      </c>
      <c r="H378" t="s">
        <v>253</v>
      </c>
      <c r="I378" t="s">
        <v>5</v>
      </c>
      <c r="J378" t="s">
        <v>15759</v>
      </c>
      <c r="K378" s="4">
        <v>479.99200000000002</v>
      </c>
      <c r="L378" t="s">
        <v>243</v>
      </c>
      <c r="M378" s="1">
        <v>1</v>
      </c>
      <c r="N378" t="s">
        <v>7</v>
      </c>
      <c r="O378" s="4">
        <v>479.99200000000002</v>
      </c>
      <c r="P378" t="s">
        <v>32831</v>
      </c>
    </row>
    <row r="379" spans="1:16" x14ac:dyDescent="0.25">
      <c r="A379" t="s">
        <v>16050</v>
      </c>
      <c r="B379" t="s">
        <v>16051</v>
      </c>
      <c r="C379" t="s">
        <v>16052</v>
      </c>
      <c r="D379" t="s">
        <v>15339</v>
      </c>
      <c r="E379" t="s">
        <v>15340</v>
      </c>
      <c r="F379" t="s">
        <v>243</v>
      </c>
      <c r="G379" t="s">
        <v>252</v>
      </c>
      <c r="H379" t="s">
        <v>253</v>
      </c>
      <c r="I379" t="s">
        <v>5</v>
      </c>
      <c r="J379" t="s">
        <v>15759</v>
      </c>
      <c r="K379" s="4">
        <v>479.99200000000002</v>
      </c>
      <c r="L379" t="s">
        <v>243</v>
      </c>
      <c r="M379" s="1">
        <v>1</v>
      </c>
      <c r="N379" t="s">
        <v>7</v>
      </c>
      <c r="O379" s="4">
        <v>479.99200000000002</v>
      </c>
      <c r="P379" t="s">
        <v>32831</v>
      </c>
    </row>
    <row r="380" spans="1:16" x14ac:dyDescent="0.25">
      <c r="A380" t="s">
        <v>16053</v>
      </c>
      <c r="B380" t="s">
        <v>16054</v>
      </c>
      <c r="C380" t="s">
        <v>16055</v>
      </c>
      <c r="D380" t="s">
        <v>15826</v>
      </c>
      <c r="E380" t="s">
        <v>15827</v>
      </c>
      <c r="F380" t="s">
        <v>243</v>
      </c>
      <c r="G380" t="s">
        <v>244</v>
      </c>
      <c r="H380" t="s">
        <v>245</v>
      </c>
      <c r="I380" t="s">
        <v>5</v>
      </c>
      <c r="J380" t="s">
        <v>15828</v>
      </c>
      <c r="K380" s="4">
        <v>479.99200000000002</v>
      </c>
      <c r="L380" t="s">
        <v>6506</v>
      </c>
      <c r="M380" s="1">
        <v>1</v>
      </c>
      <c r="N380" t="s">
        <v>7</v>
      </c>
      <c r="O380" s="4">
        <v>479.99200000000002</v>
      </c>
      <c r="P380" t="s">
        <v>32831</v>
      </c>
    </row>
    <row r="381" spans="1:16" x14ac:dyDescent="0.25">
      <c r="A381" t="s">
        <v>16056</v>
      </c>
      <c r="B381" t="s">
        <v>16057</v>
      </c>
      <c r="C381" t="s">
        <v>16058</v>
      </c>
      <c r="D381" t="s">
        <v>6431</v>
      </c>
      <c r="E381" t="s">
        <v>6432</v>
      </c>
      <c r="F381" t="s">
        <v>243</v>
      </c>
      <c r="G381" t="s">
        <v>255</v>
      </c>
      <c r="H381" t="s">
        <v>256</v>
      </c>
      <c r="I381" t="s">
        <v>5</v>
      </c>
      <c r="J381" t="s">
        <v>7072</v>
      </c>
      <c r="K381" s="4">
        <v>479.99</v>
      </c>
      <c r="L381" t="s">
        <v>243</v>
      </c>
      <c r="M381" s="1">
        <v>1</v>
      </c>
      <c r="N381" t="s">
        <v>6</v>
      </c>
      <c r="O381" s="4">
        <v>479.99</v>
      </c>
    </row>
    <row r="382" spans="1:16" x14ac:dyDescent="0.25">
      <c r="A382" t="s">
        <v>16059</v>
      </c>
      <c r="B382" t="s">
        <v>16060</v>
      </c>
      <c r="C382" t="s">
        <v>16061</v>
      </c>
      <c r="D382" t="s">
        <v>7232</v>
      </c>
      <c r="E382" t="s">
        <v>7233</v>
      </c>
      <c r="F382" t="s">
        <v>243</v>
      </c>
      <c r="G382" t="s">
        <v>244</v>
      </c>
      <c r="H382" t="s">
        <v>15</v>
      </c>
      <c r="I382" t="s">
        <v>5</v>
      </c>
      <c r="J382" t="s">
        <v>7234</v>
      </c>
      <c r="K382" s="4">
        <v>479.59120000000001</v>
      </c>
      <c r="L382" t="s">
        <v>6506</v>
      </c>
      <c r="M382" s="1">
        <v>1</v>
      </c>
      <c r="N382" t="s">
        <v>7</v>
      </c>
      <c r="O382" s="4">
        <v>479.59120000000001</v>
      </c>
      <c r="P382" t="s">
        <v>32829</v>
      </c>
    </row>
    <row r="383" spans="1:16" x14ac:dyDescent="0.25">
      <c r="A383" t="s">
        <v>16062</v>
      </c>
      <c r="B383" t="s">
        <v>16063</v>
      </c>
      <c r="C383" t="s">
        <v>16064</v>
      </c>
      <c r="D383" t="s">
        <v>14718</v>
      </c>
      <c r="E383" t="s">
        <v>14719</v>
      </c>
      <c r="F383" t="s">
        <v>243</v>
      </c>
      <c r="G383" t="s">
        <v>260</v>
      </c>
      <c r="H383" t="s">
        <v>261</v>
      </c>
      <c r="I383" t="s">
        <v>5</v>
      </c>
      <c r="J383" t="s">
        <v>7980</v>
      </c>
      <c r="K383" s="4">
        <v>479.2</v>
      </c>
      <c r="L383" t="s">
        <v>243</v>
      </c>
      <c r="M383" s="1">
        <v>1</v>
      </c>
      <c r="N383" t="s">
        <v>7</v>
      </c>
      <c r="O383" s="4">
        <v>479.2</v>
      </c>
      <c r="P383" t="s">
        <v>32831</v>
      </c>
    </row>
    <row r="384" spans="1:16" x14ac:dyDescent="0.25">
      <c r="A384" t="s">
        <v>16065</v>
      </c>
      <c r="B384" t="s">
        <v>16066</v>
      </c>
      <c r="C384" t="s">
        <v>16067</v>
      </c>
      <c r="D384" t="s">
        <v>15082</v>
      </c>
      <c r="E384" t="s">
        <v>15083</v>
      </c>
      <c r="F384" t="s">
        <v>243</v>
      </c>
      <c r="G384" t="s">
        <v>260</v>
      </c>
      <c r="H384" t="s">
        <v>261</v>
      </c>
      <c r="I384" t="s">
        <v>5</v>
      </c>
      <c r="J384" t="s">
        <v>15084</v>
      </c>
      <c r="K384" s="4">
        <v>479.2</v>
      </c>
      <c r="L384" t="s">
        <v>243</v>
      </c>
      <c r="M384" s="1">
        <v>1</v>
      </c>
      <c r="N384" t="s">
        <v>7</v>
      </c>
      <c r="O384" s="4">
        <v>479.2</v>
      </c>
      <c r="P384" t="s">
        <v>32831</v>
      </c>
    </row>
    <row r="385" spans="1:16" x14ac:dyDescent="0.25">
      <c r="A385" t="s">
        <v>16068</v>
      </c>
      <c r="B385" t="s">
        <v>16069</v>
      </c>
      <c r="C385" t="s">
        <v>16070</v>
      </c>
      <c r="D385" t="s">
        <v>15082</v>
      </c>
      <c r="E385" t="s">
        <v>15083</v>
      </c>
      <c r="F385" t="s">
        <v>243</v>
      </c>
      <c r="G385" t="s">
        <v>260</v>
      </c>
      <c r="H385" t="s">
        <v>261</v>
      </c>
      <c r="I385" t="s">
        <v>5</v>
      </c>
      <c r="J385" t="s">
        <v>15084</v>
      </c>
      <c r="K385" s="4">
        <v>479.2</v>
      </c>
      <c r="L385" t="s">
        <v>243</v>
      </c>
      <c r="M385" s="1">
        <v>1</v>
      </c>
      <c r="N385" t="s">
        <v>7</v>
      </c>
      <c r="O385" s="4">
        <v>479.2</v>
      </c>
      <c r="P385" t="s">
        <v>32831</v>
      </c>
    </row>
    <row r="386" spans="1:16" x14ac:dyDescent="0.25">
      <c r="A386" t="s">
        <v>16071</v>
      </c>
      <c r="B386" t="s">
        <v>16072</v>
      </c>
      <c r="C386" t="s">
        <v>16073</v>
      </c>
      <c r="D386" t="s">
        <v>15082</v>
      </c>
      <c r="E386" t="s">
        <v>15083</v>
      </c>
      <c r="F386" t="s">
        <v>243</v>
      </c>
      <c r="G386" t="s">
        <v>260</v>
      </c>
      <c r="H386" t="s">
        <v>261</v>
      </c>
      <c r="I386" t="s">
        <v>5</v>
      </c>
      <c r="J386" t="s">
        <v>15084</v>
      </c>
      <c r="K386" s="4">
        <v>479.2</v>
      </c>
      <c r="L386" t="s">
        <v>243</v>
      </c>
      <c r="M386" s="1">
        <v>1</v>
      </c>
      <c r="N386" t="s">
        <v>7</v>
      </c>
      <c r="O386" s="4">
        <v>479.2</v>
      </c>
      <c r="P386" t="s">
        <v>32831</v>
      </c>
    </row>
    <row r="387" spans="1:16" x14ac:dyDescent="0.25">
      <c r="A387" t="s">
        <v>16074</v>
      </c>
      <c r="B387" t="s">
        <v>16075</v>
      </c>
      <c r="C387" t="s">
        <v>16076</v>
      </c>
      <c r="D387" t="s">
        <v>15082</v>
      </c>
      <c r="E387" t="s">
        <v>15083</v>
      </c>
      <c r="F387" t="s">
        <v>243</v>
      </c>
      <c r="G387" t="s">
        <v>260</v>
      </c>
      <c r="H387" t="s">
        <v>261</v>
      </c>
      <c r="I387" t="s">
        <v>5</v>
      </c>
      <c r="J387" t="s">
        <v>15084</v>
      </c>
      <c r="K387" s="4">
        <v>479.2</v>
      </c>
      <c r="L387" t="s">
        <v>243</v>
      </c>
      <c r="M387" s="1">
        <v>1</v>
      </c>
      <c r="N387" t="s">
        <v>7</v>
      </c>
      <c r="O387" s="4">
        <v>479.2</v>
      </c>
      <c r="P387" t="s">
        <v>32831</v>
      </c>
    </row>
    <row r="388" spans="1:16" x14ac:dyDescent="0.25">
      <c r="A388" t="s">
        <v>16077</v>
      </c>
      <c r="B388" t="s">
        <v>16078</v>
      </c>
      <c r="C388" t="s">
        <v>16079</v>
      </c>
      <c r="D388" t="s">
        <v>15082</v>
      </c>
      <c r="E388" t="s">
        <v>15083</v>
      </c>
      <c r="F388" t="s">
        <v>243</v>
      </c>
      <c r="G388" t="s">
        <v>260</v>
      </c>
      <c r="H388" t="s">
        <v>261</v>
      </c>
      <c r="I388" t="s">
        <v>5</v>
      </c>
      <c r="J388" t="s">
        <v>15084</v>
      </c>
      <c r="K388" s="4">
        <v>479.2</v>
      </c>
      <c r="L388" t="s">
        <v>243</v>
      </c>
      <c r="M388" s="1">
        <v>1</v>
      </c>
      <c r="N388" t="s">
        <v>7</v>
      </c>
      <c r="O388" s="4">
        <v>479.2</v>
      </c>
      <c r="P388" t="s">
        <v>32831</v>
      </c>
    </row>
    <row r="389" spans="1:16" x14ac:dyDescent="0.25">
      <c r="A389" t="s">
        <v>16080</v>
      </c>
      <c r="B389" t="s">
        <v>16081</v>
      </c>
      <c r="C389" t="s">
        <v>16082</v>
      </c>
      <c r="D389" t="s">
        <v>15082</v>
      </c>
      <c r="E389" t="s">
        <v>15083</v>
      </c>
      <c r="F389" t="s">
        <v>243</v>
      </c>
      <c r="G389" t="s">
        <v>260</v>
      </c>
      <c r="H389" t="s">
        <v>261</v>
      </c>
      <c r="I389" t="s">
        <v>5</v>
      </c>
      <c r="J389" t="s">
        <v>15084</v>
      </c>
      <c r="K389" s="4">
        <v>479.2</v>
      </c>
      <c r="L389" t="s">
        <v>243</v>
      </c>
      <c r="M389" s="1">
        <v>1</v>
      </c>
      <c r="N389" t="s">
        <v>7</v>
      </c>
      <c r="O389" s="4">
        <v>479.2</v>
      </c>
      <c r="P389" t="s">
        <v>32831</v>
      </c>
    </row>
    <row r="390" spans="1:16" x14ac:dyDescent="0.25">
      <c r="A390" t="s">
        <v>16083</v>
      </c>
      <c r="B390" t="s">
        <v>16084</v>
      </c>
      <c r="C390" t="s">
        <v>16085</v>
      </c>
      <c r="D390" t="s">
        <v>15082</v>
      </c>
      <c r="E390" t="s">
        <v>15083</v>
      </c>
      <c r="F390" t="s">
        <v>243</v>
      </c>
      <c r="G390" t="s">
        <v>260</v>
      </c>
      <c r="H390" t="s">
        <v>261</v>
      </c>
      <c r="I390" t="s">
        <v>5</v>
      </c>
      <c r="J390" t="s">
        <v>15084</v>
      </c>
      <c r="K390" s="4">
        <v>479.2</v>
      </c>
      <c r="L390" t="s">
        <v>243</v>
      </c>
      <c r="M390" s="1">
        <v>1</v>
      </c>
      <c r="N390" t="s">
        <v>7</v>
      </c>
      <c r="O390" s="4">
        <v>479.2</v>
      </c>
      <c r="P390" t="s">
        <v>32831</v>
      </c>
    </row>
    <row r="391" spans="1:16" x14ac:dyDescent="0.25">
      <c r="A391" t="s">
        <v>16086</v>
      </c>
      <c r="B391" t="s">
        <v>16087</v>
      </c>
      <c r="C391" t="s">
        <v>16088</v>
      </c>
      <c r="D391" t="s">
        <v>6795</v>
      </c>
      <c r="E391" t="s">
        <v>6796</v>
      </c>
      <c r="F391" t="s">
        <v>243</v>
      </c>
      <c r="G391" t="s">
        <v>250</v>
      </c>
      <c r="H391" t="s">
        <v>251</v>
      </c>
      <c r="I391" t="s">
        <v>5</v>
      </c>
      <c r="J391" t="s">
        <v>6797</v>
      </c>
      <c r="K391" s="4">
        <v>479.2</v>
      </c>
      <c r="L391" t="s">
        <v>243</v>
      </c>
      <c r="M391" s="1">
        <v>1</v>
      </c>
      <c r="N391" t="s">
        <v>7</v>
      </c>
      <c r="O391" s="4">
        <v>479.2</v>
      </c>
      <c r="P391" t="s">
        <v>32831</v>
      </c>
    </row>
    <row r="392" spans="1:16" x14ac:dyDescent="0.25">
      <c r="A392" t="s">
        <v>16089</v>
      </c>
      <c r="B392" t="s">
        <v>16090</v>
      </c>
      <c r="C392" t="s">
        <v>16091</v>
      </c>
      <c r="D392" t="s">
        <v>6795</v>
      </c>
      <c r="E392" t="s">
        <v>6796</v>
      </c>
      <c r="F392" t="s">
        <v>243</v>
      </c>
      <c r="G392" t="s">
        <v>250</v>
      </c>
      <c r="H392" t="s">
        <v>251</v>
      </c>
      <c r="I392" t="s">
        <v>5</v>
      </c>
      <c r="J392" t="s">
        <v>6797</v>
      </c>
      <c r="K392" s="4">
        <v>479.2</v>
      </c>
      <c r="L392" t="s">
        <v>243</v>
      </c>
      <c r="M392" s="1">
        <v>1</v>
      </c>
      <c r="N392" t="s">
        <v>7</v>
      </c>
      <c r="O392" s="4">
        <v>479.2</v>
      </c>
      <c r="P392" t="s">
        <v>32831</v>
      </c>
    </row>
    <row r="393" spans="1:16" x14ac:dyDescent="0.25">
      <c r="A393" t="s">
        <v>16092</v>
      </c>
      <c r="B393" t="s">
        <v>16093</v>
      </c>
      <c r="C393" t="s">
        <v>16094</v>
      </c>
      <c r="D393" t="s">
        <v>6795</v>
      </c>
      <c r="E393" t="s">
        <v>6796</v>
      </c>
      <c r="F393" t="s">
        <v>243</v>
      </c>
      <c r="G393" t="s">
        <v>250</v>
      </c>
      <c r="H393" t="s">
        <v>251</v>
      </c>
      <c r="I393" t="s">
        <v>5</v>
      </c>
      <c r="J393" t="s">
        <v>6797</v>
      </c>
      <c r="K393" s="4">
        <v>479.2</v>
      </c>
      <c r="L393" t="s">
        <v>243</v>
      </c>
      <c r="M393" s="1">
        <v>1</v>
      </c>
      <c r="N393" t="s">
        <v>7</v>
      </c>
      <c r="O393" s="4">
        <v>479.2</v>
      </c>
      <c r="P393" t="s">
        <v>32831</v>
      </c>
    </row>
    <row r="394" spans="1:16" x14ac:dyDescent="0.25">
      <c r="A394" t="s">
        <v>16095</v>
      </c>
      <c r="B394" t="s">
        <v>16096</v>
      </c>
      <c r="C394" t="s">
        <v>16097</v>
      </c>
      <c r="D394" t="s">
        <v>14880</v>
      </c>
      <c r="E394" t="s">
        <v>14881</v>
      </c>
      <c r="F394" t="s">
        <v>243</v>
      </c>
      <c r="G394" t="s">
        <v>252</v>
      </c>
      <c r="H394" t="s">
        <v>253</v>
      </c>
      <c r="I394" t="s">
        <v>5</v>
      </c>
      <c r="J394" t="s">
        <v>637</v>
      </c>
      <c r="K394" s="4">
        <v>474.995</v>
      </c>
      <c r="L394" t="s">
        <v>243</v>
      </c>
      <c r="M394" s="1">
        <v>1</v>
      </c>
      <c r="N394" t="s">
        <v>7</v>
      </c>
      <c r="O394" s="4">
        <v>474.995</v>
      </c>
      <c r="P394" t="s">
        <v>32830</v>
      </c>
    </row>
    <row r="395" spans="1:16" x14ac:dyDescent="0.25">
      <c r="A395" t="s">
        <v>16098</v>
      </c>
      <c r="B395" t="s">
        <v>16099</v>
      </c>
      <c r="C395" t="s">
        <v>16100</v>
      </c>
      <c r="D395" t="s">
        <v>15082</v>
      </c>
      <c r="E395" t="s">
        <v>15083</v>
      </c>
      <c r="F395" t="s">
        <v>243</v>
      </c>
      <c r="G395" t="s">
        <v>260</v>
      </c>
      <c r="H395" t="s">
        <v>261</v>
      </c>
      <c r="I395" t="s">
        <v>5</v>
      </c>
      <c r="J395" t="s">
        <v>15084</v>
      </c>
      <c r="K395" s="4">
        <v>471.75</v>
      </c>
      <c r="L395" t="s">
        <v>243</v>
      </c>
      <c r="M395" s="1">
        <v>1</v>
      </c>
      <c r="N395" t="s">
        <v>7</v>
      </c>
      <c r="O395" s="4">
        <v>471.75</v>
      </c>
      <c r="P395" t="s">
        <v>32832</v>
      </c>
    </row>
    <row r="396" spans="1:16" x14ac:dyDescent="0.25">
      <c r="A396" t="s">
        <v>16101</v>
      </c>
      <c r="B396" t="s">
        <v>16102</v>
      </c>
      <c r="C396" t="s">
        <v>16103</v>
      </c>
      <c r="D396" t="s">
        <v>15082</v>
      </c>
      <c r="E396" t="s">
        <v>15083</v>
      </c>
      <c r="F396" t="s">
        <v>243</v>
      </c>
      <c r="G396" t="s">
        <v>260</v>
      </c>
      <c r="H396" t="s">
        <v>261</v>
      </c>
      <c r="I396" t="s">
        <v>5</v>
      </c>
      <c r="J396" t="s">
        <v>15084</v>
      </c>
      <c r="K396" s="4">
        <v>455.2</v>
      </c>
      <c r="L396" t="s">
        <v>243</v>
      </c>
      <c r="M396" s="1">
        <v>1</v>
      </c>
      <c r="N396" t="s">
        <v>7</v>
      </c>
      <c r="O396" s="4">
        <v>455.2</v>
      </c>
      <c r="P396" t="s">
        <v>32831</v>
      </c>
    </row>
    <row r="397" spans="1:16" x14ac:dyDescent="0.25">
      <c r="A397" t="s">
        <v>16104</v>
      </c>
      <c r="B397" t="s">
        <v>16105</v>
      </c>
      <c r="C397" t="s">
        <v>16106</v>
      </c>
      <c r="D397" t="s">
        <v>15082</v>
      </c>
      <c r="E397" t="s">
        <v>15083</v>
      </c>
      <c r="F397" t="s">
        <v>243</v>
      </c>
      <c r="G397" t="s">
        <v>260</v>
      </c>
      <c r="H397" t="s">
        <v>261</v>
      </c>
      <c r="I397" t="s">
        <v>5</v>
      </c>
      <c r="J397" t="s">
        <v>15084</v>
      </c>
      <c r="K397" s="4">
        <v>455.2</v>
      </c>
      <c r="L397" t="s">
        <v>243</v>
      </c>
      <c r="M397" s="1">
        <v>1</v>
      </c>
      <c r="N397" t="s">
        <v>7</v>
      </c>
      <c r="O397" s="4">
        <v>455.2</v>
      </c>
      <c r="P397" t="s">
        <v>32831</v>
      </c>
    </row>
    <row r="398" spans="1:16" x14ac:dyDescent="0.25">
      <c r="A398" t="s">
        <v>16107</v>
      </c>
      <c r="B398" t="s">
        <v>16108</v>
      </c>
      <c r="C398" t="s">
        <v>16109</v>
      </c>
      <c r="D398" t="s">
        <v>15082</v>
      </c>
      <c r="E398" t="s">
        <v>15083</v>
      </c>
      <c r="F398" t="s">
        <v>243</v>
      </c>
      <c r="G398" t="s">
        <v>260</v>
      </c>
      <c r="H398" t="s">
        <v>261</v>
      </c>
      <c r="I398" t="s">
        <v>5</v>
      </c>
      <c r="J398" t="s">
        <v>15084</v>
      </c>
      <c r="K398" s="4">
        <v>455.2</v>
      </c>
      <c r="L398" t="s">
        <v>243</v>
      </c>
      <c r="M398" s="1">
        <v>1</v>
      </c>
      <c r="N398" t="s">
        <v>7</v>
      </c>
      <c r="O398" s="4">
        <v>455.2</v>
      </c>
      <c r="P398" t="s">
        <v>32831</v>
      </c>
    </row>
    <row r="399" spans="1:16" x14ac:dyDescent="0.25">
      <c r="A399" t="s">
        <v>16110</v>
      </c>
      <c r="B399" t="s">
        <v>16111</v>
      </c>
      <c r="C399" t="s">
        <v>16112</v>
      </c>
      <c r="D399" t="s">
        <v>15082</v>
      </c>
      <c r="E399" t="s">
        <v>15083</v>
      </c>
      <c r="F399" t="s">
        <v>243</v>
      </c>
      <c r="G399" t="s">
        <v>260</v>
      </c>
      <c r="H399" t="s">
        <v>261</v>
      </c>
      <c r="I399" t="s">
        <v>5</v>
      </c>
      <c r="J399" t="s">
        <v>15084</v>
      </c>
      <c r="K399" s="4">
        <v>455.2</v>
      </c>
      <c r="L399" t="s">
        <v>243</v>
      </c>
      <c r="M399" s="1">
        <v>1</v>
      </c>
      <c r="N399" t="s">
        <v>7</v>
      </c>
      <c r="O399" s="4">
        <v>455.2</v>
      </c>
      <c r="P399" t="s">
        <v>32831</v>
      </c>
    </row>
    <row r="400" spans="1:16" x14ac:dyDescent="0.25">
      <c r="A400" t="s">
        <v>16113</v>
      </c>
      <c r="B400" t="s">
        <v>16114</v>
      </c>
      <c r="C400" t="s">
        <v>16115</v>
      </c>
      <c r="D400" t="s">
        <v>15339</v>
      </c>
      <c r="E400" t="s">
        <v>15340</v>
      </c>
      <c r="F400" t="s">
        <v>243</v>
      </c>
      <c r="G400" t="s">
        <v>86</v>
      </c>
      <c r="H400" t="s">
        <v>5</v>
      </c>
      <c r="I400" t="s">
        <v>5</v>
      </c>
      <c r="J400" t="s">
        <v>15341</v>
      </c>
      <c r="K400" s="4">
        <v>30</v>
      </c>
      <c r="L400" t="s">
        <v>6506</v>
      </c>
      <c r="M400" s="1">
        <v>15</v>
      </c>
      <c r="N400" t="s">
        <v>6</v>
      </c>
      <c r="O400" s="4">
        <v>450</v>
      </c>
    </row>
    <row r="401" spans="1:16" x14ac:dyDescent="0.25">
      <c r="A401" t="s">
        <v>16116</v>
      </c>
      <c r="B401" t="s">
        <v>16117</v>
      </c>
      <c r="C401" t="s">
        <v>16118</v>
      </c>
      <c r="D401" t="s">
        <v>15339</v>
      </c>
      <c r="E401" t="s">
        <v>15340</v>
      </c>
      <c r="F401" t="s">
        <v>243</v>
      </c>
      <c r="G401" t="s">
        <v>86</v>
      </c>
      <c r="H401" t="s">
        <v>5</v>
      </c>
      <c r="I401" t="s">
        <v>5</v>
      </c>
      <c r="J401" t="s">
        <v>15341</v>
      </c>
      <c r="K401" s="4">
        <v>45</v>
      </c>
      <c r="L401" t="s">
        <v>6506</v>
      </c>
      <c r="M401" s="1">
        <v>10</v>
      </c>
      <c r="N401" t="s">
        <v>6</v>
      </c>
      <c r="O401" s="4">
        <v>450</v>
      </c>
    </row>
    <row r="402" spans="1:16" x14ac:dyDescent="0.25">
      <c r="A402" t="s">
        <v>16119</v>
      </c>
      <c r="B402" t="s">
        <v>16120</v>
      </c>
      <c r="C402" t="s">
        <v>16121</v>
      </c>
      <c r="D402" t="s">
        <v>14856</v>
      </c>
      <c r="E402" t="s">
        <v>14857</v>
      </c>
      <c r="F402" t="s">
        <v>243</v>
      </c>
      <c r="G402" t="s">
        <v>262</v>
      </c>
      <c r="H402" t="s">
        <v>263</v>
      </c>
      <c r="I402" t="s">
        <v>5</v>
      </c>
      <c r="J402" t="s">
        <v>14858</v>
      </c>
      <c r="K402" s="4">
        <v>449.995</v>
      </c>
      <c r="L402" t="s">
        <v>243</v>
      </c>
      <c r="M402" s="1">
        <v>1</v>
      </c>
      <c r="N402" t="s">
        <v>7</v>
      </c>
      <c r="O402" s="4">
        <v>449.995</v>
      </c>
      <c r="P402" t="s">
        <v>32830</v>
      </c>
    </row>
    <row r="403" spans="1:16" x14ac:dyDescent="0.25">
      <c r="A403" t="s">
        <v>16122</v>
      </c>
      <c r="B403" t="s">
        <v>16123</v>
      </c>
      <c r="C403" t="s">
        <v>16124</v>
      </c>
      <c r="D403" t="s">
        <v>14880</v>
      </c>
      <c r="E403" t="s">
        <v>14881</v>
      </c>
      <c r="F403" t="s">
        <v>243</v>
      </c>
      <c r="G403" t="s">
        <v>262</v>
      </c>
      <c r="H403" t="s">
        <v>266</v>
      </c>
      <c r="I403" t="s">
        <v>5</v>
      </c>
      <c r="J403" t="s">
        <v>637</v>
      </c>
      <c r="K403" s="4">
        <v>449.995</v>
      </c>
      <c r="L403" t="s">
        <v>243</v>
      </c>
      <c r="M403" s="1">
        <v>1</v>
      </c>
      <c r="N403" t="s">
        <v>7</v>
      </c>
      <c r="O403" s="4">
        <v>449.995</v>
      </c>
      <c r="P403" t="s">
        <v>32830</v>
      </c>
    </row>
    <row r="404" spans="1:16" x14ac:dyDescent="0.25">
      <c r="A404" t="s">
        <v>16125</v>
      </c>
      <c r="B404" t="s">
        <v>16126</v>
      </c>
      <c r="C404" t="s">
        <v>16127</v>
      </c>
      <c r="D404" t="s">
        <v>14880</v>
      </c>
      <c r="E404" t="s">
        <v>14881</v>
      </c>
      <c r="F404" t="s">
        <v>243</v>
      </c>
      <c r="G404" t="s">
        <v>262</v>
      </c>
      <c r="H404" t="s">
        <v>266</v>
      </c>
      <c r="I404" t="s">
        <v>5</v>
      </c>
      <c r="J404" t="s">
        <v>637</v>
      </c>
      <c r="K404" s="4">
        <v>449.995</v>
      </c>
      <c r="L404" t="s">
        <v>243</v>
      </c>
      <c r="M404" s="1">
        <v>1</v>
      </c>
      <c r="N404" t="s">
        <v>7</v>
      </c>
      <c r="O404" s="4">
        <v>449.995</v>
      </c>
      <c r="P404" t="s">
        <v>32830</v>
      </c>
    </row>
    <row r="405" spans="1:16" x14ac:dyDescent="0.25">
      <c r="A405" t="s">
        <v>16128</v>
      </c>
      <c r="B405" t="s">
        <v>16129</v>
      </c>
      <c r="C405" t="s">
        <v>16130</v>
      </c>
      <c r="D405" t="s">
        <v>15339</v>
      </c>
      <c r="E405" t="s">
        <v>15340</v>
      </c>
      <c r="F405" t="s">
        <v>243</v>
      </c>
      <c r="G405" t="s">
        <v>252</v>
      </c>
      <c r="H405" t="s">
        <v>253</v>
      </c>
      <c r="I405" t="s">
        <v>5</v>
      </c>
      <c r="J405" t="s">
        <v>15759</v>
      </c>
      <c r="K405" s="4">
        <v>449.995</v>
      </c>
      <c r="L405" t="s">
        <v>243</v>
      </c>
      <c r="M405" s="1">
        <v>1</v>
      </c>
      <c r="N405" t="s">
        <v>7</v>
      </c>
      <c r="O405" s="4">
        <v>449.995</v>
      </c>
      <c r="P405" t="s">
        <v>32830</v>
      </c>
    </row>
    <row r="406" spans="1:16" x14ac:dyDescent="0.25">
      <c r="A406" t="s">
        <v>16131</v>
      </c>
      <c r="B406" t="s">
        <v>16132</v>
      </c>
      <c r="C406" t="s">
        <v>16133</v>
      </c>
      <c r="D406" t="s">
        <v>15339</v>
      </c>
      <c r="E406" t="s">
        <v>15340</v>
      </c>
      <c r="F406" t="s">
        <v>243</v>
      </c>
      <c r="G406" t="s">
        <v>252</v>
      </c>
      <c r="H406" t="s">
        <v>253</v>
      </c>
      <c r="I406" t="s">
        <v>5</v>
      </c>
      <c r="J406" t="s">
        <v>15759</v>
      </c>
      <c r="K406" s="4">
        <v>449.99250000000001</v>
      </c>
      <c r="L406" t="s">
        <v>243</v>
      </c>
      <c r="M406" s="1">
        <v>1</v>
      </c>
      <c r="N406" t="s">
        <v>7</v>
      </c>
      <c r="O406" s="4">
        <v>449.99250000000001</v>
      </c>
      <c r="P406" t="s">
        <v>32832</v>
      </c>
    </row>
    <row r="407" spans="1:16" x14ac:dyDescent="0.25">
      <c r="A407" t="s">
        <v>16134</v>
      </c>
      <c r="B407" t="s">
        <v>16135</v>
      </c>
      <c r="C407" t="s">
        <v>16136</v>
      </c>
      <c r="D407" t="s">
        <v>15339</v>
      </c>
      <c r="E407" t="s">
        <v>15340</v>
      </c>
      <c r="F407" t="s">
        <v>243</v>
      </c>
      <c r="G407" t="s">
        <v>252</v>
      </c>
      <c r="H407" t="s">
        <v>253</v>
      </c>
      <c r="I407" t="s">
        <v>5</v>
      </c>
      <c r="J407" t="s">
        <v>15759</v>
      </c>
      <c r="K407" s="4">
        <v>449.99250000000001</v>
      </c>
      <c r="L407" t="s">
        <v>243</v>
      </c>
      <c r="M407" s="1">
        <v>1</v>
      </c>
      <c r="N407" t="s">
        <v>7</v>
      </c>
      <c r="O407" s="4">
        <v>449.99250000000001</v>
      </c>
      <c r="P407" t="s">
        <v>32832</v>
      </c>
    </row>
    <row r="408" spans="1:16" x14ac:dyDescent="0.25">
      <c r="A408" t="s">
        <v>16137</v>
      </c>
      <c r="B408" t="s">
        <v>16138</v>
      </c>
      <c r="C408" t="s">
        <v>16139</v>
      </c>
      <c r="D408" t="s">
        <v>15339</v>
      </c>
      <c r="E408" t="s">
        <v>15340</v>
      </c>
      <c r="F408" t="s">
        <v>243</v>
      </c>
      <c r="G408" t="s">
        <v>252</v>
      </c>
      <c r="H408" t="s">
        <v>253</v>
      </c>
      <c r="I408" t="s">
        <v>5</v>
      </c>
      <c r="J408" t="s">
        <v>15759</v>
      </c>
      <c r="K408" s="4">
        <v>449.99250000000001</v>
      </c>
      <c r="L408" t="s">
        <v>243</v>
      </c>
      <c r="M408" s="1">
        <v>1</v>
      </c>
      <c r="N408" t="s">
        <v>7</v>
      </c>
      <c r="O408" s="4">
        <v>449.99250000000001</v>
      </c>
      <c r="P408" t="s">
        <v>32832</v>
      </c>
    </row>
    <row r="409" spans="1:16" x14ac:dyDescent="0.25">
      <c r="A409" t="s">
        <v>16140</v>
      </c>
      <c r="B409" t="s">
        <v>16141</v>
      </c>
      <c r="C409" t="s">
        <v>16142</v>
      </c>
      <c r="D409" t="s">
        <v>15339</v>
      </c>
      <c r="E409" t="s">
        <v>15340</v>
      </c>
      <c r="F409" t="s">
        <v>243</v>
      </c>
      <c r="G409" t="s">
        <v>252</v>
      </c>
      <c r="H409" t="s">
        <v>253</v>
      </c>
      <c r="I409" t="s">
        <v>5</v>
      </c>
      <c r="J409" t="s">
        <v>15759</v>
      </c>
      <c r="K409" s="4">
        <v>449.99250000000001</v>
      </c>
      <c r="L409" t="s">
        <v>243</v>
      </c>
      <c r="M409" s="1">
        <v>1</v>
      </c>
      <c r="N409" t="s">
        <v>7</v>
      </c>
      <c r="O409" s="4">
        <v>449.99250000000001</v>
      </c>
      <c r="P409" t="s">
        <v>32832</v>
      </c>
    </row>
    <row r="410" spans="1:16" x14ac:dyDescent="0.25">
      <c r="A410" t="s">
        <v>16143</v>
      </c>
      <c r="B410" t="s">
        <v>16144</v>
      </c>
      <c r="C410" t="s">
        <v>16145</v>
      </c>
      <c r="D410" t="s">
        <v>15339</v>
      </c>
      <c r="E410" t="s">
        <v>15340</v>
      </c>
      <c r="F410" t="s">
        <v>243</v>
      </c>
      <c r="G410" t="s">
        <v>252</v>
      </c>
      <c r="H410" t="s">
        <v>253</v>
      </c>
      <c r="I410" t="s">
        <v>5</v>
      </c>
      <c r="J410" t="s">
        <v>15759</v>
      </c>
      <c r="K410" s="4">
        <v>449.99250000000001</v>
      </c>
      <c r="L410" t="s">
        <v>243</v>
      </c>
      <c r="M410" s="1">
        <v>1</v>
      </c>
      <c r="N410" t="s">
        <v>7</v>
      </c>
      <c r="O410" s="4">
        <v>449.99250000000001</v>
      </c>
      <c r="P410" t="s">
        <v>32832</v>
      </c>
    </row>
    <row r="411" spans="1:16" x14ac:dyDescent="0.25">
      <c r="A411" t="s">
        <v>16146</v>
      </c>
      <c r="B411" t="s">
        <v>16147</v>
      </c>
      <c r="C411" t="s">
        <v>16148</v>
      </c>
      <c r="D411" t="s">
        <v>15339</v>
      </c>
      <c r="E411" t="s">
        <v>15340</v>
      </c>
      <c r="F411" t="s">
        <v>243</v>
      </c>
      <c r="G411" t="s">
        <v>252</v>
      </c>
      <c r="H411" t="s">
        <v>253</v>
      </c>
      <c r="I411" t="s">
        <v>5</v>
      </c>
      <c r="J411" t="s">
        <v>15759</v>
      </c>
      <c r="K411" s="4">
        <v>449.99250000000001</v>
      </c>
      <c r="L411" t="s">
        <v>243</v>
      </c>
      <c r="M411" s="1">
        <v>1</v>
      </c>
      <c r="N411" t="s">
        <v>7</v>
      </c>
      <c r="O411" s="4">
        <v>449.99250000000001</v>
      </c>
      <c r="P411" t="s">
        <v>32832</v>
      </c>
    </row>
    <row r="412" spans="1:16" x14ac:dyDescent="0.25">
      <c r="A412" t="s">
        <v>16149</v>
      </c>
      <c r="B412" t="s">
        <v>16150</v>
      </c>
      <c r="C412" t="s">
        <v>16151</v>
      </c>
      <c r="D412" t="s">
        <v>15339</v>
      </c>
      <c r="E412" t="s">
        <v>15340</v>
      </c>
      <c r="F412" t="s">
        <v>243</v>
      </c>
      <c r="G412" t="s">
        <v>252</v>
      </c>
      <c r="H412" t="s">
        <v>253</v>
      </c>
      <c r="I412" t="s">
        <v>5</v>
      </c>
      <c r="J412" t="s">
        <v>15759</v>
      </c>
      <c r="K412" s="4">
        <v>449.99250000000001</v>
      </c>
      <c r="L412" t="s">
        <v>243</v>
      </c>
      <c r="M412" s="1">
        <v>1</v>
      </c>
      <c r="N412" t="s">
        <v>7</v>
      </c>
      <c r="O412" s="4">
        <v>449.99250000000001</v>
      </c>
      <c r="P412" t="s">
        <v>32832</v>
      </c>
    </row>
    <row r="413" spans="1:16" x14ac:dyDescent="0.25">
      <c r="A413" t="s">
        <v>16152</v>
      </c>
      <c r="B413" t="s">
        <v>16153</v>
      </c>
      <c r="C413" t="s">
        <v>16154</v>
      </c>
      <c r="D413" t="s">
        <v>15339</v>
      </c>
      <c r="E413" t="s">
        <v>15340</v>
      </c>
      <c r="F413" t="s">
        <v>243</v>
      </c>
      <c r="G413" t="s">
        <v>252</v>
      </c>
      <c r="H413" t="s">
        <v>253</v>
      </c>
      <c r="I413" t="s">
        <v>5</v>
      </c>
      <c r="J413" t="s">
        <v>15759</v>
      </c>
      <c r="K413" s="4">
        <v>449.99250000000001</v>
      </c>
      <c r="L413" t="s">
        <v>243</v>
      </c>
      <c r="M413" s="1">
        <v>1</v>
      </c>
      <c r="N413" t="s">
        <v>7</v>
      </c>
      <c r="O413" s="4">
        <v>449.99250000000001</v>
      </c>
      <c r="P413" t="s">
        <v>32832</v>
      </c>
    </row>
    <row r="414" spans="1:16" x14ac:dyDescent="0.25">
      <c r="A414" t="s">
        <v>16155</v>
      </c>
      <c r="B414" t="s">
        <v>16156</v>
      </c>
      <c r="C414" t="s">
        <v>16157</v>
      </c>
      <c r="D414" t="s">
        <v>15339</v>
      </c>
      <c r="E414" t="s">
        <v>15340</v>
      </c>
      <c r="F414" t="s">
        <v>243</v>
      </c>
      <c r="G414" t="s">
        <v>252</v>
      </c>
      <c r="H414" t="s">
        <v>253</v>
      </c>
      <c r="I414" t="s">
        <v>5</v>
      </c>
      <c r="J414" t="s">
        <v>15759</v>
      </c>
      <c r="K414" s="4">
        <v>449.99250000000001</v>
      </c>
      <c r="L414" t="s">
        <v>243</v>
      </c>
      <c r="M414" s="1">
        <v>1</v>
      </c>
      <c r="N414" t="s">
        <v>7</v>
      </c>
      <c r="O414" s="4">
        <v>449.99250000000001</v>
      </c>
      <c r="P414" t="s">
        <v>32832</v>
      </c>
    </row>
    <row r="415" spans="1:16" x14ac:dyDescent="0.25">
      <c r="A415" t="s">
        <v>16158</v>
      </c>
      <c r="B415" t="s">
        <v>16159</v>
      </c>
      <c r="C415" t="s">
        <v>16160</v>
      </c>
      <c r="D415" t="s">
        <v>6979</v>
      </c>
      <c r="E415" t="s">
        <v>6980</v>
      </c>
      <c r="F415" t="s">
        <v>243</v>
      </c>
      <c r="G415" t="s">
        <v>255</v>
      </c>
      <c r="H415" t="s">
        <v>257</v>
      </c>
      <c r="I415" t="s">
        <v>5</v>
      </c>
      <c r="J415" t="s">
        <v>6981</v>
      </c>
      <c r="K415" s="4">
        <v>224.99250000000001</v>
      </c>
      <c r="L415" t="s">
        <v>243</v>
      </c>
      <c r="M415" s="1">
        <v>2</v>
      </c>
      <c r="N415" t="s">
        <v>7</v>
      </c>
      <c r="O415" s="4">
        <v>449.98500000000001</v>
      </c>
      <c r="P415" t="s">
        <v>32832</v>
      </c>
    </row>
    <row r="416" spans="1:16" x14ac:dyDescent="0.25">
      <c r="A416" t="s">
        <v>16161</v>
      </c>
      <c r="B416" t="s">
        <v>16162</v>
      </c>
      <c r="C416" t="s">
        <v>16163</v>
      </c>
      <c r="D416" t="s">
        <v>16164</v>
      </c>
      <c r="E416" t="s">
        <v>16165</v>
      </c>
      <c r="F416" t="s">
        <v>243</v>
      </c>
      <c r="G416" t="s">
        <v>244</v>
      </c>
      <c r="H416" t="s">
        <v>247</v>
      </c>
      <c r="I416" t="s">
        <v>5</v>
      </c>
      <c r="J416" t="s">
        <v>16166</v>
      </c>
      <c r="K416" s="4">
        <v>149.99</v>
      </c>
      <c r="L416" t="s">
        <v>6506</v>
      </c>
      <c r="M416" s="1">
        <v>3</v>
      </c>
      <c r="N416" t="s">
        <v>6</v>
      </c>
      <c r="O416" s="4">
        <v>449.97</v>
      </c>
    </row>
    <row r="417" spans="1:16" x14ac:dyDescent="0.25">
      <c r="A417" t="s">
        <v>16167</v>
      </c>
      <c r="B417" t="s">
        <v>16168</v>
      </c>
      <c r="C417" t="s">
        <v>16169</v>
      </c>
      <c r="D417" t="s">
        <v>6795</v>
      </c>
      <c r="E417" t="s">
        <v>6796</v>
      </c>
      <c r="F417" t="s">
        <v>243</v>
      </c>
      <c r="G417" t="s">
        <v>250</v>
      </c>
      <c r="H417" t="s">
        <v>251</v>
      </c>
      <c r="I417" t="s">
        <v>5</v>
      </c>
      <c r="J417" t="s">
        <v>6797</v>
      </c>
      <c r="K417" s="4">
        <v>449.25</v>
      </c>
      <c r="L417" t="s">
        <v>243</v>
      </c>
      <c r="M417" s="1">
        <v>1</v>
      </c>
      <c r="N417" t="s">
        <v>7</v>
      </c>
      <c r="O417" s="4">
        <v>449.25</v>
      </c>
      <c r="P417" t="s">
        <v>32832</v>
      </c>
    </row>
    <row r="418" spans="1:16" x14ac:dyDescent="0.25">
      <c r="A418" t="s">
        <v>16170</v>
      </c>
      <c r="B418" t="s">
        <v>16171</v>
      </c>
      <c r="C418" t="s">
        <v>16172</v>
      </c>
      <c r="D418" t="s">
        <v>6795</v>
      </c>
      <c r="E418" t="s">
        <v>6796</v>
      </c>
      <c r="F418" t="s">
        <v>243</v>
      </c>
      <c r="G418" t="s">
        <v>250</v>
      </c>
      <c r="H418" t="s">
        <v>251</v>
      </c>
      <c r="I418" t="s">
        <v>5</v>
      </c>
      <c r="J418" t="s">
        <v>6797</v>
      </c>
      <c r="K418" s="4">
        <v>449.25</v>
      </c>
      <c r="L418" t="s">
        <v>243</v>
      </c>
      <c r="M418" s="1">
        <v>1</v>
      </c>
      <c r="N418" t="s">
        <v>7</v>
      </c>
      <c r="O418" s="4">
        <v>449.25</v>
      </c>
      <c r="P418" t="s">
        <v>32832</v>
      </c>
    </row>
    <row r="419" spans="1:16" x14ac:dyDescent="0.25">
      <c r="A419" t="s">
        <v>16173</v>
      </c>
      <c r="B419" t="s">
        <v>16174</v>
      </c>
      <c r="C419" t="s">
        <v>16175</v>
      </c>
      <c r="D419" t="s">
        <v>6979</v>
      </c>
      <c r="E419" t="s">
        <v>6980</v>
      </c>
      <c r="F419" t="s">
        <v>243</v>
      </c>
      <c r="G419" t="s">
        <v>255</v>
      </c>
      <c r="H419" t="s">
        <v>256</v>
      </c>
      <c r="I419" t="s">
        <v>5</v>
      </c>
      <c r="J419" t="s">
        <v>6981</v>
      </c>
      <c r="K419" s="4">
        <v>149.59119999999999</v>
      </c>
      <c r="L419" t="s">
        <v>243</v>
      </c>
      <c r="M419" s="1">
        <v>3</v>
      </c>
      <c r="N419" t="s">
        <v>7</v>
      </c>
      <c r="O419" s="4">
        <v>448.77359999999999</v>
      </c>
      <c r="P419" t="s">
        <v>32829</v>
      </c>
    </row>
    <row r="420" spans="1:16" x14ac:dyDescent="0.25">
      <c r="A420" t="s">
        <v>16176</v>
      </c>
      <c r="B420" t="s">
        <v>16177</v>
      </c>
      <c r="C420" t="s">
        <v>16178</v>
      </c>
      <c r="D420" t="s">
        <v>15414</v>
      </c>
      <c r="E420" t="s">
        <v>15415</v>
      </c>
      <c r="F420" t="s">
        <v>243</v>
      </c>
      <c r="G420" t="s">
        <v>252</v>
      </c>
      <c r="H420" t="s">
        <v>253</v>
      </c>
      <c r="I420" t="s">
        <v>5</v>
      </c>
      <c r="J420" t="s">
        <v>15416</v>
      </c>
      <c r="K420" s="4">
        <v>439.99119999999999</v>
      </c>
      <c r="L420" t="s">
        <v>243</v>
      </c>
      <c r="M420" s="1">
        <v>1</v>
      </c>
      <c r="N420" t="s">
        <v>7</v>
      </c>
      <c r="O420" s="4">
        <v>439.99119999999999</v>
      </c>
      <c r="P420" t="s">
        <v>32829</v>
      </c>
    </row>
    <row r="421" spans="1:16" x14ac:dyDescent="0.25">
      <c r="A421" t="s">
        <v>16179</v>
      </c>
      <c r="B421" t="s">
        <v>16180</v>
      </c>
      <c r="C421" t="s">
        <v>16181</v>
      </c>
      <c r="D421" t="s">
        <v>14856</v>
      </c>
      <c r="E421" t="s">
        <v>14857</v>
      </c>
      <c r="F421" t="s">
        <v>243</v>
      </c>
      <c r="G421" t="s">
        <v>250</v>
      </c>
      <c r="H421" t="s">
        <v>251</v>
      </c>
      <c r="I421" t="s">
        <v>5</v>
      </c>
      <c r="J421" t="s">
        <v>14858</v>
      </c>
      <c r="K421" s="4">
        <v>219.99119999999999</v>
      </c>
      <c r="L421" t="s">
        <v>243</v>
      </c>
      <c r="M421" s="1">
        <v>2</v>
      </c>
      <c r="N421" t="s">
        <v>7</v>
      </c>
      <c r="O421" s="4">
        <v>439.98239999999998</v>
      </c>
      <c r="P421" t="s">
        <v>32829</v>
      </c>
    </row>
    <row r="422" spans="1:16" x14ac:dyDescent="0.25">
      <c r="A422" t="s">
        <v>16182</v>
      </c>
      <c r="B422" t="s">
        <v>16183</v>
      </c>
      <c r="C422" t="s">
        <v>16184</v>
      </c>
      <c r="D422" t="s">
        <v>15082</v>
      </c>
      <c r="E422" t="s">
        <v>15083</v>
      </c>
      <c r="F422" t="s">
        <v>243</v>
      </c>
      <c r="G422" t="s">
        <v>260</v>
      </c>
      <c r="H422" t="s">
        <v>261</v>
      </c>
      <c r="I422" t="s">
        <v>5</v>
      </c>
      <c r="J422" t="s">
        <v>15084</v>
      </c>
      <c r="K422" s="4">
        <v>432.65</v>
      </c>
      <c r="L422" t="s">
        <v>243</v>
      </c>
      <c r="M422" s="1">
        <v>1</v>
      </c>
      <c r="N422" t="s">
        <v>7</v>
      </c>
      <c r="O422" s="4">
        <v>432.65</v>
      </c>
      <c r="P422" t="s">
        <v>32831</v>
      </c>
    </row>
    <row r="423" spans="1:16" x14ac:dyDescent="0.25">
      <c r="A423" t="s">
        <v>16185</v>
      </c>
      <c r="B423" t="s">
        <v>16186</v>
      </c>
      <c r="C423" t="s">
        <v>16187</v>
      </c>
      <c r="D423" t="s">
        <v>14912</v>
      </c>
      <c r="E423" t="s">
        <v>14913</v>
      </c>
      <c r="F423" t="s">
        <v>243</v>
      </c>
      <c r="G423" t="s">
        <v>262</v>
      </c>
      <c r="H423" t="s">
        <v>265</v>
      </c>
      <c r="I423" t="s">
        <v>5</v>
      </c>
      <c r="J423" t="s">
        <v>14914</v>
      </c>
      <c r="K423" s="4">
        <v>422.1</v>
      </c>
      <c r="L423" t="s">
        <v>243</v>
      </c>
      <c r="M423" s="1">
        <v>1</v>
      </c>
      <c r="N423" t="s">
        <v>7</v>
      </c>
      <c r="O423" s="4">
        <v>422.1</v>
      </c>
      <c r="P423" t="s">
        <v>32831</v>
      </c>
    </row>
    <row r="424" spans="1:16" x14ac:dyDescent="0.25">
      <c r="A424" t="s">
        <v>16188</v>
      </c>
      <c r="B424" t="s">
        <v>16189</v>
      </c>
      <c r="C424" t="s">
        <v>16190</v>
      </c>
      <c r="D424" t="s">
        <v>14912</v>
      </c>
      <c r="E424" t="s">
        <v>14913</v>
      </c>
      <c r="F424" t="s">
        <v>243</v>
      </c>
      <c r="G424" t="s">
        <v>262</v>
      </c>
      <c r="H424" t="s">
        <v>265</v>
      </c>
      <c r="I424" t="s">
        <v>5</v>
      </c>
      <c r="J424" t="s">
        <v>14914</v>
      </c>
      <c r="K424" s="4">
        <v>422.1</v>
      </c>
      <c r="L424" t="s">
        <v>243</v>
      </c>
      <c r="M424" s="1">
        <v>1</v>
      </c>
      <c r="N424" t="s">
        <v>7</v>
      </c>
      <c r="O424" s="4">
        <v>422.1</v>
      </c>
      <c r="P424" t="s">
        <v>32831</v>
      </c>
    </row>
    <row r="425" spans="1:16" x14ac:dyDescent="0.25">
      <c r="A425" t="s">
        <v>16191</v>
      </c>
      <c r="B425" t="s">
        <v>16192</v>
      </c>
      <c r="C425" t="s">
        <v>16193</v>
      </c>
      <c r="D425" t="s">
        <v>15082</v>
      </c>
      <c r="E425" t="s">
        <v>15083</v>
      </c>
      <c r="F425" t="s">
        <v>243</v>
      </c>
      <c r="G425" t="s">
        <v>260</v>
      </c>
      <c r="H425" t="s">
        <v>261</v>
      </c>
      <c r="I425" t="s">
        <v>5</v>
      </c>
      <c r="J425" t="s">
        <v>15084</v>
      </c>
      <c r="K425" s="4">
        <v>400</v>
      </c>
      <c r="L425" t="s">
        <v>243</v>
      </c>
      <c r="M425" s="1">
        <v>1</v>
      </c>
      <c r="N425" t="s">
        <v>7</v>
      </c>
      <c r="O425" s="4">
        <v>400</v>
      </c>
      <c r="P425" t="s">
        <v>32831</v>
      </c>
    </row>
    <row r="426" spans="1:16" x14ac:dyDescent="0.25">
      <c r="A426" t="s">
        <v>16194</v>
      </c>
      <c r="B426" t="s">
        <v>16195</v>
      </c>
      <c r="C426" t="s">
        <v>16196</v>
      </c>
      <c r="D426" t="s">
        <v>15339</v>
      </c>
      <c r="E426" t="s">
        <v>15340</v>
      </c>
      <c r="F426" t="s">
        <v>243</v>
      </c>
      <c r="G426" t="s">
        <v>86</v>
      </c>
      <c r="H426" t="s">
        <v>5</v>
      </c>
      <c r="I426" t="s">
        <v>5</v>
      </c>
      <c r="J426" t="s">
        <v>15341</v>
      </c>
      <c r="K426" s="4">
        <v>40</v>
      </c>
      <c r="L426" t="s">
        <v>6506</v>
      </c>
      <c r="M426" s="1">
        <v>10</v>
      </c>
      <c r="N426" t="s">
        <v>6</v>
      </c>
      <c r="O426" s="4">
        <v>400</v>
      </c>
    </row>
    <row r="427" spans="1:16" x14ac:dyDescent="0.25">
      <c r="A427" t="s">
        <v>16197</v>
      </c>
      <c r="B427" t="s">
        <v>16198</v>
      </c>
      <c r="C427" t="s">
        <v>16199</v>
      </c>
      <c r="D427" t="s">
        <v>15414</v>
      </c>
      <c r="E427" t="s">
        <v>15415</v>
      </c>
      <c r="F427" t="s">
        <v>243</v>
      </c>
      <c r="G427" t="s">
        <v>252</v>
      </c>
      <c r="H427" t="s">
        <v>253</v>
      </c>
      <c r="I427" t="s">
        <v>5</v>
      </c>
      <c r="J427" t="s">
        <v>15416</v>
      </c>
      <c r="K427" s="4">
        <v>399.995</v>
      </c>
      <c r="L427" t="s">
        <v>243</v>
      </c>
      <c r="M427" s="1">
        <v>1</v>
      </c>
      <c r="N427" t="s">
        <v>7</v>
      </c>
      <c r="O427" s="4">
        <v>399.995</v>
      </c>
      <c r="P427" t="s">
        <v>32830</v>
      </c>
    </row>
    <row r="428" spans="1:16" x14ac:dyDescent="0.25">
      <c r="A428" t="s">
        <v>16200</v>
      </c>
      <c r="B428" t="s">
        <v>16201</v>
      </c>
      <c r="C428" t="s">
        <v>16202</v>
      </c>
      <c r="D428" t="s">
        <v>15414</v>
      </c>
      <c r="E428" t="s">
        <v>15415</v>
      </c>
      <c r="F428" t="s">
        <v>243</v>
      </c>
      <c r="G428" t="s">
        <v>252</v>
      </c>
      <c r="H428" t="s">
        <v>253</v>
      </c>
      <c r="I428" t="s">
        <v>5</v>
      </c>
      <c r="J428" t="s">
        <v>15416</v>
      </c>
      <c r="K428" s="4">
        <v>399.995</v>
      </c>
      <c r="L428" t="s">
        <v>243</v>
      </c>
      <c r="M428" s="1">
        <v>1</v>
      </c>
      <c r="N428" t="s">
        <v>7</v>
      </c>
      <c r="O428" s="4">
        <v>399.995</v>
      </c>
      <c r="P428" t="s">
        <v>32830</v>
      </c>
    </row>
    <row r="429" spans="1:16" x14ac:dyDescent="0.25">
      <c r="A429" t="s">
        <v>16203</v>
      </c>
      <c r="B429" t="s">
        <v>16204</v>
      </c>
      <c r="C429" t="s">
        <v>16205</v>
      </c>
      <c r="D429" t="s">
        <v>15414</v>
      </c>
      <c r="E429" t="s">
        <v>15415</v>
      </c>
      <c r="F429" t="s">
        <v>243</v>
      </c>
      <c r="G429" t="s">
        <v>262</v>
      </c>
      <c r="H429" t="s">
        <v>265</v>
      </c>
      <c r="I429" t="s">
        <v>5</v>
      </c>
      <c r="J429" t="s">
        <v>15416</v>
      </c>
      <c r="K429" s="4">
        <v>399.995</v>
      </c>
      <c r="L429" t="s">
        <v>243</v>
      </c>
      <c r="M429" s="1">
        <v>1</v>
      </c>
      <c r="N429" t="s">
        <v>7</v>
      </c>
      <c r="O429" s="4">
        <v>399.995</v>
      </c>
      <c r="P429" t="s">
        <v>32830</v>
      </c>
    </row>
    <row r="430" spans="1:16" x14ac:dyDescent="0.25">
      <c r="A430" t="s">
        <v>16206</v>
      </c>
      <c r="B430" t="s">
        <v>16207</v>
      </c>
      <c r="C430" t="s">
        <v>16208</v>
      </c>
      <c r="D430" t="s">
        <v>6431</v>
      </c>
      <c r="E430" t="s">
        <v>6432</v>
      </c>
      <c r="F430" t="s">
        <v>243</v>
      </c>
      <c r="G430" t="s">
        <v>255</v>
      </c>
      <c r="H430" t="s">
        <v>257</v>
      </c>
      <c r="I430" t="s">
        <v>5</v>
      </c>
      <c r="J430" t="s">
        <v>7072</v>
      </c>
      <c r="K430" s="4">
        <v>399.99200000000002</v>
      </c>
      <c r="L430" t="s">
        <v>243</v>
      </c>
      <c r="M430" s="1">
        <v>1</v>
      </c>
      <c r="N430" t="s">
        <v>7</v>
      </c>
      <c r="O430" s="4">
        <v>399.99200000000002</v>
      </c>
      <c r="P430" t="s">
        <v>32831</v>
      </c>
    </row>
    <row r="431" spans="1:16" x14ac:dyDescent="0.25">
      <c r="A431" t="s">
        <v>16209</v>
      </c>
      <c r="B431" t="s">
        <v>16210</v>
      </c>
      <c r="C431" t="s">
        <v>16211</v>
      </c>
      <c r="D431" t="s">
        <v>6431</v>
      </c>
      <c r="E431" t="s">
        <v>6432</v>
      </c>
      <c r="F431" t="s">
        <v>243</v>
      </c>
      <c r="G431" t="s">
        <v>255</v>
      </c>
      <c r="H431" t="s">
        <v>257</v>
      </c>
      <c r="I431" t="s">
        <v>5</v>
      </c>
      <c r="J431" t="s">
        <v>7072</v>
      </c>
      <c r="K431" s="4">
        <v>399.99200000000002</v>
      </c>
      <c r="L431" t="s">
        <v>243</v>
      </c>
      <c r="M431" s="1">
        <v>1</v>
      </c>
      <c r="N431" t="s">
        <v>7</v>
      </c>
      <c r="O431" s="4">
        <v>399.99200000000002</v>
      </c>
      <c r="P431" t="s">
        <v>32831</v>
      </c>
    </row>
    <row r="432" spans="1:16" x14ac:dyDescent="0.25">
      <c r="A432" t="s">
        <v>16212</v>
      </c>
      <c r="B432" t="s">
        <v>16213</v>
      </c>
      <c r="C432" t="s">
        <v>16214</v>
      </c>
      <c r="D432" t="s">
        <v>6431</v>
      </c>
      <c r="E432" t="s">
        <v>6432</v>
      </c>
      <c r="F432" t="s">
        <v>243</v>
      </c>
      <c r="G432" t="s">
        <v>255</v>
      </c>
      <c r="H432" t="s">
        <v>257</v>
      </c>
      <c r="I432" t="s">
        <v>5</v>
      </c>
      <c r="J432" t="s">
        <v>7072</v>
      </c>
      <c r="K432" s="4">
        <v>399.99200000000002</v>
      </c>
      <c r="L432" t="s">
        <v>243</v>
      </c>
      <c r="M432" s="1">
        <v>1</v>
      </c>
      <c r="N432" t="s">
        <v>7</v>
      </c>
      <c r="O432" s="4">
        <v>399.99200000000002</v>
      </c>
      <c r="P432" t="s">
        <v>32831</v>
      </c>
    </row>
    <row r="433" spans="1:16" x14ac:dyDescent="0.25">
      <c r="A433" t="s">
        <v>16215</v>
      </c>
      <c r="B433" t="s">
        <v>16216</v>
      </c>
      <c r="C433" t="s">
        <v>16217</v>
      </c>
      <c r="D433" t="s">
        <v>6431</v>
      </c>
      <c r="E433" t="s">
        <v>6432</v>
      </c>
      <c r="F433" t="s">
        <v>243</v>
      </c>
      <c r="G433" t="s">
        <v>255</v>
      </c>
      <c r="H433" t="s">
        <v>257</v>
      </c>
      <c r="I433" t="s">
        <v>5</v>
      </c>
      <c r="J433" t="s">
        <v>7072</v>
      </c>
      <c r="K433" s="4">
        <v>399.99200000000002</v>
      </c>
      <c r="L433" t="s">
        <v>243</v>
      </c>
      <c r="M433" s="1">
        <v>1</v>
      </c>
      <c r="N433" t="s">
        <v>7</v>
      </c>
      <c r="O433" s="4">
        <v>399.99200000000002</v>
      </c>
      <c r="P433" t="s">
        <v>32831</v>
      </c>
    </row>
    <row r="434" spans="1:16" x14ac:dyDescent="0.25">
      <c r="A434" t="s">
        <v>16218</v>
      </c>
      <c r="B434" t="s">
        <v>16219</v>
      </c>
      <c r="C434" t="s">
        <v>16220</v>
      </c>
      <c r="D434" t="s">
        <v>6431</v>
      </c>
      <c r="E434" t="s">
        <v>6432</v>
      </c>
      <c r="F434" t="s">
        <v>243</v>
      </c>
      <c r="G434" t="s">
        <v>255</v>
      </c>
      <c r="H434" t="s">
        <v>257</v>
      </c>
      <c r="I434" t="s">
        <v>5</v>
      </c>
      <c r="J434" t="s">
        <v>7072</v>
      </c>
      <c r="K434" s="4">
        <v>399.99200000000002</v>
      </c>
      <c r="L434" t="s">
        <v>243</v>
      </c>
      <c r="M434" s="1">
        <v>1</v>
      </c>
      <c r="N434" t="s">
        <v>7</v>
      </c>
      <c r="O434" s="4">
        <v>399.99200000000002</v>
      </c>
      <c r="P434" t="s">
        <v>32831</v>
      </c>
    </row>
    <row r="435" spans="1:16" x14ac:dyDescent="0.25">
      <c r="A435" t="s">
        <v>16221</v>
      </c>
      <c r="B435" t="s">
        <v>16222</v>
      </c>
      <c r="C435" t="s">
        <v>16223</v>
      </c>
      <c r="D435" t="s">
        <v>6431</v>
      </c>
      <c r="E435" t="s">
        <v>6432</v>
      </c>
      <c r="F435" t="s">
        <v>243</v>
      </c>
      <c r="G435" t="s">
        <v>255</v>
      </c>
      <c r="H435" t="s">
        <v>257</v>
      </c>
      <c r="I435" t="s">
        <v>5</v>
      </c>
      <c r="J435" t="s">
        <v>7072</v>
      </c>
      <c r="K435" s="4">
        <v>399.99200000000002</v>
      </c>
      <c r="L435" t="s">
        <v>243</v>
      </c>
      <c r="M435" s="1">
        <v>1</v>
      </c>
      <c r="N435" t="s">
        <v>7</v>
      </c>
      <c r="O435" s="4">
        <v>399.99200000000002</v>
      </c>
      <c r="P435" t="s">
        <v>32831</v>
      </c>
    </row>
    <row r="436" spans="1:16" x14ac:dyDescent="0.25">
      <c r="A436" t="s">
        <v>16224</v>
      </c>
      <c r="B436" t="s">
        <v>16225</v>
      </c>
      <c r="C436" t="s">
        <v>16226</v>
      </c>
      <c r="D436" t="s">
        <v>6431</v>
      </c>
      <c r="E436" t="s">
        <v>6432</v>
      </c>
      <c r="F436" t="s">
        <v>243</v>
      </c>
      <c r="G436" t="s">
        <v>255</v>
      </c>
      <c r="H436" t="s">
        <v>257</v>
      </c>
      <c r="I436" t="s">
        <v>5</v>
      </c>
      <c r="J436" t="s">
        <v>7072</v>
      </c>
      <c r="K436" s="4">
        <v>399.99200000000002</v>
      </c>
      <c r="L436" t="s">
        <v>243</v>
      </c>
      <c r="M436" s="1">
        <v>1</v>
      </c>
      <c r="N436" t="s">
        <v>7</v>
      </c>
      <c r="O436" s="4">
        <v>399.99200000000002</v>
      </c>
      <c r="P436" t="s">
        <v>32831</v>
      </c>
    </row>
    <row r="437" spans="1:16" x14ac:dyDescent="0.25">
      <c r="A437" t="s">
        <v>16227</v>
      </c>
      <c r="B437" t="s">
        <v>16228</v>
      </c>
      <c r="C437" t="s">
        <v>16229</v>
      </c>
      <c r="D437" t="s">
        <v>6979</v>
      </c>
      <c r="E437" t="s">
        <v>6980</v>
      </c>
      <c r="F437" t="s">
        <v>243</v>
      </c>
      <c r="G437" t="s">
        <v>255</v>
      </c>
      <c r="H437" t="s">
        <v>257</v>
      </c>
      <c r="I437" t="s">
        <v>5</v>
      </c>
      <c r="J437" t="s">
        <v>6981</v>
      </c>
      <c r="K437" s="4">
        <v>399.99200000000002</v>
      </c>
      <c r="L437" t="s">
        <v>243</v>
      </c>
      <c r="M437" s="1">
        <v>1</v>
      </c>
      <c r="N437" t="s">
        <v>7</v>
      </c>
      <c r="O437" s="4">
        <v>399.99200000000002</v>
      </c>
      <c r="P437" t="s">
        <v>32831</v>
      </c>
    </row>
    <row r="438" spans="1:16" x14ac:dyDescent="0.25">
      <c r="A438" t="s">
        <v>16230</v>
      </c>
      <c r="B438" t="s">
        <v>16231</v>
      </c>
      <c r="C438" t="s">
        <v>16232</v>
      </c>
      <c r="D438" t="s">
        <v>14880</v>
      </c>
      <c r="E438" t="s">
        <v>14881</v>
      </c>
      <c r="F438" t="s">
        <v>243</v>
      </c>
      <c r="G438" t="s">
        <v>252</v>
      </c>
      <c r="H438" t="s">
        <v>253</v>
      </c>
      <c r="I438" t="s">
        <v>5</v>
      </c>
      <c r="J438" t="s">
        <v>637</v>
      </c>
      <c r="K438" s="4">
        <v>399.99</v>
      </c>
      <c r="L438" t="s">
        <v>243</v>
      </c>
      <c r="M438" s="1">
        <v>1</v>
      </c>
      <c r="N438" t="s">
        <v>7</v>
      </c>
      <c r="O438" s="4">
        <v>399.99</v>
      </c>
      <c r="P438" t="s">
        <v>32830</v>
      </c>
    </row>
    <row r="439" spans="1:16" x14ac:dyDescent="0.25">
      <c r="A439" t="s">
        <v>16233</v>
      </c>
      <c r="B439" t="s">
        <v>16234</v>
      </c>
      <c r="C439" t="s">
        <v>16235</v>
      </c>
      <c r="D439" t="s">
        <v>14880</v>
      </c>
      <c r="E439" t="s">
        <v>14881</v>
      </c>
      <c r="F439" t="s">
        <v>243</v>
      </c>
      <c r="G439" t="s">
        <v>252</v>
      </c>
      <c r="H439" t="s">
        <v>253</v>
      </c>
      <c r="I439" t="s">
        <v>5</v>
      </c>
      <c r="J439" t="s">
        <v>637</v>
      </c>
      <c r="K439" s="4">
        <v>399.99</v>
      </c>
      <c r="L439" t="s">
        <v>243</v>
      </c>
      <c r="M439" s="1">
        <v>1</v>
      </c>
      <c r="N439" t="s">
        <v>7</v>
      </c>
      <c r="O439" s="4">
        <v>399.99</v>
      </c>
      <c r="P439" t="s">
        <v>32830</v>
      </c>
    </row>
    <row r="440" spans="1:16" x14ac:dyDescent="0.25">
      <c r="A440" t="s">
        <v>16236</v>
      </c>
      <c r="B440" t="s">
        <v>16237</v>
      </c>
      <c r="C440" t="s">
        <v>16238</v>
      </c>
      <c r="D440" t="s">
        <v>14880</v>
      </c>
      <c r="E440" t="s">
        <v>14881</v>
      </c>
      <c r="F440" t="s">
        <v>243</v>
      </c>
      <c r="G440" t="s">
        <v>252</v>
      </c>
      <c r="H440" t="s">
        <v>253</v>
      </c>
      <c r="I440" t="s">
        <v>5</v>
      </c>
      <c r="J440" t="s">
        <v>637</v>
      </c>
      <c r="K440" s="4">
        <v>399.99</v>
      </c>
      <c r="L440" t="s">
        <v>243</v>
      </c>
      <c r="M440" s="1">
        <v>1</v>
      </c>
      <c r="N440" t="s">
        <v>7</v>
      </c>
      <c r="O440" s="4">
        <v>399.99</v>
      </c>
      <c r="P440" t="s">
        <v>32830</v>
      </c>
    </row>
    <row r="441" spans="1:16" x14ac:dyDescent="0.25">
      <c r="A441" t="s">
        <v>16239</v>
      </c>
      <c r="B441" t="s">
        <v>16240</v>
      </c>
      <c r="C441" t="s">
        <v>16241</v>
      </c>
      <c r="D441" t="s">
        <v>14880</v>
      </c>
      <c r="E441" t="s">
        <v>14881</v>
      </c>
      <c r="F441" t="s">
        <v>243</v>
      </c>
      <c r="G441" t="s">
        <v>252</v>
      </c>
      <c r="H441" t="s">
        <v>253</v>
      </c>
      <c r="I441" t="s">
        <v>5</v>
      </c>
      <c r="J441" t="s">
        <v>637</v>
      </c>
      <c r="K441" s="4">
        <v>399.99</v>
      </c>
      <c r="L441" t="s">
        <v>243</v>
      </c>
      <c r="M441" s="1">
        <v>1</v>
      </c>
      <c r="N441" t="s">
        <v>7</v>
      </c>
      <c r="O441" s="4">
        <v>399.99</v>
      </c>
      <c r="P441" t="s">
        <v>32830</v>
      </c>
    </row>
    <row r="442" spans="1:16" x14ac:dyDescent="0.25">
      <c r="A442" t="s">
        <v>16242</v>
      </c>
      <c r="B442" t="s">
        <v>16243</v>
      </c>
      <c r="C442" t="s">
        <v>16244</v>
      </c>
      <c r="D442" t="s">
        <v>14880</v>
      </c>
      <c r="E442" t="s">
        <v>14881</v>
      </c>
      <c r="F442" t="s">
        <v>243</v>
      </c>
      <c r="G442" t="s">
        <v>252</v>
      </c>
      <c r="H442" t="s">
        <v>253</v>
      </c>
      <c r="I442" t="s">
        <v>5</v>
      </c>
      <c r="J442" t="s">
        <v>637</v>
      </c>
      <c r="K442" s="4">
        <v>399.99</v>
      </c>
      <c r="L442" t="s">
        <v>243</v>
      </c>
      <c r="M442" s="1">
        <v>1</v>
      </c>
      <c r="N442" t="s">
        <v>7</v>
      </c>
      <c r="O442" s="4">
        <v>399.99</v>
      </c>
      <c r="P442" t="s">
        <v>32830</v>
      </c>
    </row>
    <row r="443" spans="1:16" x14ac:dyDescent="0.25">
      <c r="A443" t="s">
        <v>16245</v>
      </c>
      <c r="B443" t="s">
        <v>16246</v>
      </c>
      <c r="C443" t="s">
        <v>16247</v>
      </c>
      <c r="D443" t="s">
        <v>14880</v>
      </c>
      <c r="E443" t="s">
        <v>14881</v>
      </c>
      <c r="F443" t="s">
        <v>243</v>
      </c>
      <c r="G443" t="s">
        <v>252</v>
      </c>
      <c r="H443" t="s">
        <v>253</v>
      </c>
      <c r="I443" t="s">
        <v>5</v>
      </c>
      <c r="J443" t="s">
        <v>637</v>
      </c>
      <c r="K443" s="4">
        <v>399.99</v>
      </c>
      <c r="L443" t="s">
        <v>243</v>
      </c>
      <c r="M443" s="1">
        <v>1</v>
      </c>
      <c r="N443" t="s">
        <v>7</v>
      </c>
      <c r="O443" s="4">
        <v>399.99</v>
      </c>
      <c r="P443" t="s">
        <v>32830</v>
      </c>
    </row>
    <row r="444" spans="1:16" x14ac:dyDescent="0.25">
      <c r="A444" t="s">
        <v>16248</v>
      </c>
      <c r="B444" t="s">
        <v>16249</v>
      </c>
      <c r="C444" t="s">
        <v>16250</v>
      </c>
      <c r="D444" t="s">
        <v>14880</v>
      </c>
      <c r="E444" t="s">
        <v>14881</v>
      </c>
      <c r="F444" t="s">
        <v>243</v>
      </c>
      <c r="G444" t="s">
        <v>252</v>
      </c>
      <c r="H444" t="s">
        <v>253</v>
      </c>
      <c r="I444" t="s">
        <v>5</v>
      </c>
      <c r="J444" t="s">
        <v>637</v>
      </c>
      <c r="K444" s="4">
        <v>399.99</v>
      </c>
      <c r="L444" t="s">
        <v>243</v>
      </c>
      <c r="M444" s="1">
        <v>1</v>
      </c>
      <c r="N444" t="s">
        <v>7</v>
      </c>
      <c r="O444" s="4">
        <v>399.99</v>
      </c>
      <c r="P444" t="s">
        <v>32830</v>
      </c>
    </row>
    <row r="445" spans="1:16" x14ac:dyDescent="0.25">
      <c r="A445" t="s">
        <v>16251</v>
      </c>
      <c r="B445" t="s">
        <v>16252</v>
      </c>
      <c r="C445" t="s">
        <v>16253</v>
      </c>
      <c r="D445" t="s">
        <v>14880</v>
      </c>
      <c r="E445" t="s">
        <v>14881</v>
      </c>
      <c r="F445" t="s">
        <v>243</v>
      </c>
      <c r="G445" t="s">
        <v>252</v>
      </c>
      <c r="H445" t="s">
        <v>253</v>
      </c>
      <c r="I445" t="s">
        <v>5</v>
      </c>
      <c r="J445" t="s">
        <v>637</v>
      </c>
      <c r="K445" s="4">
        <v>399.99</v>
      </c>
      <c r="L445" t="s">
        <v>243</v>
      </c>
      <c r="M445" s="1">
        <v>1</v>
      </c>
      <c r="N445" t="s">
        <v>7</v>
      </c>
      <c r="O445" s="4">
        <v>399.99</v>
      </c>
      <c r="P445" t="s">
        <v>32830</v>
      </c>
    </row>
    <row r="446" spans="1:16" x14ac:dyDescent="0.25">
      <c r="A446" t="s">
        <v>16254</v>
      </c>
      <c r="B446" t="s">
        <v>16255</v>
      </c>
      <c r="C446" t="s">
        <v>16256</v>
      </c>
      <c r="D446" t="s">
        <v>14880</v>
      </c>
      <c r="E446" t="s">
        <v>14881</v>
      </c>
      <c r="F446" t="s">
        <v>243</v>
      </c>
      <c r="G446" t="s">
        <v>252</v>
      </c>
      <c r="H446" t="s">
        <v>253</v>
      </c>
      <c r="I446" t="s">
        <v>5</v>
      </c>
      <c r="J446" t="s">
        <v>637</v>
      </c>
      <c r="K446" s="4">
        <v>399.99</v>
      </c>
      <c r="L446" t="s">
        <v>243</v>
      </c>
      <c r="M446" s="1">
        <v>1</v>
      </c>
      <c r="N446" t="s">
        <v>7</v>
      </c>
      <c r="O446" s="4">
        <v>399.99</v>
      </c>
      <c r="P446" t="s">
        <v>32830</v>
      </c>
    </row>
    <row r="447" spans="1:16" x14ac:dyDescent="0.25">
      <c r="A447" t="s">
        <v>16257</v>
      </c>
      <c r="B447" t="s">
        <v>16258</v>
      </c>
      <c r="C447" t="s">
        <v>16259</v>
      </c>
      <c r="D447" t="s">
        <v>14880</v>
      </c>
      <c r="E447" t="s">
        <v>14881</v>
      </c>
      <c r="F447" t="s">
        <v>243</v>
      </c>
      <c r="G447" t="s">
        <v>252</v>
      </c>
      <c r="H447" t="s">
        <v>253</v>
      </c>
      <c r="I447" t="s">
        <v>5</v>
      </c>
      <c r="J447" t="s">
        <v>637</v>
      </c>
      <c r="K447" s="4">
        <v>399.99</v>
      </c>
      <c r="L447" t="s">
        <v>243</v>
      </c>
      <c r="M447" s="1">
        <v>1</v>
      </c>
      <c r="N447" t="s">
        <v>7</v>
      </c>
      <c r="O447" s="4">
        <v>399.99</v>
      </c>
      <c r="P447" t="s">
        <v>32830</v>
      </c>
    </row>
    <row r="448" spans="1:16" x14ac:dyDescent="0.25">
      <c r="A448" t="s">
        <v>16260</v>
      </c>
      <c r="B448" t="s">
        <v>16261</v>
      </c>
      <c r="C448" t="s">
        <v>16262</v>
      </c>
      <c r="D448" t="s">
        <v>14880</v>
      </c>
      <c r="E448" t="s">
        <v>14881</v>
      </c>
      <c r="F448" t="s">
        <v>243</v>
      </c>
      <c r="G448" t="s">
        <v>252</v>
      </c>
      <c r="H448" t="s">
        <v>253</v>
      </c>
      <c r="I448" t="s">
        <v>5</v>
      </c>
      <c r="J448" t="s">
        <v>637</v>
      </c>
      <c r="K448" s="4">
        <v>399.99</v>
      </c>
      <c r="L448" t="s">
        <v>243</v>
      </c>
      <c r="M448" s="1">
        <v>1</v>
      </c>
      <c r="N448" t="s">
        <v>7</v>
      </c>
      <c r="O448" s="4">
        <v>399.99</v>
      </c>
      <c r="P448" t="s">
        <v>32830</v>
      </c>
    </row>
    <row r="449" spans="1:16" x14ac:dyDescent="0.25">
      <c r="A449" t="s">
        <v>16263</v>
      </c>
      <c r="B449" t="s">
        <v>16264</v>
      </c>
      <c r="C449" t="s">
        <v>16265</v>
      </c>
      <c r="D449" t="s">
        <v>14880</v>
      </c>
      <c r="E449" t="s">
        <v>14881</v>
      </c>
      <c r="F449" t="s">
        <v>243</v>
      </c>
      <c r="G449" t="s">
        <v>252</v>
      </c>
      <c r="H449" t="s">
        <v>253</v>
      </c>
      <c r="I449" t="s">
        <v>5</v>
      </c>
      <c r="J449" t="s">
        <v>637</v>
      </c>
      <c r="K449" s="4">
        <v>399.99</v>
      </c>
      <c r="L449" t="s">
        <v>243</v>
      </c>
      <c r="M449" s="1">
        <v>1</v>
      </c>
      <c r="N449" t="s">
        <v>7</v>
      </c>
      <c r="O449" s="4">
        <v>399.99</v>
      </c>
      <c r="P449" t="s">
        <v>32830</v>
      </c>
    </row>
    <row r="450" spans="1:16" x14ac:dyDescent="0.25">
      <c r="A450" t="s">
        <v>16266</v>
      </c>
      <c r="B450" t="s">
        <v>16267</v>
      </c>
      <c r="C450" t="s">
        <v>16268</v>
      </c>
      <c r="D450" t="s">
        <v>14880</v>
      </c>
      <c r="E450" t="s">
        <v>14881</v>
      </c>
      <c r="F450" t="s">
        <v>243</v>
      </c>
      <c r="G450" t="s">
        <v>252</v>
      </c>
      <c r="H450" t="s">
        <v>253</v>
      </c>
      <c r="I450" t="s">
        <v>5</v>
      </c>
      <c r="J450" t="s">
        <v>637</v>
      </c>
      <c r="K450" s="4">
        <v>399.99</v>
      </c>
      <c r="L450" t="s">
        <v>243</v>
      </c>
      <c r="M450" s="1">
        <v>1</v>
      </c>
      <c r="N450" t="s">
        <v>7</v>
      </c>
      <c r="O450" s="4">
        <v>399.99</v>
      </c>
      <c r="P450" t="s">
        <v>32830</v>
      </c>
    </row>
    <row r="451" spans="1:16" x14ac:dyDescent="0.25">
      <c r="A451" t="s">
        <v>16269</v>
      </c>
      <c r="B451" t="s">
        <v>16270</v>
      </c>
      <c r="C451" t="s">
        <v>16271</v>
      </c>
      <c r="D451" t="s">
        <v>14880</v>
      </c>
      <c r="E451" t="s">
        <v>14881</v>
      </c>
      <c r="F451" t="s">
        <v>243</v>
      </c>
      <c r="G451" t="s">
        <v>252</v>
      </c>
      <c r="H451" t="s">
        <v>253</v>
      </c>
      <c r="I451" t="s">
        <v>5</v>
      </c>
      <c r="J451" t="s">
        <v>637</v>
      </c>
      <c r="K451" s="4">
        <v>399.99</v>
      </c>
      <c r="L451" t="s">
        <v>243</v>
      </c>
      <c r="M451" s="1">
        <v>1</v>
      </c>
      <c r="N451" t="s">
        <v>7</v>
      </c>
      <c r="O451" s="4">
        <v>399.99</v>
      </c>
      <c r="P451" t="s">
        <v>32830</v>
      </c>
    </row>
    <row r="452" spans="1:16" x14ac:dyDescent="0.25">
      <c r="A452" t="s">
        <v>16272</v>
      </c>
      <c r="B452" t="s">
        <v>16273</v>
      </c>
      <c r="C452" t="s">
        <v>16274</v>
      </c>
      <c r="D452" t="s">
        <v>15109</v>
      </c>
      <c r="E452" t="s">
        <v>15110</v>
      </c>
      <c r="F452" t="s">
        <v>243</v>
      </c>
      <c r="G452" t="s">
        <v>244</v>
      </c>
      <c r="H452" t="s">
        <v>245</v>
      </c>
      <c r="I452" t="s">
        <v>5</v>
      </c>
      <c r="J452" t="s">
        <v>16275</v>
      </c>
      <c r="K452" s="4">
        <v>399.99</v>
      </c>
      <c r="L452" t="s">
        <v>6506</v>
      </c>
      <c r="M452" s="1">
        <v>1</v>
      </c>
      <c r="N452" t="s">
        <v>7</v>
      </c>
      <c r="O452" s="4">
        <v>399.99</v>
      </c>
      <c r="P452" t="s">
        <v>32830</v>
      </c>
    </row>
    <row r="453" spans="1:16" x14ac:dyDescent="0.25">
      <c r="A453" t="s">
        <v>16276</v>
      </c>
      <c r="B453" t="s">
        <v>16277</v>
      </c>
      <c r="C453" t="s">
        <v>16278</v>
      </c>
      <c r="D453" t="s">
        <v>15109</v>
      </c>
      <c r="E453" t="s">
        <v>15110</v>
      </c>
      <c r="F453" t="s">
        <v>243</v>
      </c>
      <c r="G453" t="s">
        <v>244</v>
      </c>
      <c r="H453" t="s">
        <v>245</v>
      </c>
      <c r="I453" t="s">
        <v>5</v>
      </c>
      <c r="J453" t="s">
        <v>16275</v>
      </c>
      <c r="K453" s="4">
        <v>399.99</v>
      </c>
      <c r="L453" t="s">
        <v>6506</v>
      </c>
      <c r="M453" s="1">
        <v>1</v>
      </c>
      <c r="N453" t="s">
        <v>7</v>
      </c>
      <c r="O453" s="4">
        <v>399.99</v>
      </c>
      <c r="P453" t="s">
        <v>32830</v>
      </c>
    </row>
    <row r="454" spans="1:16" x14ac:dyDescent="0.25">
      <c r="A454" t="s">
        <v>16279</v>
      </c>
      <c r="B454" t="s">
        <v>16280</v>
      </c>
      <c r="C454" t="s">
        <v>16281</v>
      </c>
      <c r="D454" t="s">
        <v>15082</v>
      </c>
      <c r="E454" t="s">
        <v>15083</v>
      </c>
      <c r="F454" t="s">
        <v>243</v>
      </c>
      <c r="G454" t="s">
        <v>260</v>
      </c>
      <c r="H454" t="s">
        <v>261</v>
      </c>
      <c r="I454" t="s">
        <v>5</v>
      </c>
      <c r="J454" t="s">
        <v>15084</v>
      </c>
      <c r="K454" s="4">
        <v>399.2</v>
      </c>
      <c r="L454" t="s">
        <v>243</v>
      </c>
      <c r="M454" s="1">
        <v>1</v>
      </c>
      <c r="N454" t="s">
        <v>7</v>
      </c>
      <c r="O454" s="4">
        <v>399.2</v>
      </c>
      <c r="P454" t="s">
        <v>32831</v>
      </c>
    </row>
    <row r="455" spans="1:16" x14ac:dyDescent="0.25">
      <c r="A455" t="s">
        <v>16282</v>
      </c>
      <c r="B455" t="s">
        <v>16283</v>
      </c>
      <c r="C455" t="s">
        <v>16284</v>
      </c>
      <c r="D455" t="s">
        <v>15082</v>
      </c>
      <c r="E455" t="s">
        <v>15083</v>
      </c>
      <c r="F455" t="s">
        <v>243</v>
      </c>
      <c r="G455" t="s">
        <v>260</v>
      </c>
      <c r="H455" t="s">
        <v>261</v>
      </c>
      <c r="I455" t="s">
        <v>5</v>
      </c>
      <c r="J455" t="s">
        <v>15084</v>
      </c>
      <c r="K455" s="4">
        <v>399.2</v>
      </c>
      <c r="L455" t="s">
        <v>243</v>
      </c>
      <c r="M455" s="1">
        <v>1</v>
      </c>
      <c r="N455" t="s">
        <v>7</v>
      </c>
      <c r="O455" s="4">
        <v>399.2</v>
      </c>
      <c r="P455" t="s">
        <v>32831</v>
      </c>
    </row>
    <row r="456" spans="1:16" x14ac:dyDescent="0.25">
      <c r="A456" t="s">
        <v>16285</v>
      </c>
      <c r="B456" t="s">
        <v>16286</v>
      </c>
      <c r="C456" t="s">
        <v>16287</v>
      </c>
      <c r="D456" t="s">
        <v>15082</v>
      </c>
      <c r="E456" t="s">
        <v>15083</v>
      </c>
      <c r="F456" t="s">
        <v>243</v>
      </c>
      <c r="G456" t="s">
        <v>260</v>
      </c>
      <c r="H456" t="s">
        <v>261</v>
      </c>
      <c r="I456" t="s">
        <v>5</v>
      </c>
      <c r="J456" t="s">
        <v>15084</v>
      </c>
      <c r="K456" s="4">
        <v>399.2</v>
      </c>
      <c r="L456" t="s">
        <v>243</v>
      </c>
      <c r="M456" s="1">
        <v>1</v>
      </c>
      <c r="N456" t="s">
        <v>7</v>
      </c>
      <c r="O456" s="4">
        <v>399.2</v>
      </c>
      <c r="P456" t="s">
        <v>32831</v>
      </c>
    </row>
    <row r="457" spans="1:16" x14ac:dyDescent="0.25">
      <c r="A457" t="s">
        <v>16288</v>
      </c>
      <c r="B457" t="s">
        <v>16289</v>
      </c>
      <c r="C457" t="s">
        <v>16290</v>
      </c>
      <c r="D457" t="s">
        <v>15082</v>
      </c>
      <c r="E457" t="s">
        <v>15083</v>
      </c>
      <c r="F457" t="s">
        <v>243</v>
      </c>
      <c r="G457" t="s">
        <v>260</v>
      </c>
      <c r="H457" t="s">
        <v>261</v>
      </c>
      <c r="I457" t="s">
        <v>5</v>
      </c>
      <c r="J457" t="s">
        <v>15084</v>
      </c>
      <c r="K457" s="4">
        <v>399.2</v>
      </c>
      <c r="L457" t="s">
        <v>243</v>
      </c>
      <c r="M457" s="1">
        <v>1</v>
      </c>
      <c r="N457" t="s">
        <v>7</v>
      </c>
      <c r="O457" s="4">
        <v>399.2</v>
      </c>
      <c r="P457" t="s">
        <v>32831</v>
      </c>
    </row>
    <row r="458" spans="1:16" x14ac:dyDescent="0.25">
      <c r="A458" t="s">
        <v>16291</v>
      </c>
      <c r="B458" t="s">
        <v>16292</v>
      </c>
      <c r="C458" t="s">
        <v>16293</v>
      </c>
      <c r="D458" t="s">
        <v>15082</v>
      </c>
      <c r="E458" t="s">
        <v>15083</v>
      </c>
      <c r="F458" t="s">
        <v>243</v>
      </c>
      <c r="G458" t="s">
        <v>260</v>
      </c>
      <c r="H458" t="s">
        <v>261</v>
      </c>
      <c r="I458" t="s">
        <v>5</v>
      </c>
      <c r="J458" t="s">
        <v>15084</v>
      </c>
      <c r="K458" s="4">
        <v>399.2</v>
      </c>
      <c r="L458" t="s">
        <v>243</v>
      </c>
      <c r="M458" s="1">
        <v>1</v>
      </c>
      <c r="N458" t="s">
        <v>7</v>
      </c>
      <c r="O458" s="4">
        <v>399.2</v>
      </c>
      <c r="P458" t="s">
        <v>32831</v>
      </c>
    </row>
    <row r="459" spans="1:16" x14ac:dyDescent="0.25">
      <c r="A459" t="s">
        <v>16294</v>
      </c>
      <c r="B459" t="s">
        <v>16295</v>
      </c>
      <c r="C459" t="s">
        <v>16296</v>
      </c>
      <c r="D459" t="s">
        <v>15082</v>
      </c>
      <c r="E459" t="s">
        <v>15083</v>
      </c>
      <c r="F459" t="s">
        <v>243</v>
      </c>
      <c r="G459" t="s">
        <v>260</v>
      </c>
      <c r="H459" t="s">
        <v>261</v>
      </c>
      <c r="I459" t="s">
        <v>5</v>
      </c>
      <c r="J459" t="s">
        <v>15084</v>
      </c>
      <c r="K459" s="4">
        <v>399.2</v>
      </c>
      <c r="L459" t="s">
        <v>243</v>
      </c>
      <c r="M459" s="1">
        <v>1</v>
      </c>
      <c r="N459" t="s">
        <v>7</v>
      </c>
      <c r="O459" s="4">
        <v>399.2</v>
      </c>
      <c r="P459" t="s">
        <v>32831</v>
      </c>
    </row>
    <row r="460" spans="1:16" x14ac:dyDescent="0.25">
      <c r="A460" t="s">
        <v>16297</v>
      </c>
      <c r="B460" t="s">
        <v>16298</v>
      </c>
      <c r="C460" t="s">
        <v>16299</v>
      </c>
      <c r="D460" t="s">
        <v>15082</v>
      </c>
      <c r="E460" t="s">
        <v>15083</v>
      </c>
      <c r="F460" t="s">
        <v>243</v>
      </c>
      <c r="G460" t="s">
        <v>260</v>
      </c>
      <c r="H460" t="s">
        <v>261</v>
      </c>
      <c r="I460" t="s">
        <v>5</v>
      </c>
      <c r="J460" t="s">
        <v>15084</v>
      </c>
      <c r="K460" s="4">
        <v>399.2</v>
      </c>
      <c r="L460" t="s">
        <v>243</v>
      </c>
      <c r="M460" s="1">
        <v>1</v>
      </c>
      <c r="N460" t="s">
        <v>7</v>
      </c>
      <c r="O460" s="4">
        <v>399.2</v>
      </c>
      <c r="P460" t="s">
        <v>32831</v>
      </c>
    </row>
    <row r="461" spans="1:16" x14ac:dyDescent="0.25">
      <c r="A461" t="s">
        <v>16300</v>
      </c>
      <c r="B461" t="s">
        <v>16301</v>
      </c>
      <c r="C461" t="s">
        <v>16302</v>
      </c>
      <c r="D461" t="s">
        <v>6979</v>
      </c>
      <c r="E461" t="s">
        <v>6980</v>
      </c>
      <c r="F461" t="s">
        <v>243</v>
      </c>
      <c r="G461" t="s">
        <v>255</v>
      </c>
      <c r="H461" t="s">
        <v>257</v>
      </c>
      <c r="I461" t="s">
        <v>5</v>
      </c>
      <c r="J461" t="s">
        <v>6981</v>
      </c>
      <c r="K461" s="4">
        <v>395.99119999999999</v>
      </c>
      <c r="L461" t="s">
        <v>243</v>
      </c>
      <c r="M461" s="1">
        <v>1</v>
      </c>
      <c r="N461" t="s">
        <v>7</v>
      </c>
      <c r="O461" s="4">
        <v>395.99119999999999</v>
      </c>
      <c r="P461" t="s">
        <v>32829</v>
      </c>
    </row>
    <row r="462" spans="1:16" x14ac:dyDescent="0.25">
      <c r="A462" t="s">
        <v>16303</v>
      </c>
      <c r="B462" t="s">
        <v>16304</v>
      </c>
      <c r="C462" t="s">
        <v>16305</v>
      </c>
      <c r="D462" t="s">
        <v>6504</v>
      </c>
      <c r="E462" t="s">
        <v>6505</v>
      </c>
      <c r="F462" t="s">
        <v>243</v>
      </c>
      <c r="G462" t="s">
        <v>244</v>
      </c>
      <c r="H462" t="s">
        <v>15</v>
      </c>
      <c r="I462" t="s">
        <v>5</v>
      </c>
      <c r="J462" t="s">
        <v>2140</v>
      </c>
      <c r="K462" s="4">
        <v>391.96</v>
      </c>
      <c r="L462" t="s">
        <v>6506</v>
      </c>
      <c r="M462" s="1">
        <v>1</v>
      </c>
      <c r="N462" t="s">
        <v>7</v>
      </c>
      <c r="O462" s="4">
        <v>391.96</v>
      </c>
      <c r="P462" t="s">
        <v>32831</v>
      </c>
    </row>
    <row r="463" spans="1:16" x14ac:dyDescent="0.25">
      <c r="A463" t="s">
        <v>16306</v>
      </c>
      <c r="B463" t="s">
        <v>16307</v>
      </c>
      <c r="C463" t="s">
        <v>16308</v>
      </c>
      <c r="D463" t="s">
        <v>16309</v>
      </c>
      <c r="E463" t="s">
        <v>16310</v>
      </c>
      <c r="F463" t="s">
        <v>243</v>
      </c>
      <c r="G463" t="s">
        <v>252</v>
      </c>
      <c r="H463" t="s">
        <v>253</v>
      </c>
      <c r="I463" t="s">
        <v>5</v>
      </c>
      <c r="J463" t="s">
        <v>15759</v>
      </c>
      <c r="K463" s="4">
        <v>374.99250000000001</v>
      </c>
      <c r="L463" t="s">
        <v>243</v>
      </c>
      <c r="M463" s="1">
        <v>1</v>
      </c>
      <c r="N463" t="s">
        <v>7</v>
      </c>
      <c r="O463" s="4">
        <v>374.99250000000001</v>
      </c>
      <c r="P463" t="s">
        <v>32832</v>
      </c>
    </row>
    <row r="464" spans="1:16" x14ac:dyDescent="0.25">
      <c r="A464" t="s">
        <v>16311</v>
      </c>
      <c r="B464" t="s">
        <v>16312</v>
      </c>
      <c r="C464" t="s">
        <v>16313</v>
      </c>
      <c r="D464" t="s">
        <v>16309</v>
      </c>
      <c r="E464" t="s">
        <v>16310</v>
      </c>
      <c r="F464" t="s">
        <v>243</v>
      </c>
      <c r="G464" t="s">
        <v>252</v>
      </c>
      <c r="H464" t="s">
        <v>253</v>
      </c>
      <c r="I464" t="s">
        <v>5</v>
      </c>
      <c r="J464" t="s">
        <v>15759</v>
      </c>
      <c r="K464" s="4">
        <v>374.99250000000001</v>
      </c>
      <c r="L464" t="s">
        <v>243</v>
      </c>
      <c r="M464" s="1">
        <v>1</v>
      </c>
      <c r="N464" t="s">
        <v>7</v>
      </c>
      <c r="O464" s="4">
        <v>374.99250000000001</v>
      </c>
      <c r="P464" t="s">
        <v>32832</v>
      </c>
    </row>
    <row r="465" spans="1:16" x14ac:dyDescent="0.25">
      <c r="A465" t="s">
        <v>16314</v>
      </c>
      <c r="B465" t="s">
        <v>16315</v>
      </c>
      <c r="C465" t="s">
        <v>16316</v>
      </c>
      <c r="D465" t="s">
        <v>16309</v>
      </c>
      <c r="E465" t="s">
        <v>16310</v>
      </c>
      <c r="F465" t="s">
        <v>243</v>
      </c>
      <c r="G465" t="s">
        <v>252</v>
      </c>
      <c r="H465" t="s">
        <v>253</v>
      </c>
      <c r="I465" t="s">
        <v>5</v>
      </c>
      <c r="J465" t="s">
        <v>15759</v>
      </c>
      <c r="K465" s="4">
        <v>374.99250000000001</v>
      </c>
      <c r="L465" t="s">
        <v>243</v>
      </c>
      <c r="M465" s="1">
        <v>1</v>
      </c>
      <c r="N465" t="s">
        <v>7</v>
      </c>
      <c r="O465" s="4">
        <v>374.99250000000001</v>
      </c>
      <c r="P465" t="s">
        <v>32832</v>
      </c>
    </row>
    <row r="466" spans="1:16" x14ac:dyDescent="0.25">
      <c r="A466" t="s">
        <v>16317</v>
      </c>
      <c r="B466" t="s">
        <v>16318</v>
      </c>
      <c r="C466" t="s">
        <v>16319</v>
      </c>
      <c r="D466" t="s">
        <v>16309</v>
      </c>
      <c r="E466" t="s">
        <v>16310</v>
      </c>
      <c r="F466" t="s">
        <v>243</v>
      </c>
      <c r="G466" t="s">
        <v>252</v>
      </c>
      <c r="H466" t="s">
        <v>253</v>
      </c>
      <c r="I466" t="s">
        <v>5</v>
      </c>
      <c r="J466" t="s">
        <v>15759</v>
      </c>
      <c r="K466" s="4">
        <v>374.99250000000001</v>
      </c>
      <c r="L466" t="s">
        <v>243</v>
      </c>
      <c r="M466" s="1">
        <v>1</v>
      </c>
      <c r="N466" t="s">
        <v>7</v>
      </c>
      <c r="O466" s="4">
        <v>374.99250000000001</v>
      </c>
      <c r="P466" t="s">
        <v>32832</v>
      </c>
    </row>
    <row r="467" spans="1:16" x14ac:dyDescent="0.25">
      <c r="A467" t="s">
        <v>16320</v>
      </c>
      <c r="B467" t="s">
        <v>16321</v>
      </c>
      <c r="C467" t="s">
        <v>16322</v>
      </c>
      <c r="D467" t="s">
        <v>16309</v>
      </c>
      <c r="E467" t="s">
        <v>16310</v>
      </c>
      <c r="F467" t="s">
        <v>243</v>
      </c>
      <c r="G467" t="s">
        <v>252</v>
      </c>
      <c r="H467" t="s">
        <v>253</v>
      </c>
      <c r="I467" t="s">
        <v>5</v>
      </c>
      <c r="J467" t="s">
        <v>15759</v>
      </c>
      <c r="K467" s="4">
        <v>374.99250000000001</v>
      </c>
      <c r="L467" t="s">
        <v>243</v>
      </c>
      <c r="M467" s="1">
        <v>1</v>
      </c>
      <c r="N467" t="s">
        <v>7</v>
      </c>
      <c r="O467" s="4">
        <v>374.99250000000001</v>
      </c>
      <c r="P467" t="s">
        <v>32832</v>
      </c>
    </row>
    <row r="468" spans="1:16" x14ac:dyDescent="0.25">
      <c r="A468" t="s">
        <v>16323</v>
      </c>
      <c r="B468" t="s">
        <v>16324</v>
      </c>
      <c r="C468" t="s">
        <v>16325</v>
      </c>
      <c r="D468" t="s">
        <v>15082</v>
      </c>
      <c r="E468" t="s">
        <v>15083</v>
      </c>
      <c r="F468" t="s">
        <v>243</v>
      </c>
      <c r="G468" t="s">
        <v>260</v>
      </c>
      <c r="H468" t="s">
        <v>261</v>
      </c>
      <c r="I468" t="s">
        <v>5</v>
      </c>
      <c r="J468" t="s">
        <v>15084</v>
      </c>
      <c r="K468" s="4">
        <v>360</v>
      </c>
      <c r="L468" t="s">
        <v>243</v>
      </c>
      <c r="M468" s="1">
        <v>1</v>
      </c>
      <c r="N468" t="s">
        <v>7</v>
      </c>
      <c r="O468" s="4">
        <v>360</v>
      </c>
      <c r="P468" t="s">
        <v>32831</v>
      </c>
    </row>
    <row r="469" spans="1:16" x14ac:dyDescent="0.25">
      <c r="A469" t="s">
        <v>16326</v>
      </c>
      <c r="B469" t="s">
        <v>16327</v>
      </c>
      <c r="C469" t="s">
        <v>16328</v>
      </c>
      <c r="D469" t="s">
        <v>15082</v>
      </c>
      <c r="E469" t="s">
        <v>15083</v>
      </c>
      <c r="F469" t="s">
        <v>243</v>
      </c>
      <c r="G469" t="s">
        <v>260</v>
      </c>
      <c r="H469" t="s">
        <v>261</v>
      </c>
      <c r="I469" t="s">
        <v>5</v>
      </c>
      <c r="J469" t="s">
        <v>15084</v>
      </c>
      <c r="K469" s="4">
        <v>360</v>
      </c>
      <c r="L469" t="s">
        <v>243</v>
      </c>
      <c r="M469" s="1">
        <v>1</v>
      </c>
      <c r="N469" t="s">
        <v>7</v>
      </c>
      <c r="O469" s="4">
        <v>360</v>
      </c>
      <c r="P469" t="s">
        <v>32831</v>
      </c>
    </row>
    <row r="470" spans="1:16" x14ac:dyDescent="0.25">
      <c r="A470" t="s">
        <v>16329</v>
      </c>
      <c r="B470" t="s">
        <v>16330</v>
      </c>
      <c r="C470" t="s">
        <v>16331</v>
      </c>
      <c r="D470" t="s">
        <v>15082</v>
      </c>
      <c r="E470" t="s">
        <v>15083</v>
      </c>
      <c r="F470" t="s">
        <v>243</v>
      </c>
      <c r="G470" t="s">
        <v>260</v>
      </c>
      <c r="H470" t="s">
        <v>261</v>
      </c>
      <c r="I470" t="s">
        <v>5</v>
      </c>
      <c r="J470" t="s">
        <v>15084</v>
      </c>
      <c r="K470" s="4">
        <v>360</v>
      </c>
      <c r="L470" t="s">
        <v>243</v>
      </c>
      <c r="M470" s="1">
        <v>1</v>
      </c>
      <c r="N470" t="s">
        <v>7</v>
      </c>
      <c r="O470" s="4">
        <v>360</v>
      </c>
      <c r="P470" t="s">
        <v>32831</v>
      </c>
    </row>
    <row r="471" spans="1:16" x14ac:dyDescent="0.25">
      <c r="A471" t="s">
        <v>16332</v>
      </c>
      <c r="B471" t="s">
        <v>16333</v>
      </c>
      <c r="C471" t="s">
        <v>16334</v>
      </c>
      <c r="D471" t="s">
        <v>6979</v>
      </c>
      <c r="E471" t="s">
        <v>6980</v>
      </c>
      <c r="F471" t="s">
        <v>243</v>
      </c>
      <c r="G471" t="s">
        <v>255</v>
      </c>
      <c r="H471" t="s">
        <v>257</v>
      </c>
      <c r="I471" t="s">
        <v>5</v>
      </c>
      <c r="J471" t="s">
        <v>6981</v>
      </c>
      <c r="K471" s="4">
        <v>359.99200000000002</v>
      </c>
      <c r="L471" t="s">
        <v>243</v>
      </c>
      <c r="M471" s="1">
        <v>1</v>
      </c>
      <c r="N471" t="s">
        <v>7</v>
      </c>
      <c r="O471" s="4">
        <v>359.99200000000002</v>
      </c>
      <c r="P471" t="s">
        <v>32831</v>
      </c>
    </row>
    <row r="472" spans="1:16" x14ac:dyDescent="0.25">
      <c r="A472" t="s">
        <v>16335</v>
      </c>
      <c r="B472" t="s">
        <v>16336</v>
      </c>
      <c r="C472" t="s">
        <v>16337</v>
      </c>
      <c r="D472" t="s">
        <v>6979</v>
      </c>
      <c r="E472" t="s">
        <v>6980</v>
      </c>
      <c r="F472" t="s">
        <v>243</v>
      </c>
      <c r="G472" t="s">
        <v>255</v>
      </c>
      <c r="H472" t="s">
        <v>257</v>
      </c>
      <c r="I472" t="s">
        <v>5</v>
      </c>
      <c r="J472" t="s">
        <v>6981</v>
      </c>
      <c r="K472" s="4">
        <v>359.99200000000002</v>
      </c>
      <c r="L472" t="s">
        <v>243</v>
      </c>
      <c r="M472" s="1">
        <v>1</v>
      </c>
      <c r="N472" t="s">
        <v>7</v>
      </c>
      <c r="O472" s="4">
        <v>359.99200000000002</v>
      </c>
      <c r="P472" t="s">
        <v>32831</v>
      </c>
    </row>
    <row r="473" spans="1:16" x14ac:dyDescent="0.25">
      <c r="A473" t="s">
        <v>16338</v>
      </c>
      <c r="B473" t="s">
        <v>16339</v>
      </c>
      <c r="C473" t="s">
        <v>16340</v>
      </c>
      <c r="D473" t="s">
        <v>15082</v>
      </c>
      <c r="E473" t="s">
        <v>15083</v>
      </c>
      <c r="F473" t="s">
        <v>243</v>
      </c>
      <c r="G473" t="s">
        <v>260</v>
      </c>
      <c r="H473" t="s">
        <v>261</v>
      </c>
      <c r="I473" t="s">
        <v>5</v>
      </c>
      <c r="J473" t="s">
        <v>15084</v>
      </c>
      <c r="K473" s="4">
        <v>359.25</v>
      </c>
      <c r="L473" t="s">
        <v>243</v>
      </c>
      <c r="M473" s="1">
        <v>1</v>
      </c>
      <c r="N473" t="s">
        <v>7</v>
      </c>
      <c r="O473" s="4">
        <v>359.25</v>
      </c>
      <c r="P473" t="s">
        <v>32832</v>
      </c>
    </row>
    <row r="474" spans="1:16" x14ac:dyDescent="0.25">
      <c r="A474" t="s">
        <v>16341</v>
      </c>
      <c r="B474" t="s">
        <v>16342</v>
      </c>
      <c r="C474" t="s">
        <v>16343</v>
      </c>
      <c r="D474" t="s">
        <v>6979</v>
      </c>
      <c r="E474" t="s">
        <v>6980</v>
      </c>
      <c r="F474" t="s">
        <v>243</v>
      </c>
      <c r="G474" t="s">
        <v>255</v>
      </c>
      <c r="H474" t="s">
        <v>257</v>
      </c>
      <c r="I474" t="s">
        <v>5</v>
      </c>
      <c r="J474" t="s">
        <v>6981</v>
      </c>
      <c r="K474" s="4">
        <v>351.99119999999999</v>
      </c>
      <c r="L474" t="s">
        <v>243</v>
      </c>
      <c r="M474" s="1">
        <v>1</v>
      </c>
      <c r="N474" t="s">
        <v>7</v>
      </c>
      <c r="O474" s="4">
        <v>351.99119999999999</v>
      </c>
      <c r="P474" t="s">
        <v>32829</v>
      </c>
    </row>
    <row r="475" spans="1:16" x14ac:dyDescent="0.25">
      <c r="A475" t="s">
        <v>16344</v>
      </c>
      <c r="B475" t="s">
        <v>16345</v>
      </c>
      <c r="C475" t="s">
        <v>16346</v>
      </c>
      <c r="D475" t="s">
        <v>15339</v>
      </c>
      <c r="E475" t="s">
        <v>15340</v>
      </c>
      <c r="F475" t="s">
        <v>243</v>
      </c>
      <c r="G475" t="s">
        <v>244</v>
      </c>
      <c r="H475" t="s">
        <v>246</v>
      </c>
      <c r="I475" t="s">
        <v>5</v>
      </c>
      <c r="J475" t="s">
        <v>15759</v>
      </c>
      <c r="K475" s="4">
        <v>87.991200000000006</v>
      </c>
      <c r="L475" t="s">
        <v>6506</v>
      </c>
      <c r="M475" s="1">
        <v>4</v>
      </c>
      <c r="N475" t="s">
        <v>7</v>
      </c>
      <c r="O475" s="4">
        <v>351.96480000000003</v>
      </c>
      <c r="P475" t="s">
        <v>32829</v>
      </c>
    </row>
    <row r="476" spans="1:16" x14ac:dyDescent="0.25">
      <c r="A476" t="s">
        <v>16347</v>
      </c>
      <c r="B476" t="s">
        <v>16348</v>
      </c>
      <c r="C476" t="s">
        <v>16349</v>
      </c>
      <c r="D476" t="s">
        <v>15339</v>
      </c>
      <c r="E476" t="s">
        <v>15340</v>
      </c>
      <c r="F476" t="s">
        <v>243</v>
      </c>
      <c r="G476" t="s">
        <v>252</v>
      </c>
      <c r="H476" t="s">
        <v>253</v>
      </c>
      <c r="I476" t="s">
        <v>5</v>
      </c>
      <c r="J476" t="s">
        <v>15759</v>
      </c>
      <c r="K476" s="4">
        <v>349.995</v>
      </c>
      <c r="L476" t="s">
        <v>243</v>
      </c>
      <c r="M476" s="1">
        <v>1</v>
      </c>
      <c r="N476" t="s">
        <v>7</v>
      </c>
      <c r="O476" s="4">
        <v>349.995</v>
      </c>
      <c r="P476" t="s">
        <v>32830</v>
      </c>
    </row>
    <row r="477" spans="1:16" x14ac:dyDescent="0.25">
      <c r="A477" t="s">
        <v>16350</v>
      </c>
      <c r="B477" t="s">
        <v>16351</v>
      </c>
      <c r="C477" t="s">
        <v>16352</v>
      </c>
      <c r="D477" t="s">
        <v>15339</v>
      </c>
      <c r="E477" t="s">
        <v>15340</v>
      </c>
      <c r="F477" t="s">
        <v>243</v>
      </c>
      <c r="G477" t="s">
        <v>252</v>
      </c>
      <c r="H477" t="s">
        <v>253</v>
      </c>
      <c r="I477" t="s">
        <v>5</v>
      </c>
      <c r="J477" t="s">
        <v>15759</v>
      </c>
      <c r="K477" s="4">
        <v>349.995</v>
      </c>
      <c r="L477" t="s">
        <v>243</v>
      </c>
      <c r="M477" s="1">
        <v>1</v>
      </c>
      <c r="N477" t="s">
        <v>7</v>
      </c>
      <c r="O477" s="4">
        <v>349.995</v>
      </c>
      <c r="P477" t="s">
        <v>32830</v>
      </c>
    </row>
    <row r="478" spans="1:16" x14ac:dyDescent="0.25">
      <c r="A478" t="s">
        <v>16353</v>
      </c>
      <c r="B478" t="s">
        <v>16354</v>
      </c>
      <c r="C478" t="s">
        <v>16355</v>
      </c>
      <c r="D478" t="s">
        <v>15414</v>
      </c>
      <c r="E478" t="s">
        <v>15415</v>
      </c>
      <c r="F478" t="s">
        <v>243</v>
      </c>
      <c r="G478" t="s">
        <v>262</v>
      </c>
      <c r="H478" t="s">
        <v>265</v>
      </c>
      <c r="I478" t="s">
        <v>5</v>
      </c>
      <c r="J478" t="s">
        <v>15416</v>
      </c>
      <c r="K478" s="4">
        <v>349.995</v>
      </c>
      <c r="L478" t="s">
        <v>243</v>
      </c>
      <c r="M478" s="1">
        <v>1</v>
      </c>
      <c r="N478" t="s">
        <v>7</v>
      </c>
      <c r="O478" s="4">
        <v>349.995</v>
      </c>
      <c r="P478" t="s">
        <v>32830</v>
      </c>
    </row>
    <row r="479" spans="1:16" x14ac:dyDescent="0.25">
      <c r="A479" t="s">
        <v>16356</v>
      </c>
      <c r="B479" t="s">
        <v>16357</v>
      </c>
      <c r="C479" t="s">
        <v>16358</v>
      </c>
      <c r="D479" t="s">
        <v>15414</v>
      </c>
      <c r="E479" t="s">
        <v>15415</v>
      </c>
      <c r="F479" t="s">
        <v>243</v>
      </c>
      <c r="G479" t="s">
        <v>262</v>
      </c>
      <c r="H479" t="s">
        <v>265</v>
      </c>
      <c r="I479" t="s">
        <v>5</v>
      </c>
      <c r="J479" t="s">
        <v>15416</v>
      </c>
      <c r="K479" s="4">
        <v>349.995</v>
      </c>
      <c r="L479" t="s">
        <v>243</v>
      </c>
      <c r="M479" s="1">
        <v>1</v>
      </c>
      <c r="N479" t="s">
        <v>7</v>
      </c>
      <c r="O479" s="4">
        <v>349.995</v>
      </c>
      <c r="P479" t="s">
        <v>32830</v>
      </c>
    </row>
    <row r="480" spans="1:16" x14ac:dyDescent="0.25">
      <c r="A480" t="s">
        <v>16359</v>
      </c>
      <c r="B480" t="s">
        <v>16360</v>
      </c>
      <c r="C480" t="s">
        <v>16361</v>
      </c>
      <c r="D480" t="s">
        <v>15414</v>
      </c>
      <c r="E480" t="s">
        <v>15415</v>
      </c>
      <c r="F480" t="s">
        <v>243</v>
      </c>
      <c r="G480" t="s">
        <v>262</v>
      </c>
      <c r="H480" t="s">
        <v>265</v>
      </c>
      <c r="I480" t="s">
        <v>5</v>
      </c>
      <c r="J480" t="s">
        <v>15416</v>
      </c>
      <c r="K480" s="4">
        <v>349.995</v>
      </c>
      <c r="L480" t="s">
        <v>243</v>
      </c>
      <c r="M480" s="1">
        <v>1</v>
      </c>
      <c r="N480" t="s">
        <v>7</v>
      </c>
      <c r="O480" s="4">
        <v>349.995</v>
      </c>
      <c r="P480" t="s">
        <v>32830</v>
      </c>
    </row>
    <row r="481" spans="1:16" x14ac:dyDescent="0.25">
      <c r="A481" t="s">
        <v>16362</v>
      </c>
      <c r="B481" t="s">
        <v>16363</v>
      </c>
      <c r="C481" t="s">
        <v>16364</v>
      </c>
      <c r="D481" t="s">
        <v>15414</v>
      </c>
      <c r="E481" t="s">
        <v>15415</v>
      </c>
      <c r="F481" t="s">
        <v>243</v>
      </c>
      <c r="G481" t="s">
        <v>262</v>
      </c>
      <c r="H481" t="s">
        <v>265</v>
      </c>
      <c r="I481" t="s">
        <v>5</v>
      </c>
      <c r="J481" t="s">
        <v>15416</v>
      </c>
      <c r="K481" s="4">
        <v>349.995</v>
      </c>
      <c r="L481" t="s">
        <v>243</v>
      </c>
      <c r="M481" s="1">
        <v>1</v>
      </c>
      <c r="N481" t="s">
        <v>7</v>
      </c>
      <c r="O481" s="4">
        <v>349.995</v>
      </c>
      <c r="P481" t="s">
        <v>32830</v>
      </c>
    </row>
    <row r="482" spans="1:16" x14ac:dyDescent="0.25">
      <c r="A482" t="s">
        <v>16365</v>
      </c>
      <c r="B482" t="s">
        <v>16366</v>
      </c>
      <c r="C482" t="s">
        <v>16367</v>
      </c>
      <c r="D482" t="s">
        <v>14856</v>
      </c>
      <c r="E482" t="s">
        <v>14857</v>
      </c>
      <c r="F482" t="s">
        <v>243</v>
      </c>
      <c r="G482" t="s">
        <v>262</v>
      </c>
      <c r="H482" t="s">
        <v>265</v>
      </c>
      <c r="I482" t="s">
        <v>5</v>
      </c>
      <c r="J482" t="s">
        <v>14858</v>
      </c>
      <c r="K482" s="4">
        <v>349.5</v>
      </c>
      <c r="L482" t="s">
        <v>243</v>
      </c>
      <c r="M482" s="1">
        <v>1</v>
      </c>
      <c r="N482" t="s">
        <v>7</v>
      </c>
      <c r="O482" s="4">
        <v>349.5</v>
      </c>
      <c r="P482" t="s">
        <v>32830</v>
      </c>
    </row>
    <row r="483" spans="1:16" x14ac:dyDescent="0.25">
      <c r="A483" t="s">
        <v>16368</v>
      </c>
      <c r="B483" t="s">
        <v>16369</v>
      </c>
      <c r="C483" t="s">
        <v>16370</v>
      </c>
      <c r="D483" t="s">
        <v>14856</v>
      </c>
      <c r="E483" t="s">
        <v>14857</v>
      </c>
      <c r="F483" t="s">
        <v>243</v>
      </c>
      <c r="G483" t="s">
        <v>262</v>
      </c>
      <c r="H483" t="s">
        <v>265</v>
      </c>
      <c r="I483" t="s">
        <v>5</v>
      </c>
      <c r="J483" t="s">
        <v>14858</v>
      </c>
      <c r="K483" s="4">
        <v>349.5</v>
      </c>
      <c r="L483" t="s">
        <v>243</v>
      </c>
      <c r="M483" s="1">
        <v>1</v>
      </c>
      <c r="N483" t="s">
        <v>7</v>
      </c>
      <c r="O483" s="4">
        <v>349.5</v>
      </c>
      <c r="P483" t="s">
        <v>32830</v>
      </c>
    </row>
    <row r="484" spans="1:16" x14ac:dyDescent="0.25">
      <c r="A484" t="s">
        <v>16371</v>
      </c>
      <c r="B484" t="s">
        <v>16372</v>
      </c>
      <c r="C484" t="s">
        <v>16373</v>
      </c>
      <c r="D484" t="s">
        <v>14856</v>
      </c>
      <c r="E484" t="s">
        <v>14857</v>
      </c>
      <c r="F484" t="s">
        <v>243</v>
      </c>
      <c r="G484" t="s">
        <v>262</v>
      </c>
      <c r="H484" t="s">
        <v>265</v>
      </c>
      <c r="I484" t="s">
        <v>5</v>
      </c>
      <c r="J484" t="s">
        <v>14858</v>
      </c>
      <c r="K484" s="4">
        <v>349.5</v>
      </c>
      <c r="L484" t="s">
        <v>243</v>
      </c>
      <c r="M484" s="1">
        <v>1</v>
      </c>
      <c r="N484" t="s">
        <v>7</v>
      </c>
      <c r="O484" s="4">
        <v>349.5</v>
      </c>
      <c r="P484" t="s">
        <v>32830</v>
      </c>
    </row>
    <row r="485" spans="1:16" x14ac:dyDescent="0.25">
      <c r="A485" t="s">
        <v>16374</v>
      </c>
      <c r="B485" t="s">
        <v>16375</v>
      </c>
      <c r="C485" t="s">
        <v>16376</v>
      </c>
      <c r="D485" t="s">
        <v>14856</v>
      </c>
      <c r="E485" t="s">
        <v>14857</v>
      </c>
      <c r="F485" t="s">
        <v>243</v>
      </c>
      <c r="G485" t="s">
        <v>262</v>
      </c>
      <c r="H485" t="s">
        <v>265</v>
      </c>
      <c r="I485" t="s">
        <v>5</v>
      </c>
      <c r="J485" t="s">
        <v>14858</v>
      </c>
      <c r="K485" s="4">
        <v>349.5</v>
      </c>
      <c r="L485" t="s">
        <v>243</v>
      </c>
      <c r="M485" s="1">
        <v>1</v>
      </c>
      <c r="N485" t="s">
        <v>7</v>
      </c>
      <c r="O485" s="4">
        <v>349.5</v>
      </c>
      <c r="P485" t="s">
        <v>32830</v>
      </c>
    </row>
    <row r="486" spans="1:16" x14ac:dyDescent="0.25">
      <c r="A486" t="s">
        <v>16377</v>
      </c>
      <c r="B486" t="s">
        <v>16378</v>
      </c>
      <c r="C486" t="s">
        <v>16379</v>
      </c>
      <c r="D486" t="s">
        <v>14856</v>
      </c>
      <c r="E486" t="s">
        <v>14857</v>
      </c>
      <c r="F486" t="s">
        <v>243</v>
      </c>
      <c r="G486" t="s">
        <v>262</v>
      </c>
      <c r="H486" t="s">
        <v>265</v>
      </c>
      <c r="I486" t="s">
        <v>5</v>
      </c>
      <c r="J486" t="s">
        <v>14858</v>
      </c>
      <c r="K486" s="4">
        <v>349.5</v>
      </c>
      <c r="L486" t="s">
        <v>243</v>
      </c>
      <c r="M486" s="1">
        <v>1</v>
      </c>
      <c r="N486" t="s">
        <v>7</v>
      </c>
      <c r="O486" s="4">
        <v>349.5</v>
      </c>
      <c r="P486" t="s">
        <v>32830</v>
      </c>
    </row>
    <row r="487" spans="1:16" x14ac:dyDescent="0.25">
      <c r="A487" t="s">
        <v>16380</v>
      </c>
      <c r="B487" t="s">
        <v>16381</v>
      </c>
      <c r="C487" t="s">
        <v>16382</v>
      </c>
      <c r="D487" t="s">
        <v>14856</v>
      </c>
      <c r="E487" t="s">
        <v>14857</v>
      </c>
      <c r="F487" t="s">
        <v>243</v>
      </c>
      <c r="G487" t="s">
        <v>262</v>
      </c>
      <c r="H487" t="s">
        <v>265</v>
      </c>
      <c r="I487" t="s">
        <v>5</v>
      </c>
      <c r="J487" t="s">
        <v>14858</v>
      </c>
      <c r="K487" s="4">
        <v>349.5</v>
      </c>
      <c r="L487" t="s">
        <v>243</v>
      </c>
      <c r="M487" s="1">
        <v>1</v>
      </c>
      <c r="N487" t="s">
        <v>7</v>
      </c>
      <c r="O487" s="4">
        <v>349.5</v>
      </c>
      <c r="P487" t="s">
        <v>32830</v>
      </c>
    </row>
    <row r="488" spans="1:16" x14ac:dyDescent="0.25">
      <c r="A488" t="s">
        <v>16383</v>
      </c>
      <c r="B488" t="s">
        <v>16384</v>
      </c>
      <c r="C488" t="s">
        <v>16385</v>
      </c>
      <c r="D488" t="s">
        <v>5739</v>
      </c>
      <c r="E488" t="s">
        <v>5740</v>
      </c>
      <c r="F488" t="s">
        <v>243</v>
      </c>
      <c r="G488" t="s">
        <v>252</v>
      </c>
      <c r="H488" t="s">
        <v>254</v>
      </c>
      <c r="I488" t="s">
        <v>5</v>
      </c>
      <c r="J488" t="s">
        <v>637</v>
      </c>
      <c r="K488" s="4">
        <v>344.995</v>
      </c>
      <c r="L488" t="s">
        <v>243</v>
      </c>
      <c r="M488" s="1">
        <v>1</v>
      </c>
      <c r="N488" t="s">
        <v>7</v>
      </c>
      <c r="O488" s="4">
        <v>344.995</v>
      </c>
      <c r="P488" t="s">
        <v>32830</v>
      </c>
    </row>
    <row r="489" spans="1:16" x14ac:dyDescent="0.25">
      <c r="A489" t="s">
        <v>16386</v>
      </c>
      <c r="B489" t="s">
        <v>16387</v>
      </c>
      <c r="C489" t="s">
        <v>16388</v>
      </c>
      <c r="D489" t="s">
        <v>15109</v>
      </c>
      <c r="E489" t="s">
        <v>15110</v>
      </c>
      <c r="F489" t="s">
        <v>243</v>
      </c>
      <c r="G489" t="s">
        <v>255</v>
      </c>
      <c r="H489" t="s">
        <v>256</v>
      </c>
      <c r="I489" t="s">
        <v>5</v>
      </c>
      <c r="J489" t="s">
        <v>15111</v>
      </c>
      <c r="K489" s="4">
        <v>336</v>
      </c>
      <c r="L489" t="s">
        <v>243</v>
      </c>
      <c r="M489" s="1">
        <v>1</v>
      </c>
      <c r="N489" t="s">
        <v>7</v>
      </c>
      <c r="O489" s="4">
        <v>336</v>
      </c>
      <c r="P489" t="s">
        <v>32831</v>
      </c>
    </row>
    <row r="490" spans="1:16" x14ac:dyDescent="0.25">
      <c r="A490" t="s">
        <v>16389</v>
      </c>
      <c r="B490" t="s">
        <v>16390</v>
      </c>
      <c r="C490" t="s">
        <v>16391</v>
      </c>
      <c r="D490" t="s">
        <v>15082</v>
      </c>
      <c r="E490" t="s">
        <v>15083</v>
      </c>
      <c r="F490" t="s">
        <v>243</v>
      </c>
      <c r="G490" t="s">
        <v>260</v>
      </c>
      <c r="H490" t="s">
        <v>261</v>
      </c>
      <c r="I490" t="s">
        <v>5</v>
      </c>
      <c r="J490" t="s">
        <v>15084</v>
      </c>
      <c r="K490" s="4">
        <v>329.5</v>
      </c>
      <c r="L490" t="s">
        <v>243</v>
      </c>
      <c r="M490" s="1">
        <v>1</v>
      </c>
      <c r="N490" t="s">
        <v>7</v>
      </c>
      <c r="O490" s="4">
        <v>329.5</v>
      </c>
      <c r="P490" t="s">
        <v>32830</v>
      </c>
    </row>
    <row r="491" spans="1:16" x14ac:dyDescent="0.25">
      <c r="A491" t="s">
        <v>16392</v>
      </c>
      <c r="B491" t="s">
        <v>16393</v>
      </c>
      <c r="C491" t="s">
        <v>16394</v>
      </c>
      <c r="D491" t="s">
        <v>15082</v>
      </c>
      <c r="E491" t="s">
        <v>15083</v>
      </c>
      <c r="F491" t="s">
        <v>243</v>
      </c>
      <c r="G491" t="s">
        <v>260</v>
      </c>
      <c r="H491" t="s">
        <v>261</v>
      </c>
      <c r="I491" t="s">
        <v>5</v>
      </c>
      <c r="J491" t="s">
        <v>15084</v>
      </c>
      <c r="K491" s="4">
        <v>329.5</v>
      </c>
      <c r="L491" t="s">
        <v>243</v>
      </c>
      <c r="M491" s="1">
        <v>1</v>
      </c>
      <c r="N491" t="s">
        <v>7</v>
      </c>
      <c r="O491" s="4">
        <v>329.5</v>
      </c>
      <c r="P491" t="s">
        <v>32830</v>
      </c>
    </row>
    <row r="492" spans="1:16" x14ac:dyDescent="0.25">
      <c r="A492" t="s">
        <v>16395</v>
      </c>
      <c r="B492" t="s">
        <v>16396</v>
      </c>
      <c r="C492" t="s">
        <v>16397</v>
      </c>
      <c r="D492" t="s">
        <v>15744</v>
      </c>
      <c r="E492" t="s">
        <v>15745</v>
      </c>
      <c r="F492" t="s">
        <v>243</v>
      </c>
      <c r="G492" t="s">
        <v>255</v>
      </c>
      <c r="H492" t="s">
        <v>257</v>
      </c>
      <c r="I492" t="s">
        <v>5</v>
      </c>
      <c r="J492" t="s">
        <v>15746</v>
      </c>
      <c r="K492" s="4">
        <v>329</v>
      </c>
      <c r="L492" t="s">
        <v>243</v>
      </c>
      <c r="M492" s="1">
        <v>1</v>
      </c>
      <c r="N492" t="s">
        <v>6</v>
      </c>
      <c r="O492" s="4">
        <v>329</v>
      </c>
    </row>
    <row r="493" spans="1:16" x14ac:dyDescent="0.25">
      <c r="A493" t="s">
        <v>16398</v>
      </c>
      <c r="B493" t="s">
        <v>16399</v>
      </c>
      <c r="C493" t="s">
        <v>16400</v>
      </c>
      <c r="D493" t="s">
        <v>14900</v>
      </c>
      <c r="E493" t="s">
        <v>14901</v>
      </c>
      <c r="F493" t="s">
        <v>243</v>
      </c>
      <c r="G493" t="s">
        <v>255</v>
      </c>
      <c r="H493" t="s">
        <v>257</v>
      </c>
      <c r="I493" t="s">
        <v>5</v>
      </c>
      <c r="J493" t="s">
        <v>14902</v>
      </c>
      <c r="K493" s="4">
        <v>324.97500000000002</v>
      </c>
      <c r="L493" t="s">
        <v>243</v>
      </c>
      <c r="M493" s="1">
        <v>1</v>
      </c>
      <c r="N493" t="s">
        <v>7</v>
      </c>
      <c r="O493" s="4">
        <v>324.97500000000002</v>
      </c>
      <c r="P493" t="s">
        <v>32830</v>
      </c>
    </row>
    <row r="494" spans="1:16" x14ac:dyDescent="0.25">
      <c r="A494" t="s">
        <v>16401</v>
      </c>
      <c r="B494" t="s">
        <v>16402</v>
      </c>
      <c r="C494" t="s">
        <v>16403</v>
      </c>
      <c r="D494" t="s">
        <v>6979</v>
      </c>
      <c r="E494" t="s">
        <v>6980</v>
      </c>
      <c r="F494" t="s">
        <v>243</v>
      </c>
      <c r="G494" t="s">
        <v>255</v>
      </c>
      <c r="H494" t="s">
        <v>257</v>
      </c>
      <c r="I494" t="s">
        <v>5</v>
      </c>
      <c r="J494" t="s">
        <v>6981</v>
      </c>
      <c r="K494" s="4">
        <v>319.99200000000002</v>
      </c>
      <c r="L494" t="s">
        <v>243</v>
      </c>
      <c r="M494" s="1">
        <v>1</v>
      </c>
      <c r="N494" t="s">
        <v>7</v>
      </c>
      <c r="O494" s="4">
        <v>319.99200000000002</v>
      </c>
      <c r="P494" t="s">
        <v>32831</v>
      </c>
    </row>
    <row r="495" spans="1:16" x14ac:dyDescent="0.25">
      <c r="A495" t="s">
        <v>16404</v>
      </c>
      <c r="B495" t="s">
        <v>16405</v>
      </c>
      <c r="C495" t="s">
        <v>16406</v>
      </c>
      <c r="D495" t="s">
        <v>6979</v>
      </c>
      <c r="E495" t="s">
        <v>6980</v>
      </c>
      <c r="F495" t="s">
        <v>243</v>
      </c>
      <c r="G495" t="s">
        <v>255</v>
      </c>
      <c r="H495" t="s">
        <v>257</v>
      </c>
      <c r="I495" t="s">
        <v>5</v>
      </c>
      <c r="J495" t="s">
        <v>6981</v>
      </c>
      <c r="K495" s="4">
        <v>319.99200000000002</v>
      </c>
      <c r="L495" t="s">
        <v>243</v>
      </c>
      <c r="M495" s="1">
        <v>1</v>
      </c>
      <c r="N495" t="s">
        <v>7</v>
      </c>
      <c r="O495" s="4">
        <v>319.99200000000002</v>
      </c>
      <c r="P495" t="s">
        <v>32831</v>
      </c>
    </row>
    <row r="496" spans="1:16" x14ac:dyDescent="0.25">
      <c r="A496" t="s">
        <v>16407</v>
      </c>
      <c r="B496" t="s">
        <v>16408</v>
      </c>
      <c r="C496" t="s">
        <v>16409</v>
      </c>
      <c r="D496" t="s">
        <v>16410</v>
      </c>
      <c r="E496" t="s">
        <v>16411</v>
      </c>
      <c r="F496" t="s">
        <v>243</v>
      </c>
      <c r="G496" t="s">
        <v>244</v>
      </c>
      <c r="H496" t="s">
        <v>245</v>
      </c>
      <c r="I496" t="s">
        <v>5</v>
      </c>
      <c r="J496" t="s">
        <v>16412</v>
      </c>
      <c r="K496" s="4">
        <v>310.495</v>
      </c>
      <c r="L496" t="s">
        <v>6506</v>
      </c>
      <c r="M496" s="1">
        <v>1</v>
      </c>
      <c r="N496" t="s">
        <v>7</v>
      </c>
      <c r="O496" s="4">
        <v>310.495</v>
      </c>
      <c r="P496" t="s">
        <v>32830</v>
      </c>
    </row>
    <row r="497" spans="1:16" x14ac:dyDescent="0.25">
      <c r="A497" t="s">
        <v>16413</v>
      </c>
      <c r="B497" t="s">
        <v>16414</v>
      </c>
      <c r="C497" t="s">
        <v>16415</v>
      </c>
      <c r="D497" t="s">
        <v>15339</v>
      </c>
      <c r="E497" t="s">
        <v>15340</v>
      </c>
      <c r="F497" t="s">
        <v>243</v>
      </c>
      <c r="G497" t="s">
        <v>252</v>
      </c>
      <c r="H497" t="s">
        <v>253</v>
      </c>
      <c r="I497" t="s">
        <v>5</v>
      </c>
      <c r="J497" t="s">
        <v>15759</v>
      </c>
      <c r="K497" s="4">
        <v>299.995</v>
      </c>
      <c r="L497" t="s">
        <v>243</v>
      </c>
      <c r="M497" s="1">
        <v>1</v>
      </c>
      <c r="N497" t="s">
        <v>7</v>
      </c>
      <c r="O497" s="4">
        <v>299.995</v>
      </c>
      <c r="P497" t="s">
        <v>32830</v>
      </c>
    </row>
    <row r="498" spans="1:16" x14ac:dyDescent="0.25">
      <c r="A498" t="s">
        <v>16416</v>
      </c>
      <c r="B498" t="s">
        <v>16417</v>
      </c>
      <c r="C498" t="s">
        <v>16418</v>
      </c>
      <c r="D498" t="s">
        <v>15339</v>
      </c>
      <c r="E498" t="s">
        <v>15340</v>
      </c>
      <c r="F498" t="s">
        <v>243</v>
      </c>
      <c r="G498" t="s">
        <v>252</v>
      </c>
      <c r="H498" t="s">
        <v>253</v>
      </c>
      <c r="I498" t="s">
        <v>5</v>
      </c>
      <c r="J498" t="s">
        <v>15759</v>
      </c>
      <c r="K498" s="4">
        <v>299.995</v>
      </c>
      <c r="L498" t="s">
        <v>243</v>
      </c>
      <c r="M498" s="1">
        <v>1</v>
      </c>
      <c r="N498" t="s">
        <v>7</v>
      </c>
      <c r="O498" s="4">
        <v>299.995</v>
      </c>
      <c r="P498" t="s">
        <v>32830</v>
      </c>
    </row>
    <row r="499" spans="1:16" x14ac:dyDescent="0.25">
      <c r="A499" t="s">
        <v>16419</v>
      </c>
      <c r="B499" t="s">
        <v>16420</v>
      </c>
      <c r="C499" t="s">
        <v>16421</v>
      </c>
      <c r="D499" t="s">
        <v>15339</v>
      </c>
      <c r="E499" t="s">
        <v>15340</v>
      </c>
      <c r="F499" t="s">
        <v>243</v>
      </c>
      <c r="G499" t="s">
        <v>252</v>
      </c>
      <c r="H499" t="s">
        <v>253</v>
      </c>
      <c r="I499" t="s">
        <v>5</v>
      </c>
      <c r="J499" t="s">
        <v>15759</v>
      </c>
      <c r="K499" s="4">
        <v>299.995</v>
      </c>
      <c r="L499" t="s">
        <v>243</v>
      </c>
      <c r="M499" s="1">
        <v>1</v>
      </c>
      <c r="N499" t="s">
        <v>7</v>
      </c>
      <c r="O499" s="4">
        <v>299.995</v>
      </c>
      <c r="P499" t="s">
        <v>32830</v>
      </c>
    </row>
    <row r="500" spans="1:16" x14ac:dyDescent="0.25">
      <c r="A500" t="s">
        <v>16422</v>
      </c>
      <c r="B500" t="s">
        <v>16423</v>
      </c>
      <c r="C500" t="s">
        <v>16424</v>
      </c>
      <c r="D500" t="s">
        <v>15339</v>
      </c>
      <c r="E500" t="s">
        <v>15340</v>
      </c>
      <c r="F500" t="s">
        <v>243</v>
      </c>
      <c r="G500" t="s">
        <v>252</v>
      </c>
      <c r="H500" t="s">
        <v>253</v>
      </c>
      <c r="I500" t="s">
        <v>5</v>
      </c>
      <c r="J500" t="s">
        <v>15759</v>
      </c>
      <c r="K500" s="4">
        <v>299.995</v>
      </c>
      <c r="L500" t="s">
        <v>243</v>
      </c>
      <c r="M500" s="1">
        <v>1</v>
      </c>
      <c r="N500" t="s">
        <v>7</v>
      </c>
      <c r="O500" s="4">
        <v>299.995</v>
      </c>
      <c r="P500" t="s">
        <v>32830</v>
      </c>
    </row>
    <row r="501" spans="1:16" x14ac:dyDescent="0.25">
      <c r="A501" t="s">
        <v>16425</v>
      </c>
      <c r="B501" t="s">
        <v>16426</v>
      </c>
      <c r="C501" t="s">
        <v>16427</v>
      </c>
      <c r="D501" t="s">
        <v>15339</v>
      </c>
      <c r="E501" t="s">
        <v>15340</v>
      </c>
      <c r="F501" t="s">
        <v>243</v>
      </c>
      <c r="G501" t="s">
        <v>252</v>
      </c>
      <c r="H501" t="s">
        <v>253</v>
      </c>
      <c r="I501" t="s">
        <v>5</v>
      </c>
      <c r="J501" t="s">
        <v>15759</v>
      </c>
      <c r="K501" s="4">
        <v>299.995</v>
      </c>
      <c r="L501" t="s">
        <v>243</v>
      </c>
      <c r="M501" s="1">
        <v>1</v>
      </c>
      <c r="N501" t="s">
        <v>7</v>
      </c>
      <c r="O501" s="4">
        <v>299.995</v>
      </c>
      <c r="P501" t="s">
        <v>32830</v>
      </c>
    </row>
    <row r="502" spans="1:16" x14ac:dyDescent="0.25">
      <c r="A502" t="s">
        <v>16428</v>
      </c>
      <c r="B502" t="s">
        <v>16429</v>
      </c>
      <c r="C502" t="s">
        <v>16430</v>
      </c>
      <c r="D502" t="s">
        <v>5739</v>
      </c>
      <c r="E502" t="s">
        <v>5740</v>
      </c>
      <c r="F502" t="s">
        <v>243</v>
      </c>
      <c r="G502" t="s">
        <v>252</v>
      </c>
      <c r="H502" t="s">
        <v>254</v>
      </c>
      <c r="I502" t="s">
        <v>5</v>
      </c>
      <c r="J502" t="s">
        <v>637</v>
      </c>
      <c r="K502" s="4">
        <v>299.995</v>
      </c>
      <c r="L502" t="s">
        <v>243</v>
      </c>
      <c r="M502" s="1">
        <v>1</v>
      </c>
      <c r="N502" t="s">
        <v>7</v>
      </c>
      <c r="O502" s="4">
        <v>299.995</v>
      </c>
      <c r="P502" t="s">
        <v>32830</v>
      </c>
    </row>
    <row r="503" spans="1:16" x14ac:dyDescent="0.25">
      <c r="A503" t="s">
        <v>16431</v>
      </c>
      <c r="B503" t="s">
        <v>16432</v>
      </c>
      <c r="C503" t="s">
        <v>16433</v>
      </c>
      <c r="D503" t="s">
        <v>5739</v>
      </c>
      <c r="E503" t="s">
        <v>5740</v>
      </c>
      <c r="F503" t="s">
        <v>243</v>
      </c>
      <c r="G503" t="s">
        <v>252</v>
      </c>
      <c r="H503" t="s">
        <v>254</v>
      </c>
      <c r="I503" t="s">
        <v>5</v>
      </c>
      <c r="J503" t="s">
        <v>637</v>
      </c>
      <c r="K503" s="4">
        <v>299.995</v>
      </c>
      <c r="L503" t="s">
        <v>243</v>
      </c>
      <c r="M503" s="1">
        <v>1</v>
      </c>
      <c r="N503" t="s">
        <v>7</v>
      </c>
      <c r="O503" s="4">
        <v>299.995</v>
      </c>
      <c r="P503" t="s">
        <v>32830</v>
      </c>
    </row>
    <row r="504" spans="1:16" x14ac:dyDescent="0.25">
      <c r="A504" t="s">
        <v>16434</v>
      </c>
      <c r="B504" t="s">
        <v>16435</v>
      </c>
      <c r="C504" t="s">
        <v>16436</v>
      </c>
      <c r="D504" t="s">
        <v>15826</v>
      </c>
      <c r="E504" t="s">
        <v>15827</v>
      </c>
      <c r="F504" t="s">
        <v>243</v>
      </c>
      <c r="G504" t="s">
        <v>244</v>
      </c>
      <c r="H504" t="s">
        <v>245</v>
      </c>
      <c r="I504" t="s">
        <v>5</v>
      </c>
      <c r="J504" t="s">
        <v>15828</v>
      </c>
      <c r="K504" s="4">
        <v>299.995</v>
      </c>
      <c r="L504" t="s">
        <v>6506</v>
      </c>
      <c r="M504" s="1">
        <v>1</v>
      </c>
      <c r="N504" t="s">
        <v>7</v>
      </c>
      <c r="O504" s="4">
        <v>299.995</v>
      </c>
      <c r="P504" t="s">
        <v>32830</v>
      </c>
    </row>
    <row r="505" spans="1:16" x14ac:dyDescent="0.25">
      <c r="A505" t="s">
        <v>16437</v>
      </c>
      <c r="B505" t="s">
        <v>16438</v>
      </c>
      <c r="C505" t="s">
        <v>16439</v>
      </c>
      <c r="D505" t="s">
        <v>14856</v>
      </c>
      <c r="E505" t="s">
        <v>14857</v>
      </c>
      <c r="F505" t="s">
        <v>243</v>
      </c>
      <c r="G505" t="s">
        <v>262</v>
      </c>
      <c r="H505" t="s">
        <v>266</v>
      </c>
      <c r="I505" t="s">
        <v>5</v>
      </c>
      <c r="J505" t="s">
        <v>14858</v>
      </c>
      <c r="K505" s="4">
        <v>299.99</v>
      </c>
      <c r="L505" t="s">
        <v>243</v>
      </c>
      <c r="M505" s="1">
        <v>1</v>
      </c>
      <c r="N505" t="s">
        <v>7</v>
      </c>
      <c r="O505" s="4">
        <v>299.99</v>
      </c>
      <c r="P505" t="s">
        <v>32830</v>
      </c>
    </row>
    <row r="506" spans="1:16" x14ac:dyDescent="0.25">
      <c r="A506" t="s">
        <v>16440</v>
      </c>
      <c r="B506" t="s">
        <v>16441</v>
      </c>
      <c r="C506" t="s">
        <v>16442</v>
      </c>
      <c r="D506" t="s">
        <v>14856</v>
      </c>
      <c r="E506" t="s">
        <v>14857</v>
      </c>
      <c r="F506" t="s">
        <v>243</v>
      </c>
      <c r="G506" t="s">
        <v>262</v>
      </c>
      <c r="H506" t="s">
        <v>265</v>
      </c>
      <c r="I506" t="s">
        <v>5</v>
      </c>
      <c r="J506" t="s">
        <v>14858</v>
      </c>
      <c r="K506" s="4">
        <v>299.99</v>
      </c>
      <c r="L506" t="s">
        <v>243</v>
      </c>
      <c r="M506" s="1">
        <v>1</v>
      </c>
      <c r="N506" t="s">
        <v>7</v>
      </c>
      <c r="O506" s="4">
        <v>299.99</v>
      </c>
      <c r="P506" t="s">
        <v>32830</v>
      </c>
    </row>
    <row r="507" spans="1:16" x14ac:dyDescent="0.25">
      <c r="A507" t="s">
        <v>16443</v>
      </c>
      <c r="B507" t="s">
        <v>16444</v>
      </c>
      <c r="C507" t="s">
        <v>16445</v>
      </c>
      <c r="D507" t="s">
        <v>14856</v>
      </c>
      <c r="E507" t="s">
        <v>14857</v>
      </c>
      <c r="F507" t="s">
        <v>243</v>
      </c>
      <c r="G507" t="s">
        <v>262</v>
      </c>
      <c r="H507" t="s">
        <v>265</v>
      </c>
      <c r="I507" t="s">
        <v>5</v>
      </c>
      <c r="J507" t="s">
        <v>14858</v>
      </c>
      <c r="K507" s="4">
        <v>299.99</v>
      </c>
      <c r="L507" t="s">
        <v>243</v>
      </c>
      <c r="M507" s="1">
        <v>1</v>
      </c>
      <c r="N507" t="s">
        <v>7</v>
      </c>
      <c r="O507" s="4">
        <v>299.99</v>
      </c>
      <c r="P507" t="s">
        <v>32830</v>
      </c>
    </row>
    <row r="508" spans="1:16" x14ac:dyDescent="0.25">
      <c r="A508" t="s">
        <v>16446</v>
      </c>
      <c r="B508" t="s">
        <v>16447</v>
      </c>
      <c r="C508" t="s">
        <v>16448</v>
      </c>
      <c r="D508" t="s">
        <v>14856</v>
      </c>
      <c r="E508" t="s">
        <v>14857</v>
      </c>
      <c r="F508" t="s">
        <v>243</v>
      </c>
      <c r="G508" t="s">
        <v>262</v>
      </c>
      <c r="H508" t="s">
        <v>265</v>
      </c>
      <c r="I508" t="s">
        <v>5</v>
      </c>
      <c r="J508" t="s">
        <v>14858</v>
      </c>
      <c r="K508" s="4">
        <v>299.99</v>
      </c>
      <c r="L508" t="s">
        <v>243</v>
      </c>
      <c r="M508" s="1">
        <v>1</v>
      </c>
      <c r="N508" t="s">
        <v>7</v>
      </c>
      <c r="O508" s="4">
        <v>299.99</v>
      </c>
      <c r="P508" t="s">
        <v>32830</v>
      </c>
    </row>
    <row r="509" spans="1:16" x14ac:dyDescent="0.25">
      <c r="A509" t="s">
        <v>16449</v>
      </c>
      <c r="B509" t="s">
        <v>16450</v>
      </c>
      <c r="C509" t="s">
        <v>16451</v>
      </c>
      <c r="D509" t="s">
        <v>14856</v>
      </c>
      <c r="E509" t="s">
        <v>14857</v>
      </c>
      <c r="F509" t="s">
        <v>243</v>
      </c>
      <c r="G509" t="s">
        <v>262</v>
      </c>
      <c r="H509" t="s">
        <v>265</v>
      </c>
      <c r="I509" t="s">
        <v>5</v>
      </c>
      <c r="J509" t="s">
        <v>14858</v>
      </c>
      <c r="K509" s="4">
        <v>299.99</v>
      </c>
      <c r="L509" t="s">
        <v>243</v>
      </c>
      <c r="M509" s="1">
        <v>1</v>
      </c>
      <c r="N509" t="s">
        <v>7</v>
      </c>
      <c r="O509" s="4">
        <v>299.99</v>
      </c>
      <c r="P509" t="s">
        <v>32830</v>
      </c>
    </row>
    <row r="510" spans="1:16" x14ac:dyDescent="0.25">
      <c r="A510" t="s">
        <v>16452</v>
      </c>
      <c r="B510" t="s">
        <v>16453</v>
      </c>
      <c r="C510" t="s">
        <v>16454</v>
      </c>
      <c r="D510" t="s">
        <v>15414</v>
      </c>
      <c r="E510" t="s">
        <v>15415</v>
      </c>
      <c r="F510" t="s">
        <v>243</v>
      </c>
      <c r="G510" t="s">
        <v>262</v>
      </c>
      <c r="H510" t="s">
        <v>265</v>
      </c>
      <c r="I510" t="s">
        <v>5</v>
      </c>
      <c r="J510" t="s">
        <v>15416</v>
      </c>
      <c r="K510" s="4">
        <v>299.99</v>
      </c>
      <c r="L510" t="s">
        <v>243</v>
      </c>
      <c r="M510" s="1">
        <v>1</v>
      </c>
      <c r="N510" t="s">
        <v>7</v>
      </c>
      <c r="O510" s="4">
        <v>299.99</v>
      </c>
      <c r="P510" t="s">
        <v>32830</v>
      </c>
    </row>
    <row r="511" spans="1:16" x14ac:dyDescent="0.25">
      <c r="A511" t="s">
        <v>16455</v>
      </c>
      <c r="B511" t="s">
        <v>16456</v>
      </c>
      <c r="C511" t="s">
        <v>16457</v>
      </c>
      <c r="D511" t="s">
        <v>15414</v>
      </c>
      <c r="E511" t="s">
        <v>15415</v>
      </c>
      <c r="F511" t="s">
        <v>243</v>
      </c>
      <c r="G511" t="s">
        <v>262</v>
      </c>
      <c r="H511" t="s">
        <v>265</v>
      </c>
      <c r="I511" t="s">
        <v>5</v>
      </c>
      <c r="J511" t="s">
        <v>15416</v>
      </c>
      <c r="K511" s="4">
        <v>299.99</v>
      </c>
      <c r="L511" t="s">
        <v>243</v>
      </c>
      <c r="M511" s="1">
        <v>1</v>
      </c>
      <c r="N511" t="s">
        <v>7</v>
      </c>
      <c r="O511" s="4">
        <v>299.99</v>
      </c>
      <c r="P511" t="s">
        <v>32830</v>
      </c>
    </row>
    <row r="512" spans="1:16" x14ac:dyDescent="0.25">
      <c r="A512" t="s">
        <v>16458</v>
      </c>
      <c r="B512" t="s">
        <v>16459</v>
      </c>
      <c r="C512" t="s">
        <v>16460</v>
      </c>
      <c r="D512" t="s">
        <v>15414</v>
      </c>
      <c r="E512" t="s">
        <v>15415</v>
      </c>
      <c r="F512" t="s">
        <v>243</v>
      </c>
      <c r="G512" t="s">
        <v>262</v>
      </c>
      <c r="H512" t="s">
        <v>265</v>
      </c>
      <c r="I512" t="s">
        <v>5</v>
      </c>
      <c r="J512" t="s">
        <v>15416</v>
      </c>
      <c r="K512" s="4">
        <v>299.99</v>
      </c>
      <c r="L512" t="s">
        <v>243</v>
      </c>
      <c r="M512" s="1">
        <v>1</v>
      </c>
      <c r="N512" t="s">
        <v>7</v>
      </c>
      <c r="O512" s="4">
        <v>299.99</v>
      </c>
      <c r="P512" t="s">
        <v>32830</v>
      </c>
    </row>
    <row r="513" spans="1:16" x14ac:dyDescent="0.25">
      <c r="A513" t="s">
        <v>16461</v>
      </c>
      <c r="B513" t="s">
        <v>16462</v>
      </c>
      <c r="C513" t="s">
        <v>16463</v>
      </c>
      <c r="D513" t="s">
        <v>15414</v>
      </c>
      <c r="E513" t="s">
        <v>15415</v>
      </c>
      <c r="F513" t="s">
        <v>243</v>
      </c>
      <c r="G513" t="s">
        <v>262</v>
      </c>
      <c r="H513" t="s">
        <v>267</v>
      </c>
      <c r="I513" t="s">
        <v>5</v>
      </c>
      <c r="J513" t="s">
        <v>15416</v>
      </c>
      <c r="K513" s="4">
        <v>299.99</v>
      </c>
      <c r="L513" t="s">
        <v>243</v>
      </c>
      <c r="M513" s="1">
        <v>1</v>
      </c>
      <c r="N513" t="s">
        <v>7</v>
      </c>
      <c r="O513" s="4">
        <v>299.99</v>
      </c>
      <c r="P513" t="s">
        <v>32830</v>
      </c>
    </row>
    <row r="514" spans="1:16" x14ac:dyDescent="0.25">
      <c r="A514" t="s">
        <v>16464</v>
      </c>
      <c r="B514" t="s">
        <v>16465</v>
      </c>
      <c r="C514" t="s">
        <v>16466</v>
      </c>
      <c r="D514" t="s">
        <v>15414</v>
      </c>
      <c r="E514" t="s">
        <v>15415</v>
      </c>
      <c r="F514" t="s">
        <v>243</v>
      </c>
      <c r="G514" t="s">
        <v>262</v>
      </c>
      <c r="H514" t="s">
        <v>267</v>
      </c>
      <c r="I514" t="s">
        <v>5</v>
      </c>
      <c r="J514" t="s">
        <v>15416</v>
      </c>
      <c r="K514" s="4">
        <v>299.99</v>
      </c>
      <c r="L514" t="s">
        <v>243</v>
      </c>
      <c r="M514" s="1">
        <v>1</v>
      </c>
      <c r="N514" t="s">
        <v>7</v>
      </c>
      <c r="O514" s="4">
        <v>299.99</v>
      </c>
      <c r="P514" t="s">
        <v>32830</v>
      </c>
    </row>
    <row r="515" spans="1:16" x14ac:dyDescent="0.25">
      <c r="A515" t="s">
        <v>16467</v>
      </c>
      <c r="B515" t="s">
        <v>16468</v>
      </c>
      <c r="C515" t="s">
        <v>16469</v>
      </c>
      <c r="D515" t="s">
        <v>15414</v>
      </c>
      <c r="E515" t="s">
        <v>15415</v>
      </c>
      <c r="F515" t="s">
        <v>243</v>
      </c>
      <c r="G515" t="s">
        <v>262</v>
      </c>
      <c r="H515" t="s">
        <v>267</v>
      </c>
      <c r="I515" t="s">
        <v>5</v>
      </c>
      <c r="J515" t="s">
        <v>15416</v>
      </c>
      <c r="K515" s="4">
        <v>299.99</v>
      </c>
      <c r="L515" t="s">
        <v>243</v>
      </c>
      <c r="M515" s="1">
        <v>1</v>
      </c>
      <c r="N515" t="s">
        <v>7</v>
      </c>
      <c r="O515" s="4">
        <v>299.99</v>
      </c>
      <c r="P515" t="s">
        <v>32830</v>
      </c>
    </row>
    <row r="516" spans="1:16" x14ac:dyDescent="0.25">
      <c r="A516" t="s">
        <v>16470</v>
      </c>
      <c r="B516" t="s">
        <v>16471</v>
      </c>
      <c r="C516" t="s">
        <v>16472</v>
      </c>
      <c r="D516" t="s">
        <v>15414</v>
      </c>
      <c r="E516" t="s">
        <v>15415</v>
      </c>
      <c r="F516" t="s">
        <v>243</v>
      </c>
      <c r="G516" t="s">
        <v>262</v>
      </c>
      <c r="H516" t="s">
        <v>267</v>
      </c>
      <c r="I516" t="s">
        <v>5</v>
      </c>
      <c r="J516" t="s">
        <v>15416</v>
      </c>
      <c r="K516" s="4">
        <v>299.99</v>
      </c>
      <c r="L516" t="s">
        <v>243</v>
      </c>
      <c r="M516" s="1">
        <v>1</v>
      </c>
      <c r="N516" t="s">
        <v>7</v>
      </c>
      <c r="O516" s="4">
        <v>299.99</v>
      </c>
      <c r="P516" t="s">
        <v>32830</v>
      </c>
    </row>
    <row r="517" spans="1:16" x14ac:dyDescent="0.25">
      <c r="A517" t="s">
        <v>16473</v>
      </c>
      <c r="B517" t="s">
        <v>16474</v>
      </c>
      <c r="C517" t="s">
        <v>16475</v>
      </c>
      <c r="D517" t="s">
        <v>7820</v>
      </c>
      <c r="E517" t="s">
        <v>7821</v>
      </c>
      <c r="F517" t="s">
        <v>243</v>
      </c>
      <c r="G517" t="s">
        <v>244</v>
      </c>
      <c r="H517" t="s">
        <v>247</v>
      </c>
      <c r="I517" t="s">
        <v>5</v>
      </c>
      <c r="J517" t="s">
        <v>7822</v>
      </c>
      <c r="K517" s="4">
        <v>299.99</v>
      </c>
      <c r="L517" t="s">
        <v>6506</v>
      </c>
      <c r="M517" s="1">
        <v>1</v>
      </c>
      <c r="N517" t="s">
        <v>6</v>
      </c>
      <c r="O517" s="4">
        <v>299.99</v>
      </c>
    </row>
    <row r="518" spans="1:16" x14ac:dyDescent="0.25">
      <c r="A518" t="s">
        <v>16476</v>
      </c>
      <c r="B518" t="s">
        <v>16477</v>
      </c>
      <c r="C518" t="s">
        <v>16478</v>
      </c>
      <c r="D518" t="s">
        <v>16164</v>
      </c>
      <c r="E518" t="s">
        <v>16165</v>
      </c>
      <c r="F518" t="s">
        <v>243</v>
      </c>
      <c r="G518" t="s">
        <v>244</v>
      </c>
      <c r="H518" t="s">
        <v>247</v>
      </c>
      <c r="I518" t="s">
        <v>5</v>
      </c>
      <c r="J518" t="s">
        <v>16166</v>
      </c>
      <c r="K518" s="4">
        <v>149.99</v>
      </c>
      <c r="L518" t="s">
        <v>6506</v>
      </c>
      <c r="M518" s="1">
        <v>2</v>
      </c>
      <c r="N518" t="s">
        <v>6</v>
      </c>
      <c r="O518" s="4">
        <v>299.98</v>
      </c>
    </row>
    <row r="519" spans="1:16" x14ac:dyDescent="0.25">
      <c r="A519" t="s">
        <v>16479</v>
      </c>
      <c r="B519" t="s">
        <v>16480</v>
      </c>
      <c r="C519" t="s">
        <v>16481</v>
      </c>
      <c r="D519" t="s">
        <v>16482</v>
      </c>
      <c r="E519" t="s">
        <v>16483</v>
      </c>
      <c r="F519" t="s">
        <v>243</v>
      </c>
      <c r="G519" t="s">
        <v>260</v>
      </c>
      <c r="H519" t="s">
        <v>261</v>
      </c>
      <c r="I519" t="s">
        <v>5</v>
      </c>
      <c r="J519" t="s">
        <v>16484</v>
      </c>
      <c r="K519" s="4">
        <v>99.99</v>
      </c>
      <c r="L519" t="s">
        <v>243</v>
      </c>
      <c r="M519" s="1">
        <v>3</v>
      </c>
      <c r="N519" t="s">
        <v>6</v>
      </c>
      <c r="O519" s="4">
        <v>299.96999999999997</v>
      </c>
    </row>
    <row r="520" spans="1:16" x14ac:dyDescent="0.25">
      <c r="A520" t="s">
        <v>16485</v>
      </c>
      <c r="B520" t="s">
        <v>16486</v>
      </c>
      <c r="C520" t="s">
        <v>16487</v>
      </c>
      <c r="D520" t="s">
        <v>7232</v>
      </c>
      <c r="E520" t="s">
        <v>7233</v>
      </c>
      <c r="F520" t="s">
        <v>243</v>
      </c>
      <c r="G520" t="s">
        <v>244</v>
      </c>
      <c r="H520" t="s">
        <v>248</v>
      </c>
      <c r="I520" t="s">
        <v>5</v>
      </c>
      <c r="J520" t="s">
        <v>7234</v>
      </c>
      <c r="K520" s="4">
        <v>149.59119999999999</v>
      </c>
      <c r="L520" t="s">
        <v>6506</v>
      </c>
      <c r="M520" s="1">
        <v>2</v>
      </c>
      <c r="N520" t="s">
        <v>7</v>
      </c>
      <c r="O520" s="4">
        <v>299.18239999999997</v>
      </c>
      <c r="P520" t="s">
        <v>32829</v>
      </c>
    </row>
    <row r="521" spans="1:16" x14ac:dyDescent="0.25">
      <c r="A521" t="s">
        <v>16488</v>
      </c>
      <c r="B521" t="s">
        <v>16489</v>
      </c>
      <c r="C521" t="s">
        <v>16490</v>
      </c>
      <c r="D521" t="s">
        <v>15744</v>
      </c>
      <c r="E521" t="s">
        <v>15745</v>
      </c>
      <c r="F521" t="s">
        <v>243</v>
      </c>
      <c r="G521" t="s">
        <v>244</v>
      </c>
      <c r="H521" t="s">
        <v>247</v>
      </c>
      <c r="I521" t="s">
        <v>5</v>
      </c>
      <c r="J521" t="s">
        <v>15746</v>
      </c>
      <c r="K521" s="4">
        <v>299</v>
      </c>
      <c r="L521" t="s">
        <v>6506</v>
      </c>
      <c r="M521" s="1">
        <v>1</v>
      </c>
      <c r="N521" t="s">
        <v>6</v>
      </c>
      <c r="O521" s="4">
        <v>299</v>
      </c>
    </row>
    <row r="522" spans="1:16" x14ac:dyDescent="0.25">
      <c r="A522" t="s">
        <v>16491</v>
      </c>
      <c r="B522" t="s">
        <v>16492</v>
      </c>
      <c r="C522" t="s">
        <v>16493</v>
      </c>
      <c r="D522" t="s">
        <v>14670</v>
      </c>
      <c r="E522" t="s">
        <v>14671</v>
      </c>
      <c r="F522" t="s">
        <v>243</v>
      </c>
      <c r="G522" t="s">
        <v>244</v>
      </c>
      <c r="H522" t="s">
        <v>248</v>
      </c>
      <c r="I522" t="s">
        <v>5</v>
      </c>
      <c r="J522" t="s">
        <v>14411</v>
      </c>
      <c r="K522" s="4">
        <v>295.79199999999997</v>
      </c>
      <c r="L522" t="s">
        <v>6506</v>
      </c>
      <c r="M522" s="1">
        <v>1</v>
      </c>
      <c r="N522" t="s">
        <v>7</v>
      </c>
      <c r="O522" s="4">
        <v>295.79199999999997</v>
      </c>
      <c r="P522" t="s">
        <v>32831</v>
      </c>
    </row>
    <row r="523" spans="1:16" x14ac:dyDescent="0.25">
      <c r="A523" t="s">
        <v>16494</v>
      </c>
      <c r="B523" t="s">
        <v>16495</v>
      </c>
      <c r="C523" t="s">
        <v>16496</v>
      </c>
      <c r="D523" t="s">
        <v>6599</v>
      </c>
      <c r="E523" t="s">
        <v>6600</v>
      </c>
      <c r="F523" t="s">
        <v>243</v>
      </c>
      <c r="G523" t="s">
        <v>255</v>
      </c>
      <c r="H523" t="s">
        <v>257</v>
      </c>
      <c r="I523" t="s">
        <v>5</v>
      </c>
      <c r="J523" t="s">
        <v>15746</v>
      </c>
      <c r="K523" s="4">
        <v>289.5</v>
      </c>
      <c r="L523" t="s">
        <v>243</v>
      </c>
      <c r="M523" s="1">
        <v>1</v>
      </c>
      <c r="N523" t="s">
        <v>7</v>
      </c>
      <c r="O523" s="4">
        <v>289.5</v>
      </c>
      <c r="P523" t="s">
        <v>32830</v>
      </c>
    </row>
    <row r="524" spans="1:16" x14ac:dyDescent="0.25">
      <c r="A524" t="s">
        <v>16497</v>
      </c>
      <c r="B524" t="s">
        <v>16498</v>
      </c>
      <c r="C524" t="s">
        <v>16499</v>
      </c>
      <c r="D524" t="s">
        <v>15082</v>
      </c>
      <c r="E524" t="s">
        <v>15083</v>
      </c>
      <c r="F524" t="s">
        <v>243</v>
      </c>
      <c r="G524" t="s">
        <v>260</v>
      </c>
      <c r="H524" t="s">
        <v>261</v>
      </c>
      <c r="I524" t="s">
        <v>5</v>
      </c>
      <c r="J524" t="s">
        <v>15084</v>
      </c>
      <c r="K524" s="4">
        <v>284.5</v>
      </c>
      <c r="L524" t="s">
        <v>243</v>
      </c>
      <c r="M524" s="1">
        <v>1</v>
      </c>
      <c r="N524" t="s">
        <v>7</v>
      </c>
      <c r="O524" s="4">
        <v>284.5</v>
      </c>
      <c r="P524" t="s">
        <v>32830</v>
      </c>
    </row>
    <row r="525" spans="1:16" x14ac:dyDescent="0.25">
      <c r="A525" t="s">
        <v>16500</v>
      </c>
      <c r="B525" t="s">
        <v>16501</v>
      </c>
      <c r="C525" t="s">
        <v>16502</v>
      </c>
      <c r="D525" t="s">
        <v>14950</v>
      </c>
      <c r="E525" t="s">
        <v>14951</v>
      </c>
      <c r="F525" t="s">
        <v>243</v>
      </c>
      <c r="G525" t="s">
        <v>255</v>
      </c>
      <c r="H525" t="s">
        <v>257</v>
      </c>
      <c r="I525" t="s">
        <v>5</v>
      </c>
      <c r="J525" t="s">
        <v>14952</v>
      </c>
      <c r="K525" s="4">
        <v>279.2</v>
      </c>
      <c r="L525" t="s">
        <v>243</v>
      </c>
      <c r="M525" s="1">
        <v>1</v>
      </c>
      <c r="N525" t="s">
        <v>7</v>
      </c>
      <c r="O525" s="4">
        <v>279.2</v>
      </c>
      <c r="P525" t="s">
        <v>32831</v>
      </c>
    </row>
    <row r="526" spans="1:16" x14ac:dyDescent="0.25">
      <c r="A526" t="s">
        <v>16503</v>
      </c>
      <c r="B526" t="s">
        <v>16504</v>
      </c>
      <c r="C526" t="s">
        <v>16505</v>
      </c>
      <c r="D526" t="s">
        <v>14950</v>
      </c>
      <c r="E526" t="s">
        <v>14951</v>
      </c>
      <c r="F526" t="s">
        <v>243</v>
      </c>
      <c r="G526" t="s">
        <v>262</v>
      </c>
      <c r="H526" t="s">
        <v>266</v>
      </c>
      <c r="I526" t="s">
        <v>5</v>
      </c>
      <c r="J526" t="s">
        <v>14952</v>
      </c>
      <c r="K526" s="4">
        <v>269</v>
      </c>
      <c r="L526" t="s">
        <v>243</v>
      </c>
      <c r="M526" s="1">
        <v>1</v>
      </c>
      <c r="N526" t="s">
        <v>6</v>
      </c>
      <c r="O526" s="4">
        <v>269</v>
      </c>
    </row>
    <row r="527" spans="1:16" x14ac:dyDescent="0.25">
      <c r="A527" t="s">
        <v>16506</v>
      </c>
      <c r="B527" t="s">
        <v>16507</v>
      </c>
      <c r="C527" t="s">
        <v>16508</v>
      </c>
      <c r="D527" t="s">
        <v>6513</v>
      </c>
      <c r="E527" t="s">
        <v>6514</v>
      </c>
      <c r="F527" t="s">
        <v>243</v>
      </c>
      <c r="G527" t="s">
        <v>244</v>
      </c>
      <c r="H527" t="s">
        <v>245</v>
      </c>
      <c r="I527" t="s">
        <v>5</v>
      </c>
      <c r="J527" t="s">
        <v>6515</v>
      </c>
      <c r="K527" s="4">
        <v>131.99119999999999</v>
      </c>
      <c r="L527" t="s">
        <v>6506</v>
      </c>
      <c r="M527" s="1">
        <v>2</v>
      </c>
      <c r="N527" t="s">
        <v>7</v>
      </c>
      <c r="O527" s="4">
        <v>263.98239999999998</v>
      </c>
      <c r="P527" t="s">
        <v>32829</v>
      </c>
    </row>
    <row r="528" spans="1:16" x14ac:dyDescent="0.25">
      <c r="A528" t="s">
        <v>16509</v>
      </c>
      <c r="B528" t="s">
        <v>16510</v>
      </c>
      <c r="C528" t="s">
        <v>16511</v>
      </c>
      <c r="D528" t="s">
        <v>15675</v>
      </c>
      <c r="E528" t="s">
        <v>15676</v>
      </c>
      <c r="F528" t="s">
        <v>243</v>
      </c>
      <c r="G528" t="s">
        <v>255</v>
      </c>
      <c r="H528" t="s">
        <v>256</v>
      </c>
      <c r="I528" t="s">
        <v>5</v>
      </c>
      <c r="J528" t="s">
        <v>15677</v>
      </c>
      <c r="K528" s="4">
        <v>263.12</v>
      </c>
      <c r="L528" t="s">
        <v>243</v>
      </c>
      <c r="M528" s="1">
        <v>1</v>
      </c>
      <c r="N528" t="s">
        <v>7</v>
      </c>
      <c r="O528" s="4">
        <v>263.12</v>
      </c>
      <c r="P528" t="s">
        <v>32829</v>
      </c>
    </row>
    <row r="529" spans="1:16" x14ac:dyDescent="0.25">
      <c r="A529" t="s">
        <v>16512</v>
      </c>
      <c r="B529" t="s">
        <v>16513</v>
      </c>
      <c r="C529" t="s">
        <v>16514</v>
      </c>
      <c r="D529" t="s">
        <v>15339</v>
      </c>
      <c r="E529" t="s">
        <v>15340</v>
      </c>
      <c r="F529" t="s">
        <v>243</v>
      </c>
      <c r="G529" t="s">
        <v>86</v>
      </c>
      <c r="H529" t="s">
        <v>5</v>
      </c>
      <c r="I529" t="s">
        <v>5</v>
      </c>
      <c r="J529" t="s">
        <v>15341</v>
      </c>
      <c r="K529" s="4">
        <v>29</v>
      </c>
      <c r="L529" t="s">
        <v>6506</v>
      </c>
      <c r="M529" s="1">
        <v>9</v>
      </c>
      <c r="N529" t="s">
        <v>6</v>
      </c>
      <c r="O529" s="4">
        <v>261</v>
      </c>
    </row>
    <row r="530" spans="1:16" x14ac:dyDescent="0.25">
      <c r="A530" t="s">
        <v>16515</v>
      </c>
      <c r="B530" t="s">
        <v>16516</v>
      </c>
      <c r="C530" t="s">
        <v>16517</v>
      </c>
      <c r="D530" t="s">
        <v>16518</v>
      </c>
      <c r="E530" t="s">
        <v>16519</v>
      </c>
      <c r="F530" t="s">
        <v>243</v>
      </c>
      <c r="G530" t="s">
        <v>244</v>
      </c>
      <c r="H530" t="s">
        <v>45</v>
      </c>
      <c r="I530" t="s">
        <v>5</v>
      </c>
      <c r="J530" t="s">
        <v>15308</v>
      </c>
      <c r="K530" s="4">
        <v>255.19120000000001</v>
      </c>
      <c r="L530" t="s">
        <v>6506</v>
      </c>
      <c r="M530" s="1">
        <v>1</v>
      </c>
      <c r="N530" t="s">
        <v>7</v>
      </c>
      <c r="O530" s="4">
        <v>255.19120000000001</v>
      </c>
      <c r="P530" t="s">
        <v>32829</v>
      </c>
    </row>
    <row r="531" spans="1:16" x14ac:dyDescent="0.25">
      <c r="A531" t="s">
        <v>16520</v>
      </c>
      <c r="B531" t="s">
        <v>16521</v>
      </c>
      <c r="C531" t="s">
        <v>16522</v>
      </c>
      <c r="D531" t="s">
        <v>6599</v>
      </c>
      <c r="E531" t="s">
        <v>6600</v>
      </c>
      <c r="F531" t="s">
        <v>243</v>
      </c>
      <c r="G531" t="s">
        <v>255</v>
      </c>
      <c r="H531" t="s">
        <v>257</v>
      </c>
      <c r="I531" t="s">
        <v>5</v>
      </c>
      <c r="J531" t="s">
        <v>15746</v>
      </c>
      <c r="K531" s="4">
        <v>249.5</v>
      </c>
      <c r="L531" t="s">
        <v>243</v>
      </c>
      <c r="M531" s="1">
        <v>1</v>
      </c>
      <c r="N531" t="s">
        <v>7</v>
      </c>
      <c r="O531" s="4">
        <v>249.5</v>
      </c>
      <c r="P531" t="s">
        <v>32830</v>
      </c>
    </row>
    <row r="532" spans="1:16" x14ac:dyDescent="0.25">
      <c r="A532" t="s">
        <v>16523</v>
      </c>
      <c r="B532" t="s">
        <v>16524</v>
      </c>
      <c r="C532" t="s">
        <v>16525</v>
      </c>
      <c r="D532" t="s">
        <v>15082</v>
      </c>
      <c r="E532" t="s">
        <v>15083</v>
      </c>
      <c r="F532" t="s">
        <v>243</v>
      </c>
      <c r="G532" t="s">
        <v>260</v>
      </c>
      <c r="H532" t="s">
        <v>261</v>
      </c>
      <c r="I532" t="s">
        <v>5</v>
      </c>
      <c r="J532" t="s">
        <v>15084</v>
      </c>
      <c r="K532" s="4">
        <v>249.5</v>
      </c>
      <c r="L532" t="s">
        <v>243</v>
      </c>
      <c r="M532" s="1">
        <v>1</v>
      </c>
      <c r="N532" t="s">
        <v>7</v>
      </c>
      <c r="O532" s="4">
        <v>249.5</v>
      </c>
      <c r="P532" t="s">
        <v>32830</v>
      </c>
    </row>
    <row r="533" spans="1:16" x14ac:dyDescent="0.25">
      <c r="A533" t="s">
        <v>16526</v>
      </c>
      <c r="B533" t="s">
        <v>16527</v>
      </c>
      <c r="C533" t="s">
        <v>16528</v>
      </c>
      <c r="D533" t="s">
        <v>15082</v>
      </c>
      <c r="E533" t="s">
        <v>15083</v>
      </c>
      <c r="F533" t="s">
        <v>243</v>
      </c>
      <c r="G533" t="s">
        <v>260</v>
      </c>
      <c r="H533" t="s">
        <v>261</v>
      </c>
      <c r="I533" t="s">
        <v>5</v>
      </c>
      <c r="J533" t="s">
        <v>15084</v>
      </c>
      <c r="K533" s="4">
        <v>249.5</v>
      </c>
      <c r="L533" t="s">
        <v>243</v>
      </c>
      <c r="M533" s="1">
        <v>1</v>
      </c>
      <c r="N533" t="s">
        <v>7</v>
      </c>
      <c r="O533" s="4">
        <v>249.5</v>
      </c>
      <c r="P533" t="s">
        <v>32830</v>
      </c>
    </row>
    <row r="534" spans="1:16" x14ac:dyDescent="0.25">
      <c r="A534" t="s">
        <v>16529</v>
      </c>
      <c r="B534" t="s">
        <v>16530</v>
      </c>
      <c r="C534" t="s">
        <v>16531</v>
      </c>
      <c r="D534" t="s">
        <v>15082</v>
      </c>
      <c r="E534" t="s">
        <v>15083</v>
      </c>
      <c r="F534" t="s">
        <v>243</v>
      </c>
      <c r="G534" t="s">
        <v>260</v>
      </c>
      <c r="H534" t="s">
        <v>261</v>
      </c>
      <c r="I534" t="s">
        <v>5</v>
      </c>
      <c r="J534" t="s">
        <v>15084</v>
      </c>
      <c r="K534" s="4">
        <v>249.5</v>
      </c>
      <c r="L534" t="s">
        <v>243</v>
      </c>
      <c r="M534" s="1">
        <v>1</v>
      </c>
      <c r="N534" t="s">
        <v>7</v>
      </c>
      <c r="O534" s="4">
        <v>249.5</v>
      </c>
      <c r="P534" t="s">
        <v>32830</v>
      </c>
    </row>
    <row r="535" spans="1:16" x14ac:dyDescent="0.25">
      <c r="A535" t="s">
        <v>16532</v>
      </c>
      <c r="B535" t="s">
        <v>16533</v>
      </c>
      <c r="C535" t="s">
        <v>16534</v>
      </c>
      <c r="D535" t="s">
        <v>14880</v>
      </c>
      <c r="E535" t="s">
        <v>14881</v>
      </c>
      <c r="F535" t="s">
        <v>243</v>
      </c>
      <c r="G535" t="s">
        <v>252</v>
      </c>
      <c r="H535" t="s">
        <v>253</v>
      </c>
      <c r="I535" t="s">
        <v>5</v>
      </c>
      <c r="J535" t="s">
        <v>637</v>
      </c>
      <c r="K535" s="4">
        <v>246.3912</v>
      </c>
      <c r="L535" t="s">
        <v>243</v>
      </c>
      <c r="M535" s="1">
        <v>1</v>
      </c>
      <c r="N535" t="s">
        <v>7</v>
      </c>
      <c r="O535" s="4">
        <v>246.3912</v>
      </c>
      <c r="P535" t="s">
        <v>32829</v>
      </c>
    </row>
    <row r="536" spans="1:16" x14ac:dyDescent="0.25">
      <c r="A536" t="s">
        <v>16535</v>
      </c>
      <c r="B536" t="s">
        <v>16536</v>
      </c>
      <c r="C536" t="s">
        <v>16537</v>
      </c>
      <c r="D536" t="s">
        <v>6431</v>
      </c>
      <c r="E536" t="s">
        <v>6432</v>
      </c>
      <c r="F536" t="s">
        <v>243</v>
      </c>
      <c r="G536" t="s">
        <v>255</v>
      </c>
      <c r="H536" t="s">
        <v>257</v>
      </c>
      <c r="I536" t="s">
        <v>5</v>
      </c>
      <c r="J536" t="s">
        <v>7714</v>
      </c>
      <c r="K536" s="4">
        <v>239.99199999999999</v>
      </c>
      <c r="L536" t="s">
        <v>243</v>
      </c>
      <c r="M536" s="1">
        <v>1</v>
      </c>
      <c r="N536" t="s">
        <v>7</v>
      </c>
      <c r="O536" s="4">
        <v>239.99199999999999</v>
      </c>
      <c r="P536" t="s">
        <v>32831</v>
      </c>
    </row>
    <row r="537" spans="1:16" x14ac:dyDescent="0.25">
      <c r="A537" t="s">
        <v>16538</v>
      </c>
      <c r="B537" t="s">
        <v>16539</v>
      </c>
      <c r="C537" t="s">
        <v>16540</v>
      </c>
      <c r="D537" t="s">
        <v>6431</v>
      </c>
      <c r="E537" t="s">
        <v>6432</v>
      </c>
      <c r="F537" t="s">
        <v>243</v>
      </c>
      <c r="G537" t="s">
        <v>255</v>
      </c>
      <c r="H537" t="s">
        <v>257</v>
      </c>
      <c r="I537" t="s">
        <v>5</v>
      </c>
      <c r="J537" t="s">
        <v>7714</v>
      </c>
      <c r="K537" s="4">
        <v>239.99199999999999</v>
      </c>
      <c r="L537" t="s">
        <v>243</v>
      </c>
      <c r="M537" s="1">
        <v>1</v>
      </c>
      <c r="N537" t="s">
        <v>7</v>
      </c>
      <c r="O537" s="4">
        <v>239.99199999999999</v>
      </c>
      <c r="P537" t="s">
        <v>32831</v>
      </c>
    </row>
    <row r="538" spans="1:16" x14ac:dyDescent="0.25">
      <c r="A538" t="s">
        <v>16541</v>
      </c>
      <c r="B538" t="s">
        <v>16542</v>
      </c>
      <c r="C538" t="s">
        <v>16543</v>
      </c>
      <c r="D538" t="s">
        <v>6431</v>
      </c>
      <c r="E538" t="s">
        <v>6432</v>
      </c>
      <c r="F538" t="s">
        <v>243</v>
      </c>
      <c r="G538" t="s">
        <v>255</v>
      </c>
      <c r="H538" t="s">
        <v>257</v>
      </c>
      <c r="I538" t="s">
        <v>5</v>
      </c>
      <c r="J538" t="s">
        <v>7714</v>
      </c>
      <c r="K538" s="4">
        <v>239.99199999999999</v>
      </c>
      <c r="L538" t="s">
        <v>243</v>
      </c>
      <c r="M538" s="1">
        <v>1</v>
      </c>
      <c r="N538" t="s">
        <v>7</v>
      </c>
      <c r="O538" s="4">
        <v>239.99199999999999</v>
      </c>
      <c r="P538" t="s">
        <v>32831</v>
      </c>
    </row>
    <row r="539" spans="1:16" x14ac:dyDescent="0.25">
      <c r="A539" t="s">
        <v>16544</v>
      </c>
      <c r="B539" t="s">
        <v>16545</v>
      </c>
      <c r="C539" t="s">
        <v>16546</v>
      </c>
      <c r="D539" t="s">
        <v>6979</v>
      </c>
      <c r="E539" t="s">
        <v>6980</v>
      </c>
      <c r="F539" t="s">
        <v>243</v>
      </c>
      <c r="G539" t="s">
        <v>255</v>
      </c>
      <c r="H539" t="s">
        <v>257</v>
      </c>
      <c r="I539" t="s">
        <v>5</v>
      </c>
      <c r="J539" t="s">
        <v>6981</v>
      </c>
      <c r="K539" s="4">
        <v>239.99199999999999</v>
      </c>
      <c r="L539" t="s">
        <v>243</v>
      </c>
      <c r="M539" s="1">
        <v>1</v>
      </c>
      <c r="N539" t="s">
        <v>7</v>
      </c>
      <c r="O539" s="4">
        <v>239.99199999999999</v>
      </c>
      <c r="P539" t="s">
        <v>32831</v>
      </c>
    </row>
    <row r="540" spans="1:16" x14ac:dyDescent="0.25">
      <c r="A540" t="s">
        <v>16547</v>
      </c>
      <c r="B540" t="s">
        <v>16548</v>
      </c>
      <c r="C540" t="s">
        <v>16549</v>
      </c>
      <c r="D540" t="s">
        <v>15082</v>
      </c>
      <c r="E540" t="s">
        <v>15083</v>
      </c>
      <c r="F540" t="s">
        <v>243</v>
      </c>
      <c r="G540" t="s">
        <v>260</v>
      </c>
      <c r="H540" t="s">
        <v>261</v>
      </c>
      <c r="I540" t="s">
        <v>5</v>
      </c>
      <c r="J540" t="s">
        <v>15084</v>
      </c>
      <c r="K540" s="4">
        <v>239.5</v>
      </c>
      <c r="L540" t="s">
        <v>243</v>
      </c>
      <c r="M540" s="1">
        <v>1</v>
      </c>
      <c r="N540" t="s">
        <v>7</v>
      </c>
      <c r="O540" s="4">
        <v>239.5</v>
      </c>
      <c r="P540" t="s">
        <v>32830</v>
      </c>
    </row>
    <row r="541" spans="1:16" x14ac:dyDescent="0.25">
      <c r="A541" t="s">
        <v>16550</v>
      </c>
      <c r="B541" t="s">
        <v>16551</v>
      </c>
      <c r="C541" t="s">
        <v>16552</v>
      </c>
      <c r="D541" t="s">
        <v>6979</v>
      </c>
      <c r="E541" t="s">
        <v>6980</v>
      </c>
      <c r="F541" t="s">
        <v>243</v>
      </c>
      <c r="G541" t="s">
        <v>255</v>
      </c>
      <c r="H541" t="s">
        <v>257</v>
      </c>
      <c r="I541" t="s">
        <v>5</v>
      </c>
      <c r="J541" t="s">
        <v>6981</v>
      </c>
      <c r="K541" s="4">
        <v>224.99250000000001</v>
      </c>
      <c r="L541" t="s">
        <v>243</v>
      </c>
      <c r="M541" s="1">
        <v>1</v>
      </c>
      <c r="N541" t="s">
        <v>7</v>
      </c>
      <c r="O541" s="4">
        <v>224.99250000000001</v>
      </c>
      <c r="P541" t="s">
        <v>32832</v>
      </c>
    </row>
    <row r="542" spans="1:16" x14ac:dyDescent="0.25">
      <c r="A542" t="s">
        <v>16553</v>
      </c>
      <c r="B542" t="s">
        <v>16554</v>
      </c>
      <c r="C542" t="s">
        <v>16555</v>
      </c>
      <c r="D542" t="s">
        <v>6431</v>
      </c>
      <c r="E542" t="s">
        <v>6432</v>
      </c>
      <c r="F542" t="s">
        <v>243</v>
      </c>
      <c r="G542" t="s">
        <v>255</v>
      </c>
      <c r="H542" t="s">
        <v>257</v>
      </c>
      <c r="I542" t="s">
        <v>5</v>
      </c>
      <c r="J542" t="s">
        <v>7072</v>
      </c>
      <c r="K542" s="4">
        <v>224.80500000000001</v>
      </c>
      <c r="L542" t="s">
        <v>243</v>
      </c>
      <c r="M542" s="1">
        <v>1</v>
      </c>
      <c r="N542" t="s">
        <v>7</v>
      </c>
      <c r="O542" s="4">
        <v>224.80500000000001</v>
      </c>
      <c r="P542" t="s">
        <v>32832</v>
      </c>
    </row>
    <row r="543" spans="1:16" x14ac:dyDescent="0.25">
      <c r="A543" t="s">
        <v>16556</v>
      </c>
      <c r="B543" t="s">
        <v>16557</v>
      </c>
      <c r="C543" t="s">
        <v>16558</v>
      </c>
      <c r="D543" t="s">
        <v>15339</v>
      </c>
      <c r="E543" t="s">
        <v>15340</v>
      </c>
      <c r="F543" t="s">
        <v>243</v>
      </c>
      <c r="G543" t="s">
        <v>244</v>
      </c>
      <c r="H543" t="s">
        <v>249</v>
      </c>
      <c r="I543" t="s">
        <v>5</v>
      </c>
      <c r="J543" t="s">
        <v>15341</v>
      </c>
      <c r="K543" s="4">
        <v>110</v>
      </c>
      <c r="L543" t="s">
        <v>6506</v>
      </c>
      <c r="M543" s="1">
        <v>2</v>
      </c>
      <c r="N543" t="s">
        <v>7</v>
      </c>
      <c r="O543" s="4">
        <v>220</v>
      </c>
      <c r="P543" t="s">
        <v>32829</v>
      </c>
    </row>
    <row r="544" spans="1:16" x14ac:dyDescent="0.25">
      <c r="A544" t="s">
        <v>16559</v>
      </c>
      <c r="B544" t="s">
        <v>16560</v>
      </c>
      <c r="C544" t="s">
        <v>16561</v>
      </c>
      <c r="D544" t="s">
        <v>6431</v>
      </c>
      <c r="E544" t="s">
        <v>6432</v>
      </c>
      <c r="F544" t="s">
        <v>243</v>
      </c>
      <c r="G544" t="s">
        <v>255</v>
      </c>
      <c r="H544" t="s">
        <v>257</v>
      </c>
      <c r="I544" t="s">
        <v>5</v>
      </c>
      <c r="J544" t="s">
        <v>15199</v>
      </c>
      <c r="K544" s="4">
        <v>215.2</v>
      </c>
      <c r="L544" t="s">
        <v>243</v>
      </c>
      <c r="M544" s="1">
        <v>1</v>
      </c>
      <c r="N544" t="s">
        <v>7</v>
      </c>
      <c r="O544" s="4">
        <v>215.2</v>
      </c>
      <c r="P544" t="s">
        <v>32831</v>
      </c>
    </row>
    <row r="545" spans="1:16" x14ac:dyDescent="0.25">
      <c r="A545" t="s">
        <v>16562</v>
      </c>
      <c r="B545" t="s">
        <v>16563</v>
      </c>
      <c r="C545" t="s">
        <v>16564</v>
      </c>
      <c r="D545" t="s">
        <v>6431</v>
      </c>
      <c r="E545" t="s">
        <v>6432</v>
      </c>
      <c r="F545" t="s">
        <v>243</v>
      </c>
      <c r="G545" t="s">
        <v>255</v>
      </c>
      <c r="H545" t="s">
        <v>257</v>
      </c>
      <c r="I545" t="s">
        <v>5</v>
      </c>
      <c r="J545" t="s">
        <v>15199</v>
      </c>
      <c r="K545" s="4">
        <v>215.2</v>
      </c>
      <c r="L545" t="s">
        <v>243</v>
      </c>
      <c r="M545" s="1">
        <v>1</v>
      </c>
      <c r="N545" t="s">
        <v>7</v>
      </c>
      <c r="O545" s="4">
        <v>215.2</v>
      </c>
      <c r="P545" t="s">
        <v>32831</v>
      </c>
    </row>
    <row r="546" spans="1:16" x14ac:dyDescent="0.25">
      <c r="A546" t="s">
        <v>16565</v>
      </c>
      <c r="B546" t="s">
        <v>16566</v>
      </c>
      <c r="C546" t="s">
        <v>16567</v>
      </c>
      <c r="D546" t="s">
        <v>6431</v>
      </c>
      <c r="E546" t="s">
        <v>6432</v>
      </c>
      <c r="F546" t="s">
        <v>243</v>
      </c>
      <c r="G546" t="s">
        <v>255</v>
      </c>
      <c r="H546" t="s">
        <v>257</v>
      </c>
      <c r="I546" t="s">
        <v>5</v>
      </c>
      <c r="J546" t="s">
        <v>15199</v>
      </c>
      <c r="K546" s="4">
        <v>215.2</v>
      </c>
      <c r="L546" t="s">
        <v>243</v>
      </c>
      <c r="M546" s="1">
        <v>1</v>
      </c>
      <c r="N546" t="s">
        <v>7</v>
      </c>
      <c r="O546" s="4">
        <v>215.2</v>
      </c>
      <c r="P546" t="s">
        <v>32831</v>
      </c>
    </row>
    <row r="547" spans="1:16" x14ac:dyDescent="0.25">
      <c r="A547" t="s">
        <v>16568</v>
      </c>
      <c r="B547" t="s">
        <v>16569</v>
      </c>
      <c r="C547" t="s">
        <v>16570</v>
      </c>
      <c r="D547" t="s">
        <v>6431</v>
      </c>
      <c r="E547" t="s">
        <v>6432</v>
      </c>
      <c r="F547" t="s">
        <v>243</v>
      </c>
      <c r="G547" t="s">
        <v>255</v>
      </c>
      <c r="H547" t="s">
        <v>257</v>
      </c>
      <c r="I547" t="s">
        <v>5</v>
      </c>
      <c r="J547" t="s">
        <v>15199</v>
      </c>
      <c r="K547" s="4">
        <v>215.2</v>
      </c>
      <c r="L547" t="s">
        <v>243</v>
      </c>
      <c r="M547" s="1">
        <v>1</v>
      </c>
      <c r="N547" t="s">
        <v>7</v>
      </c>
      <c r="O547" s="4">
        <v>215.2</v>
      </c>
      <c r="P547" t="s">
        <v>32831</v>
      </c>
    </row>
    <row r="548" spans="1:16" x14ac:dyDescent="0.25">
      <c r="A548" t="s">
        <v>16571</v>
      </c>
      <c r="B548" t="s">
        <v>16572</v>
      </c>
      <c r="C548" t="s">
        <v>16573</v>
      </c>
      <c r="D548" t="s">
        <v>6431</v>
      </c>
      <c r="E548" t="s">
        <v>6432</v>
      </c>
      <c r="F548" t="s">
        <v>243</v>
      </c>
      <c r="G548" t="s">
        <v>255</v>
      </c>
      <c r="H548" t="s">
        <v>257</v>
      </c>
      <c r="I548" t="s">
        <v>5</v>
      </c>
      <c r="J548" t="s">
        <v>15199</v>
      </c>
      <c r="K548" s="4">
        <v>215.2</v>
      </c>
      <c r="L548" t="s">
        <v>243</v>
      </c>
      <c r="M548" s="1">
        <v>1</v>
      </c>
      <c r="N548" t="s">
        <v>7</v>
      </c>
      <c r="O548" s="4">
        <v>215.2</v>
      </c>
      <c r="P548" t="s">
        <v>32831</v>
      </c>
    </row>
    <row r="549" spans="1:16" x14ac:dyDescent="0.25">
      <c r="A549" t="s">
        <v>16574</v>
      </c>
      <c r="B549" t="s">
        <v>16575</v>
      </c>
      <c r="C549" t="s">
        <v>16576</v>
      </c>
      <c r="D549" t="s">
        <v>6431</v>
      </c>
      <c r="E549" t="s">
        <v>6432</v>
      </c>
      <c r="F549" t="s">
        <v>243</v>
      </c>
      <c r="G549" t="s">
        <v>255</v>
      </c>
      <c r="H549" t="s">
        <v>257</v>
      </c>
      <c r="I549" t="s">
        <v>5</v>
      </c>
      <c r="J549" t="s">
        <v>15199</v>
      </c>
      <c r="K549" s="4">
        <v>215.2</v>
      </c>
      <c r="L549" t="s">
        <v>243</v>
      </c>
      <c r="M549" s="1">
        <v>1</v>
      </c>
      <c r="N549" t="s">
        <v>7</v>
      </c>
      <c r="O549" s="4">
        <v>215.2</v>
      </c>
      <c r="P549" t="s">
        <v>32831</v>
      </c>
    </row>
    <row r="550" spans="1:16" x14ac:dyDescent="0.25">
      <c r="A550" t="s">
        <v>16577</v>
      </c>
      <c r="B550" t="s">
        <v>16578</v>
      </c>
      <c r="C550" t="s">
        <v>16579</v>
      </c>
      <c r="D550" t="s">
        <v>7820</v>
      </c>
      <c r="E550" t="s">
        <v>7821</v>
      </c>
      <c r="F550" t="s">
        <v>243</v>
      </c>
      <c r="G550" t="s">
        <v>252</v>
      </c>
      <c r="H550" t="s">
        <v>253</v>
      </c>
      <c r="I550" t="s">
        <v>5</v>
      </c>
      <c r="J550" t="s">
        <v>7822</v>
      </c>
      <c r="K550" s="4">
        <v>213.6</v>
      </c>
      <c r="L550" t="s">
        <v>243</v>
      </c>
      <c r="M550" s="1">
        <v>1</v>
      </c>
      <c r="N550" t="s">
        <v>7</v>
      </c>
      <c r="O550" s="4">
        <v>213.6</v>
      </c>
      <c r="P550" t="s">
        <v>32831</v>
      </c>
    </row>
    <row r="551" spans="1:16" x14ac:dyDescent="0.25">
      <c r="A551" t="s">
        <v>16580</v>
      </c>
      <c r="B551" t="s">
        <v>16581</v>
      </c>
      <c r="C551" t="s">
        <v>16582</v>
      </c>
      <c r="D551" t="s">
        <v>14562</v>
      </c>
      <c r="E551" t="s">
        <v>14563</v>
      </c>
      <c r="F551" t="s">
        <v>243</v>
      </c>
      <c r="G551" t="s">
        <v>252</v>
      </c>
      <c r="H551" t="s">
        <v>254</v>
      </c>
      <c r="I551" t="s">
        <v>5</v>
      </c>
      <c r="J551" t="s">
        <v>14564</v>
      </c>
      <c r="K551" s="4">
        <v>207.99199999999999</v>
      </c>
      <c r="L551" t="s">
        <v>243</v>
      </c>
      <c r="M551" s="1">
        <v>1</v>
      </c>
      <c r="N551" t="s">
        <v>7</v>
      </c>
      <c r="O551" s="4">
        <v>207.99199999999999</v>
      </c>
      <c r="P551" t="s">
        <v>32831</v>
      </c>
    </row>
    <row r="552" spans="1:16" x14ac:dyDescent="0.25">
      <c r="A552" t="s">
        <v>16583</v>
      </c>
      <c r="B552" t="s">
        <v>16584</v>
      </c>
      <c r="C552" t="s">
        <v>16585</v>
      </c>
      <c r="D552" t="s">
        <v>6431</v>
      </c>
      <c r="E552" t="s">
        <v>6432</v>
      </c>
      <c r="F552" t="s">
        <v>243</v>
      </c>
      <c r="G552" t="s">
        <v>255</v>
      </c>
      <c r="H552" t="s">
        <v>257</v>
      </c>
      <c r="I552" t="s">
        <v>5</v>
      </c>
      <c r="J552" t="s">
        <v>15199</v>
      </c>
      <c r="K552" s="4">
        <v>201.75</v>
      </c>
      <c r="L552" t="s">
        <v>243</v>
      </c>
      <c r="M552" s="1">
        <v>1</v>
      </c>
      <c r="N552" t="s">
        <v>7</v>
      </c>
      <c r="O552" s="4">
        <v>201.75</v>
      </c>
      <c r="P552" t="s">
        <v>32832</v>
      </c>
    </row>
    <row r="553" spans="1:16" x14ac:dyDescent="0.25">
      <c r="A553" t="s">
        <v>16586</v>
      </c>
      <c r="B553" t="s">
        <v>16587</v>
      </c>
      <c r="C553" t="s">
        <v>16588</v>
      </c>
      <c r="D553" t="s">
        <v>6979</v>
      </c>
      <c r="E553" t="s">
        <v>6980</v>
      </c>
      <c r="F553" t="s">
        <v>243</v>
      </c>
      <c r="G553" t="s">
        <v>255</v>
      </c>
      <c r="H553" t="s">
        <v>257</v>
      </c>
      <c r="I553" t="s">
        <v>5</v>
      </c>
      <c r="J553" t="s">
        <v>6981</v>
      </c>
      <c r="K553" s="4">
        <v>199.995</v>
      </c>
      <c r="L553" t="s">
        <v>243</v>
      </c>
      <c r="M553" s="1">
        <v>1</v>
      </c>
      <c r="N553" t="s">
        <v>7</v>
      </c>
      <c r="O553" s="4">
        <v>199.995</v>
      </c>
      <c r="P553" t="s">
        <v>32830</v>
      </c>
    </row>
    <row r="554" spans="1:16" x14ac:dyDescent="0.25">
      <c r="A554" t="s">
        <v>16589</v>
      </c>
      <c r="B554" t="s">
        <v>16590</v>
      </c>
      <c r="C554" t="s">
        <v>16591</v>
      </c>
      <c r="D554" t="s">
        <v>6455</v>
      </c>
      <c r="E554" t="s">
        <v>6456</v>
      </c>
      <c r="F554" t="s">
        <v>243</v>
      </c>
      <c r="G554" t="s">
        <v>244</v>
      </c>
      <c r="H554" t="s">
        <v>245</v>
      </c>
      <c r="I554" t="s">
        <v>5</v>
      </c>
      <c r="J554" t="s">
        <v>6457</v>
      </c>
      <c r="K554" s="4">
        <v>199.995</v>
      </c>
      <c r="L554" t="s">
        <v>6506</v>
      </c>
      <c r="M554" s="1">
        <v>1</v>
      </c>
      <c r="N554" t="s">
        <v>7</v>
      </c>
      <c r="O554" s="4">
        <v>199.995</v>
      </c>
      <c r="P554" t="s">
        <v>32830</v>
      </c>
    </row>
    <row r="555" spans="1:16" x14ac:dyDescent="0.25">
      <c r="A555" t="s">
        <v>16592</v>
      </c>
      <c r="B555" t="s">
        <v>16593</v>
      </c>
      <c r="C555" t="s">
        <v>16594</v>
      </c>
      <c r="D555" t="s">
        <v>6519</v>
      </c>
      <c r="E555" t="s">
        <v>6520</v>
      </c>
      <c r="F555" t="s">
        <v>243</v>
      </c>
      <c r="G555" t="s">
        <v>244</v>
      </c>
      <c r="H555" t="s">
        <v>245</v>
      </c>
      <c r="I555" t="s">
        <v>5</v>
      </c>
      <c r="J555" t="s">
        <v>6457</v>
      </c>
      <c r="K555" s="4">
        <v>199.995</v>
      </c>
      <c r="L555" t="s">
        <v>6506</v>
      </c>
      <c r="M555" s="1">
        <v>1</v>
      </c>
      <c r="N555" t="s">
        <v>7</v>
      </c>
      <c r="O555" s="4">
        <v>199.995</v>
      </c>
      <c r="P555" t="s">
        <v>32830</v>
      </c>
    </row>
    <row r="556" spans="1:16" x14ac:dyDescent="0.25">
      <c r="A556" t="s">
        <v>16595</v>
      </c>
      <c r="B556" t="s">
        <v>16596</v>
      </c>
      <c r="C556" t="s">
        <v>16597</v>
      </c>
      <c r="D556" t="s">
        <v>7835</v>
      </c>
      <c r="E556" t="s">
        <v>7836</v>
      </c>
      <c r="F556" t="s">
        <v>243</v>
      </c>
      <c r="G556" t="s">
        <v>244</v>
      </c>
      <c r="H556" t="s">
        <v>246</v>
      </c>
      <c r="I556" t="s">
        <v>5</v>
      </c>
      <c r="J556" t="s">
        <v>14296</v>
      </c>
      <c r="K556" s="4">
        <v>199.96</v>
      </c>
      <c r="L556" t="s">
        <v>6506</v>
      </c>
      <c r="M556" s="1">
        <v>1</v>
      </c>
      <c r="N556" t="s">
        <v>7</v>
      </c>
      <c r="O556" s="4">
        <v>199.96</v>
      </c>
      <c r="P556" t="s">
        <v>32831</v>
      </c>
    </row>
    <row r="557" spans="1:16" x14ac:dyDescent="0.25">
      <c r="A557" t="s">
        <v>16598</v>
      </c>
      <c r="B557" t="s">
        <v>16599</v>
      </c>
      <c r="C557" t="s">
        <v>16600</v>
      </c>
      <c r="D557" t="s">
        <v>7820</v>
      </c>
      <c r="E557" t="s">
        <v>7821</v>
      </c>
      <c r="F557" t="s">
        <v>243</v>
      </c>
      <c r="G557" t="s">
        <v>244</v>
      </c>
      <c r="H557" t="s">
        <v>202</v>
      </c>
      <c r="I557" t="s">
        <v>5</v>
      </c>
      <c r="J557" t="s">
        <v>7822</v>
      </c>
      <c r="K557" s="4">
        <v>183.99199999999999</v>
      </c>
      <c r="L557" t="s">
        <v>6506</v>
      </c>
      <c r="M557" s="1">
        <v>1</v>
      </c>
      <c r="N557" t="s">
        <v>7</v>
      </c>
      <c r="O557" s="4">
        <v>183.99199999999999</v>
      </c>
      <c r="P557" t="s">
        <v>32831</v>
      </c>
    </row>
    <row r="558" spans="1:16" x14ac:dyDescent="0.25">
      <c r="A558" t="s">
        <v>16601</v>
      </c>
      <c r="B558" t="s">
        <v>16602</v>
      </c>
      <c r="C558" t="s">
        <v>16603</v>
      </c>
      <c r="D558" t="s">
        <v>14950</v>
      </c>
      <c r="E558" t="s">
        <v>14951</v>
      </c>
      <c r="F558" t="s">
        <v>243</v>
      </c>
      <c r="G558" t="s">
        <v>255</v>
      </c>
      <c r="H558" t="s">
        <v>257</v>
      </c>
      <c r="I558" t="s">
        <v>5</v>
      </c>
      <c r="J558" t="s">
        <v>14952</v>
      </c>
      <c r="K558" s="4">
        <v>174.5</v>
      </c>
      <c r="L558" t="s">
        <v>243</v>
      </c>
      <c r="M558" s="1">
        <v>1</v>
      </c>
      <c r="N558" t="s">
        <v>7</v>
      </c>
      <c r="O558" s="4">
        <v>174.5</v>
      </c>
      <c r="P558" t="s">
        <v>32830</v>
      </c>
    </row>
    <row r="559" spans="1:16" x14ac:dyDescent="0.25">
      <c r="A559" t="s">
        <v>16604</v>
      </c>
      <c r="B559" t="s">
        <v>16605</v>
      </c>
      <c r="C559" t="s">
        <v>16606</v>
      </c>
      <c r="D559" t="s">
        <v>14950</v>
      </c>
      <c r="E559" t="s">
        <v>14951</v>
      </c>
      <c r="F559" t="s">
        <v>243</v>
      </c>
      <c r="G559" t="s">
        <v>255</v>
      </c>
      <c r="H559" t="s">
        <v>257</v>
      </c>
      <c r="I559" t="s">
        <v>5</v>
      </c>
      <c r="J559" t="s">
        <v>14952</v>
      </c>
      <c r="K559" s="4">
        <v>174.5</v>
      </c>
      <c r="L559" t="s">
        <v>243</v>
      </c>
      <c r="M559" s="1">
        <v>1</v>
      </c>
      <c r="N559" t="s">
        <v>7</v>
      </c>
      <c r="O559" s="4">
        <v>174.5</v>
      </c>
      <c r="P559" t="s">
        <v>32830</v>
      </c>
    </row>
    <row r="560" spans="1:16" x14ac:dyDescent="0.25">
      <c r="A560" t="s">
        <v>16607</v>
      </c>
      <c r="B560" t="s">
        <v>16608</v>
      </c>
      <c r="C560" t="s">
        <v>16609</v>
      </c>
      <c r="D560" t="s">
        <v>6979</v>
      </c>
      <c r="E560" t="s">
        <v>6980</v>
      </c>
      <c r="F560" t="s">
        <v>243</v>
      </c>
      <c r="G560" t="s">
        <v>255</v>
      </c>
      <c r="H560" t="s">
        <v>257</v>
      </c>
      <c r="I560" t="s">
        <v>5</v>
      </c>
      <c r="J560" t="s">
        <v>6981</v>
      </c>
      <c r="K560" s="4">
        <v>171.99</v>
      </c>
      <c r="L560" t="s">
        <v>243</v>
      </c>
      <c r="M560" s="1">
        <v>1</v>
      </c>
      <c r="N560" t="s">
        <v>7</v>
      </c>
      <c r="O560" s="4">
        <v>171.99</v>
      </c>
      <c r="P560" t="s">
        <v>32831</v>
      </c>
    </row>
    <row r="561" spans="1:16" x14ac:dyDescent="0.25">
      <c r="A561" t="s">
        <v>16610</v>
      </c>
      <c r="B561" t="s">
        <v>16611</v>
      </c>
      <c r="C561" t="s">
        <v>16612</v>
      </c>
      <c r="D561" t="s">
        <v>6979</v>
      </c>
      <c r="E561" t="s">
        <v>6980</v>
      </c>
      <c r="F561" t="s">
        <v>243</v>
      </c>
      <c r="G561" t="s">
        <v>255</v>
      </c>
      <c r="H561" t="s">
        <v>257</v>
      </c>
      <c r="I561" t="s">
        <v>5</v>
      </c>
      <c r="J561" t="s">
        <v>6981</v>
      </c>
      <c r="K561" s="4">
        <v>159.99199999999999</v>
      </c>
      <c r="L561" t="s">
        <v>243</v>
      </c>
      <c r="M561" s="1">
        <v>1</v>
      </c>
      <c r="N561" t="s">
        <v>7</v>
      </c>
      <c r="O561" s="4">
        <v>159.99199999999999</v>
      </c>
      <c r="P561" t="s">
        <v>32831</v>
      </c>
    </row>
    <row r="562" spans="1:16" x14ac:dyDescent="0.25">
      <c r="A562" t="s">
        <v>16613</v>
      </c>
      <c r="B562" t="s">
        <v>16614</v>
      </c>
      <c r="C562" t="s">
        <v>16615</v>
      </c>
      <c r="D562" t="s">
        <v>6431</v>
      </c>
      <c r="E562" t="s">
        <v>6432</v>
      </c>
      <c r="F562" t="s">
        <v>243</v>
      </c>
      <c r="G562" t="s">
        <v>250</v>
      </c>
      <c r="H562" t="s">
        <v>251</v>
      </c>
      <c r="I562" t="s">
        <v>5</v>
      </c>
      <c r="J562" t="s">
        <v>15199</v>
      </c>
      <c r="K562" s="4">
        <v>149.995</v>
      </c>
      <c r="L562" t="s">
        <v>243</v>
      </c>
      <c r="M562" s="1">
        <v>1</v>
      </c>
      <c r="N562" t="s">
        <v>7</v>
      </c>
      <c r="O562" s="4">
        <v>149.995</v>
      </c>
      <c r="P562" t="s">
        <v>32830</v>
      </c>
    </row>
    <row r="563" spans="1:16" x14ac:dyDescent="0.25">
      <c r="A563" t="s">
        <v>16616</v>
      </c>
      <c r="B563" t="s">
        <v>16617</v>
      </c>
      <c r="C563" t="s">
        <v>16618</v>
      </c>
      <c r="D563" t="s">
        <v>6519</v>
      </c>
      <c r="E563" t="s">
        <v>6520</v>
      </c>
      <c r="F563" t="s">
        <v>243</v>
      </c>
      <c r="G563" t="s">
        <v>244</v>
      </c>
      <c r="H563" t="s">
        <v>245</v>
      </c>
      <c r="I563" t="s">
        <v>5</v>
      </c>
      <c r="J563" t="s">
        <v>6457</v>
      </c>
      <c r="K563" s="4">
        <v>149.99</v>
      </c>
      <c r="L563" t="s">
        <v>6506</v>
      </c>
      <c r="M563" s="1">
        <v>1</v>
      </c>
      <c r="N563" t="s">
        <v>7</v>
      </c>
      <c r="O563" s="4">
        <v>149.99</v>
      </c>
      <c r="P563" t="s">
        <v>32830</v>
      </c>
    </row>
    <row r="564" spans="1:16" x14ac:dyDescent="0.25">
      <c r="A564" t="s">
        <v>16619</v>
      </c>
      <c r="B564" t="s">
        <v>16620</v>
      </c>
      <c r="C564" t="s">
        <v>16621</v>
      </c>
      <c r="D564" t="s">
        <v>16622</v>
      </c>
      <c r="E564" t="s">
        <v>16623</v>
      </c>
      <c r="F564" t="s">
        <v>243</v>
      </c>
      <c r="G564" t="s">
        <v>244</v>
      </c>
      <c r="H564" t="s">
        <v>247</v>
      </c>
      <c r="I564" t="s">
        <v>5</v>
      </c>
      <c r="J564" t="s">
        <v>16624</v>
      </c>
      <c r="K564" s="4">
        <v>149.99</v>
      </c>
      <c r="L564" t="s">
        <v>6506</v>
      </c>
      <c r="M564" s="1">
        <v>1</v>
      </c>
      <c r="N564" t="s">
        <v>6</v>
      </c>
      <c r="O564" s="4">
        <v>149.99</v>
      </c>
    </row>
    <row r="565" spans="1:16" x14ac:dyDescent="0.25">
      <c r="A565" t="s">
        <v>16625</v>
      </c>
      <c r="B565" t="s">
        <v>16626</v>
      </c>
      <c r="C565" t="s">
        <v>16627</v>
      </c>
      <c r="D565" t="s">
        <v>14880</v>
      </c>
      <c r="E565" t="s">
        <v>14881</v>
      </c>
      <c r="F565" t="s">
        <v>243</v>
      </c>
      <c r="G565" t="s">
        <v>252</v>
      </c>
      <c r="H565" t="s">
        <v>253</v>
      </c>
      <c r="I565" t="s">
        <v>5</v>
      </c>
      <c r="J565" t="s">
        <v>637</v>
      </c>
      <c r="K565" s="4">
        <v>139.995</v>
      </c>
      <c r="L565" t="s">
        <v>243</v>
      </c>
      <c r="M565" s="1">
        <v>1</v>
      </c>
      <c r="N565" t="s">
        <v>7</v>
      </c>
      <c r="O565" s="4">
        <v>139.995</v>
      </c>
      <c r="P565" t="s">
        <v>32830</v>
      </c>
    </row>
    <row r="566" spans="1:16" x14ac:dyDescent="0.25">
      <c r="A566" t="s">
        <v>16628</v>
      </c>
      <c r="B566" t="s">
        <v>16629</v>
      </c>
      <c r="C566" t="s">
        <v>16630</v>
      </c>
      <c r="D566" t="s">
        <v>16631</v>
      </c>
      <c r="E566" t="s">
        <v>16632</v>
      </c>
      <c r="F566" t="s">
        <v>243</v>
      </c>
      <c r="G566" t="s">
        <v>255</v>
      </c>
      <c r="H566" t="s">
        <v>257</v>
      </c>
      <c r="I566" t="s">
        <v>5</v>
      </c>
      <c r="J566" t="s">
        <v>7714</v>
      </c>
      <c r="K566" s="4">
        <v>139.91999999999999</v>
      </c>
      <c r="L566" t="s">
        <v>243</v>
      </c>
      <c r="M566" s="1">
        <v>1</v>
      </c>
      <c r="N566" t="s">
        <v>7</v>
      </c>
      <c r="O566" s="4">
        <v>139.91999999999999</v>
      </c>
      <c r="P566" t="s">
        <v>32829</v>
      </c>
    </row>
    <row r="567" spans="1:16" x14ac:dyDescent="0.25">
      <c r="A567" t="s">
        <v>16633</v>
      </c>
      <c r="B567" t="s">
        <v>16634</v>
      </c>
      <c r="C567" t="s">
        <v>16635</v>
      </c>
      <c r="D567" t="s">
        <v>7232</v>
      </c>
      <c r="E567" t="s">
        <v>7233</v>
      </c>
      <c r="F567" t="s">
        <v>243</v>
      </c>
      <c r="G567" t="s">
        <v>244</v>
      </c>
      <c r="H567" t="s">
        <v>248</v>
      </c>
      <c r="I567" t="s">
        <v>5</v>
      </c>
      <c r="J567" t="s">
        <v>7234</v>
      </c>
      <c r="K567" s="4">
        <v>135.99199999999999</v>
      </c>
      <c r="L567" t="s">
        <v>6506</v>
      </c>
      <c r="M567" s="1">
        <v>1</v>
      </c>
      <c r="N567" t="s">
        <v>7</v>
      </c>
      <c r="O567" s="4">
        <v>135.99199999999999</v>
      </c>
      <c r="P567" t="s">
        <v>32831</v>
      </c>
    </row>
    <row r="568" spans="1:16" x14ac:dyDescent="0.25">
      <c r="A568" t="s">
        <v>16636</v>
      </c>
      <c r="B568" t="s">
        <v>16637</v>
      </c>
      <c r="C568" t="s">
        <v>16638</v>
      </c>
      <c r="D568" t="s">
        <v>7232</v>
      </c>
      <c r="E568" t="s">
        <v>7233</v>
      </c>
      <c r="F568" t="s">
        <v>243</v>
      </c>
      <c r="G568" t="s">
        <v>244</v>
      </c>
      <c r="H568" t="s">
        <v>15</v>
      </c>
      <c r="I568" t="s">
        <v>5</v>
      </c>
      <c r="J568" t="s">
        <v>7234</v>
      </c>
      <c r="K568" s="4">
        <v>123.992</v>
      </c>
      <c r="L568" t="s">
        <v>6506</v>
      </c>
      <c r="M568" s="1">
        <v>1</v>
      </c>
      <c r="N568" t="s">
        <v>7</v>
      </c>
      <c r="O568" s="4">
        <v>123.992</v>
      </c>
      <c r="P568" t="s">
        <v>32831</v>
      </c>
    </row>
    <row r="569" spans="1:16" x14ac:dyDescent="0.25">
      <c r="A569" t="s">
        <v>16639</v>
      </c>
      <c r="B569" t="s">
        <v>16640</v>
      </c>
      <c r="C569" t="s">
        <v>16641</v>
      </c>
      <c r="D569" t="s">
        <v>16642</v>
      </c>
      <c r="E569" t="s">
        <v>16643</v>
      </c>
      <c r="F569" t="s">
        <v>243</v>
      </c>
      <c r="G569" t="s">
        <v>244</v>
      </c>
      <c r="H569" t="s">
        <v>45</v>
      </c>
      <c r="I569" t="s">
        <v>5</v>
      </c>
      <c r="J569" t="s">
        <v>16644</v>
      </c>
      <c r="K569" s="4">
        <v>113.476</v>
      </c>
      <c r="L569" t="s">
        <v>6506</v>
      </c>
      <c r="M569" s="1">
        <v>1</v>
      </c>
      <c r="N569" t="s">
        <v>7</v>
      </c>
      <c r="O569" s="4">
        <v>113.476</v>
      </c>
      <c r="P569" t="s">
        <v>32829</v>
      </c>
    </row>
    <row r="570" spans="1:16" x14ac:dyDescent="0.25">
      <c r="A570" t="s">
        <v>16645</v>
      </c>
      <c r="B570" t="s">
        <v>16646</v>
      </c>
      <c r="C570" t="s">
        <v>16647</v>
      </c>
      <c r="D570" t="s">
        <v>14562</v>
      </c>
      <c r="E570" t="s">
        <v>14563</v>
      </c>
      <c r="F570" t="s">
        <v>243</v>
      </c>
      <c r="G570" t="s">
        <v>252</v>
      </c>
      <c r="H570" t="s">
        <v>254</v>
      </c>
      <c r="I570" t="s">
        <v>5</v>
      </c>
      <c r="J570" t="s">
        <v>14564</v>
      </c>
      <c r="K570" s="4">
        <v>104.5</v>
      </c>
      <c r="L570" t="s">
        <v>243</v>
      </c>
      <c r="M570" s="1">
        <v>1</v>
      </c>
      <c r="N570" t="s">
        <v>7</v>
      </c>
      <c r="O570" s="4">
        <v>104.5</v>
      </c>
      <c r="P570" t="s">
        <v>32830</v>
      </c>
    </row>
    <row r="571" spans="1:16" x14ac:dyDescent="0.25">
      <c r="A571" t="s">
        <v>16648</v>
      </c>
      <c r="B571" t="s">
        <v>16649</v>
      </c>
      <c r="C571" t="s">
        <v>16650</v>
      </c>
      <c r="D571" t="s">
        <v>6431</v>
      </c>
      <c r="E571" t="s">
        <v>6432</v>
      </c>
      <c r="F571" t="s">
        <v>243</v>
      </c>
      <c r="G571" t="s">
        <v>255</v>
      </c>
      <c r="H571" t="s">
        <v>257</v>
      </c>
      <c r="I571" t="s">
        <v>5</v>
      </c>
      <c r="J571" t="s">
        <v>16651</v>
      </c>
      <c r="K571" s="4">
        <v>103.96</v>
      </c>
      <c r="L571" t="s">
        <v>243</v>
      </c>
      <c r="M571" s="1">
        <v>1</v>
      </c>
      <c r="N571" t="s">
        <v>7</v>
      </c>
      <c r="O571" s="4">
        <v>103.96</v>
      </c>
      <c r="P571" t="s">
        <v>32831</v>
      </c>
    </row>
    <row r="572" spans="1:16" x14ac:dyDescent="0.25">
      <c r="A572" t="s">
        <v>16652</v>
      </c>
      <c r="B572" t="s">
        <v>16653</v>
      </c>
      <c r="C572" t="s">
        <v>16654</v>
      </c>
      <c r="D572" t="s">
        <v>16642</v>
      </c>
      <c r="E572" t="s">
        <v>16643</v>
      </c>
      <c r="F572" t="s">
        <v>243</v>
      </c>
      <c r="G572" t="s">
        <v>244</v>
      </c>
      <c r="H572" t="s">
        <v>45</v>
      </c>
      <c r="I572" t="s">
        <v>5</v>
      </c>
      <c r="J572" t="s">
        <v>14296</v>
      </c>
      <c r="K572" s="4">
        <v>102.66079999999999</v>
      </c>
      <c r="L572" t="s">
        <v>6506</v>
      </c>
      <c r="M572" s="1">
        <v>1</v>
      </c>
      <c r="N572" t="s">
        <v>7</v>
      </c>
      <c r="O572" s="4">
        <v>102.66079999999999</v>
      </c>
      <c r="P572" t="s">
        <v>32829</v>
      </c>
    </row>
    <row r="573" spans="1:16" x14ac:dyDescent="0.25">
      <c r="A573" t="s">
        <v>16655</v>
      </c>
      <c r="B573" t="s">
        <v>16656</v>
      </c>
      <c r="C573" t="s">
        <v>16657</v>
      </c>
      <c r="D573" t="s">
        <v>502</v>
      </c>
      <c r="E573" t="s">
        <v>503</v>
      </c>
      <c r="F573" t="s">
        <v>243</v>
      </c>
      <c r="G573" t="s">
        <v>244</v>
      </c>
      <c r="H573" t="s">
        <v>45</v>
      </c>
      <c r="I573" t="s">
        <v>5</v>
      </c>
      <c r="J573" t="s">
        <v>637</v>
      </c>
      <c r="K573" s="4">
        <v>99.99</v>
      </c>
      <c r="L573" t="s">
        <v>6506</v>
      </c>
      <c r="M573" s="1">
        <v>1</v>
      </c>
      <c r="N573" t="s">
        <v>6</v>
      </c>
      <c r="O573" s="4">
        <v>99.99</v>
      </c>
    </row>
    <row r="574" spans="1:16" x14ac:dyDescent="0.25">
      <c r="A574" t="s">
        <v>16658</v>
      </c>
      <c r="B574" t="s">
        <v>16659</v>
      </c>
      <c r="C574" t="s">
        <v>16660</v>
      </c>
      <c r="D574" t="s">
        <v>6431</v>
      </c>
      <c r="E574" t="s">
        <v>6432</v>
      </c>
      <c r="F574" t="s">
        <v>243</v>
      </c>
      <c r="G574" t="s">
        <v>255</v>
      </c>
      <c r="H574" t="s">
        <v>257</v>
      </c>
      <c r="I574" t="s">
        <v>5</v>
      </c>
      <c r="J574" t="s">
        <v>16651</v>
      </c>
      <c r="K574" s="4">
        <v>97.462500000000006</v>
      </c>
      <c r="L574" t="s">
        <v>243</v>
      </c>
      <c r="M574" s="1">
        <v>1</v>
      </c>
      <c r="N574" t="s">
        <v>7</v>
      </c>
      <c r="O574" s="4">
        <v>97.462500000000006</v>
      </c>
      <c r="P574" t="s">
        <v>32832</v>
      </c>
    </row>
    <row r="575" spans="1:16" x14ac:dyDescent="0.25">
      <c r="A575" t="s">
        <v>16661</v>
      </c>
      <c r="B575" t="s">
        <v>16662</v>
      </c>
      <c r="C575" t="s">
        <v>16663</v>
      </c>
      <c r="D575" t="s">
        <v>6431</v>
      </c>
      <c r="E575" t="s">
        <v>6432</v>
      </c>
      <c r="F575" t="s">
        <v>243</v>
      </c>
      <c r="G575" t="s">
        <v>255</v>
      </c>
      <c r="H575" t="s">
        <v>257</v>
      </c>
      <c r="I575" t="s">
        <v>5</v>
      </c>
      <c r="J575" t="s">
        <v>16651</v>
      </c>
      <c r="K575" s="4">
        <v>97.462500000000006</v>
      </c>
      <c r="L575" t="s">
        <v>243</v>
      </c>
      <c r="M575" s="1">
        <v>1</v>
      </c>
      <c r="N575" t="s">
        <v>7</v>
      </c>
      <c r="O575" s="4">
        <v>97.462500000000006</v>
      </c>
      <c r="P575" t="s">
        <v>32832</v>
      </c>
    </row>
    <row r="576" spans="1:16" x14ac:dyDescent="0.25">
      <c r="A576" t="s">
        <v>16664</v>
      </c>
      <c r="B576" t="s">
        <v>16665</v>
      </c>
      <c r="C576" t="s">
        <v>16666</v>
      </c>
      <c r="D576" t="s">
        <v>6431</v>
      </c>
      <c r="E576" t="s">
        <v>6432</v>
      </c>
      <c r="F576" t="s">
        <v>243</v>
      </c>
      <c r="G576" t="s">
        <v>255</v>
      </c>
      <c r="H576" t="s">
        <v>257</v>
      </c>
      <c r="I576" t="s">
        <v>5</v>
      </c>
      <c r="J576" t="s">
        <v>16651</v>
      </c>
      <c r="K576" s="4">
        <v>97.462500000000006</v>
      </c>
      <c r="L576" t="s">
        <v>243</v>
      </c>
      <c r="M576" s="1">
        <v>1</v>
      </c>
      <c r="N576" t="s">
        <v>7</v>
      </c>
      <c r="O576" s="4">
        <v>97.462500000000006</v>
      </c>
      <c r="P576" t="s">
        <v>32832</v>
      </c>
    </row>
    <row r="577" spans="1:16" x14ac:dyDescent="0.25">
      <c r="A577" t="s">
        <v>16667</v>
      </c>
      <c r="B577" t="s">
        <v>16668</v>
      </c>
      <c r="C577" t="s">
        <v>16669</v>
      </c>
      <c r="D577" t="s">
        <v>6431</v>
      </c>
      <c r="E577" t="s">
        <v>6432</v>
      </c>
      <c r="F577" t="s">
        <v>243</v>
      </c>
      <c r="G577" t="s">
        <v>255</v>
      </c>
      <c r="H577" t="s">
        <v>257</v>
      </c>
      <c r="I577" t="s">
        <v>5</v>
      </c>
      <c r="J577" t="s">
        <v>16651</v>
      </c>
      <c r="K577" s="4">
        <v>97.462500000000006</v>
      </c>
      <c r="L577" t="s">
        <v>243</v>
      </c>
      <c r="M577" s="1">
        <v>1</v>
      </c>
      <c r="N577" t="s">
        <v>7</v>
      </c>
      <c r="O577" s="4">
        <v>97.462500000000006</v>
      </c>
      <c r="P577" t="s">
        <v>32832</v>
      </c>
    </row>
    <row r="578" spans="1:16" x14ac:dyDescent="0.25">
      <c r="A578" t="s">
        <v>16670</v>
      </c>
      <c r="B578" t="s">
        <v>16671</v>
      </c>
      <c r="C578" t="s">
        <v>16672</v>
      </c>
      <c r="D578" t="s">
        <v>6431</v>
      </c>
      <c r="E578" t="s">
        <v>6432</v>
      </c>
      <c r="F578" t="s">
        <v>243</v>
      </c>
      <c r="G578" t="s">
        <v>255</v>
      </c>
      <c r="H578" t="s">
        <v>257</v>
      </c>
      <c r="I578" t="s">
        <v>5</v>
      </c>
      <c r="J578" t="s">
        <v>16651</v>
      </c>
      <c r="K578" s="4">
        <v>97.462500000000006</v>
      </c>
      <c r="L578" t="s">
        <v>243</v>
      </c>
      <c r="M578" s="1">
        <v>1</v>
      </c>
      <c r="N578" t="s">
        <v>7</v>
      </c>
      <c r="O578" s="4">
        <v>97.462500000000006</v>
      </c>
      <c r="P578" t="s">
        <v>32832</v>
      </c>
    </row>
    <row r="579" spans="1:16" x14ac:dyDescent="0.25">
      <c r="A579" t="s">
        <v>16673</v>
      </c>
      <c r="B579" t="s">
        <v>16674</v>
      </c>
      <c r="C579" t="s">
        <v>16675</v>
      </c>
      <c r="D579" t="s">
        <v>16676</v>
      </c>
      <c r="E579" t="s">
        <v>16677</v>
      </c>
      <c r="F579" t="s">
        <v>243</v>
      </c>
      <c r="G579" t="s">
        <v>252</v>
      </c>
      <c r="H579" t="s">
        <v>254</v>
      </c>
      <c r="I579" t="s">
        <v>5</v>
      </c>
      <c r="J579" t="s">
        <v>16678</v>
      </c>
      <c r="K579" s="4">
        <v>96</v>
      </c>
      <c r="L579" t="s">
        <v>243</v>
      </c>
      <c r="M579" s="1">
        <v>1</v>
      </c>
      <c r="N579" t="s">
        <v>7</v>
      </c>
      <c r="O579" s="4">
        <v>96</v>
      </c>
      <c r="P579" t="s">
        <v>32831</v>
      </c>
    </row>
    <row r="580" spans="1:16" x14ac:dyDescent="0.25">
      <c r="A580" t="s">
        <v>16679</v>
      </c>
      <c r="B580" t="s">
        <v>16680</v>
      </c>
      <c r="C580" t="s">
        <v>16681</v>
      </c>
      <c r="D580" t="s">
        <v>16676</v>
      </c>
      <c r="E580" t="s">
        <v>16677</v>
      </c>
      <c r="F580" t="s">
        <v>243</v>
      </c>
      <c r="G580" t="s">
        <v>252</v>
      </c>
      <c r="H580" t="s">
        <v>254</v>
      </c>
      <c r="I580" t="s">
        <v>5</v>
      </c>
      <c r="J580" t="s">
        <v>16678</v>
      </c>
      <c r="K580" s="4">
        <v>96</v>
      </c>
      <c r="L580" t="s">
        <v>243</v>
      </c>
      <c r="M580" s="1">
        <v>1</v>
      </c>
      <c r="N580" t="s">
        <v>7</v>
      </c>
      <c r="O580" s="4">
        <v>96</v>
      </c>
      <c r="P580" t="s">
        <v>32831</v>
      </c>
    </row>
    <row r="581" spans="1:16" x14ac:dyDescent="0.25">
      <c r="A581" t="s">
        <v>16682</v>
      </c>
      <c r="B581" t="s">
        <v>16683</v>
      </c>
      <c r="C581" t="s">
        <v>16684</v>
      </c>
      <c r="D581" t="s">
        <v>16676</v>
      </c>
      <c r="E581" t="s">
        <v>16677</v>
      </c>
      <c r="F581" t="s">
        <v>243</v>
      </c>
      <c r="G581" t="s">
        <v>252</v>
      </c>
      <c r="H581" t="s">
        <v>254</v>
      </c>
      <c r="I581" t="s">
        <v>5</v>
      </c>
      <c r="J581" t="s">
        <v>16678</v>
      </c>
      <c r="K581" s="4">
        <v>96</v>
      </c>
      <c r="L581" t="s">
        <v>243</v>
      </c>
      <c r="M581" s="1">
        <v>1</v>
      </c>
      <c r="N581" t="s">
        <v>7</v>
      </c>
      <c r="O581" s="4">
        <v>96</v>
      </c>
      <c r="P581" t="s">
        <v>32831</v>
      </c>
    </row>
    <row r="582" spans="1:16" x14ac:dyDescent="0.25">
      <c r="A582" t="s">
        <v>16685</v>
      </c>
      <c r="B582" t="s">
        <v>16686</v>
      </c>
      <c r="C582" t="s">
        <v>16687</v>
      </c>
      <c r="D582" t="s">
        <v>6431</v>
      </c>
      <c r="E582" t="s">
        <v>6432</v>
      </c>
      <c r="F582" t="s">
        <v>243</v>
      </c>
      <c r="G582" t="s">
        <v>255</v>
      </c>
      <c r="H582" t="s">
        <v>257</v>
      </c>
      <c r="I582" t="s">
        <v>5</v>
      </c>
      <c r="J582" t="s">
        <v>7072</v>
      </c>
      <c r="K582" s="4">
        <v>95</v>
      </c>
      <c r="L582" t="s">
        <v>243</v>
      </c>
      <c r="M582" s="1">
        <v>1</v>
      </c>
      <c r="N582" t="s">
        <v>6</v>
      </c>
      <c r="O582" s="4">
        <v>95</v>
      </c>
    </row>
    <row r="583" spans="1:16" x14ac:dyDescent="0.25">
      <c r="A583" t="s">
        <v>16688</v>
      </c>
      <c r="B583" t="s">
        <v>16689</v>
      </c>
      <c r="C583" t="s">
        <v>16690</v>
      </c>
      <c r="D583" t="s">
        <v>16676</v>
      </c>
      <c r="E583" t="s">
        <v>16677</v>
      </c>
      <c r="F583" t="s">
        <v>243</v>
      </c>
      <c r="G583" t="s">
        <v>252</v>
      </c>
      <c r="H583" t="s">
        <v>254</v>
      </c>
      <c r="I583" t="s">
        <v>5</v>
      </c>
      <c r="J583" t="s">
        <v>16678</v>
      </c>
      <c r="K583" s="4">
        <v>86.983999999999995</v>
      </c>
      <c r="L583" t="s">
        <v>243</v>
      </c>
      <c r="M583" s="1">
        <v>1</v>
      </c>
      <c r="N583" t="s">
        <v>7</v>
      </c>
      <c r="O583" s="4">
        <v>86.983999999999995</v>
      </c>
      <c r="P583" t="s">
        <v>32831</v>
      </c>
    </row>
    <row r="584" spans="1:16" x14ac:dyDescent="0.25">
      <c r="A584" t="s">
        <v>16691</v>
      </c>
      <c r="B584" t="s">
        <v>16692</v>
      </c>
      <c r="C584" t="s">
        <v>16693</v>
      </c>
      <c r="D584" t="s">
        <v>16676</v>
      </c>
      <c r="E584" t="s">
        <v>16677</v>
      </c>
      <c r="F584" t="s">
        <v>243</v>
      </c>
      <c r="G584" t="s">
        <v>252</v>
      </c>
      <c r="H584" t="s">
        <v>254</v>
      </c>
      <c r="I584" t="s">
        <v>5</v>
      </c>
      <c r="J584" t="s">
        <v>16678</v>
      </c>
      <c r="K584" s="4">
        <v>86.983999999999995</v>
      </c>
      <c r="L584" t="s">
        <v>243</v>
      </c>
      <c r="M584" s="1">
        <v>1</v>
      </c>
      <c r="N584" t="s">
        <v>7</v>
      </c>
      <c r="O584" s="4">
        <v>86.983999999999995</v>
      </c>
      <c r="P584" t="s">
        <v>32831</v>
      </c>
    </row>
    <row r="585" spans="1:16" x14ac:dyDescent="0.25">
      <c r="A585" t="s">
        <v>16694</v>
      </c>
      <c r="B585" t="s">
        <v>16695</v>
      </c>
      <c r="C585" t="s">
        <v>16696</v>
      </c>
      <c r="D585" t="s">
        <v>15339</v>
      </c>
      <c r="E585" t="s">
        <v>15340</v>
      </c>
      <c r="F585" t="s">
        <v>243</v>
      </c>
      <c r="G585" t="s">
        <v>86</v>
      </c>
      <c r="H585" t="s">
        <v>5</v>
      </c>
      <c r="I585" t="s">
        <v>5</v>
      </c>
      <c r="J585" t="s">
        <v>15341</v>
      </c>
      <c r="K585" s="4">
        <v>7</v>
      </c>
      <c r="L585" t="s">
        <v>6506</v>
      </c>
      <c r="M585" s="1">
        <v>12</v>
      </c>
      <c r="N585" t="s">
        <v>6</v>
      </c>
      <c r="O585" s="4">
        <v>84</v>
      </c>
    </row>
    <row r="586" spans="1:16" x14ac:dyDescent="0.25">
      <c r="A586" t="s">
        <v>16697</v>
      </c>
      <c r="B586" t="s">
        <v>16698</v>
      </c>
      <c r="C586" t="s">
        <v>16699</v>
      </c>
      <c r="D586" t="s">
        <v>6455</v>
      </c>
      <c r="E586" t="s">
        <v>6456</v>
      </c>
      <c r="F586" t="s">
        <v>243</v>
      </c>
      <c r="G586" t="s">
        <v>255</v>
      </c>
      <c r="H586" t="s">
        <v>256</v>
      </c>
      <c r="I586" t="s">
        <v>5</v>
      </c>
      <c r="J586" t="s">
        <v>6457</v>
      </c>
      <c r="K586" s="4">
        <v>79.992000000000004</v>
      </c>
      <c r="L586" t="s">
        <v>243</v>
      </c>
      <c r="M586" s="1">
        <v>1</v>
      </c>
      <c r="N586" t="s">
        <v>7</v>
      </c>
      <c r="O586" s="4">
        <v>79.992000000000004</v>
      </c>
      <c r="P586" t="s">
        <v>32831</v>
      </c>
    </row>
    <row r="587" spans="1:16" x14ac:dyDescent="0.25">
      <c r="A587" t="s">
        <v>16700</v>
      </c>
      <c r="B587" t="s">
        <v>16701</v>
      </c>
      <c r="C587" t="s">
        <v>16702</v>
      </c>
      <c r="D587" t="s">
        <v>16703</v>
      </c>
      <c r="E587" t="s">
        <v>16704</v>
      </c>
      <c r="F587" t="s">
        <v>243</v>
      </c>
      <c r="G587" t="s">
        <v>244</v>
      </c>
      <c r="H587" t="s">
        <v>246</v>
      </c>
      <c r="I587" t="s">
        <v>5</v>
      </c>
      <c r="J587" t="s">
        <v>7072</v>
      </c>
      <c r="K587" s="4">
        <v>79.992000000000004</v>
      </c>
      <c r="L587" t="s">
        <v>6506</v>
      </c>
      <c r="M587" s="1">
        <v>1</v>
      </c>
      <c r="N587" t="s">
        <v>7</v>
      </c>
      <c r="O587" s="4">
        <v>79.992000000000004</v>
      </c>
      <c r="P587" t="s">
        <v>32831</v>
      </c>
    </row>
    <row r="588" spans="1:16" x14ac:dyDescent="0.25">
      <c r="A588" t="s">
        <v>16705</v>
      </c>
      <c r="B588" t="s">
        <v>16706</v>
      </c>
      <c r="C588" t="s">
        <v>16707</v>
      </c>
      <c r="D588" t="s">
        <v>16676</v>
      </c>
      <c r="E588" t="s">
        <v>16677</v>
      </c>
      <c r="F588" t="s">
        <v>243</v>
      </c>
      <c r="G588" t="s">
        <v>252</v>
      </c>
      <c r="H588" t="s">
        <v>254</v>
      </c>
      <c r="I588" t="s">
        <v>5</v>
      </c>
      <c r="J588" t="s">
        <v>16678</v>
      </c>
      <c r="K588" s="4">
        <v>78.391999999999996</v>
      </c>
      <c r="L588" t="s">
        <v>243</v>
      </c>
      <c r="M588" s="1">
        <v>1</v>
      </c>
      <c r="N588" t="s">
        <v>7</v>
      </c>
      <c r="O588" s="4">
        <v>78.391999999999996</v>
      </c>
      <c r="P588" t="s">
        <v>32831</v>
      </c>
    </row>
    <row r="589" spans="1:16" x14ac:dyDescent="0.25">
      <c r="A589" t="s">
        <v>16708</v>
      </c>
      <c r="B589" t="s">
        <v>16709</v>
      </c>
      <c r="C589" t="s">
        <v>16710</v>
      </c>
      <c r="D589" t="s">
        <v>16676</v>
      </c>
      <c r="E589" t="s">
        <v>16677</v>
      </c>
      <c r="F589" t="s">
        <v>243</v>
      </c>
      <c r="G589" t="s">
        <v>252</v>
      </c>
      <c r="H589" t="s">
        <v>254</v>
      </c>
      <c r="I589" t="s">
        <v>5</v>
      </c>
      <c r="J589" t="s">
        <v>16678</v>
      </c>
      <c r="K589" s="4">
        <v>76.84</v>
      </c>
      <c r="L589" t="s">
        <v>243</v>
      </c>
      <c r="M589" s="1">
        <v>1</v>
      </c>
      <c r="N589" t="s">
        <v>7</v>
      </c>
      <c r="O589" s="4">
        <v>76.84</v>
      </c>
      <c r="P589" t="s">
        <v>32831</v>
      </c>
    </row>
    <row r="590" spans="1:16" x14ac:dyDescent="0.25">
      <c r="A590" t="s">
        <v>16711</v>
      </c>
      <c r="B590" t="s">
        <v>16712</v>
      </c>
      <c r="C590" t="s">
        <v>16713</v>
      </c>
      <c r="D590" t="s">
        <v>6455</v>
      </c>
      <c r="E590" t="s">
        <v>6456</v>
      </c>
      <c r="F590" t="s">
        <v>243</v>
      </c>
      <c r="G590" t="s">
        <v>255</v>
      </c>
      <c r="H590" t="s">
        <v>257</v>
      </c>
      <c r="I590" t="s">
        <v>5</v>
      </c>
      <c r="J590" t="s">
        <v>6457</v>
      </c>
      <c r="K590" s="4">
        <v>74.995000000000005</v>
      </c>
      <c r="L590" t="s">
        <v>243</v>
      </c>
      <c r="M590" s="1">
        <v>1</v>
      </c>
      <c r="N590" t="s">
        <v>7</v>
      </c>
      <c r="O590" s="4">
        <v>74.995000000000005</v>
      </c>
      <c r="P590" t="s">
        <v>32830</v>
      </c>
    </row>
    <row r="591" spans="1:16" x14ac:dyDescent="0.25">
      <c r="A591" t="s">
        <v>16714</v>
      </c>
      <c r="B591" t="s">
        <v>16715</v>
      </c>
      <c r="C591" t="s">
        <v>16716</v>
      </c>
      <c r="D591" t="s">
        <v>6455</v>
      </c>
      <c r="E591" t="s">
        <v>6456</v>
      </c>
      <c r="F591" t="s">
        <v>243</v>
      </c>
      <c r="G591" t="s">
        <v>255</v>
      </c>
      <c r="H591" t="s">
        <v>257</v>
      </c>
      <c r="I591" t="s">
        <v>5</v>
      </c>
      <c r="J591" t="s">
        <v>6457</v>
      </c>
      <c r="K591" s="4">
        <v>74.995000000000005</v>
      </c>
      <c r="L591" t="s">
        <v>243</v>
      </c>
      <c r="M591" s="1">
        <v>1</v>
      </c>
      <c r="N591" t="s">
        <v>7</v>
      </c>
      <c r="O591" s="4">
        <v>74.995000000000005</v>
      </c>
      <c r="P591" t="s">
        <v>32830</v>
      </c>
    </row>
    <row r="592" spans="1:16" x14ac:dyDescent="0.25">
      <c r="A592" t="s">
        <v>16717</v>
      </c>
      <c r="B592" t="s">
        <v>16718</v>
      </c>
      <c r="C592" t="s">
        <v>16719</v>
      </c>
      <c r="D592" t="s">
        <v>6513</v>
      </c>
      <c r="E592" t="s">
        <v>6514</v>
      </c>
      <c r="F592" t="s">
        <v>243</v>
      </c>
      <c r="G592" t="s">
        <v>244</v>
      </c>
      <c r="H592" t="s">
        <v>245</v>
      </c>
      <c r="I592" t="s">
        <v>5</v>
      </c>
      <c r="J592" t="s">
        <v>6515</v>
      </c>
      <c r="K592" s="4">
        <v>74.995000000000005</v>
      </c>
      <c r="L592" t="s">
        <v>6506</v>
      </c>
      <c r="M592" s="1">
        <v>1</v>
      </c>
      <c r="N592" t="s">
        <v>7</v>
      </c>
      <c r="O592" s="4">
        <v>74.995000000000005</v>
      </c>
      <c r="P592" t="s">
        <v>32830</v>
      </c>
    </row>
    <row r="593" spans="1:16" x14ac:dyDescent="0.25">
      <c r="A593" t="s">
        <v>16720</v>
      </c>
      <c r="B593" t="s">
        <v>16721</v>
      </c>
      <c r="C593" t="s">
        <v>16722</v>
      </c>
      <c r="D593" t="s">
        <v>15414</v>
      </c>
      <c r="E593" t="s">
        <v>15415</v>
      </c>
      <c r="F593" t="s">
        <v>243</v>
      </c>
      <c r="G593" t="s">
        <v>244</v>
      </c>
      <c r="H593" t="s">
        <v>45</v>
      </c>
      <c r="I593" t="s">
        <v>5</v>
      </c>
      <c r="J593" t="s">
        <v>15416</v>
      </c>
      <c r="K593" s="4">
        <v>74.989999999999995</v>
      </c>
      <c r="L593" t="s">
        <v>6506</v>
      </c>
      <c r="M593" s="1">
        <v>1</v>
      </c>
      <c r="N593" t="s">
        <v>6</v>
      </c>
      <c r="O593" s="4">
        <v>74.989999999999995</v>
      </c>
    </row>
    <row r="594" spans="1:16" x14ac:dyDescent="0.25">
      <c r="A594" t="s">
        <v>16723</v>
      </c>
      <c r="B594" t="s">
        <v>16724</v>
      </c>
      <c r="C594" t="s">
        <v>16725</v>
      </c>
      <c r="D594" t="s">
        <v>16726</v>
      </c>
      <c r="E594" t="s">
        <v>16727</v>
      </c>
      <c r="F594" t="s">
        <v>243</v>
      </c>
      <c r="G594" t="s">
        <v>252</v>
      </c>
      <c r="H594" t="s">
        <v>254</v>
      </c>
      <c r="I594" t="s">
        <v>5</v>
      </c>
      <c r="J594" t="s">
        <v>16728</v>
      </c>
      <c r="K594" s="4">
        <v>69.989999999999995</v>
      </c>
      <c r="L594" t="s">
        <v>243</v>
      </c>
      <c r="M594" s="1">
        <v>1</v>
      </c>
      <c r="N594" t="s">
        <v>6</v>
      </c>
      <c r="O594" s="4">
        <v>69.989999999999995</v>
      </c>
    </row>
    <row r="595" spans="1:16" x14ac:dyDescent="0.25">
      <c r="A595" t="s">
        <v>16729</v>
      </c>
      <c r="B595" t="s">
        <v>16730</v>
      </c>
      <c r="C595" t="s">
        <v>16731</v>
      </c>
      <c r="D595" t="s">
        <v>6431</v>
      </c>
      <c r="E595" t="s">
        <v>6432</v>
      </c>
      <c r="F595" t="s">
        <v>243</v>
      </c>
      <c r="G595" t="s">
        <v>255</v>
      </c>
      <c r="H595" t="s">
        <v>257</v>
      </c>
      <c r="I595" t="s">
        <v>5</v>
      </c>
      <c r="J595" t="s">
        <v>16651</v>
      </c>
      <c r="K595" s="4">
        <v>64.974999999999994</v>
      </c>
      <c r="L595" t="s">
        <v>243</v>
      </c>
      <c r="M595" s="1">
        <v>1</v>
      </c>
      <c r="N595" t="s">
        <v>7</v>
      </c>
      <c r="O595" s="4">
        <v>64.974999999999994</v>
      </c>
      <c r="P595" t="s">
        <v>32830</v>
      </c>
    </row>
    <row r="596" spans="1:16" x14ac:dyDescent="0.25">
      <c r="A596" t="s">
        <v>16732</v>
      </c>
      <c r="B596" t="s">
        <v>16733</v>
      </c>
      <c r="C596" t="s">
        <v>16734</v>
      </c>
      <c r="D596" t="s">
        <v>6431</v>
      </c>
      <c r="E596" t="s">
        <v>6432</v>
      </c>
      <c r="F596" t="s">
        <v>243</v>
      </c>
      <c r="G596" t="s">
        <v>255</v>
      </c>
      <c r="H596" t="s">
        <v>257</v>
      </c>
      <c r="I596" t="s">
        <v>5</v>
      </c>
      <c r="J596" t="s">
        <v>16651</v>
      </c>
      <c r="K596" s="4">
        <v>64.974999999999994</v>
      </c>
      <c r="L596" t="s">
        <v>243</v>
      </c>
      <c r="M596" s="1">
        <v>1</v>
      </c>
      <c r="N596" t="s">
        <v>7</v>
      </c>
      <c r="O596" s="4">
        <v>64.974999999999994</v>
      </c>
      <c r="P596" t="s">
        <v>32830</v>
      </c>
    </row>
    <row r="597" spans="1:16" x14ac:dyDescent="0.25">
      <c r="A597" t="s">
        <v>16735</v>
      </c>
      <c r="B597" t="s">
        <v>16736</v>
      </c>
      <c r="C597" t="s">
        <v>16737</v>
      </c>
      <c r="D597" t="s">
        <v>6431</v>
      </c>
      <c r="E597" t="s">
        <v>6432</v>
      </c>
      <c r="F597" t="s">
        <v>243</v>
      </c>
      <c r="G597" t="s">
        <v>255</v>
      </c>
      <c r="H597" t="s">
        <v>257</v>
      </c>
      <c r="I597" t="s">
        <v>5</v>
      </c>
      <c r="J597" t="s">
        <v>16651</v>
      </c>
      <c r="K597" s="4">
        <v>64.974999999999994</v>
      </c>
      <c r="L597" t="s">
        <v>243</v>
      </c>
      <c r="M597" s="1">
        <v>1</v>
      </c>
      <c r="N597" t="s">
        <v>7</v>
      </c>
      <c r="O597" s="4">
        <v>64.974999999999994</v>
      </c>
      <c r="P597" t="s">
        <v>32830</v>
      </c>
    </row>
    <row r="598" spans="1:16" x14ac:dyDescent="0.25">
      <c r="A598" t="s">
        <v>16738</v>
      </c>
      <c r="B598" t="s">
        <v>16739</v>
      </c>
      <c r="C598" t="s">
        <v>16740</v>
      </c>
      <c r="D598" t="s">
        <v>15339</v>
      </c>
      <c r="E598" t="s">
        <v>15340</v>
      </c>
      <c r="F598" t="s">
        <v>243</v>
      </c>
      <c r="G598" t="s">
        <v>86</v>
      </c>
      <c r="H598" t="s">
        <v>5</v>
      </c>
      <c r="I598" t="s">
        <v>5</v>
      </c>
      <c r="J598" t="s">
        <v>15341</v>
      </c>
      <c r="K598" s="4">
        <v>15</v>
      </c>
      <c r="L598" t="s">
        <v>6506</v>
      </c>
      <c r="M598" s="1">
        <v>4</v>
      </c>
      <c r="N598" t="s">
        <v>6</v>
      </c>
      <c r="O598" s="4">
        <v>60</v>
      </c>
    </row>
    <row r="599" spans="1:16" x14ac:dyDescent="0.25">
      <c r="A599" t="s">
        <v>16741</v>
      </c>
      <c r="B599" t="s">
        <v>16742</v>
      </c>
      <c r="C599" t="s">
        <v>16743</v>
      </c>
      <c r="D599" t="s">
        <v>16744</v>
      </c>
      <c r="E599" t="s">
        <v>16745</v>
      </c>
      <c r="F599" t="s">
        <v>243</v>
      </c>
      <c r="G599" t="s">
        <v>244</v>
      </c>
      <c r="H599" t="s">
        <v>202</v>
      </c>
      <c r="I599" t="s">
        <v>5</v>
      </c>
      <c r="J599" t="s">
        <v>637</v>
      </c>
      <c r="K599" s="4">
        <v>59.991999999999997</v>
      </c>
      <c r="L599" t="s">
        <v>6506</v>
      </c>
      <c r="M599" s="1">
        <v>1</v>
      </c>
      <c r="N599" t="s">
        <v>7</v>
      </c>
      <c r="O599" s="4">
        <v>59.991999999999997</v>
      </c>
      <c r="P599" t="s">
        <v>32831</v>
      </c>
    </row>
    <row r="600" spans="1:16" x14ac:dyDescent="0.25">
      <c r="A600" t="s">
        <v>16746</v>
      </c>
      <c r="B600" t="s">
        <v>16747</v>
      </c>
      <c r="C600" t="s">
        <v>16748</v>
      </c>
      <c r="D600" t="s">
        <v>16744</v>
      </c>
      <c r="E600" t="s">
        <v>16745</v>
      </c>
      <c r="F600" t="s">
        <v>243</v>
      </c>
      <c r="G600" t="s">
        <v>244</v>
      </c>
      <c r="H600" t="s">
        <v>202</v>
      </c>
      <c r="I600" t="s">
        <v>5</v>
      </c>
      <c r="J600" t="s">
        <v>637</v>
      </c>
      <c r="K600" s="4">
        <v>59.991999999999997</v>
      </c>
      <c r="L600" t="s">
        <v>6506</v>
      </c>
      <c r="M600" s="1">
        <v>1</v>
      </c>
      <c r="N600" t="s">
        <v>7</v>
      </c>
      <c r="O600" s="4">
        <v>59.991999999999997</v>
      </c>
      <c r="P600" t="s">
        <v>32831</v>
      </c>
    </row>
    <row r="601" spans="1:16" x14ac:dyDescent="0.25">
      <c r="A601" t="s">
        <v>16749</v>
      </c>
      <c r="B601" t="s">
        <v>16750</v>
      </c>
      <c r="C601" t="s">
        <v>16751</v>
      </c>
      <c r="D601" t="s">
        <v>16744</v>
      </c>
      <c r="E601" t="s">
        <v>16745</v>
      </c>
      <c r="F601" t="s">
        <v>243</v>
      </c>
      <c r="G601" t="s">
        <v>244</v>
      </c>
      <c r="H601" t="s">
        <v>202</v>
      </c>
      <c r="I601" t="s">
        <v>5</v>
      </c>
      <c r="J601" t="s">
        <v>637</v>
      </c>
      <c r="K601" s="4">
        <v>59.991999999999997</v>
      </c>
      <c r="L601" t="s">
        <v>6506</v>
      </c>
      <c r="M601" s="1">
        <v>1</v>
      </c>
      <c r="N601" t="s">
        <v>7</v>
      </c>
      <c r="O601" s="4">
        <v>59.991999999999997</v>
      </c>
      <c r="P601" t="s">
        <v>32831</v>
      </c>
    </row>
    <row r="602" spans="1:16" x14ac:dyDescent="0.25">
      <c r="A602" t="s">
        <v>16752</v>
      </c>
      <c r="B602" t="s">
        <v>16753</v>
      </c>
      <c r="C602" t="s">
        <v>16754</v>
      </c>
      <c r="D602" t="s">
        <v>5739</v>
      </c>
      <c r="E602" t="s">
        <v>5740</v>
      </c>
      <c r="F602" t="s">
        <v>243</v>
      </c>
      <c r="G602" t="s">
        <v>244</v>
      </c>
      <c r="H602" t="s">
        <v>202</v>
      </c>
      <c r="I602" t="s">
        <v>5</v>
      </c>
      <c r="J602" t="s">
        <v>637</v>
      </c>
      <c r="K602" s="4">
        <v>59.991999999999997</v>
      </c>
      <c r="L602" t="s">
        <v>6506</v>
      </c>
      <c r="M602" s="1">
        <v>1</v>
      </c>
      <c r="N602" t="s">
        <v>7</v>
      </c>
      <c r="O602" s="4">
        <v>59.991999999999997</v>
      </c>
      <c r="P602" t="s">
        <v>32831</v>
      </c>
    </row>
    <row r="603" spans="1:16" x14ac:dyDescent="0.25">
      <c r="A603" t="s">
        <v>16755</v>
      </c>
      <c r="B603" t="s">
        <v>16756</v>
      </c>
      <c r="C603" t="s">
        <v>16757</v>
      </c>
      <c r="D603" t="s">
        <v>5739</v>
      </c>
      <c r="E603" t="s">
        <v>5740</v>
      </c>
      <c r="F603" t="s">
        <v>243</v>
      </c>
      <c r="G603" t="s">
        <v>244</v>
      </c>
      <c r="H603" t="s">
        <v>202</v>
      </c>
      <c r="I603" t="s">
        <v>5</v>
      </c>
      <c r="J603" t="s">
        <v>637</v>
      </c>
      <c r="K603" s="4">
        <v>59.991999999999997</v>
      </c>
      <c r="L603" t="s">
        <v>6506</v>
      </c>
      <c r="M603" s="1">
        <v>1</v>
      </c>
      <c r="N603" t="s">
        <v>7</v>
      </c>
      <c r="O603" s="4">
        <v>59.991999999999997</v>
      </c>
      <c r="P603" t="s">
        <v>32831</v>
      </c>
    </row>
    <row r="604" spans="1:16" x14ac:dyDescent="0.25">
      <c r="A604" t="s">
        <v>16758</v>
      </c>
      <c r="B604" t="s">
        <v>16759</v>
      </c>
      <c r="C604" t="s">
        <v>16760</v>
      </c>
      <c r="D604" t="s">
        <v>5739</v>
      </c>
      <c r="E604" t="s">
        <v>5740</v>
      </c>
      <c r="F604" t="s">
        <v>243</v>
      </c>
      <c r="G604" t="s">
        <v>244</v>
      </c>
      <c r="H604" t="s">
        <v>202</v>
      </c>
      <c r="I604" t="s">
        <v>5</v>
      </c>
      <c r="J604" t="s">
        <v>637</v>
      </c>
      <c r="K604" s="4">
        <v>59.991999999999997</v>
      </c>
      <c r="L604" t="s">
        <v>6506</v>
      </c>
      <c r="M604" s="1">
        <v>1</v>
      </c>
      <c r="N604" t="s">
        <v>7</v>
      </c>
      <c r="O604" s="4">
        <v>59.991999999999997</v>
      </c>
      <c r="P604" t="s">
        <v>32831</v>
      </c>
    </row>
    <row r="605" spans="1:16" x14ac:dyDescent="0.25">
      <c r="A605" t="s">
        <v>16761</v>
      </c>
      <c r="B605" t="s">
        <v>16762</v>
      </c>
      <c r="C605" t="s">
        <v>16763</v>
      </c>
      <c r="D605" t="s">
        <v>5739</v>
      </c>
      <c r="E605" t="s">
        <v>5740</v>
      </c>
      <c r="F605" t="s">
        <v>243</v>
      </c>
      <c r="G605" t="s">
        <v>244</v>
      </c>
      <c r="H605" t="s">
        <v>202</v>
      </c>
      <c r="I605" t="s">
        <v>5</v>
      </c>
      <c r="J605" t="s">
        <v>637</v>
      </c>
      <c r="K605" s="4">
        <v>59.991999999999997</v>
      </c>
      <c r="L605" t="s">
        <v>6506</v>
      </c>
      <c r="M605" s="1">
        <v>1</v>
      </c>
      <c r="N605" t="s">
        <v>7</v>
      </c>
      <c r="O605" s="4">
        <v>59.991999999999997</v>
      </c>
      <c r="P605" t="s">
        <v>32831</v>
      </c>
    </row>
    <row r="606" spans="1:16" x14ac:dyDescent="0.25">
      <c r="A606" t="s">
        <v>16764</v>
      </c>
      <c r="B606" t="s">
        <v>16765</v>
      </c>
      <c r="C606" t="s">
        <v>16766</v>
      </c>
      <c r="D606" t="s">
        <v>5739</v>
      </c>
      <c r="E606" t="s">
        <v>5740</v>
      </c>
      <c r="F606" t="s">
        <v>243</v>
      </c>
      <c r="G606" t="s">
        <v>244</v>
      </c>
      <c r="H606" t="s">
        <v>202</v>
      </c>
      <c r="I606" t="s">
        <v>5</v>
      </c>
      <c r="J606" t="s">
        <v>637</v>
      </c>
      <c r="K606" s="4">
        <v>59.991999999999997</v>
      </c>
      <c r="L606" t="s">
        <v>6506</v>
      </c>
      <c r="M606" s="1">
        <v>1</v>
      </c>
      <c r="N606" t="s">
        <v>7</v>
      </c>
      <c r="O606" s="4">
        <v>59.991999999999997</v>
      </c>
      <c r="P606" t="s">
        <v>32831</v>
      </c>
    </row>
    <row r="607" spans="1:16" x14ac:dyDescent="0.25">
      <c r="A607" t="s">
        <v>16767</v>
      </c>
      <c r="B607" t="s">
        <v>16768</v>
      </c>
      <c r="C607" t="s">
        <v>16769</v>
      </c>
      <c r="D607" t="s">
        <v>5739</v>
      </c>
      <c r="E607" t="s">
        <v>5740</v>
      </c>
      <c r="F607" t="s">
        <v>243</v>
      </c>
      <c r="G607" t="s">
        <v>244</v>
      </c>
      <c r="H607" t="s">
        <v>202</v>
      </c>
      <c r="I607" t="s">
        <v>5</v>
      </c>
      <c r="J607" t="s">
        <v>637</v>
      </c>
      <c r="K607" s="4">
        <v>59.991999999999997</v>
      </c>
      <c r="L607" t="s">
        <v>6506</v>
      </c>
      <c r="M607" s="1">
        <v>1</v>
      </c>
      <c r="N607" t="s">
        <v>7</v>
      </c>
      <c r="O607" s="4">
        <v>59.991999999999997</v>
      </c>
      <c r="P607" t="s">
        <v>32831</v>
      </c>
    </row>
    <row r="608" spans="1:16" x14ac:dyDescent="0.25">
      <c r="A608" t="s">
        <v>16770</v>
      </c>
      <c r="B608" t="s">
        <v>16771</v>
      </c>
      <c r="C608" t="s">
        <v>16772</v>
      </c>
      <c r="D608" t="s">
        <v>5739</v>
      </c>
      <c r="E608" t="s">
        <v>5740</v>
      </c>
      <c r="F608" t="s">
        <v>243</v>
      </c>
      <c r="G608" t="s">
        <v>244</v>
      </c>
      <c r="H608" t="s">
        <v>202</v>
      </c>
      <c r="I608" t="s">
        <v>5</v>
      </c>
      <c r="J608" t="s">
        <v>637</v>
      </c>
      <c r="K608" s="4">
        <v>59.991999999999997</v>
      </c>
      <c r="L608" t="s">
        <v>6506</v>
      </c>
      <c r="M608" s="1">
        <v>1</v>
      </c>
      <c r="N608" t="s">
        <v>7</v>
      </c>
      <c r="O608" s="4">
        <v>59.991999999999997</v>
      </c>
      <c r="P608" t="s">
        <v>32831</v>
      </c>
    </row>
    <row r="609" spans="1:16" x14ac:dyDescent="0.25">
      <c r="A609" t="s">
        <v>16773</v>
      </c>
      <c r="B609" t="s">
        <v>16774</v>
      </c>
      <c r="C609" t="s">
        <v>16775</v>
      </c>
      <c r="D609" t="s">
        <v>5739</v>
      </c>
      <c r="E609" t="s">
        <v>5740</v>
      </c>
      <c r="F609" t="s">
        <v>243</v>
      </c>
      <c r="G609" t="s">
        <v>244</v>
      </c>
      <c r="H609" t="s">
        <v>202</v>
      </c>
      <c r="I609" t="s">
        <v>5</v>
      </c>
      <c r="J609" t="s">
        <v>637</v>
      </c>
      <c r="K609" s="4">
        <v>59.991999999999997</v>
      </c>
      <c r="L609" t="s">
        <v>6506</v>
      </c>
      <c r="M609" s="1">
        <v>1</v>
      </c>
      <c r="N609" t="s">
        <v>7</v>
      </c>
      <c r="O609" s="4">
        <v>59.991999999999997</v>
      </c>
      <c r="P609" t="s">
        <v>32831</v>
      </c>
    </row>
    <row r="610" spans="1:16" x14ac:dyDescent="0.25">
      <c r="A610" t="s">
        <v>16776</v>
      </c>
      <c r="B610" t="s">
        <v>16777</v>
      </c>
      <c r="C610" t="s">
        <v>16778</v>
      </c>
      <c r="D610" t="s">
        <v>5739</v>
      </c>
      <c r="E610" t="s">
        <v>5740</v>
      </c>
      <c r="F610" t="s">
        <v>243</v>
      </c>
      <c r="G610" t="s">
        <v>244</v>
      </c>
      <c r="H610" t="s">
        <v>202</v>
      </c>
      <c r="I610" t="s">
        <v>5</v>
      </c>
      <c r="J610" t="s">
        <v>637</v>
      </c>
      <c r="K610" s="4">
        <v>59.991999999999997</v>
      </c>
      <c r="L610" t="s">
        <v>6506</v>
      </c>
      <c r="M610" s="1">
        <v>1</v>
      </c>
      <c r="N610" t="s">
        <v>7</v>
      </c>
      <c r="O610" s="4">
        <v>59.991999999999997</v>
      </c>
      <c r="P610" t="s">
        <v>32831</v>
      </c>
    </row>
    <row r="611" spans="1:16" x14ac:dyDescent="0.25">
      <c r="A611" t="s">
        <v>16779</v>
      </c>
      <c r="B611" t="s">
        <v>16780</v>
      </c>
      <c r="C611" t="s">
        <v>16781</v>
      </c>
      <c r="D611" t="s">
        <v>5739</v>
      </c>
      <c r="E611" t="s">
        <v>5740</v>
      </c>
      <c r="F611" t="s">
        <v>243</v>
      </c>
      <c r="G611" t="s">
        <v>244</v>
      </c>
      <c r="H611" t="s">
        <v>202</v>
      </c>
      <c r="I611" t="s">
        <v>5</v>
      </c>
      <c r="J611" t="s">
        <v>637</v>
      </c>
      <c r="K611" s="4">
        <v>59.991999999999997</v>
      </c>
      <c r="L611" t="s">
        <v>6506</v>
      </c>
      <c r="M611" s="1">
        <v>1</v>
      </c>
      <c r="N611" t="s">
        <v>7</v>
      </c>
      <c r="O611" s="4">
        <v>59.991999999999997</v>
      </c>
      <c r="P611" t="s">
        <v>32831</v>
      </c>
    </row>
    <row r="612" spans="1:16" x14ac:dyDescent="0.25">
      <c r="A612" t="s">
        <v>16782</v>
      </c>
      <c r="B612" t="s">
        <v>16783</v>
      </c>
      <c r="C612" t="s">
        <v>16784</v>
      </c>
      <c r="D612" t="s">
        <v>5739</v>
      </c>
      <c r="E612" t="s">
        <v>5740</v>
      </c>
      <c r="F612" t="s">
        <v>243</v>
      </c>
      <c r="G612" t="s">
        <v>244</v>
      </c>
      <c r="H612" t="s">
        <v>202</v>
      </c>
      <c r="I612" t="s">
        <v>5</v>
      </c>
      <c r="J612" t="s">
        <v>637</v>
      </c>
      <c r="K612" s="4">
        <v>59.991999999999997</v>
      </c>
      <c r="L612" t="s">
        <v>6506</v>
      </c>
      <c r="M612" s="1">
        <v>1</v>
      </c>
      <c r="N612" t="s">
        <v>7</v>
      </c>
      <c r="O612" s="4">
        <v>59.991999999999997</v>
      </c>
      <c r="P612" t="s">
        <v>32831</v>
      </c>
    </row>
    <row r="613" spans="1:16" x14ac:dyDescent="0.25">
      <c r="A613" t="s">
        <v>16785</v>
      </c>
      <c r="B613" t="s">
        <v>16786</v>
      </c>
      <c r="C613" t="s">
        <v>16787</v>
      </c>
      <c r="D613" t="s">
        <v>5739</v>
      </c>
      <c r="E613" t="s">
        <v>5740</v>
      </c>
      <c r="F613" t="s">
        <v>243</v>
      </c>
      <c r="G613" t="s">
        <v>244</v>
      </c>
      <c r="H613" t="s">
        <v>202</v>
      </c>
      <c r="I613" t="s">
        <v>5</v>
      </c>
      <c r="J613" t="s">
        <v>637</v>
      </c>
      <c r="K613" s="4">
        <v>59.991999999999997</v>
      </c>
      <c r="L613" t="s">
        <v>6506</v>
      </c>
      <c r="M613" s="1">
        <v>1</v>
      </c>
      <c r="N613" t="s">
        <v>7</v>
      </c>
      <c r="O613" s="4">
        <v>59.991999999999997</v>
      </c>
      <c r="P613" t="s">
        <v>32831</v>
      </c>
    </row>
    <row r="614" spans="1:16" x14ac:dyDescent="0.25">
      <c r="A614" t="s">
        <v>16788</v>
      </c>
      <c r="B614" t="s">
        <v>16789</v>
      </c>
      <c r="C614" t="s">
        <v>16790</v>
      </c>
      <c r="D614" t="s">
        <v>5739</v>
      </c>
      <c r="E614" t="s">
        <v>5740</v>
      </c>
      <c r="F614" t="s">
        <v>243</v>
      </c>
      <c r="G614" t="s">
        <v>244</v>
      </c>
      <c r="H614" t="s">
        <v>202</v>
      </c>
      <c r="I614" t="s">
        <v>5</v>
      </c>
      <c r="J614" t="s">
        <v>637</v>
      </c>
      <c r="K614" s="4">
        <v>59.991999999999997</v>
      </c>
      <c r="L614" t="s">
        <v>6506</v>
      </c>
      <c r="M614" s="1">
        <v>1</v>
      </c>
      <c r="N614" t="s">
        <v>7</v>
      </c>
      <c r="O614" s="4">
        <v>59.991999999999997</v>
      </c>
      <c r="P614" t="s">
        <v>32831</v>
      </c>
    </row>
    <row r="615" spans="1:16" x14ac:dyDescent="0.25">
      <c r="A615" t="s">
        <v>16791</v>
      </c>
      <c r="B615" t="s">
        <v>16792</v>
      </c>
      <c r="C615" t="s">
        <v>16793</v>
      </c>
      <c r="D615" t="s">
        <v>5739</v>
      </c>
      <c r="E615" t="s">
        <v>5740</v>
      </c>
      <c r="F615" t="s">
        <v>243</v>
      </c>
      <c r="G615" t="s">
        <v>244</v>
      </c>
      <c r="H615" t="s">
        <v>202</v>
      </c>
      <c r="I615" t="s">
        <v>5</v>
      </c>
      <c r="J615" t="s">
        <v>637</v>
      </c>
      <c r="K615" s="4">
        <v>59.991999999999997</v>
      </c>
      <c r="L615" t="s">
        <v>6506</v>
      </c>
      <c r="M615" s="1">
        <v>1</v>
      </c>
      <c r="N615" t="s">
        <v>7</v>
      </c>
      <c r="O615" s="4">
        <v>59.991999999999997</v>
      </c>
      <c r="P615" t="s">
        <v>32831</v>
      </c>
    </row>
    <row r="616" spans="1:16" x14ac:dyDescent="0.25">
      <c r="A616" t="s">
        <v>16794</v>
      </c>
      <c r="B616" t="s">
        <v>16795</v>
      </c>
      <c r="C616" t="s">
        <v>16796</v>
      </c>
      <c r="D616" t="s">
        <v>5739</v>
      </c>
      <c r="E616" t="s">
        <v>5740</v>
      </c>
      <c r="F616" t="s">
        <v>243</v>
      </c>
      <c r="G616" t="s">
        <v>244</v>
      </c>
      <c r="H616" t="s">
        <v>202</v>
      </c>
      <c r="I616" t="s">
        <v>5</v>
      </c>
      <c r="J616" t="s">
        <v>637</v>
      </c>
      <c r="K616" s="4">
        <v>56.2425</v>
      </c>
      <c r="L616" t="s">
        <v>6506</v>
      </c>
      <c r="M616" s="1">
        <v>1</v>
      </c>
      <c r="N616" t="s">
        <v>7</v>
      </c>
      <c r="O616" s="4">
        <v>56.2425</v>
      </c>
      <c r="P616" t="s">
        <v>32832</v>
      </c>
    </row>
    <row r="617" spans="1:16" x14ac:dyDescent="0.25">
      <c r="A617" t="s">
        <v>16797</v>
      </c>
      <c r="B617" t="s">
        <v>16798</v>
      </c>
      <c r="C617" t="s">
        <v>16799</v>
      </c>
      <c r="D617" t="s">
        <v>5739</v>
      </c>
      <c r="E617" t="s">
        <v>5740</v>
      </c>
      <c r="F617" t="s">
        <v>243</v>
      </c>
      <c r="G617" t="s">
        <v>244</v>
      </c>
      <c r="H617" t="s">
        <v>202</v>
      </c>
      <c r="I617" t="s">
        <v>5</v>
      </c>
      <c r="J617" t="s">
        <v>637</v>
      </c>
      <c r="K617" s="4">
        <v>56.2425</v>
      </c>
      <c r="L617" t="s">
        <v>6506</v>
      </c>
      <c r="M617" s="1">
        <v>1</v>
      </c>
      <c r="N617" t="s">
        <v>7</v>
      </c>
      <c r="O617" s="4">
        <v>56.2425</v>
      </c>
      <c r="P617" t="s">
        <v>32832</v>
      </c>
    </row>
    <row r="618" spans="1:16" x14ac:dyDescent="0.25">
      <c r="A618" t="s">
        <v>16800</v>
      </c>
      <c r="B618" t="s">
        <v>16801</v>
      </c>
      <c r="C618" t="s">
        <v>16802</v>
      </c>
      <c r="D618" t="s">
        <v>6431</v>
      </c>
      <c r="E618" t="s">
        <v>6432</v>
      </c>
      <c r="F618" t="s">
        <v>243</v>
      </c>
      <c r="G618" t="s">
        <v>255</v>
      </c>
      <c r="H618" t="s">
        <v>257</v>
      </c>
      <c r="I618" t="s">
        <v>5</v>
      </c>
      <c r="J618" t="s">
        <v>15199</v>
      </c>
      <c r="K618" s="4">
        <v>44.26</v>
      </c>
      <c r="L618" t="s">
        <v>243</v>
      </c>
      <c r="M618" s="1">
        <v>1</v>
      </c>
      <c r="N618" t="s">
        <v>7</v>
      </c>
      <c r="O618" s="4">
        <v>44.26</v>
      </c>
      <c r="P618" t="s">
        <v>32831</v>
      </c>
    </row>
    <row r="619" spans="1:16" x14ac:dyDescent="0.25">
      <c r="A619" t="s">
        <v>16803</v>
      </c>
      <c r="B619" t="s">
        <v>16804</v>
      </c>
      <c r="C619" t="s">
        <v>16805</v>
      </c>
      <c r="D619" t="s">
        <v>6979</v>
      </c>
      <c r="E619" t="s">
        <v>6980</v>
      </c>
      <c r="F619" t="s">
        <v>243</v>
      </c>
      <c r="G619" t="s">
        <v>244</v>
      </c>
      <c r="H619" t="s">
        <v>202</v>
      </c>
      <c r="I619" t="s">
        <v>5</v>
      </c>
      <c r="J619" t="s">
        <v>6981</v>
      </c>
      <c r="K619" s="4">
        <v>19.989999999999998</v>
      </c>
      <c r="L619" t="s">
        <v>6506</v>
      </c>
      <c r="M619" s="1">
        <v>1</v>
      </c>
      <c r="N619" t="s">
        <v>6</v>
      </c>
      <c r="O619" s="4">
        <v>19.989999999999998</v>
      </c>
    </row>
    <row r="620" spans="1:16" x14ac:dyDescent="0.25">
      <c r="A620" t="s">
        <v>16806</v>
      </c>
      <c r="B620" t="s">
        <v>16807</v>
      </c>
      <c r="C620" t="s">
        <v>16808</v>
      </c>
      <c r="D620" t="s">
        <v>16164</v>
      </c>
      <c r="E620" t="s">
        <v>16165</v>
      </c>
      <c r="F620" t="s">
        <v>243</v>
      </c>
      <c r="G620" t="s">
        <v>244</v>
      </c>
      <c r="H620" t="s">
        <v>247</v>
      </c>
      <c r="I620" t="s">
        <v>5</v>
      </c>
      <c r="J620" t="s">
        <v>16166</v>
      </c>
      <c r="K620" s="4">
        <v>9.99</v>
      </c>
      <c r="L620" t="s">
        <v>6506</v>
      </c>
      <c r="M620" s="1">
        <v>2</v>
      </c>
      <c r="N620" t="s">
        <v>6</v>
      </c>
      <c r="O620" s="4">
        <v>19.98</v>
      </c>
    </row>
    <row r="621" spans="1:16" x14ac:dyDescent="0.25">
      <c r="A621" t="s">
        <v>16809</v>
      </c>
      <c r="B621" t="s">
        <v>16810</v>
      </c>
      <c r="C621" t="s">
        <v>16811</v>
      </c>
      <c r="D621" t="s">
        <v>16812</v>
      </c>
      <c r="E621" t="s">
        <v>16813</v>
      </c>
      <c r="F621" t="s">
        <v>243</v>
      </c>
      <c r="G621" t="s">
        <v>244</v>
      </c>
      <c r="H621" t="s">
        <v>45</v>
      </c>
      <c r="I621" t="s">
        <v>5</v>
      </c>
      <c r="J621" t="s">
        <v>16814</v>
      </c>
      <c r="K621" s="4">
        <v>17.989999999999998</v>
      </c>
      <c r="L621" t="s">
        <v>6506</v>
      </c>
      <c r="M621" s="1">
        <v>1</v>
      </c>
      <c r="N621" t="s">
        <v>6</v>
      </c>
      <c r="O621" s="4">
        <v>17.989999999999998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9"/>
  <sheetViews>
    <sheetView topLeftCell="J1" workbookViewId="0">
      <selection activeCell="B4" sqref="B4:C5"/>
    </sheetView>
  </sheetViews>
  <sheetFormatPr defaultRowHeight="15" x14ac:dyDescent="0.25"/>
  <cols>
    <col min="1" max="1" width="16.42578125" bestFit="1" customWidth="1"/>
    <col min="2" max="2" width="42.7109375" customWidth="1"/>
    <col min="3" max="3" width="18.140625" customWidth="1"/>
    <col min="5" max="5" width="29.42578125" customWidth="1"/>
    <col min="6" max="6" width="11.7109375" bestFit="1" customWidth="1"/>
    <col min="7" max="7" width="17" bestFit="1" customWidth="1"/>
    <col min="8" max="8" width="31.28515625" bestFit="1" customWidth="1"/>
    <col min="9" max="9" width="12.7109375" bestFit="1" customWidth="1"/>
    <col min="10" max="10" width="21.140625" bestFit="1" customWidth="1"/>
    <col min="11" max="11" width="10.5703125" style="4" bestFit="1" customWidth="1"/>
    <col min="12" max="12" width="19" customWidth="1"/>
    <col min="13" max="13" width="10.85546875" style="1" bestFit="1" customWidth="1"/>
    <col min="14" max="14" width="7" bestFit="1" customWidth="1"/>
    <col min="15" max="15" width="11.5703125" style="4" bestFit="1" customWidth="1"/>
    <col min="16" max="16" width="10.7109375" bestFit="1" customWidth="1"/>
  </cols>
  <sheetData>
    <row r="1" spans="1:16" s="6" customFormat="1" x14ac:dyDescent="0.25">
      <c r="K1" s="8"/>
      <c r="M1" s="7">
        <f>SUM(M3:M4000)</f>
        <v>2641</v>
      </c>
      <c r="O1" s="8">
        <f>SUM(O3:O4000)</f>
        <v>54996.178500000002</v>
      </c>
    </row>
    <row r="2" spans="1:16" s="6" customFormat="1" x14ac:dyDescent="0.25">
      <c r="A2" s="6" t="s">
        <v>441</v>
      </c>
      <c r="B2" s="6" t="s">
        <v>442</v>
      </c>
      <c r="C2" s="6" t="s">
        <v>443</v>
      </c>
      <c r="D2" s="6" t="s">
        <v>444</v>
      </c>
      <c r="E2" s="6" t="s">
        <v>445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446</v>
      </c>
      <c r="K2" s="8" t="s">
        <v>447</v>
      </c>
      <c r="L2" s="6" t="s">
        <v>448</v>
      </c>
      <c r="M2" s="7" t="s">
        <v>449</v>
      </c>
      <c r="N2" s="6" t="s">
        <v>4</v>
      </c>
      <c r="O2" s="8" t="s">
        <v>439</v>
      </c>
      <c r="P2" s="2" t="s">
        <v>32828</v>
      </c>
    </row>
    <row r="3" spans="1:16" x14ac:dyDescent="0.25">
      <c r="A3" t="s">
        <v>16815</v>
      </c>
      <c r="B3" t="s">
        <v>16816</v>
      </c>
      <c r="C3" t="s">
        <v>16817</v>
      </c>
      <c r="D3" t="s">
        <v>14583</v>
      </c>
      <c r="E3" t="s">
        <v>14584</v>
      </c>
      <c r="F3" t="s">
        <v>268</v>
      </c>
      <c r="G3" t="s">
        <v>280</v>
      </c>
      <c r="H3" t="s">
        <v>281</v>
      </c>
      <c r="I3" t="s">
        <v>5</v>
      </c>
      <c r="J3" t="s">
        <v>14585</v>
      </c>
      <c r="K3" s="4">
        <v>19.989999999999998</v>
      </c>
      <c r="L3" t="s">
        <v>223</v>
      </c>
      <c r="M3" s="1">
        <v>427</v>
      </c>
      <c r="N3" t="s">
        <v>6</v>
      </c>
      <c r="O3" s="4">
        <v>8535.73</v>
      </c>
    </row>
    <row r="4" spans="1:16" x14ac:dyDescent="0.25">
      <c r="A4" t="s">
        <v>16818</v>
      </c>
      <c r="B4" t="s">
        <v>16819</v>
      </c>
      <c r="C4" t="s">
        <v>16820</v>
      </c>
      <c r="D4" t="s">
        <v>16821</v>
      </c>
      <c r="E4" t="s">
        <v>16822</v>
      </c>
      <c r="F4" t="s">
        <v>268</v>
      </c>
      <c r="G4" t="s">
        <v>284</v>
      </c>
      <c r="H4" t="s">
        <v>288</v>
      </c>
      <c r="I4" t="s">
        <v>5</v>
      </c>
      <c r="J4" t="s">
        <v>14585</v>
      </c>
      <c r="K4" s="4">
        <v>34.99</v>
      </c>
      <c r="L4" t="s">
        <v>223</v>
      </c>
      <c r="M4" s="1">
        <v>99</v>
      </c>
      <c r="N4" t="s">
        <v>6</v>
      </c>
      <c r="O4" s="4">
        <v>3464.01</v>
      </c>
    </row>
    <row r="5" spans="1:16" x14ac:dyDescent="0.25">
      <c r="A5" t="s">
        <v>16823</v>
      </c>
      <c r="B5" t="s">
        <v>16824</v>
      </c>
      <c r="C5" t="s">
        <v>16825</v>
      </c>
      <c r="D5" t="s">
        <v>16826</v>
      </c>
      <c r="E5" t="s">
        <v>16827</v>
      </c>
      <c r="F5" t="s">
        <v>268</v>
      </c>
      <c r="G5" t="s">
        <v>280</v>
      </c>
      <c r="H5" t="s">
        <v>281</v>
      </c>
      <c r="I5" t="s">
        <v>5</v>
      </c>
      <c r="J5" t="s">
        <v>16828</v>
      </c>
      <c r="K5" s="4">
        <v>69</v>
      </c>
      <c r="L5" t="s">
        <v>223</v>
      </c>
      <c r="M5" s="1">
        <v>47</v>
      </c>
      <c r="N5" t="s">
        <v>6</v>
      </c>
      <c r="O5" s="4">
        <v>3243</v>
      </c>
    </row>
    <row r="6" spans="1:16" x14ac:dyDescent="0.25">
      <c r="A6" t="s">
        <v>16829</v>
      </c>
      <c r="B6" t="s">
        <v>16830</v>
      </c>
      <c r="C6" t="s">
        <v>16831</v>
      </c>
      <c r="D6" t="s">
        <v>16832</v>
      </c>
      <c r="E6" t="s">
        <v>16833</v>
      </c>
      <c r="F6" t="s">
        <v>268</v>
      </c>
      <c r="G6" t="s">
        <v>284</v>
      </c>
      <c r="H6" t="s">
        <v>289</v>
      </c>
      <c r="I6" t="s">
        <v>5</v>
      </c>
      <c r="J6" t="s">
        <v>16834</v>
      </c>
      <c r="K6" s="4">
        <v>1455.9909</v>
      </c>
      <c r="L6" t="s">
        <v>223</v>
      </c>
      <c r="M6" s="1">
        <v>2</v>
      </c>
      <c r="N6" t="s">
        <v>7</v>
      </c>
      <c r="O6" s="4">
        <v>2911.9818</v>
      </c>
      <c r="P6" t="s">
        <v>32829</v>
      </c>
    </row>
    <row r="7" spans="1:16" x14ac:dyDescent="0.25">
      <c r="A7" t="s">
        <v>16835</v>
      </c>
      <c r="B7" t="s">
        <v>16836</v>
      </c>
      <c r="C7" t="s">
        <v>16837</v>
      </c>
      <c r="D7" t="s">
        <v>16838</v>
      </c>
      <c r="E7" t="s">
        <v>16839</v>
      </c>
      <c r="F7" t="s">
        <v>268</v>
      </c>
      <c r="G7" t="s">
        <v>284</v>
      </c>
      <c r="H7" t="s">
        <v>289</v>
      </c>
      <c r="I7" t="s">
        <v>5</v>
      </c>
      <c r="J7" t="s">
        <v>16840</v>
      </c>
      <c r="K7" s="4">
        <v>136.95500000000001</v>
      </c>
      <c r="L7" t="s">
        <v>223</v>
      </c>
      <c r="M7" s="1">
        <v>18</v>
      </c>
      <c r="N7" t="s">
        <v>7</v>
      </c>
      <c r="O7" s="4">
        <v>2465.19</v>
      </c>
      <c r="P7" t="s">
        <v>32829</v>
      </c>
    </row>
    <row r="8" spans="1:16" x14ac:dyDescent="0.25">
      <c r="A8" t="s">
        <v>16841</v>
      </c>
      <c r="B8" t="s">
        <v>16842</v>
      </c>
      <c r="C8" t="s">
        <v>16843</v>
      </c>
      <c r="D8" t="s">
        <v>520</v>
      </c>
      <c r="E8" t="s">
        <v>521</v>
      </c>
      <c r="F8" t="s">
        <v>268</v>
      </c>
      <c r="G8" t="s">
        <v>284</v>
      </c>
      <c r="H8" t="s">
        <v>286</v>
      </c>
      <c r="I8" t="s">
        <v>273</v>
      </c>
      <c r="J8" t="s">
        <v>14296</v>
      </c>
      <c r="K8" s="4">
        <v>3.99</v>
      </c>
      <c r="L8" t="s">
        <v>223</v>
      </c>
      <c r="M8" s="1">
        <v>510</v>
      </c>
      <c r="N8" t="s">
        <v>6</v>
      </c>
      <c r="O8" s="4">
        <v>2034.9</v>
      </c>
    </row>
    <row r="9" spans="1:16" x14ac:dyDescent="0.25">
      <c r="A9" t="s">
        <v>16844</v>
      </c>
      <c r="B9" t="s">
        <v>16845</v>
      </c>
      <c r="C9" t="s">
        <v>16846</v>
      </c>
      <c r="D9" t="s">
        <v>16832</v>
      </c>
      <c r="E9" t="s">
        <v>16833</v>
      </c>
      <c r="F9" t="s">
        <v>268</v>
      </c>
      <c r="G9" t="s">
        <v>284</v>
      </c>
      <c r="H9" t="s">
        <v>289</v>
      </c>
      <c r="I9" t="s">
        <v>5</v>
      </c>
      <c r="J9" t="s">
        <v>16834</v>
      </c>
      <c r="K9" s="4">
        <v>1599.99</v>
      </c>
      <c r="L9" t="s">
        <v>223</v>
      </c>
      <c r="M9" s="1">
        <v>1</v>
      </c>
      <c r="N9" t="s">
        <v>6</v>
      </c>
      <c r="O9" s="4">
        <v>1599.99</v>
      </c>
    </row>
    <row r="10" spans="1:16" x14ac:dyDescent="0.25">
      <c r="A10" t="s">
        <v>16847</v>
      </c>
      <c r="B10" t="s">
        <v>16848</v>
      </c>
      <c r="C10" t="s">
        <v>16849</v>
      </c>
      <c r="D10" t="s">
        <v>16850</v>
      </c>
      <c r="E10" t="s">
        <v>16851</v>
      </c>
      <c r="F10" t="s">
        <v>268</v>
      </c>
      <c r="G10" t="s">
        <v>269</v>
      </c>
      <c r="H10" t="s">
        <v>279</v>
      </c>
      <c r="I10" t="s">
        <v>277</v>
      </c>
      <c r="J10" t="s">
        <v>7079</v>
      </c>
      <c r="K10" s="4">
        <v>15.99</v>
      </c>
      <c r="L10" t="s">
        <v>223</v>
      </c>
      <c r="M10" s="1">
        <v>72</v>
      </c>
      <c r="N10" t="s">
        <v>6</v>
      </c>
      <c r="O10" s="4">
        <v>1151.28</v>
      </c>
    </row>
    <row r="11" spans="1:16" x14ac:dyDescent="0.25">
      <c r="A11" t="s">
        <v>16852</v>
      </c>
      <c r="B11" t="s">
        <v>16853</v>
      </c>
      <c r="C11" t="s">
        <v>16854</v>
      </c>
      <c r="D11" t="s">
        <v>16838</v>
      </c>
      <c r="E11" t="s">
        <v>16839</v>
      </c>
      <c r="F11" t="s">
        <v>268</v>
      </c>
      <c r="G11" t="s">
        <v>284</v>
      </c>
      <c r="H11" t="s">
        <v>289</v>
      </c>
      <c r="I11" t="s">
        <v>5</v>
      </c>
      <c r="J11" t="s">
        <v>16840</v>
      </c>
      <c r="K11" s="4">
        <v>152.88</v>
      </c>
      <c r="L11" t="s">
        <v>223</v>
      </c>
      <c r="M11" s="1">
        <v>7</v>
      </c>
      <c r="N11" t="s">
        <v>7</v>
      </c>
      <c r="O11" s="4">
        <v>1070.1599999999999</v>
      </c>
      <c r="P11" t="s">
        <v>32829</v>
      </c>
    </row>
    <row r="12" spans="1:16" x14ac:dyDescent="0.25">
      <c r="A12" t="s">
        <v>16855</v>
      </c>
      <c r="B12" t="s">
        <v>16856</v>
      </c>
      <c r="C12" t="s">
        <v>16857</v>
      </c>
      <c r="D12" t="s">
        <v>8205</v>
      </c>
      <c r="E12" t="s">
        <v>8206</v>
      </c>
      <c r="F12" t="s">
        <v>268</v>
      </c>
      <c r="G12" t="s">
        <v>284</v>
      </c>
      <c r="H12" t="s">
        <v>289</v>
      </c>
      <c r="I12" t="s">
        <v>5</v>
      </c>
      <c r="J12" t="s">
        <v>6032</v>
      </c>
      <c r="K12" s="4">
        <v>524.99</v>
      </c>
      <c r="L12" t="s">
        <v>223</v>
      </c>
      <c r="M12" s="1">
        <v>2</v>
      </c>
      <c r="N12" t="s">
        <v>6</v>
      </c>
      <c r="O12" s="4">
        <v>1049.98</v>
      </c>
    </row>
    <row r="13" spans="1:16" x14ac:dyDescent="0.25">
      <c r="A13" t="s">
        <v>16858</v>
      </c>
      <c r="B13" t="s">
        <v>16859</v>
      </c>
      <c r="C13" t="s">
        <v>16860</v>
      </c>
      <c r="D13" t="s">
        <v>8205</v>
      </c>
      <c r="E13" t="s">
        <v>8206</v>
      </c>
      <c r="F13" t="s">
        <v>268</v>
      </c>
      <c r="G13" t="s">
        <v>284</v>
      </c>
      <c r="H13" t="s">
        <v>289</v>
      </c>
      <c r="I13" t="s">
        <v>5</v>
      </c>
      <c r="J13" t="s">
        <v>6032</v>
      </c>
      <c r="K13" s="4">
        <v>510.6</v>
      </c>
      <c r="L13" t="s">
        <v>223</v>
      </c>
      <c r="M13" s="1">
        <v>2</v>
      </c>
      <c r="N13" t="s">
        <v>6</v>
      </c>
      <c r="O13" s="4">
        <v>1021.2</v>
      </c>
    </row>
    <row r="14" spans="1:16" x14ac:dyDescent="0.25">
      <c r="A14" t="s">
        <v>16861</v>
      </c>
      <c r="B14" t="s">
        <v>16862</v>
      </c>
      <c r="C14" t="s">
        <v>16863</v>
      </c>
      <c r="D14" t="s">
        <v>16864</v>
      </c>
      <c r="E14" t="s">
        <v>16865</v>
      </c>
      <c r="F14" t="s">
        <v>268</v>
      </c>
      <c r="G14" t="s">
        <v>284</v>
      </c>
      <c r="H14" t="s">
        <v>289</v>
      </c>
      <c r="I14" t="s">
        <v>5</v>
      </c>
      <c r="J14" t="s">
        <v>16866</v>
      </c>
      <c r="K14" s="4">
        <v>318.49090000000001</v>
      </c>
      <c r="L14" t="s">
        <v>223</v>
      </c>
      <c r="M14" s="1">
        <v>3</v>
      </c>
      <c r="N14" t="s">
        <v>7</v>
      </c>
      <c r="O14" s="4">
        <v>955.47270000000003</v>
      </c>
      <c r="P14" t="s">
        <v>32829</v>
      </c>
    </row>
    <row r="15" spans="1:16" x14ac:dyDescent="0.25">
      <c r="A15" t="s">
        <v>16867</v>
      </c>
      <c r="B15" t="s">
        <v>16868</v>
      </c>
      <c r="C15" t="s">
        <v>16869</v>
      </c>
      <c r="D15" t="s">
        <v>8205</v>
      </c>
      <c r="E15" t="s">
        <v>8206</v>
      </c>
      <c r="F15" t="s">
        <v>268</v>
      </c>
      <c r="G15" t="s">
        <v>284</v>
      </c>
      <c r="H15" t="s">
        <v>289</v>
      </c>
      <c r="I15" t="s">
        <v>5</v>
      </c>
      <c r="J15" t="s">
        <v>6032</v>
      </c>
      <c r="K15" s="4">
        <v>449.99</v>
      </c>
      <c r="L15" t="s">
        <v>223</v>
      </c>
      <c r="M15" s="1">
        <v>2</v>
      </c>
      <c r="N15" t="s">
        <v>6</v>
      </c>
      <c r="O15" s="4">
        <v>899.98</v>
      </c>
    </row>
    <row r="16" spans="1:16" x14ac:dyDescent="0.25">
      <c r="A16" t="s">
        <v>16870</v>
      </c>
      <c r="B16" t="s">
        <v>16871</v>
      </c>
      <c r="C16" t="s">
        <v>16872</v>
      </c>
      <c r="D16" t="s">
        <v>8205</v>
      </c>
      <c r="E16" t="s">
        <v>8206</v>
      </c>
      <c r="F16" t="s">
        <v>268</v>
      </c>
      <c r="G16" t="s">
        <v>284</v>
      </c>
      <c r="H16" t="s">
        <v>289</v>
      </c>
      <c r="I16" t="s">
        <v>5</v>
      </c>
      <c r="J16" t="s">
        <v>6032</v>
      </c>
      <c r="K16" s="4">
        <v>439.99</v>
      </c>
      <c r="L16" t="s">
        <v>223</v>
      </c>
      <c r="M16" s="1">
        <v>2</v>
      </c>
      <c r="N16" t="s">
        <v>6</v>
      </c>
      <c r="O16" s="4">
        <v>879.98</v>
      </c>
    </row>
    <row r="17" spans="1:15" x14ac:dyDescent="0.25">
      <c r="A17" t="s">
        <v>16873</v>
      </c>
      <c r="B17" t="s">
        <v>16874</v>
      </c>
      <c r="C17" t="s">
        <v>16875</v>
      </c>
      <c r="D17" t="s">
        <v>16850</v>
      </c>
      <c r="E17" t="s">
        <v>16851</v>
      </c>
      <c r="F17" t="s">
        <v>268</v>
      </c>
      <c r="G17" t="s">
        <v>269</v>
      </c>
      <c r="H17" t="s">
        <v>279</v>
      </c>
      <c r="I17" t="s">
        <v>277</v>
      </c>
      <c r="J17" t="s">
        <v>7079</v>
      </c>
      <c r="K17" s="4">
        <v>15.99</v>
      </c>
      <c r="L17" t="s">
        <v>223</v>
      </c>
      <c r="M17" s="1">
        <v>55</v>
      </c>
      <c r="N17" t="s">
        <v>6</v>
      </c>
      <c r="O17" s="4">
        <v>879.45</v>
      </c>
    </row>
    <row r="18" spans="1:15" x14ac:dyDescent="0.25">
      <c r="A18" t="s">
        <v>16876</v>
      </c>
      <c r="B18" t="s">
        <v>16877</v>
      </c>
      <c r="C18" t="s">
        <v>16878</v>
      </c>
      <c r="D18" t="s">
        <v>8205</v>
      </c>
      <c r="E18" t="s">
        <v>8206</v>
      </c>
      <c r="F18" t="s">
        <v>268</v>
      </c>
      <c r="G18" t="s">
        <v>284</v>
      </c>
      <c r="H18" t="s">
        <v>289</v>
      </c>
      <c r="I18" t="s">
        <v>5</v>
      </c>
      <c r="J18" t="s">
        <v>6032</v>
      </c>
      <c r="K18" s="4">
        <v>436.2</v>
      </c>
      <c r="L18" t="s">
        <v>223</v>
      </c>
      <c r="M18" s="1">
        <v>2</v>
      </c>
      <c r="N18" t="s">
        <v>6</v>
      </c>
      <c r="O18" s="4">
        <v>872.4</v>
      </c>
    </row>
    <row r="19" spans="1:15" x14ac:dyDescent="0.25">
      <c r="A19" t="s">
        <v>16879</v>
      </c>
      <c r="B19" t="s">
        <v>16880</v>
      </c>
      <c r="C19" t="s">
        <v>16881</v>
      </c>
      <c r="D19" t="s">
        <v>8205</v>
      </c>
      <c r="E19" t="s">
        <v>8206</v>
      </c>
      <c r="F19" t="s">
        <v>268</v>
      </c>
      <c r="G19" t="s">
        <v>284</v>
      </c>
      <c r="H19" t="s">
        <v>289</v>
      </c>
      <c r="I19" t="s">
        <v>5</v>
      </c>
      <c r="J19" t="s">
        <v>6032</v>
      </c>
      <c r="K19" s="4">
        <v>426.6</v>
      </c>
      <c r="L19" t="s">
        <v>223</v>
      </c>
      <c r="M19" s="1">
        <v>2</v>
      </c>
      <c r="N19" t="s">
        <v>6</v>
      </c>
      <c r="O19" s="4">
        <v>853.2</v>
      </c>
    </row>
    <row r="20" spans="1:15" x14ac:dyDescent="0.25">
      <c r="A20" t="s">
        <v>16882</v>
      </c>
      <c r="B20" t="s">
        <v>16883</v>
      </c>
      <c r="C20" t="s">
        <v>16884</v>
      </c>
      <c r="D20" t="s">
        <v>16850</v>
      </c>
      <c r="E20" t="s">
        <v>16851</v>
      </c>
      <c r="F20" t="s">
        <v>268</v>
      </c>
      <c r="G20" t="s">
        <v>269</v>
      </c>
      <c r="H20" t="s">
        <v>279</v>
      </c>
      <c r="I20" t="s">
        <v>277</v>
      </c>
      <c r="J20" t="s">
        <v>7079</v>
      </c>
      <c r="K20" s="4">
        <v>17.989999999999998</v>
      </c>
      <c r="L20" t="s">
        <v>223</v>
      </c>
      <c r="M20" s="1">
        <v>47</v>
      </c>
      <c r="N20" t="s">
        <v>6</v>
      </c>
      <c r="O20" s="4">
        <v>845.53</v>
      </c>
    </row>
    <row r="21" spans="1:15" x14ac:dyDescent="0.25">
      <c r="A21" t="s">
        <v>16885</v>
      </c>
      <c r="B21" t="s">
        <v>16886</v>
      </c>
      <c r="C21" t="s">
        <v>16887</v>
      </c>
      <c r="D21" t="s">
        <v>16888</v>
      </c>
      <c r="E21" t="s">
        <v>16889</v>
      </c>
      <c r="F21" t="s">
        <v>268</v>
      </c>
      <c r="G21" t="s">
        <v>269</v>
      </c>
      <c r="H21" t="s">
        <v>272</v>
      </c>
      <c r="I21" t="s">
        <v>273</v>
      </c>
      <c r="J21" t="s">
        <v>14585</v>
      </c>
      <c r="K21" s="4">
        <v>4.99</v>
      </c>
      <c r="L21" t="s">
        <v>223</v>
      </c>
      <c r="M21" s="1">
        <v>167</v>
      </c>
      <c r="N21" t="s">
        <v>6</v>
      </c>
      <c r="O21" s="4">
        <v>833.33</v>
      </c>
    </row>
    <row r="22" spans="1:15" x14ac:dyDescent="0.25">
      <c r="A22" t="s">
        <v>16890</v>
      </c>
      <c r="B22" t="s">
        <v>16891</v>
      </c>
      <c r="C22" t="s">
        <v>16892</v>
      </c>
      <c r="D22" t="s">
        <v>16821</v>
      </c>
      <c r="E22" t="s">
        <v>16822</v>
      </c>
      <c r="F22" t="s">
        <v>268</v>
      </c>
      <c r="G22" t="s">
        <v>269</v>
      </c>
      <c r="H22" t="s">
        <v>274</v>
      </c>
      <c r="I22" t="s">
        <v>277</v>
      </c>
      <c r="J22" t="s">
        <v>14585</v>
      </c>
      <c r="K22" s="4">
        <v>16.989999999999998</v>
      </c>
      <c r="L22" t="s">
        <v>223</v>
      </c>
      <c r="M22" s="1">
        <v>47</v>
      </c>
      <c r="N22" t="s">
        <v>6</v>
      </c>
      <c r="O22" s="4">
        <v>798.53</v>
      </c>
    </row>
    <row r="23" spans="1:15" x14ac:dyDescent="0.25">
      <c r="A23" t="s">
        <v>16893</v>
      </c>
      <c r="B23" t="s">
        <v>16894</v>
      </c>
      <c r="C23" t="s">
        <v>16895</v>
      </c>
      <c r="D23" t="s">
        <v>16821</v>
      </c>
      <c r="E23" t="s">
        <v>16822</v>
      </c>
      <c r="F23" t="s">
        <v>268</v>
      </c>
      <c r="G23" t="s">
        <v>269</v>
      </c>
      <c r="H23" t="s">
        <v>274</v>
      </c>
      <c r="I23" t="s">
        <v>278</v>
      </c>
      <c r="J23" t="s">
        <v>14585</v>
      </c>
      <c r="K23" s="4">
        <v>29.99</v>
      </c>
      <c r="L23" t="s">
        <v>223</v>
      </c>
      <c r="M23" s="1">
        <v>26</v>
      </c>
      <c r="N23" t="s">
        <v>6</v>
      </c>
      <c r="O23" s="4">
        <v>779.74</v>
      </c>
    </row>
    <row r="24" spans="1:15" x14ac:dyDescent="0.25">
      <c r="A24" t="s">
        <v>16896</v>
      </c>
      <c r="B24" t="s">
        <v>16897</v>
      </c>
      <c r="C24" t="s">
        <v>16898</v>
      </c>
      <c r="D24" t="s">
        <v>16821</v>
      </c>
      <c r="E24" t="s">
        <v>16822</v>
      </c>
      <c r="F24" t="s">
        <v>268</v>
      </c>
      <c r="G24" t="s">
        <v>284</v>
      </c>
      <c r="H24" t="s">
        <v>288</v>
      </c>
      <c r="I24" t="s">
        <v>5</v>
      </c>
      <c r="J24" t="s">
        <v>14585</v>
      </c>
      <c r="K24" s="4">
        <v>9.99</v>
      </c>
      <c r="L24" t="s">
        <v>223</v>
      </c>
      <c r="M24" s="1">
        <v>78</v>
      </c>
      <c r="N24" t="s">
        <v>6</v>
      </c>
      <c r="O24" s="4">
        <v>779.22</v>
      </c>
    </row>
    <row r="25" spans="1:15" x14ac:dyDescent="0.25">
      <c r="A25" t="s">
        <v>16899</v>
      </c>
      <c r="B25" t="s">
        <v>16900</v>
      </c>
      <c r="C25" t="s">
        <v>16901</v>
      </c>
      <c r="D25" t="s">
        <v>16821</v>
      </c>
      <c r="E25" t="s">
        <v>16822</v>
      </c>
      <c r="F25" t="s">
        <v>268</v>
      </c>
      <c r="G25" t="s">
        <v>284</v>
      </c>
      <c r="H25" t="s">
        <v>288</v>
      </c>
      <c r="I25" t="s">
        <v>5</v>
      </c>
      <c r="J25" t="s">
        <v>14585</v>
      </c>
      <c r="K25" s="4">
        <v>9.99</v>
      </c>
      <c r="L25" t="s">
        <v>223</v>
      </c>
      <c r="M25" s="1">
        <v>78</v>
      </c>
      <c r="N25" t="s">
        <v>6</v>
      </c>
      <c r="O25" s="4">
        <v>779.22</v>
      </c>
    </row>
    <row r="26" spans="1:15" x14ac:dyDescent="0.25">
      <c r="A26" t="s">
        <v>16902</v>
      </c>
      <c r="B26" t="s">
        <v>16903</v>
      </c>
      <c r="C26" t="s">
        <v>16904</v>
      </c>
      <c r="D26" t="s">
        <v>16821</v>
      </c>
      <c r="E26" t="s">
        <v>16822</v>
      </c>
      <c r="F26" t="s">
        <v>268</v>
      </c>
      <c r="G26" t="s">
        <v>284</v>
      </c>
      <c r="H26" t="s">
        <v>288</v>
      </c>
      <c r="I26" t="s">
        <v>5</v>
      </c>
      <c r="J26" t="s">
        <v>14585</v>
      </c>
      <c r="K26" s="4">
        <v>9.99</v>
      </c>
      <c r="L26" t="s">
        <v>223</v>
      </c>
      <c r="M26" s="1">
        <v>76</v>
      </c>
      <c r="N26" t="s">
        <v>6</v>
      </c>
      <c r="O26" s="4">
        <v>759.24</v>
      </c>
    </row>
    <row r="27" spans="1:15" x14ac:dyDescent="0.25">
      <c r="A27" t="s">
        <v>16905</v>
      </c>
      <c r="B27" t="s">
        <v>16906</v>
      </c>
      <c r="C27" t="s">
        <v>16907</v>
      </c>
      <c r="D27" t="s">
        <v>16850</v>
      </c>
      <c r="E27" t="s">
        <v>16851</v>
      </c>
      <c r="F27" t="s">
        <v>268</v>
      </c>
      <c r="G27" t="s">
        <v>269</v>
      </c>
      <c r="H27" t="s">
        <v>274</v>
      </c>
      <c r="I27" t="s">
        <v>277</v>
      </c>
      <c r="J27" t="s">
        <v>7079</v>
      </c>
      <c r="K27" s="4">
        <v>22.99</v>
      </c>
      <c r="L27" t="s">
        <v>223</v>
      </c>
      <c r="M27" s="1">
        <v>33</v>
      </c>
      <c r="N27" t="s">
        <v>6</v>
      </c>
      <c r="O27" s="4">
        <v>758.67</v>
      </c>
    </row>
    <row r="28" spans="1:15" x14ac:dyDescent="0.25">
      <c r="A28" t="s">
        <v>16908</v>
      </c>
      <c r="B28" t="s">
        <v>16909</v>
      </c>
      <c r="C28" t="s">
        <v>16910</v>
      </c>
      <c r="D28" t="s">
        <v>16821</v>
      </c>
      <c r="E28" t="s">
        <v>16822</v>
      </c>
      <c r="F28" t="s">
        <v>268</v>
      </c>
      <c r="G28" t="s">
        <v>284</v>
      </c>
      <c r="H28" t="s">
        <v>288</v>
      </c>
      <c r="I28" t="s">
        <v>5</v>
      </c>
      <c r="J28" t="s">
        <v>14585</v>
      </c>
      <c r="K28" s="4">
        <v>9.99</v>
      </c>
      <c r="L28" t="s">
        <v>223</v>
      </c>
      <c r="M28" s="1">
        <v>74</v>
      </c>
      <c r="N28" t="s">
        <v>6</v>
      </c>
      <c r="O28" s="4">
        <v>739.26</v>
      </c>
    </row>
    <row r="29" spans="1:15" x14ac:dyDescent="0.25">
      <c r="A29" t="s">
        <v>16911</v>
      </c>
      <c r="B29" t="s">
        <v>16912</v>
      </c>
      <c r="C29" t="s">
        <v>16913</v>
      </c>
      <c r="D29" t="s">
        <v>8205</v>
      </c>
      <c r="E29" t="s">
        <v>8206</v>
      </c>
      <c r="F29" t="s">
        <v>268</v>
      </c>
      <c r="G29" t="s">
        <v>284</v>
      </c>
      <c r="H29" t="s">
        <v>289</v>
      </c>
      <c r="I29" t="s">
        <v>5</v>
      </c>
      <c r="J29" t="s">
        <v>6032</v>
      </c>
      <c r="K29" s="4">
        <v>339.99</v>
      </c>
      <c r="L29" t="s">
        <v>223</v>
      </c>
      <c r="M29" s="1">
        <v>2</v>
      </c>
      <c r="N29" t="s">
        <v>6</v>
      </c>
      <c r="O29" s="4">
        <v>679.98</v>
      </c>
    </row>
    <row r="30" spans="1:15" x14ac:dyDescent="0.25">
      <c r="A30" t="s">
        <v>16914</v>
      </c>
      <c r="B30" t="s">
        <v>16915</v>
      </c>
      <c r="C30" t="s">
        <v>16916</v>
      </c>
      <c r="D30" t="s">
        <v>8205</v>
      </c>
      <c r="E30" t="s">
        <v>8206</v>
      </c>
      <c r="F30" t="s">
        <v>268</v>
      </c>
      <c r="G30" t="s">
        <v>284</v>
      </c>
      <c r="H30" t="s">
        <v>289</v>
      </c>
      <c r="I30" t="s">
        <v>5</v>
      </c>
      <c r="J30" t="s">
        <v>6032</v>
      </c>
      <c r="K30" s="4">
        <v>330</v>
      </c>
      <c r="L30" t="s">
        <v>223</v>
      </c>
      <c r="M30" s="1">
        <v>2</v>
      </c>
      <c r="N30" t="s">
        <v>6</v>
      </c>
      <c r="O30" s="4">
        <v>660</v>
      </c>
    </row>
    <row r="31" spans="1:15" x14ac:dyDescent="0.25">
      <c r="A31" t="s">
        <v>16917</v>
      </c>
      <c r="B31" t="s">
        <v>16918</v>
      </c>
      <c r="C31" t="s">
        <v>16919</v>
      </c>
      <c r="D31" t="s">
        <v>16850</v>
      </c>
      <c r="E31" t="s">
        <v>16851</v>
      </c>
      <c r="F31" t="s">
        <v>268</v>
      </c>
      <c r="G31" t="s">
        <v>269</v>
      </c>
      <c r="H31" t="s">
        <v>279</v>
      </c>
      <c r="I31" t="s">
        <v>277</v>
      </c>
      <c r="J31" t="s">
        <v>7079</v>
      </c>
      <c r="K31" s="4">
        <v>17.989999999999998</v>
      </c>
      <c r="L31" t="s">
        <v>223</v>
      </c>
      <c r="M31" s="1">
        <v>34</v>
      </c>
      <c r="N31" t="s">
        <v>6</v>
      </c>
      <c r="O31" s="4">
        <v>611.66</v>
      </c>
    </row>
    <row r="32" spans="1:15" x14ac:dyDescent="0.25">
      <c r="A32" t="s">
        <v>16920</v>
      </c>
      <c r="B32" t="s">
        <v>16921</v>
      </c>
      <c r="C32" t="s">
        <v>16922</v>
      </c>
      <c r="D32" t="s">
        <v>16888</v>
      </c>
      <c r="E32" t="s">
        <v>16889</v>
      </c>
      <c r="F32" t="s">
        <v>268</v>
      </c>
      <c r="G32" t="s">
        <v>269</v>
      </c>
      <c r="H32" t="s">
        <v>272</v>
      </c>
      <c r="I32" t="s">
        <v>273</v>
      </c>
      <c r="J32" t="s">
        <v>14585</v>
      </c>
      <c r="K32" s="4">
        <v>4.99</v>
      </c>
      <c r="L32" t="s">
        <v>223</v>
      </c>
      <c r="M32" s="1">
        <v>120</v>
      </c>
      <c r="N32" t="s">
        <v>6</v>
      </c>
      <c r="O32" s="4">
        <v>598.80000000000007</v>
      </c>
    </row>
    <row r="33" spans="1:16" x14ac:dyDescent="0.25">
      <c r="A33" t="s">
        <v>16923</v>
      </c>
      <c r="B33" t="s">
        <v>16924</v>
      </c>
      <c r="C33" t="s">
        <v>16925</v>
      </c>
      <c r="D33" t="s">
        <v>8205</v>
      </c>
      <c r="E33" t="s">
        <v>8206</v>
      </c>
      <c r="F33" t="s">
        <v>268</v>
      </c>
      <c r="G33" t="s">
        <v>284</v>
      </c>
      <c r="H33" t="s">
        <v>289</v>
      </c>
      <c r="I33" t="s">
        <v>5</v>
      </c>
      <c r="J33" t="s">
        <v>6032</v>
      </c>
      <c r="K33" s="4">
        <v>294.99</v>
      </c>
      <c r="L33" t="s">
        <v>223</v>
      </c>
      <c r="M33" s="1">
        <v>2</v>
      </c>
      <c r="N33" t="s">
        <v>6</v>
      </c>
      <c r="O33" s="4">
        <v>589.98</v>
      </c>
    </row>
    <row r="34" spans="1:16" x14ac:dyDescent="0.25">
      <c r="A34" t="s">
        <v>16926</v>
      </c>
      <c r="B34" t="s">
        <v>16927</v>
      </c>
      <c r="C34" t="s">
        <v>16928</v>
      </c>
      <c r="D34" t="s">
        <v>14607</v>
      </c>
      <c r="E34" t="s">
        <v>14608</v>
      </c>
      <c r="F34" t="s">
        <v>268</v>
      </c>
      <c r="G34" t="s">
        <v>269</v>
      </c>
      <c r="H34" t="s">
        <v>279</v>
      </c>
      <c r="I34" t="s">
        <v>277</v>
      </c>
      <c r="J34" t="s">
        <v>14609</v>
      </c>
      <c r="K34" s="4">
        <v>39.99</v>
      </c>
      <c r="L34" t="s">
        <v>223</v>
      </c>
      <c r="M34" s="1">
        <v>14</v>
      </c>
      <c r="N34" t="s">
        <v>6</v>
      </c>
      <c r="O34" s="4">
        <v>559.86</v>
      </c>
    </row>
    <row r="35" spans="1:16" x14ac:dyDescent="0.25">
      <c r="A35" t="s">
        <v>16929</v>
      </c>
      <c r="B35" t="s">
        <v>16930</v>
      </c>
      <c r="C35" t="s">
        <v>16931</v>
      </c>
      <c r="D35" t="s">
        <v>16850</v>
      </c>
      <c r="E35" t="s">
        <v>16851</v>
      </c>
      <c r="F35" t="s">
        <v>268</v>
      </c>
      <c r="G35" t="s">
        <v>269</v>
      </c>
      <c r="H35" t="s">
        <v>274</v>
      </c>
      <c r="I35" t="s">
        <v>277</v>
      </c>
      <c r="J35" t="s">
        <v>7079</v>
      </c>
      <c r="K35" s="4">
        <v>22.99</v>
      </c>
      <c r="L35" t="s">
        <v>223</v>
      </c>
      <c r="M35" s="1">
        <v>24</v>
      </c>
      <c r="N35" t="s">
        <v>6</v>
      </c>
      <c r="O35" s="4">
        <v>551.76</v>
      </c>
    </row>
    <row r="36" spans="1:16" x14ac:dyDescent="0.25">
      <c r="A36" t="s">
        <v>16932</v>
      </c>
      <c r="B36" t="s">
        <v>16933</v>
      </c>
      <c r="C36" t="s">
        <v>16934</v>
      </c>
      <c r="D36" t="s">
        <v>16821</v>
      </c>
      <c r="E36" t="s">
        <v>16822</v>
      </c>
      <c r="F36" t="s">
        <v>268</v>
      </c>
      <c r="G36" t="s">
        <v>269</v>
      </c>
      <c r="H36" t="s">
        <v>274</v>
      </c>
      <c r="I36" t="s">
        <v>277</v>
      </c>
      <c r="J36" t="s">
        <v>14585</v>
      </c>
      <c r="K36" s="4">
        <v>7.99</v>
      </c>
      <c r="L36" t="s">
        <v>223</v>
      </c>
      <c r="M36" s="1">
        <v>66</v>
      </c>
      <c r="N36" t="s">
        <v>6</v>
      </c>
      <c r="O36" s="4">
        <v>527.34</v>
      </c>
    </row>
    <row r="37" spans="1:16" x14ac:dyDescent="0.25">
      <c r="A37" t="s">
        <v>16935</v>
      </c>
      <c r="B37" t="s">
        <v>16936</v>
      </c>
      <c r="C37" t="s">
        <v>16937</v>
      </c>
      <c r="D37" t="s">
        <v>16938</v>
      </c>
      <c r="E37" t="s">
        <v>16939</v>
      </c>
      <c r="F37" t="s">
        <v>268</v>
      </c>
      <c r="G37" t="s">
        <v>269</v>
      </c>
      <c r="H37" t="s">
        <v>279</v>
      </c>
      <c r="I37" t="s">
        <v>273</v>
      </c>
      <c r="J37" t="s">
        <v>16940</v>
      </c>
      <c r="K37" s="4">
        <v>9.99</v>
      </c>
      <c r="L37" t="s">
        <v>223</v>
      </c>
      <c r="M37" s="1">
        <v>45</v>
      </c>
      <c r="N37" t="s">
        <v>6</v>
      </c>
      <c r="O37" s="4">
        <v>449.55</v>
      </c>
    </row>
    <row r="38" spans="1:16" x14ac:dyDescent="0.25">
      <c r="A38" t="s">
        <v>16941</v>
      </c>
      <c r="B38" t="s">
        <v>16942</v>
      </c>
      <c r="C38" t="s">
        <v>16943</v>
      </c>
      <c r="D38" t="s">
        <v>16518</v>
      </c>
      <c r="E38" t="s">
        <v>16519</v>
      </c>
      <c r="F38" t="s">
        <v>268</v>
      </c>
      <c r="G38" t="s">
        <v>284</v>
      </c>
      <c r="H38" t="s">
        <v>289</v>
      </c>
      <c r="I38" t="s">
        <v>5</v>
      </c>
      <c r="J38" t="s">
        <v>15308</v>
      </c>
      <c r="K38" s="4">
        <v>201.1009</v>
      </c>
      <c r="L38" t="s">
        <v>223</v>
      </c>
      <c r="M38" s="1">
        <v>2</v>
      </c>
      <c r="N38" t="s">
        <v>7</v>
      </c>
      <c r="O38" s="4">
        <v>402.20179999999999</v>
      </c>
      <c r="P38" t="s">
        <v>32829</v>
      </c>
    </row>
    <row r="39" spans="1:16" x14ac:dyDescent="0.25">
      <c r="A39" t="s">
        <v>16944</v>
      </c>
      <c r="B39" t="s">
        <v>16945</v>
      </c>
      <c r="C39" t="s">
        <v>16946</v>
      </c>
      <c r="D39" t="s">
        <v>16947</v>
      </c>
      <c r="E39" t="s">
        <v>16948</v>
      </c>
      <c r="F39" t="s">
        <v>268</v>
      </c>
      <c r="G39" t="s">
        <v>284</v>
      </c>
      <c r="H39" t="s">
        <v>285</v>
      </c>
      <c r="I39" t="s">
        <v>5</v>
      </c>
      <c r="J39" t="s">
        <v>14585</v>
      </c>
      <c r="K39" s="4">
        <v>66.67</v>
      </c>
      <c r="L39" t="s">
        <v>223</v>
      </c>
      <c r="M39" s="1">
        <v>6</v>
      </c>
      <c r="N39" t="s">
        <v>6</v>
      </c>
      <c r="O39" s="4">
        <v>400.02</v>
      </c>
    </row>
    <row r="40" spans="1:16" x14ac:dyDescent="0.25">
      <c r="A40" t="s">
        <v>16949</v>
      </c>
      <c r="B40" t="s">
        <v>16950</v>
      </c>
      <c r="C40" t="s">
        <v>16951</v>
      </c>
      <c r="D40" t="s">
        <v>16864</v>
      </c>
      <c r="E40" t="s">
        <v>16865</v>
      </c>
      <c r="F40" t="s">
        <v>268</v>
      </c>
      <c r="G40" t="s">
        <v>284</v>
      </c>
      <c r="H40" t="s">
        <v>289</v>
      </c>
      <c r="I40" t="s">
        <v>5</v>
      </c>
      <c r="J40" t="s">
        <v>16866</v>
      </c>
      <c r="K40" s="4">
        <v>185.6309</v>
      </c>
      <c r="L40" t="s">
        <v>223</v>
      </c>
      <c r="M40" s="1">
        <v>2</v>
      </c>
      <c r="N40" t="s">
        <v>7</v>
      </c>
      <c r="O40" s="4">
        <v>371.26179999999999</v>
      </c>
      <c r="P40" t="s">
        <v>32829</v>
      </c>
    </row>
    <row r="41" spans="1:16" x14ac:dyDescent="0.25">
      <c r="A41" t="s">
        <v>16952</v>
      </c>
      <c r="B41" t="s">
        <v>16953</v>
      </c>
      <c r="C41" t="s">
        <v>16954</v>
      </c>
      <c r="D41" t="s">
        <v>502</v>
      </c>
      <c r="E41" t="s">
        <v>503</v>
      </c>
      <c r="F41" t="s">
        <v>268</v>
      </c>
      <c r="G41" t="s">
        <v>284</v>
      </c>
      <c r="H41" t="s">
        <v>142</v>
      </c>
      <c r="I41" t="s">
        <v>5</v>
      </c>
      <c r="J41" t="s">
        <v>637</v>
      </c>
      <c r="K41" s="4">
        <v>326.39359999999999</v>
      </c>
      <c r="L41" t="s">
        <v>223</v>
      </c>
      <c r="M41" s="1">
        <v>1</v>
      </c>
      <c r="N41" t="s">
        <v>7</v>
      </c>
      <c r="O41" s="4">
        <v>326.39359999999999</v>
      </c>
      <c r="P41" t="s">
        <v>32832</v>
      </c>
    </row>
    <row r="42" spans="1:16" x14ac:dyDescent="0.25">
      <c r="A42" t="s">
        <v>16955</v>
      </c>
      <c r="B42" t="s">
        <v>16956</v>
      </c>
      <c r="C42" t="s">
        <v>16957</v>
      </c>
      <c r="D42" t="s">
        <v>16958</v>
      </c>
      <c r="E42" t="s">
        <v>16959</v>
      </c>
      <c r="F42" t="s">
        <v>268</v>
      </c>
      <c r="G42" t="s">
        <v>269</v>
      </c>
      <c r="H42" t="s">
        <v>274</v>
      </c>
      <c r="I42" t="s">
        <v>277</v>
      </c>
      <c r="J42" t="s">
        <v>16960</v>
      </c>
      <c r="K42" s="4">
        <v>25</v>
      </c>
      <c r="L42" t="s">
        <v>223</v>
      </c>
      <c r="M42" s="1">
        <v>13</v>
      </c>
      <c r="N42" t="s">
        <v>6</v>
      </c>
      <c r="O42" s="4">
        <v>325</v>
      </c>
    </row>
    <row r="43" spans="1:16" x14ac:dyDescent="0.25">
      <c r="A43" t="s">
        <v>16961</v>
      </c>
      <c r="B43" t="s">
        <v>16962</v>
      </c>
      <c r="C43" t="s">
        <v>16963</v>
      </c>
      <c r="D43" t="s">
        <v>16964</v>
      </c>
      <c r="E43" t="s">
        <v>16965</v>
      </c>
      <c r="F43" t="s">
        <v>268</v>
      </c>
      <c r="G43" t="s">
        <v>269</v>
      </c>
      <c r="H43" t="s">
        <v>274</v>
      </c>
      <c r="I43" t="s">
        <v>277</v>
      </c>
      <c r="J43" t="s">
        <v>16966</v>
      </c>
      <c r="K43" s="4">
        <v>7.99</v>
      </c>
      <c r="L43" t="s">
        <v>223</v>
      </c>
      <c r="M43" s="1">
        <v>39</v>
      </c>
      <c r="N43" t="s">
        <v>6</v>
      </c>
      <c r="O43" s="4">
        <v>311.61</v>
      </c>
    </row>
    <row r="44" spans="1:16" x14ac:dyDescent="0.25">
      <c r="A44" t="s">
        <v>16967</v>
      </c>
      <c r="B44" t="s">
        <v>16968</v>
      </c>
      <c r="C44" t="s">
        <v>16969</v>
      </c>
      <c r="D44" t="s">
        <v>16970</v>
      </c>
      <c r="E44" t="s">
        <v>16971</v>
      </c>
      <c r="F44" t="s">
        <v>268</v>
      </c>
      <c r="G44" t="s">
        <v>284</v>
      </c>
      <c r="H44" t="s">
        <v>289</v>
      </c>
      <c r="I44" t="s">
        <v>5</v>
      </c>
      <c r="J44" t="s">
        <v>14585</v>
      </c>
      <c r="K44" s="4">
        <v>99.99</v>
      </c>
      <c r="L44" t="s">
        <v>223</v>
      </c>
      <c r="M44" s="1">
        <v>3</v>
      </c>
      <c r="N44" t="s">
        <v>6</v>
      </c>
      <c r="O44" s="4">
        <v>299.96999999999997</v>
      </c>
    </row>
    <row r="45" spans="1:16" x14ac:dyDescent="0.25">
      <c r="A45" t="s">
        <v>16972</v>
      </c>
      <c r="B45" t="s">
        <v>16973</v>
      </c>
      <c r="C45" t="s">
        <v>16974</v>
      </c>
      <c r="D45" t="s">
        <v>16821</v>
      </c>
      <c r="E45" t="s">
        <v>16822</v>
      </c>
      <c r="F45" t="s">
        <v>268</v>
      </c>
      <c r="G45" t="s">
        <v>269</v>
      </c>
      <c r="H45" t="s">
        <v>274</v>
      </c>
      <c r="I45" t="s">
        <v>277</v>
      </c>
      <c r="J45" t="s">
        <v>14585</v>
      </c>
      <c r="K45" s="4">
        <v>7.99</v>
      </c>
      <c r="L45" t="s">
        <v>223</v>
      </c>
      <c r="M45" s="1">
        <v>37</v>
      </c>
      <c r="N45" t="s">
        <v>6</v>
      </c>
      <c r="O45" s="4">
        <v>295.63</v>
      </c>
    </row>
    <row r="46" spans="1:16" x14ac:dyDescent="0.25">
      <c r="A46" t="s">
        <v>16975</v>
      </c>
      <c r="B46" t="s">
        <v>16976</v>
      </c>
      <c r="C46" t="s">
        <v>16977</v>
      </c>
      <c r="D46" t="s">
        <v>16938</v>
      </c>
      <c r="E46" t="s">
        <v>16939</v>
      </c>
      <c r="F46" t="s">
        <v>268</v>
      </c>
      <c r="G46" t="s">
        <v>269</v>
      </c>
      <c r="H46" t="s">
        <v>279</v>
      </c>
      <c r="I46" t="s">
        <v>273</v>
      </c>
      <c r="J46" t="s">
        <v>16940</v>
      </c>
      <c r="K46" s="4">
        <v>9.99</v>
      </c>
      <c r="L46" t="s">
        <v>223</v>
      </c>
      <c r="M46" s="1">
        <v>29</v>
      </c>
      <c r="N46" t="s">
        <v>6</v>
      </c>
      <c r="O46" s="4">
        <v>289.70999999999998</v>
      </c>
    </row>
    <row r="47" spans="1:16" x14ac:dyDescent="0.25">
      <c r="A47" t="s">
        <v>16978</v>
      </c>
      <c r="B47" t="s">
        <v>16979</v>
      </c>
      <c r="C47" t="s">
        <v>16980</v>
      </c>
      <c r="D47" t="s">
        <v>16838</v>
      </c>
      <c r="E47" t="s">
        <v>16839</v>
      </c>
      <c r="F47" t="s">
        <v>268</v>
      </c>
      <c r="G47" t="s">
        <v>284</v>
      </c>
      <c r="H47" t="s">
        <v>289</v>
      </c>
      <c r="I47" t="s">
        <v>5</v>
      </c>
      <c r="J47" t="s">
        <v>16840</v>
      </c>
      <c r="K47" s="4">
        <v>136.95500000000001</v>
      </c>
      <c r="L47" t="s">
        <v>223</v>
      </c>
      <c r="M47" s="1">
        <v>2</v>
      </c>
      <c r="N47" t="s">
        <v>7</v>
      </c>
      <c r="O47" s="4">
        <v>273.91000000000003</v>
      </c>
      <c r="P47" t="s">
        <v>32829</v>
      </c>
    </row>
    <row r="48" spans="1:16" x14ac:dyDescent="0.25">
      <c r="A48" t="s">
        <v>16981</v>
      </c>
      <c r="B48" t="s">
        <v>16982</v>
      </c>
      <c r="C48" t="s">
        <v>16983</v>
      </c>
      <c r="D48" t="s">
        <v>16984</v>
      </c>
      <c r="E48" t="s">
        <v>16985</v>
      </c>
      <c r="F48" t="s">
        <v>268</v>
      </c>
      <c r="G48" t="s">
        <v>269</v>
      </c>
      <c r="H48" t="s">
        <v>270</v>
      </c>
      <c r="I48" t="s">
        <v>271</v>
      </c>
      <c r="J48" t="s">
        <v>16986</v>
      </c>
      <c r="K48" s="4">
        <v>29.99</v>
      </c>
      <c r="L48" t="s">
        <v>223</v>
      </c>
      <c r="M48" s="1">
        <v>9</v>
      </c>
      <c r="N48" t="s">
        <v>6</v>
      </c>
      <c r="O48" s="4">
        <v>269.90999999999997</v>
      </c>
    </row>
    <row r="49" spans="1:16" x14ac:dyDescent="0.25">
      <c r="A49" t="s">
        <v>16987</v>
      </c>
      <c r="B49" t="s">
        <v>16988</v>
      </c>
      <c r="C49" t="s">
        <v>16989</v>
      </c>
      <c r="D49" t="s">
        <v>16938</v>
      </c>
      <c r="E49" t="s">
        <v>16939</v>
      </c>
      <c r="F49" t="s">
        <v>268</v>
      </c>
      <c r="G49" t="s">
        <v>269</v>
      </c>
      <c r="H49" t="s">
        <v>279</v>
      </c>
      <c r="I49" t="s">
        <v>273</v>
      </c>
      <c r="J49" t="s">
        <v>16940</v>
      </c>
      <c r="K49" s="4">
        <v>9.99</v>
      </c>
      <c r="L49" t="s">
        <v>223</v>
      </c>
      <c r="M49" s="1">
        <v>25</v>
      </c>
      <c r="N49" t="s">
        <v>6</v>
      </c>
      <c r="O49" s="4">
        <v>249.75</v>
      </c>
    </row>
    <row r="50" spans="1:16" x14ac:dyDescent="0.25">
      <c r="A50" t="s">
        <v>16990</v>
      </c>
      <c r="B50" t="s">
        <v>16991</v>
      </c>
      <c r="C50" t="s">
        <v>16992</v>
      </c>
      <c r="D50" t="s">
        <v>16984</v>
      </c>
      <c r="E50" t="s">
        <v>16985</v>
      </c>
      <c r="F50" t="s">
        <v>268</v>
      </c>
      <c r="G50" t="s">
        <v>269</v>
      </c>
      <c r="H50" t="s">
        <v>270</v>
      </c>
      <c r="I50" t="s">
        <v>271</v>
      </c>
      <c r="J50" t="s">
        <v>16986</v>
      </c>
      <c r="K50" s="4">
        <v>29.99</v>
      </c>
      <c r="L50" t="s">
        <v>223</v>
      </c>
      <c r="M50" s="1">
        <v>8</v>
      </c>
      <c r="N50" t="s">
        <v>6</v>
      </c>
      <c r="O50" s="4">
        <v>239.92</v>
      </c>
    </row>
    <row r="51" spans="1:16" x14ac:dyDescent="0.25">
      <c r="A51" t="s">
        <v>16993</v>
      </c>
      <c r="B51" t="s">
        <v>16994</v>
      </c>
      <c r="C51" t="s">
        <v>16995</v>
      </c>
      <c r="D51" t="s">
        <v>16938</v>
      </c>
      <c r="E51" t="s">
        <v>16939</v>
      </c>
      <c r="F51" t="s">
        <v>268</v>
      </c>
      <c r="G51" t="s">
        <v>269</v>
      </c>
      <c r="H51" t="s">
        <v>279</v>
      </c>
      <c r="I51" t="s">
        <v>273</v>
      </c>
      <c r="J51" t="s">
        <v>16940</v>
      </c>
      <c r="K51" s="4">
        <v>9.99</v>
      </c>
      <c r="L51" t="s">
        <v>223</v>
      </c>
      <c r="M51" s="1">
        <v>22</v>
      </c>
      <c r="N51" t="s">
        <v>6</v>
      </c>
      <c r="O51" s="4">
        <v>219.78</v>
      </c>
    </row>
    <row r="52" spans="1:16" x14ac:dyDescent="0.25">
      <c r="A52" t="s">
        <v>16996</v>
      </c>
      <c r="B52" t="s">
        <v>16997</v>
      </c>
      <c r="C52" t="s">
        <v>16998</v>
      </c>
      <c r="D52" t="s">
        <v>16958</v>
      </c>
      <c r="E52" t="s">
        <v>16959</v>
      </c>
      <c r="F52" t="s">
        <v>268</v>
      </c>
      <c r="G52" t="s">
        <v>269</v>
      </c>
      <c r="H52" t="s">
        <v>274</v>
      </c>
      <c r="I52" t="s">
        <v>277</v>
      </c>
      <c r="J52" t="s">
        <v>16960</v>
      </c>
      <c r="K52" s="4">
        <v>26</v>
      </c>
      <c r="L52" t="s">
        <v>223</v>
      </c>
      <c r="M52" s="1">
        <v>8</v>
      </c>
      <c r="N52" t="s">
        <v>6</v>
      </c>
      <c r="O52" s="4">
        <v>208</v>
      </c>
    </row>
    <row r="53" spans="1:16" x14ac:dyDescent="0.25">
      <c r="A53" t="s">
        <v>16999</v>
      </c>
      <c r="B53" t="s">
        <v>17000</v>
      </c>
      <c r="C53" t="s">
        <v>17001</v>
      </c>
      <c r="D53" t="s">
        <v>16984</v>
      </c>
      <c r="E53" t="s">
        <v>16985</v>
      </c>
      <c r="F53" t="s">
        <v>268</v>
      </c>
      <c r="G53" t="s">
        <v>269</v>
      </c>
      <c r="H53" t="s">
        <v>270</v>
      </c>
      <c r="I53" t="s">
        <v>271</v>
      </c>
      <c r="J53" t="s">
        <v>16986</v>
      </c>
      <c r="K53" s="4">
        <v>28.99</v>
      </c>
      <c r="L53" t="s">
        <v>223</v>
      </c>
      <c r="M53" s="1">
        <v>7</v>
      </c>
      <c r="N53" t="s">
        <v>6</v>
      </c>
      <c r="O53" s="4">
        <v>202.92999999999998</v>
      </c>
    </row>
    <row r="54" spans="1:16" x14ac:dyDescent="0.25">
      <c r="A54" t="s">
        <v>17002</v>
      </c>
      <c r="B54" t="s">
        <v>17003</v>
      </c>
      <c r="C54" t="s">
        <v>17004</v>
      </c>
      <c r="D54" t="s">
        <v>9032</v>
      </c>
      <c r="E54" t="s">
        <v>9033</v>
      </c>
      <c r="F54" t="s">
        <v>268</v>
      </c>
      <c r="G54" t="s">
        <v>269</v>
      </c>
      <c r="H54" t="s">
        <v>274</v>
      </c>
      <c r="I54" t="s">
        <v>275</v>
      </c>
      <c r="J54" t="s">
        <v>7896</v>
      </c>
      <c r="K54" s="4">
        <v>199.99</v>
      </c>
      <c r="L54" t="s">
        <v>223</v>
      </c>
      <c r="M54" s="1">
        <v>1</v>
      </c>
      <c r="N54" t="s">
        <v>6</v>
      </c>
      <c r="O54" s="4">
        <v>199.99</v>
      </c>
    </row>
    <row r="55" spans="1:16" x14ac:dyDescent="0.25">
      <c r="A55" t="s">
        <v>17005</v>
      </c>
      <c r="B55" t="s">
        <v>17006</v>
      </c>
      <c r="C55" t="s">
        <v>17007</v>
      </c>
      <c r="D55" t="s">
        <v>16888</v>
      </c>
      <c r="E55" t="s">
        <v>16889</v>
      </c>
      <c r="F55" t="s">
        <v>268</v>
      </c>
      <c r="G55" t="s">
        <v>269</v>
      </c>
      <c r="H55" t="s">
        <v>272</v>
      </c>
      <c r="I55" t="s">
        <v>273</v>
      </c>
      <c r="J55" t="s">
        <v>14585</v>
      </c>
      <c r="K55" s="4">
        <v>4.99</v>
      </c>
      <c r="L55" t="s">
        <v>223</v>
      </c>
      <c r="M55" s="1">
        <v>37</v>
      </c>
      <c r="N55" t="s">
        <v>6</v>
      </c>
      <c r="O55" s="4">
        <v>184.63</v>
      </c>
    </row>
    <row r="56" spans="1:16" x14ac:dyDescent="0.25">
      <c r="A56" t="s">
        <v>17008</v>
      </c>
      <c r="B56" t="s">
        <v>17009</v>
      </c>
      <c r="C56" t="s">
        <v>17010</v>
      </c>
      <c r="D56" t="s">
        <v>16984</v>
      </c>
      <c r="E56" t="s">
        <v>16985</v>
      </c>
      <c r="F56" t="s">
        <v>268</v>
      </c>
      <c r="G56" t="s">
        <v>269</v>
      </c>
      <c r="H56" t="s">
        <v>270</v>
      </c>
      <c r="I56" t="s">
        <v>271</v>
      </c>
      <c r="J56" t="s">
        <v>16986</v>
      </c>
      <c r="K56" s="4">
        <v>29.99</v>
      </c>
      <c r="L56" t="s">
        <v>223</v>
      </c>
      <c r="M56" s="1">
        <v>6</v>
      </c>
      <c r="N56" t="s">
        <v>6</v>
      </c>
      <c r="O56" s="4">
        <v>179.94</v>
      </c>
    </row>
    <row r="57" spans="1:16" x14ac:dyDescent="0.25">
      <c r="A57" t="s">
        <v>17011</v>
      </c>
      <c r="B57" t="s">
        <v>17012</v>
      </c>
      <c r="C57" t="s">
        <v>17013</v>
      </c>
      <c r="D57" t="s">
        <v>10889</v>
      </c>
      <c r="E57" t="s">
        <v>10890</v>
      </c>
      <c r="F57" t="s">
        <v>268</v>
      </c>
      <c r="G57" t="s">
        <v>269</v>
      </c>
      <c r="H57" t="s">
        <v>274</v>
      </c>
      <c r="I57" t="s">
        <v>276</v>
      </c>
      <c r="J57" t="s">
        <v>10891</v>
      </c>
      <c r="K57" s="4">
        <v>59.95</v>
      </c>
      <c r="L57" t="s">
        <v>223</v>
      </c>
      <c r="M57" s="1">
        <v>3</v>
      </c>
      <c r="N57" t="s">
        <v>6</v>
      </c>
      <c r="O57" s="4">
        <v>179.85000000000002</v>
      </c>
    </row>
    <row r="58" spans="1:16" x14ac:dyDescent="0.25">
      <c r="A58" t="s">
        <v>17014</v>
      </c>
      <c r="B58" t="s">
        <v>17015</v>
      </c>
      <c r="C58" t="s">
        <v>17016</v>
      </c>
      <c r="D58" t="s">
        <v>16958</v>
      </c>
      <c r="E58" t="s">
        <v>16959</v>
      </c>
      <c r="F58" t="s">
        <v>268</v>
      </c>
      <c r="G58" t="s">
        <v>269</v>
      </c>
      <c r="H58" t="s">
        <v>274</v>
      </c>
      <c r="I58" t="s">
        <v>277</v>
      </c>
      <c r="J58" t="s">
        <v>16960</v>
      </c>
      <c r="K58" s="4">
        <v>25</v>
      </c>
      <c r="L58" t="s">
        <v>223</v>
      </c>
      <c r="M58" s="1">
        <v>6</v>
      </c>
      <c r="N58" t="s">
        <v>6</v>
      </c>
      <c r="O58" s="4">
        <v>150</v>
      </c>
    </row>
    <row r="59" spans="1:16" x14ac:dyDescent="0.25">
      <c r="A59" t="s">
        <v>17017</v>
      </c>
      <c r="B59" t="s">
        <v>17018</v>
      </c>
      <c r="C59" t="s">
        <v>17019</v>
      </c>
      <c r="D59" t="s">
        <v>16864</v>
      </c>
      <c r="E59" t="s">
        <v>16865</v>
      </c>
      <c r="F59" t="s">
        <v>268</v>
      </c>
      <c r="G59" t="s">
        <v>284</v>
      </c>
      <c r="H59" t="s">
        <v>289</v>
      </c>
      <c r="I59" t="s">
        <v>5</v>
      </c>
      <c r="J59" t="s">
        <v>16866</v>
      </c>
      <c r="K59" s="4">
        <v>136.49090000000001</v>
      </c>
      <c r="L59" t="s">
        <v>223</v>
      </c>
      <c r="M59" s="1">
        <v>1</v>
      </c>
      <c r="N59" t="s">
        <v>7</v>
      </c>
      <c r="O59" s="4">
        <v>136.49090000000001</v>
      </c>
      <c r="P59" t="s">
        <v>32829</v>
      </c>
    </row>
    <row r="60" spans="1:16" x14ac:dyDescent="0.25">
      <c r="A60" t="s">
        <v>17020</v>
      </c>
      <c r="B60" t="s">
        <v>17021</v>
      </c>
      <c r="C60" t="s">
        <v>17022</v>
      </c>
      <c r="D60" t="s">
        <v>16964</v>
      </c>
      <c r="E60" t="s">
        <v>16965</v>
      </c>
      <c r="F60" t="s">
        <v>268</v>
      </c>
      <c r="G60" t="s">
        <v>269</v>
      </c>
      <c r="H60" t="s">
        <v>274</v>
      </c>
      <c r="I60" t="s">
        <v>277</v>
      </c>
      <c r="J60" t="s">
        <v>16966</v>
      </c>
      <c r="K60" s="4">
        <v>7.99</v>
      </c>
      <c r="L60" t="s">
        <v>223</v>
      </c>
      <c r="M60" s="1">
        <v>17</v>
      </c>
      <c r="N60" t="s">
        <v>6</v>
      </c>
      <c r="O60" s="4">
        <v>135.83000000000001</v>
      </c>
    </row>
    <row r="61" spans="1:16" x14ac:dyDescent="0.25">
      <c r="A61" t="s">
        <v>17023</v>
      </c>
      <c r="B61" t="s">
        <v>17024</v>
      </c>
      <c r="C61" t="s">
        <v>17025</v>
      </c>
      <c r="D61" t="s">
        <v>16964</v>
      </c>
      <c r="E61" t="s">
        <v>16965</v>
      </c>
      <c r="F61" t="s">
        <v>268</v>
      </c>
      <c r="G61" t="s">
        <v>269</v>
      </c>
      <c r="H61" t="s">
        <v>274</v>
      </c>
      <c r="I61" t="s">
        <v>277</v>
      </c>
      <c r="J61" t="s">
        <v>16966</v>
      </c>
      <c r="K61" s="4">
        <v>7.99</v>
      </c>
      <c r="L61" t="s">
        <v>223</v>
      </c>
      <c r="M61" s="1">
        <v>17</v>
      </c>
      <c r="N61" t="s">
        <v>6</v>
      </c>
      <c r="O61" s="4">
        <v>135.83000000000001</v>
      </c>
    </row>
    <row r="62" spans="1:16" x14ac:dyDescent="0.25">
      <c r="A62" t="s">
        <v>17026</v>
      </c>
      <c r="B62" t="s">
        <v>17027</v>
      </c>
      <c r="C62" t="s">
        <v>17028</v>
      </c>
      <c r="D62" t="s">
        <v>17029</v>
      </c>
      <c r="E62" t="s">
        <v>17030</v>
      </c>
      <c r="F62" t="s">
        <v>268</v>
      </c>
      <c r="G62" t="s">
        <v>284</v>
      </c>
      <c r="H62" t="s">
        <v>287</v>
      </c>
      <c r="I62" t="s">
        <v>5</v>
      </c>
      <c r="J62" t="s">
        <v>14296</v>
      </c>
      <c r="K62" s="4">
        <v>131.48589999999999</v>
      </c>
      <c r="L62" t="s">
        <v>223</v>
      </c>
      <c r="M62" s="1">
        <v>1</v>
      </c>
      <c r="N62" t="s">
        <v>7</v>
      </c>
      <c r="O62" s="4">
        <v>131.48589999999999</v>
      </c>
      <c r="P62" t="s">
        <v>32829</v>
      </c>
    </row>
    <row r="63" spans="1:16" x14ac:dyDescent="0.25">
      <c r="A63" t="s">
        <v>17031</v>
      </c>
      <c r="B63" t="s">
        <v>17032</v>
      </c>
      <c r="C63" t="s">
        <v>17033</v>
      </c>
      <c r="D63" t="s">
        <v>16958</v>
      </c>
      <c r="E63" t="s">
        <v>16959</v>
      </c>
      <c r="F63" t="s">
        <v>268</v>
      </c>
      <c r="G63" t="s">
        <v>269</v>
      </c>
      <c r="H63" t="s">
        <v>274</v>
      </c>
      <c r="I63" t="s">
        <v>277</v>
      </c>
      <c r="J63" t="s">
        <v>16960</v>
      </c>
      <c r="K63" s="4">
        <v>26</v>
      </c>
      <c r="L63" t="s">
        <v>223</v>
      </c>
      <c r="M63" s="1">
        <v>5</v>
      </c>
      <c r="N63" t="s">
        <v>6</v>
      </c>
      <c r="O63" s="4">
        <v>130</v>
      </c>
    </row>
    <row r="64" spans="1:16" x14ac:dyDescent="0.25">
      <c r="A64" t="s">
        <v>17034</v>
      </c>
      <c r="B64" t="s">
        <v>17035</v>
      </c>
      <c r="C64" t="s">
        <v>17036</v>
      </c>
      <c r="D64" t="s">
        <v>16958</v>
      </c>
      <c r="E64" t="s">
        <v>16959</v>
      </c>
      <c r="F64" t="s">
        <v>268</v>
      </c>
      <c r="G64" t="s">
        <v>269</v>
      </c>
      <c r="H64" t="s">
        <v>274</v>
      </c>
      <c r="I64" t="s">
        <v>277</v>
      </c>
      <c r="J64" t="s">
        <v>16960</v>
      </c>
      <c r="K64" s="4">
        <v>26</v>
      </c>
      <c r="L64" t="s">
        <v>223</v>
      </c>
      <c r="M64" s="1">
        <v>4</v>
      </c>
      <c r="N64" t="s">
        <v>6</v>
      </c>
      <c r="O64" s="4">
        <v>104</v>
      </c>
    </row>
    <row r="65" spans="1:15" x14ac:dyDescent="0.25">
      <c r="A65" t="s">
        <v>17037</v>
      </c>
      <c r="B65" t="s">
        <v>17038</v>
      </c>
      <c r="C65" t="s">
        <v>17039</v>
      </c>
      <c r="D65" t="s">
        <v>16958</v>
      </c>
      <c r="E65" t="s">
        <v>16959</v>
      </c>
      <c r="F65" t="s">
        <v>268</v>
      </c>
      <c r="G65" t="s">
        <v>269</v>
      </c>
      <c r="H65" t="s">
        <v>274</v>
      </c>
      <c r="I65" t="s">
        <v>277</v>
      </c>
      <c r="J65" t="s">
        <v>16960</v>
      </c>
      <c r="K65" s="4">
        <v>26</v>
      </c>
      <c r="L65" t="s">
        <v>223</v>
      </c>
      <c r="M65" s="1">
        <v>4</v>
      </c>
      <c r="N65" t="s">
        <v>6</v>
      </c>
      <c r="O65" s="4">
        <v>104</v>
      </c>
    </row>
    <row r="66" spans="1:15" x14ac:dyDescent="0.25">
      <c r="A66" t="s">
        <v>17040</v>
      </c>
      <c r="B66" t="s">
        <v>17041</v>
      </c>
      <c r="C66" t="s">
        <v>17042</v>
      </c>
      <c r="D66" t="s">
        <v>16958</v>
      </c>
      <c r="E66" t="s">
        <v>16959</v>
      </c>
      <c r="F66" t="s">
        <v>268</v>
      </c>
      <c r="G66" t="s">
        <v>269</v>
      </c>
      <c r="H66" t="s">
        <v>274</v>
      </c>
      <c r="I66" t="s">
        <v>277</v>
      </c>
      <c r="J66" t="s">
        <v>16960</v>
      </c>
      <c r="K66" s="4">
        <v>25</v>
      </c>
      <c r="L66" t="s">
        <v>223</v>
      </c>
      <c r="M66" s="1">
        <v>4</v>
      </c>
      <c r="N66" t="s">
        <v>6</v>
      </c>
      <c r="O66" s="4">
        <v>100</v>
      </c>
    </row>
    <row r="67" spans="1:15" x14ac:dyDescent="0.25">
      <c r="A67" t="s">
        <v>17043</v>
      </c>
      <c r="B67" t="s">
        <v>17044</v>
      </c>
      <c r="C67" t="s">
        <v>17045</v>
      </c>
      <c r="D67" t="s">
        <v>16984</v>
      </c>
      <c r="E67" t="s">
        <v>16985</v>
      </c>
      <c r="F67" t="s">
        <v>268</v>
      </c>
      <c r="G67" t="s">
        <v>269</v>
      </c>
      <c r="H67" t="s">
        <v>270</v>
      </c>
      <c r="I67" t="s">
        <v>271</v>
      </c>
      <c r="J67" t="s">
        <v>16986</v>
      </c>
      <c r="K67" s="4">
        <v>48.99</v>
      </c>
      <c r="L67" t="s">
        <v>223</v>
      </c>
      <c r="M67" s="1">
        <v>2</v>
      </c>
      <c r="N67" t="s">
        <v>6</v>
      </c>
      <c r="O67" s="4">
        <v>97.98</v>
      </c>
    </row>
    <row r="68" spans="1:15" x14ac:dyDescent="0.25">
      <c r="A68" t="s">
        <v>17046</v>
      </c>
      <c r="B68" t="s">
        <v>17047</v>
      </c>
      <c r="C68" t="s">
        <v>17048</v>
      </c>
      <c r="D68" t="s">
        <v>16958</v>
      </c>
      <c r="E68" t="s">
        <v>16959</v>
      </c>
      <c r="F68" t="s">
        <v>268</v>
      </c>
      <c r="G68" t="s">
        <v>269</v>
      </c>
      <c r="H68" t="s">
        <v>274</v>
      </c>
      <c r="I68" t="s">
        <v>277</v>
      </c>
      <c r="J68" t="s">
        <v>16960</v>
      </c>
      <c r="K68" s="4">
        <v>24</v>
      </c>
      <c r="L68" t="s">
        <v>223</v>
      </c>
      <c r="M68" s="1">
        <v>4</v>
      </c>
      <c r="N68" t="s">
        <v>6</v>
      </c>
      <c r="O68" s="4">
        <v>96</v>
      </c>
    </row>
    <row r="69" spans="1:15" x14ac:dyDescent="0.25">
      <c r="A69" t="s">
        <v>17049</v>
      </c>
      <c r="B69" t="s">
        <v>17050</v>
      </c>
      <c r="C69" t="s">
        <v>17051</v>
      </c>
      <c r="D69" t="s">
        <v>17052</v>
      </c>
      <c r="E69" t="s">
        <v>17053</v>
      </c>
      <c r="F69" t="s">
        <v>268</v>
      </c>
      <c r="G69" t="s">
        <v>269</v>
      </c>
      <c r="H69" t="s">
        <v>279</v>
      </c>
      <c r="I69" t="s">
        <v>277</v>
      </c>
      <c r="J69" t="s">
        <v>17054</v>
      </c>
      <c r="K69" s="4">
        <v>7.99</v>
      </c>
      <c r="L69" t="s">
        <v>223</v>
      </c>
      <c r="M69" s="1">
        <v>11</v>
      </c>
      <c r="N69" t="s">
        <v>6</v>
      </c>
      <c r="O69" s="4">
        <v>87.89</v>
      </c>
    </row>
    <row r="70" spans="1:15" x14ac:dyDescent="0.25">
      <c r="A70" t="s">
        <v>17055</v>
      </c>
      <c r="B70" t="s">
        <v>17056</v>
      </c>
      <c r="C70" t="s">
        <v>17057</v>
      </c>
      <c r="D70" t="s">
        <v>16958</v>
      </c>
      <c r="E70" t="s">
        <v>16959</v>
      </c>
      <c r="F70" t="s">
        <v>268</v>
      </c>
      <c r="G70" t="s">
        <v>269</v>
      </c>
      <c r="H70" t="s">
        <v>274</v>
      </c>
      <c r="I70" t="s">
        <v>277</v>
      </c>
      <c r="J70" t="s">
        <v>16960</v>
      </c>
      <c r="K70" s="4">
        <v>27</v>
      </c>
      <c r="L70" t="s">
        <v>223</v>
      </c>
      <c r="M70" s="1">
        <v>3</v>
      </c>
      <c r="N70" t="s">
        <v>6</v>
      </c>
      <c r="O70" s="4">
        <v>81</v>
      </c>
    </row>
    <row r="71" spans="1:15" x14ac:dyDescent="0.25">
      <c r="A71" t="s">
        <v>17058</v>
      </c>
      <c r="B71" t="s">
        <v>17059</v>
      </c>
      <c r="C71" t="s">
        <v>17060</v>
      </c>
      <c r="D71" t="s">
        <v>10889</v>
      </c>
      <c r="E71" t="s">
        <v>10890</v>
      </c>
      <c r="F71" t="s">
        <v>268</v>
      </c>
      <c r="G71" t="s">
        <v>269</v>
      </c>
      <c r="H71" t="s">
        <v>274</v>
      </c>
      <c r="I71" t="s">
        <v>277</v>
      </c>
      <c r="J71" t="s">
        <v>10891</v>
      </c>
      <c r="K71" s="4">
        <v>19.95</v>
      </c>
      <c r="L71" t="s">
        <v>223</v>
      </c>
      <c r="M71" s="1">
        <v>4</v>
      </c>
      <c r="N71" t="s">
        <v>6</v>
      </c>
      <c r="O71" s="4">
        <v>79.8</v>
      </c>
    </row>
    <row r="72" spans="1:15" x14ac:dyDescent="0.25">
      <c r="A72" t="s">
        <v>17061</v>
      </c>
      <c r="B72" t="s">
        <v>17062</v>
      </c>
      <c r="C72" t="s">
        <v>17063</v>
      </c>
      <c r="D72" t="s">
        <v>16958</v>
      </c>
      <c r="E72" t="s">
        <v>16959</v>
      </c>
      <c r="F72" t="s">
        <v>268</v>
      </c>
      <c r="G72" t="s">
        <v>269</v>
      </c>
      <c r="H72" t="s">
        <v>274</v>
      </c>
      <c r="I72" t="s">
        <v>277</v>
      </c>
      <c r="J72" t="s">
        <v>16960</v>
      </c>
      <c r="K72" s="4">
        <v>26</v>
      </c>
      <c r="L72" t="s">
        <v>223</v>
      </c>
      <c r="M72" s="1">
        <v>3</v>
      </c>
      <c r="N72" t="s">
        <v>6</v>
      </c>
      <c r="O72" s="4">
        <v>78</v>
      </c>
    </row>
    <row r="73" spans="1:15" x14ac:dyDescent="0.25">
      <c r="A73" t="s">
        <v>17064</v>
      </c>
      <c r="B73" t="s">
        <v>17065</v>
      </c>
      <c r="C73" t="s">
        <v>17066</v>
      </c>
      <c r="D73" t="s">
        <v>16958</v>
      </c>
      <c r="E73" t="s">
        <v>16959</v>
      </c>
      <c r="F73" t="s">
        <v>268</v>
      </c>
      <c r="G73" t="s">
        <v>269</v>
      </c>
      <c r="H73" t="s">
        <v>274</v>
      </c>
      <c r="I73" t="s">
        <v>277</v>
      </c>
      <c r="J73" t="s">
        <v>16960</v>
      </c>
      <c r="K73" s="4">
        <v>26</v>
      </c>
      <c r="L73" t="s">
        <v>223</v>
      </c>
      <c r="M73" s="1">
        <v>3</v>
      </c>
      <c r="N73" t="s">
        <v>6</v>
      </c>
      <c r="O73" s="4">
        <v>78</v>
      </c>
    </row>
    <row r="74" spans="1:15" x14ac:dyDescent="0.25">
      <c r="A74" t="s">
        <v>17067</v>
      </c>
      <c r="B74" t="s">
        <v>17068</v>
      </c>
      <c r="C74" t="s">
        <v>17069</v>
      </c>
      <c r="D74" t="s">
        <v>16958</v>
      </c>
      <c r="E74" t="s">
        <v>16959</v>
      </c>
      <c r="F74" t="s">
        <v>268</v>
      </c>
      <c r="G74" t="s">
        <v>269</v>
      </c>
      <c r="H74" t="s">
        <v>274</v>
      </c>
      <c r="I74" t="s">
        <v>277</v>
      </c>
      <c r="J74" t="s">
        <v>16960</v>
      </c>
      <c r="K74" s="4">
        <v>26</v>
      </c>
      <c r="L74" t="s">
        <v>223</v>
      </c>
      <c r="M74" s="1">
        <v>3</v>
      </c>
      <c r="N74" t="s">
        <v>6</v>
      </c>
      <c r="O74" s="4">
        <v>78</v>
      </c>
    </row>
    <row r="75" spans="1:15" x14ac:dyDescent="0.25">
      <c r="A75" t="s">
        <v>17070</v>
      </c>
      <c r="B75" t="s">
        <v>17071</v>
      </c>
      <c r="C75" t="s">
        <v>17072</v>
      </c>
      <c r="D75" t="s">
        <v>16958</v>
      </c>
      <c r="E75" t="s">
        <v>16959</v>
      </c>
      <c r="F75" t="s">
        <v>268</v>
      </c>
      <c r="G75" t="s">
        <v>269</v>
      </c>
      <c r="H75" t="s">
        <v>274</v>
      </c>
      <c r="I75" t="s">
        <v>277</v>
      </c>
      <c r="J75" t="s">
        <v>16960</v>
      </c>
      <c r="K75" s="4">
        <v>26</v>
      </c>
      <c r="L75" t="s">
        <v>223</v>
      </c>
      <c r="M75" s="1">
        <v>3</v>
      </c>
      <c r="N75" t="s">
        <v>6</v>
      </c>
      <c r="O75" s="4">
        <v>78</v>
      </c>
    </row>
    <row r="76" spans="1:15" x14ac:dyDescent="0.25">
      <c r="A76" t="s">
        <v>17073</v>
      </c>
      <c r="B76" t="s">
        <v>17074</v>
      </c>
      <c r="C76" t="s">
        <v>17075</v>
      </c>
      <c r="D76" t="s">
        <v>16958</v>
      </c>
      <c r="E76" t="s">
        <v>16959</v>
      </c>
      <c r="F76" t="s">
        <v>268</v>
      </c>
      <c r="G76" t="s">
        <v>269</v>
      </c>
      <c r="H76" t="s">
        <v>274</v>
      </c>
      <c r="I76" t="s">
        <v>277</v>
      </c>
      <c r="J76" t="s">
        <v>16960</v>
      </c>
      <c r="K76" s="4">
        <v>25</v>
      </c>
      <c r="L76" t="s">
        <v>223</v>
      </c>
      <c r="M76" s="1">
        <v>3</v>
      </c>
      <c r="N76" t="s">
        <v>6</v>
      </c>
      <c r="O76" s="4">
        <v>75</v>
      </c>
    </row>
    <row r="77" spans="1:15" x14ac:dyDescent="0.25">
      <c r="A77" t="s">
        <v>17076</v>
      </c>
      <c r="B77" t="s">
        <v>17077</v>
      </c>
      <c r="C77" t="s">
        <v>17078</v>
      </c>
      <c r="D77" t="s">
        <v>16958</v>
      </c>
      <c r="E77" t="s">
        <v>16959</v>
      </c>
      <c r="F77" t="s">
        <v>268</v>
      </c>
      <c r="G77" t="s">
        <v>269</v>
      </c>
      <c r="H77" t="s">
        <v>274</v>
      </c>
      <c r="I77" t="s">
        <v>277</v>
      </c>
      <c r="J77" t="s">
        <v>16960</v>
      </c>
      <c r="K77" s="4">
        <v>24</v>
      </c>
      <c r="L77" t="s">
        <v>223</v>
      </c>
      <c r="M77" s="1">
        <v>3</v>
      </c>
      <c r="N77" t="s">
        <v>6</v>
      </c>
      <c r="O77" s="4">
        <v>72</v>
      </c>
    </row>
    <row r="78" spans="1:15" x14ac:dyDescent="0.25">
      <c r="A78" t="s">
        <v>17079</v>
      </c>
      <c r="B78" t="s">
        <v>17080</v>
      </c>
      <c r="C78" t="s">
        <v>17081</v>
      </c>
      <c r="D78" t="s">
        <v>16958</v>
      </c>
      <c r="E78" t="s">
        <v>16959</v>
      </c>
      <c r="F78" t="s">
        <v>268</v>
      </c>
      <c r="G78" t="s">
        <v>269</v>
      </c>
      <c r="H78" t="s">
        <v>274</v>
      </c>
      <c r="I78" t="s">
        <v>277</v>
      </c>
      <c r="J78" t="s">
        <v>16960</v>
      </c>
      <c r="K78" s="4">
        <v>24</v>
      </c>
      <c r="L78" t="s">
        <v>223</v>
      </c>
      <c r="M78" s="1">
        <v>3</v>
      </c>
      <c r="N78" t="s">
        <v>6</v>
      </c>
      <c r="O78" s="4">
        <v>72</v>
      </c>
    </row>
    <row r="79" spans="1:15" x14ac:dyDescent="0.25">
      <c r="A79" t="s">
        <v>17082</v>
      </c>
      <c r="B79" t="s">
        <v>17083</v>
      </c>
      <c r="C79" t="s">
        <v>17084</v>
      </c>
      <c r="D79" t="s">
        <v>17085</v>
      </c>
      <c r="E79" t="s">
        <v>17086</v>
      </c>
      <c r="F79" t="s">
        <v>268</v>
      </c>
      <c r="G79" t="s">
        <v>269</v>
      </c>
      <c r="H79" t="s">
        <v>274</v>
      </c>
      <c r="I79" t="s">
        <v>277</v>
      </c>
      <c r="J79" t="s">
        <v>5979</v>
      </c>
      <c r="K79" s="4">
        <v>17.989999999999998</v>
      </c>
      <c r="L79" t="s">
        <v>223</v>
      </c>
      <c r="M79" s="1">
        <v>4</v>
      </c>
      <c r="N79" t="s">
        <v>6</v>
      </c>
      <c r="O79" s="4">
        <v>71.959999999999994</v>
      </c>
    </row>
    <row r="80" spans="1:15" x14ac:dyDescent="0.25">
      <c r="A80" t="s">
        <v>17087</v>
      </c>
      <c r="B80" t="s">
        <v>17088</v>
      </c>
      <c r="C80" t="s">
        <v>17089</v>
      </c>
      <c r="D80" t="s">
        <v>16888</v>
      </c>
      <c r="E80" t="s">
        <v>16889</v>
      </c>
      <c r="F80" t="s">
        <v>268</v>
      </c>
      <c r="G80" t="s">
        <v>269</v>
      </c>
      <c r="H80" t="s">
        <v>272</v>
      </c>
      <c r="I80" t="s">
        <v>273</v>
      </c>
      <c r="J80" t="s">
        <v>14585</v>
      </c>
      <c r="K80" s="4">
        <v>4.99</v>
      </c>
      <c r="L80" t="s">
        <v>223</v>
      </c>
      <c r="M80" s="1">
        <v>13</v>
      </c>
      <c r="N80" t="s">
        <v>6</v>
      </c>
      <c r="O80" s="4">
        <v>64.87</v>
      </c>
    </row>
    <row r="81" spans="1:15" x14ac:dyDescent="0.25">
      <c r="A81" t="s">
        <v>17090</v>
      </c>
      <c r="B81" t="s">
        <v>17091</v>
      </c>
      <c r="C81" t="s">
        <v>17092</v>
      </c>
      <c r="D81" t="s">
        <v>17093</v>
      </c>
      <c r="E81" t="s">
        <v>17094</v>
      </c>
      <c r="F81" t="s">
        <v>268</v>
      </c>
      <c r="G81" t="s">
        <v>280</v>
      </c>
      <c r="H81" t="s">
        <v>282</v>
      </c>
      <c r="I81" t="s">
        <v>5</v>
      </c>
      <c r="J81" t="s">
        <v>17095</v>
      </c>
      <c r="K81" s="4">
        <v>14.99</v>
      </c>
      <c r="L81" t="s">
        <v>223</v>
      </c>
      <c r="M81" s="1">
        <v>4</v>
      </c>
      <c r="N81" t="s">
        <v>6</v>
      </c>
      <c r="O81" s="4">
        <v>59.96</v>
      </c>
    </row>
    <row r="82" spans="1:15" x14ac:dyDescent="0.25">
      <c r="A82" t="s">
        <v>17096</v>
      </c>
      <c r="B82" t="s">
        <v>17097</v>
      </c>
      <c r="C82" t="s">
        <v>17098</v>
      </c>
      <c r="D82" t="s">
        <v>10889</v>
      </c>
      <c r="E82" t="s">
        <v>10890</v>
      </c>
      <c r="F82" t="s">
        <v>268</v>
      </c>
      <c r="G82" t="s">
        <v>269</v>
      </c>
      <c r="H82" t="s">
        <v>274</v>
      </c>
      <c r="I82" t="s">
        <v>277</v>
      </c>
      <c r="J82" t="s">
        <v>10891</v>
      </c>
      <c r="K82" s="4">
        <v>19.95</v>
      </c>
      <c r="L82" t="s">
        <v>223</v>
      </c>
      <c r="M82" s="1">
        <v>3</v>
      </c>
      <c r="N82" t="s">
        <v>6</v>
      </c>
      <c r="O82" s="4">
        <v>59.849999999999994</v>
      </c>
    </row>
    <row r="83" spans="1:15" x14ac:dyDescent="0.25">
      <c r="A83" t="s">
        <v>17099</v>
      </c>
      <c r="B83" t="s">
        <v>17100</v>
      </c>
      <c r="C83" t="s">
        <v>17101</v>
      </c>
      <c r="D83" t="s">
        <v>16964</v>
      </c>
      <c r="E83" t="s">
        <v>16965</v>
      </c>
      <c r="F83" t="s">
        <v>268</v>
      </c>
      <c r="G83" t="s">
        <v>269</v>
      </c>
      <c r="H83" t="s">
        <v>274</v>
      </c>
      <c r="I83" t="s">
        <v>277</v>
      </c>
      <c r="J83" t="s">
        <v>16966</v>
      </c>
      <c r="K83" s="4">
        <v>7.99</v>
      </c>
      <c r="L83" t="s">
        <v>223</v>
      </c>
      <c r="M83" s="1">
        <v>7</v>
      </c>
      <c r="N83" t="s">
        <v>6</v>
      </c>
      <c r="O83" s="4">
        <v>55.93</v>
      </c>
    </row>
    <row r="84" spans="1:15" x14ac:dyDescent="0.25">
      <c r="A84" t="s">
        <v>17102</v>
      </c>
      <c r="B84" t="s">
        <v>17103</v>
      </c>
      <c r="C84" t="s">
        <v>17104</v>
      </c>
      <c r="D84" t="s">
        <v>16958</v>
      </c>
      <c r="E84" t="s">
        <v>16959</v>
      </c>
      <c r="F84" t="s">
        <v>268</v>
      </c>
      <c r="G84" t="s">
        <v>269</v>
      </c>
      <c r="H84" t="s">
        <v>274</v>
      </c>
      <c r="I84" t="s">
        <v>277</v>
      </c>
      <c r="J84" t="s">
        <v>16960</v>
      </c>
      <c r="K84" s="4">
        <v>27</v>
      </c>
      <c r="L84" t="s">
        <v>223</v>
      </c>
      <c r="M84" s="1">
        <v>2</v>
      </c>
      <c r="N84" t="s">
        <v>6</v>
      </c>
      <c r="O84" s="4">
        <v>54</v>
      </c>
    </row>
    <row r="85" spans="1:15" x14ac:dyDescent="0.25">
      <c r="A85" t="s">
        <v>17105</v>
      </c>
      <c r="B85" t="s">
        <v>17106</v>
      </c>
      <c r="C85" t="s">
        <v>17107</v>
      </c>
      <c r="D85" t="s">
        <v>16958</v>
      </c>
      <c r="E85" t="s">
        <v>16959</v>
      </c>
      <c r="F85" t="s">
        <v>268</v>
      </c>
      <c r="G85" t="s">
        <v>269</v>
      </c>
      <c r="H85" t="s">
        <v>274</v>
      </c>
      <c r="I85" t="s">
        <v>277</v>
      </c>
      <c r="J85" t="s">
        <v>16960</v>
      </c>
      <c r="K85" s="4">
        <v>26</v>
      </c>
      <c r="L85" t="s">
        <v>223</v>
      </c>
      <c r="M85" s="1">
        <v>2</v>
      </c>
      <c r="N85" t="s">
        <v>6</v>
      </c>
      <c r="O85" s="4">
        <v>52</v>
      </c>
    </row>
    <row r="86" spans="1:15" x14ac:dyDescent="0.25">
      <c r="A86" t="s">
        <v>17108</v>
      </c>
      <c r="B86" t="s">
        <v>17109</v>
      </c>
      <c r="C86" t="s">
        <v>17110</v>
      </c>
      <c r="D86" t="s">
        <v>16958</v>
      </c>
      <c r="E86" t="s">
        <v>16959</v>
      </c>
      <c r="F86" t="s">
        <v>268</v>
      </c>
      <c r="G86" t="s">
        <v>269</v>
      </c>
      <c r="H86" t="s">
        <v>274</v>
      </c>
      <c r="I86" t="s">
        <v>277</v>
      </c>
      <c r="J86" t="s">
        <v>16960</v>
      </c>
      <c r="K86" s="4">
        <v>26</v>
      </c>
      <c r="L86" t="s">
        <v>223</v>
      </c>
      <c r="M86" s="1">
        <v>2</v>
      </c>
      <c r="N86" t="s">
        <v>6</v>
      </c>
      <c r="O86" s="4">
        <v>52</v>
      </c>
    </row>
    <row r="87" spans="1:15" x14ac:dyDescent="0.25">
      <c r="A87" t="s">
        <v>17111</v>
      </c>
      <c r="B87" t="s">
        <v>17112</v>
      </c>
      <c r="C87" t="s">
        <v>17113</v>
      </c>
      <c r="D87" t="s">
        <v>16958</v>
      </c>
      <c r="E87" t="s">
        <v>16959</v>
      </c>
      <c r="F87" t="s">
        <v>268</v>
      </c>
      <c r="G87" t="s">
        <v>269</v>
      </c>
      <c r="H87" t="s">
        <v>274</v>
      </c>
      <c r="I87" t="s">
        <v>277</v>
      </c>
      <c r="J87" t="s">
        <v>16960</v>
      </c>
      <c r="K87" s="4">
        <v>26</v>
      </c>
      <c r="L87" t="s">
        <v>223</v>
      </c>
      <c r="M87" s="1">
        <v>2</v>
      </c>
      <c r="N87" t="s">
        <v>6</v>
      </c>
      <c r="O87" s="4">
        <v>52</v>
      </c>
    </row>
    <row r="88" spans="1:15" x14ac:dyDescent="0.25">
      <c r="A88" t="s">
        <v>17114</v>
      </c>
      <c r="B88" t="s">
        <v>17115</v>
      </c>
      <c r="C88" t="s">
        <v>17116</v>
      </c>
      <c r="D88" t="s">
        <v>16958</v>
      </c>
      <c r="E88" t="s">
        <v>16959</v>
      </c>
      <c r="F88" t="s">
        <v>268</v>
      </c>
      <c r="G88" t="s">
        <v>269</v>
      </c>
      <c r="H88" t="s">
        <v>274</v>
      </c>
      <c r="I88" t="s">
        <v>277</v>
      </c>
      <c r="J88" t="s">
        <v>16960</v>
      </c>
      <c r="K88" s="4">
        <v>25</v>
      </c>
      <c r="L88" t="s">
        <v>223</v>
      </c>
      <c r="M88" s="1">
        <v>2</v>
      </c>
      <c r="N88" t="s">
        <v>6</v>
      </c>
      <c r="O88" s="4">
        <v>50</v>
      </c>
    </row>
    <row r="89" spans="1:15" x14ac:dyDescent="0.25">
      <c r="A89" t="s">
        <v>17117</v>
      </c>
      <c r="B89" t="s">
        <v>17118</v>
      </c>
      <c r="C89" t="s">
        <v>17119</v>
      </c>
      <c r="D89" t="s">
        <v>17120</v>
      </c>
      <c r="E89" t="s">
        <v>17121</v>
      </c>
      <c r="F89" t="s">
        <v>268</v>
      </c>
      <c r="G89" t="s">
        <v>280</v>
      </c>
      <c r="H89" t="s">
        <v>283</v>
      </c>
      <c r="I89" t="s">
        <v>5</v>
      </c>
      <c r="J89" t="s">
        <v>5979</v>
      </c>
      <c r="K89" s="4">
        <v>49.99</v>
      </c>
      <c r="L89" t="s">
        <v>223</v>
      </c>
      <c r="M89" s="1">
        <v>1</v>
      </c>
      <c r="N89" t="s">
        <v>6</v>
      </c>
      <c r="O89" s="4">
        <v>49.99</v>
      </c>
    </row>
    <row r="90" spans="1:15" x14ac:dyDescent="0.25">
      <c r="A90" t="s">
        <v>17122</v>
      </c>
      <c r="B90" t="s">
        <v>17123</v>
      </c>
      <c r="C90" t="s">
        <v>17124</v>
      </c>
      <c r="D90" t="s">
        <v>16964</v>
      </c>
      <c r="E90" t="s">
        <v>16965</v>
      </c>
      <c r="F90" t="s">
        <v>268</v>
      </c>
      <c r="G90" t="s">
        <v>269</v>
      </c>
      <c r="H90" t="s">
        <v>274</v>
      </c>
      <c r="I90" t="s">
        <v>277</v>
      </c>
      <c r="J90" t="s">
        <v>16966</v>
      </c>
      <c r="K90" s="4">
        <v>7.99</v>
      </c>
      <c r="L90" t="s">
        <v>223</v>
      </c>
      <c r="M90" s="1">
        <v>6</v>
      </c>
      <c r="N90" t="s">
        <v>6</v>
      </c>
      <c r="O90" s="4">
        <v>47.94</v>
      </c>
    </row>
    <row r="91" spans="1:15" x14ac:dyDescent="0.25">
      <c r="A91" t="s">
        <v>17125</v>
      </c>
      <c r="B91" t="s">
        <v>17126</v>
      </c>
      <c r="C91" t="s">
        <v>17127</v>
      </c>
      <c r="D91" t="s">
        <v>16958</v>
      </c>
      <c r="E91" t="s">
        <v>16959</v>
      </c>
      <c r="F91" t="s">
        <v>268</v>
      </c>
      <c r="G91" t="s">
        <v>269</v>
      </c>
      <c r="H91" t="s">
        <v>274</v>
      </c>
      <c r="I91" t="s">
        <v>277</v>
      </c>
      <c r="J91" t="s">
        <v>16960</v>
      </c>
      <c r="K91" s="4">
        <v>23</v>
      </c>
      <c r="L91" t="s">
        <v>223</v>
      </c>
      <c r="M91" s="1">
        <v>2</v>
      </c>
      <c r="N91" t="s">
        <v>6</v>
      </c>
      <c r="O91" s="4">
        <v>46</v>
      </c>
    </row>
    <row r="92" spans="1:15" x14ac:dyDescent="0.25">
      <c r="A92" t="s">
        <v>17128</v>
      </c>
      <c r="B92" t="s">
        <v>17129</v>
      </c>
      <c r="C92" t="s">
        <v>17130</v>
      </c>
      <c r="D92" t="s">
        <v>10889</v>
      </c>
      <c r="E92" t="s">
        <v>10890</v>
      </c>
      <c r="F92" t="s">
        <v>268</v>
      </c>
      <c r="G92" t="s">
        <v>269</v>
      </c>
      <c r="H92" t="s">
        <v>274</v>
      </c>
      <c r="I92" t="s">
        <v>277</v>
      </c>
      <c r="J92" t="s">
        <v>10891</v>
      </c>
      <c r="K92" s="4">
        <v>19.95</v>
      </c>
      <c r="L92" t="s">
        <v>223</v>
      </c>
      <c r="M92" s="1">
        <v>2</v>
      </c>
      <c r="N92" t="s">
        <v>6</v>
      </c>
      <c r="O92" s="4">
        <v>39.9</v>
      </c>
    </row>
    <row r="93" spans="1:15" x14ac:dyDescent="0.25">
      <c r="A93" t="s">
        <v>17131</v>
      </c>
      <c r="B93" t="s">
        <v>17132</v>
      </c>
      <c r="C93" t="s">
        <v>17133</v>
      </c>
      <c r="D93" t="s">
        <v>16850</v>
      </c>
      <c r="E93" t="s">
        <v>16851</v>
      </c>
      <c r="F93" t="s">
        <v>268</v>
      </c>
      <c r="G93" t="s">
        <v>269</v>
      </c>
      <c r="H93" t="s">
        <v>279</v>
      </c>
      <c r="I93" t="s">
        <v>277</v>
      </c>
      <c r="J93" t="s">
        <v>7079</v>
      </c>
      <c r="K93" s="4">
        <v>17.989999999999998</v>
      </c>
      <c r="L93" t="s">
        <v>223</v>
      </c>
      <c r="M93" s="1">
        <v>2</v>
      </c>
      <c r="N93" t="s">
        <v>6</v>
      </c>
      <c r="O93" s="4">
        <v>35.979999999999997</v>
      </c>
    </row>
    <row r="94" spans="1:15" x14ac:dyDescent="0.25">
      <c r="A94" t="s">
        <v>17134</v>
      </c>
      <c r="B94" t="s">
        <v>17135</v>
      </c>
      <c r="C94" t="s">
        <v>17136</v>
      </c>
      <c r="D94" t="s">
        <v>16958</v>
      </c>
      <c r="E94" t="s">
        <v>16959</v>
      </c>
      <c r="F94" t="s">
        <v>268</v>
      </c>
      <c r="G94" t="s">
        <v>269</v>
      </c>
      <c r="H94" t="s">
        <v>274</v>
      </c>
      <c r="I94" t="s">
        <v>277</v>
      </c>
      <c r="J94" t="s">
        <v>16960</v>
      </c>
      <c r="K94" s="4">
        <v>27</v>
      </c>
      <c r="L94" t="s">
        <v>223</v>
      </c>
      <c r="M94" s="1">
        <v>1</v>
      </c>
      <c r="N94" t="s">
        <v>6</v>
      </c>
      <c r="O94" s="4">
        <v>27</v>
      </c>
    </row>
    <row r="95" spans="1:15" x14ac:dyDescent="0.25">
      <c r="A95" t="s">
        <v>17137</v>
      </c>
      <c r="B95" t="s">
        <v>17138</v>
      </c>
      <c r="C95" t="s">
        <v>17139</v>
      </c>
      <c r="D95" t="s">
        <v>16958</v>
      </c>
      <c r="E95" t="s">
        <v>16959</v>
      </c>
      <c r="F95" t="s">
        <v>268</v>
      </c>
      <c r="G95" t="s">
        <v>269</v>
      </c>
      <c r="H95" t="s">
        <v>274</v>
      </c>
      <c r="I95" t="s">
        <v>277</v>
      </c>
      <c r="J95" t="s">
        <v>16960</v>
      </c>
      <c r="K95" s="4">
        <v>27</v>
      </c>
      <c r="L95" t="s">
        <v>223</v>
      </c>
      <c r="M95" s="1">
        <v>1</v>
      </c>
      <c r="N95" t="s">
        <v>6</v>
      </c>
      <c r="O95" s="4">
        <v>27</v>
      </c>
    </row>
    <row r="96" spans="1:15" x14ac:dyDescent="0.25">
      <c r="A96" t="s">
        <v>17140</v>
      </c>
      <c r="B96" t="s">
        <v>17141</v>
      </c>
      <c r="C96" t="s">
        <v>17142</v>
      </c>
      <c r="D96" t="s">
        <v>16958</v>
      </c>
      <c r="E96" t="s">
        <v>16959</v>
      </c>
      <c r="F96" t="s">
        <v>268</v>
      </c>
      <c r="G96" t="s">
        <v>269</v>
      </c>
      <c r="H96" t="s">
        <v>274</v>
      </c>
      <c r="I96" t="s">
        <v>277</v>
      </c>
      <c r="J96" t="s">
        <v>16960</v>
      </c>
      <c r="K96" s="4">
        <v>26</v>
      </c>
      <c r="L96" t="s">
        <v>223</v>
      </c>
      <c r="M96" s="1">
        <v>1</v>
      </c>
      <c r="N96" t="s">
        <v>6</v>
      </c>
      <c r="O96" s="4">
        <v>26</v>
      </c>
    </row>
    <row r="97" spans="1:15" x14ac:dyDescent="0.25">
      <c r="A97" t="s">
        <v>17143</v>
      </c>
      <c r="B97" t="s">
        <v>17144</v>
      </c>
      <c r="C97" t="s">
        <v>17145</v>
      </c>
      <c r="D97" t="s">
        <v>16958</v>
      </c>
      <c r="E97" t="s">
        <v>16959</v>
      </c>
      <c r="F97" t="s">
        <v>268</v>
      </c>
      <c r="G97" t="s">
        <v>269</v>
      </c>
      <c r="H97" t="s">
        <v>274</v>
      </c>
      <c r="I97" t="s">
        <v>277</v>
      </c>
      <c r="J97" t="s">
        <v>16960</v>
      </c>
      <c r="K97" s="4">
        <v>24</v>
      </c>
      <c r="L97" t="s">
        <v>223</v>
      </c>
      <c r="M97" s="1">
        <v>1</v>
      </c>
      <c r="N97" t="s">
        <v>6</v>
      </c>
      <c r="O97" s="4">
        <v>24</v>
      </c>
    </row>
    <row r="98" spans="1:15" x14ac:dyDescent="0.25">
      <c r="A98" t="s">
        <v>17146</v>
      </c>
      <c r="B98" t="s">
        <v>17147</v>
      </c>
      <c r="C98" t="s">
        <v>17148</v>
      </c>
      <c r="D98" t="s">
        <v>16958</v>
      </c>
      <c r="E98" t="s">
        <v>16959</v>
      </c>
      <c r="F98" t="s">
        <v>268</v>
      </c>
      <c r="G98" t="s">
        <v>269</v>
      </c>
      <c r="H98" t="s">
        <v>274</v>
      </c>
      <c r="I98" t="s">
        <v>277</v>
      </c>
      <c r="J98" t="s">
        <v>16960</v>
      </c>
      <c r="K98" s="4">
        <v>24</v>
      </c>
      <c r="L98" t="s">
        <v>223</v>
      </c>
      <c r="M98" s="1">
        <v>1</v>
      </c>
      <c r="N98" t="s">
        <v>6</v>
      </c>
      <c r="O98" s="4">
        <v>24</v>
      </c>
    </row>
    <row r="99" spans="1:15" x14ac:dyDescent="0.25">
      <c r="A99" t="s">
        <v>17149</v>
      </c>
      <c r="B99" t="s">
        <v>17150</v>
      </c>
      <c r="C99" t="s">
        <v>17151</v>
      </c>
      <c r="D99" t="s">
        <v>16958</v>
      </c>
      <c r="E99" t="s">
        <v>16959</v>
      </c>
      <c r="F99" t="s">
        <v>268</v>
      </c>
      <c r="G99" t="s">
        <v>269</v>
      </c>
      <c r="H99" t="s">
        <v>274</v>
      </c>
      <c r="I99" t="s">
        <v>277</v>
      </c>
      <c r="J99" t="s">
        <v>16960</v>
      </c>
      <c r="K99" s="4">
        <v>24</v>
      </c>
      <c r="L99" t="s">
        <v>223</v>
      </c>
      <c r="M99" s="1">
        <v>1</v>
      </c>
      <c r="N99" t="s">
        <v>6</v>
      </c>
      <c r="O99" s="4">
        <v>24</v>
      </c>
    </row>
    <row r="100" spans="1:15" x14ac:dyDescent="0.25">
      <c r="A100" t="s">
        <v>17152</v>
      </c>
      <c r="B100" t="s">
        <v>17153</v>
      </c>
      <c r="C100" t="s">
        <v>17154</v>
      </c>
      <c r="D100" t="s">
        <v>9032</v>
      </c>
      <c r="E100" t="s">
        <v>9033</v>
      </c>
      <c r="F100" t="s">
        <v>268</v>
      </c>
      <c r="G100" t="s">
        <v>269</v>
      </c>
      <c r="H100" t="s">
        <v>279</v>
      </c>
      <c r="I100" t="s">
        <v>277</v>
      </c>
      <c r="J100" t="s">
        <v>7896</v>
      </c>
      <c r="K100" s="4">
        <v>23.99</v>
      </c>
      <c r="L100" t="s">
        <v>223</v>
      </c>
      <c r="M100" s="1">
        <v>1</v>
      </c>
      <c r="N100" t="s">
        <v>6</v>
      </c>
      <c r="O100" s="4">
        <v>23.99</v>
      </c>
    </row>
    <row r="101" spans="1:15" x14ac:dyDescent="0.25">
      <c r="A101" t="s">
        <v>17155</v>
      </c>
      <c r="B101" t="s">
        <v>17156</v>
      </c>
      <c r="C101" t="s">
        <v>17157</v>
      </c>
      <c r="D101" t="s">
        <v>5900</v>
      </c>
      <c r="E101" t="s">
        <v>5901</v>
      </c>
      <c r="F101" t="s">
        <v>268</v>
      </c>
      <c r="G101" t="s">
        <v>280</v>
      </c>
      <c r="H101" t="s">
        <v>281</v>
      </c>
      <c r="I101" t="s">
        <v>5</v>
      </c>
      <c r="J101" t="s">
        <v>5902</v>
      </c>
      <c r="K101" s="4">
        <v>5.99</v>
      </c>
      <c r="L101" t="s">
        <v>223</v>
      </c>
      <c r="M101" s="1">
        <v>4</v>
      </c>
      <c r="N101" t="s">
        <v>6</v>
      </c>
      <c r="O101" s="4">
        <v>23.96</v>
      </c>
    </row>
    <row r="102" spans="1:15" x14ac:dyDescent="0.25">
      <c r="A102" t="s">
        <v>17158</v>
      </c>
      <c r="B102" t="s">
        <v>17159</v>
      </c>
      <c r="C102" t="s">
        <v>17160</v>
      </c>
      <c r="D102" t="s">
        <v>16821</v>
      </c>
      <c r="E102" t="s">
        <v>16822</v>
      </c>
      <c r="F102" t="s">
        <v>268</v>
      </c>
      <c r="G102" t="s">
        <v>269</v>
      </c>
      <c r="H102" t="s">
        <v>274</v>
      </c>
      <c r="I102" t="s">
        <v>278</v>
      </c>
      <c r="J102" t="s">
        <v>14585</v>
      </c>
      <c r="K102" s="4">
        <v>22.99</v>
      </c>
      <c r="L102" t="s">
        <v>223</v>
      </c>
      <c r="M102" s="1">
        <v>1</v>
      </c>
      <c r="N102" t="s">
        <v>6</v>
      </c>
      <c r="O102" s="4">
        <v>22.99</v>
      </c>
    </row>
    <row r="103" spans="1:15" x14ac:dyDescent="0.25">
      <c r="A103" t="s">
        <v>17161</v>
      </c>
      <c r="B103" t="s">
        <v>17162</v>
      </c>
      <c r="C103" t="s">
        <v>17163</v>
      </c>
      <c r="D103" t="s">
        <v>17164</v>
      </c>
      <c r="E103" t="s">
        <v>17165</v>
      </c>
      <c r="F103" t="s">
        <v>268</v>
      </c>
      <c r="G103" t="s">
        <v>280</v>
      </c>
      <c r="H103" t="s">
        <v>281</v>
      </c>
      <c r="I103" t="s">
        <v>5</v>
      </c>
      <c r="J103" t="s">
        <v>17166</v>
      </c>
      <c r="K103" s="4">
        <v>6.95</v>
      </c>
      <c r="L103" t="s">
        <v>223</v>
      </c>
      <c r="M103" s="1">
        <v>3</v>
      </c>
      <c r="N103" t="s">
        <v>6</v>
      </c>
      <c r="O103" s="4">
        <v>20.85</v>
      </c>
    </row>
    <row r="104" spans="1:15" x14ac:dyDescent="0.25">
      <c r="A104" t="s">
        <v>17167</v>
      </c>
      <c r="B104" t="s">
        <v>17168</v>
      </c>
      <c r="C104" t="s">
        <v>17169</v>
      </c>
      <c r="D104" t="s">
        <v>16958</v>
      </c>
      <c r="E104" t="s">
        <v>16959</v>
      </c>
      <c r="F104" t="s">
        <v>268</v>
      </c>
      <c r="G104" t="s">
        <v>290</v>
      </c>
      <c r="H104" t="s">
        <v>291</v>
      </c>
      <c r="I104" t="s">
        <v>5</v>
      </c>
      <c r="J104" t="s">
        <v>16960</v>
      </c>
      <c r="K104" s="4">
        <v>19.989999999999998</v>
      </c>
      <c r="L104" t="s">
        <v>223</v>
      </c>
      <c r="M104" s="1">
        <v>1</v>
      </c>
      <c r="N104" t="s">
        <v>6</v>
      </c>
      <c r="O104" s="4">
        <v>19.989999999999998</v>
      </c>
    </row>
    <row r="105" spans="1:15" x14ac:dyDescent="0.25">
      <c r="A105" t="s">
        <v>17170</v>
      </c>
      <c r="B105" t="s">
        <v>17171</v>
      </c>
      <c r="C105" t="s">
        <v>17172</v>
      </c>
      <c r="D105" t="s">
        <v>16964</v>
      </c>
      <c r="E105" t="s">
        <v>16965</v>
      </c>
      <c r="F105" t="s">
        <v>268</v>
      </c>
      <c r="G105" t="s">
        <v>269</v>
      </c>
      <c r="H105" t="s">
        <v>274</v>
      </c>
      <c r="I105" t="s">
        <v>276</v>
      </c>
      <c r="J105" t="s">
        <v>17173</v>
      </c>
      <c r="K105" s="4">
        <v>19.989999999999998</v>
      </c>
      <c r="L105" t="s">
        <v>223</v>
      </c>
      <c r="M105" s="1">
        <v>1</v>
      </c>
      <c r="N105" t="s">
        <v>6</v>
      </c>
      <c r="O105" s="4">
        <v>19.989999999999998</v>
      </c>
    </row>
    <row r="106" spans="1:15" x14ac:dyDescent="0.25">
      <c r="A106" t="s">
        <v>17174</v>
      </c>
      <c r="B106" t="s">
        <v>17175</v>
      </c>
      <c r="C106" t="s">
        <v>17176</v>
      </c>
      <c r="D106" t="s">
        <v>17120</v>
      </c>
      <c r="E106" t="s">
        <v>17121</v>
      </c>
      <c r="F106" t="s">
        <v>268</v>
      </c>
      <c r="G106" t="s">
        <v>280</v>
      </c>
      <c r="H106" t="s">
        <v>283</v>
      </c>
      <c r="I106" t="s">
        <v>5</v>
      </c>
      <c r="J106" t="s">
        <v>5979</v>
      </c>
      <c r="K106" s="4">
        <v>19.989999999999998</v>
      </c>
      <c r="L106" t="s">
        <v>223</v>
      </c>
      <c r="M106" s="1">
        <v>1</v>
      </c>
      <c r="N106" t="s">
        <v>6</v>
      </c>
      <c r="O106" s="4">
        <v>19.989999999999998</v>
      </c>
    </row>
    <row r="107" spans="1:15" x14ac:dyDescent="0.25">
      <c r="A107" t="s">
        <v>17177</v>
      </c>
      <c r="B107" t="s">
        <v>17178</v>
      </c>
      <c r="C107" t="s">
        <v>17179</v>
      </c>
      <c r="D107" t="s">
        <v>10889</v>
      </c>
      <c r="E107" t="s">
        <v>10890</v>
      </c>
      <c r="F107" t="s">
        <v>268</v>
      </c>
      <c r="G107" t="s">
        <v>269</v>
      </c>
      <c r="H107" t="s">
        <v>274</v>
      </c>
      <c r="I107" t="s">
        <v>277</v>
      </c>
      <c r="J107" t="s">
        <v>10891</v>
      </c>
      <c r="K107" s="4">
        <v>19.95</v>
      </c>
      <c r="L107" t="s">
        <v>223</v>
      </c>
      <c r="M107" s="1">
        <v>1</v>
      </c>
      <c r="N107" t="s">
        <v>6</v>
      </c>
      <c r="O107" s="4">
        <v>19.95</v>
      </c>
    </row>
    <row r="108" spans="1:15" x14ac:dyDescent="0.25">
      <c r="A108" t="s">
        <v>17180</v>
      </c>
      <c r="B108" t="s">
        <v>17181</v>
      </c>
      <c r="C108" t="s">
        <v>17182</v>
      </c>
      <c r="D108" t="s">
        <v>10889</v>
      </c>
      <c r="E108" t="s">
        <v>10890</v>
      </c>
      <c r="F108" t="s">
        <v>268</v>
      </c>
      <c r="G108" t="s">
        <v>269</v>
      </c>
      <c r="H108" t="s">
        <v>274</v>
      </c>
      <c r="I108" t="s">
        <v>277</v>
      </c>
      <c r="J108" t="s">
        <v>10891</v>
      </c>
      <c r="K108" s="4">
        <v>19.95</v>
      </c>
      <c r="L108" t="s">
        <v>223</v>
      </c>
      <c r="M108" s="1">
        <v>1</v>
      </c>
      <c r="N108" t="s">
        <v>6</v>
      </c>
      <c r="O108" s="4">
        <v>19.95</v>
      </c>
    </row>
    <row r="109" spans="1:15" x14ac:dyDescent="0.25">
      <c r="A109" t="s">
        <v>17183</v>
      </c>
      <c r="B109" t="s">
        <v>17184</v>
      </c>
      <c r="C109" t="s">
        <v>17185</v>
      </c>
      <c r="D109" t="s">
        <v>16821</v>
      </c>
      <c r="E109" t="s">
        <v>16822</v>
      </c>
      <c r="F109" t="s">
        <v>268</v>
      </c>
      <c r="G109" t="s">
        <v>269</v>
      </c>
      <c r="H109" t="s">
        <v>274</v>
      </c>
      <c r="I109" t="s">
        <v>277</v>
      </c>
      <c r="J109" t="s">
        <v>14585</v>
      </c>
      <c r="K109" s="4">
        <v>16.989999999999998</v>
      </c>
      <c r="L109" t="s">
        <v>223</v>
      </c>
      <c r="M109" s="1">
        <v>1</v>
      </c>
      <c r="N109" t="s">
        <v>6</v>
      </c>
      <c r="O109" s="4">
        <v>16.989999999999998</v>
      </c>
    </row>
    <row r="110" spans="1:15" x14ac:dyDescent="0.25">
      <c r="A110" t="s">
        <v>17186</v>
      </c>
      <c r="B110" t="s">
        <v>17187</v>
      </c>
      <c r="C110" t="s">
        <v>17188</v>
      </c>
      <c r="D110" t="s">
        <v>16958</v>
      </c>
      <c r="E110" t="s">
        <v>16959</v>
      </c>
      <c r="F110" t="s">
        <v>268</v>
      </c>
      <c r="G110" t="s">
        <v>269</v>
      </c>
      <c r="H110" t="s">
        <v>274</v>
      </c>
      <c r="I110" t="s">
        <v>277</v>
      </c>
      <c r="J110" t="s">
        <v>16960</v>
      </c>
      <c r="K110" s="4">
        <v>7.99</v>
      </c>
      <c r="L110" t="s">
        <v>223</v>
      </c>
      <c r="M110" s="1">
        <v>2</v>
      </c>
      <c r="N110" t="s">
        <v>6</v>
      </c>
      <c r="O110" s="4">
        <v>15.98</v>
      </c>
    </row>
    <row r="111" spans="1:15" x14ac:dyDescent="0.25">
      <c r="A111" t="s">
        <v>17189</v>
      </c>
      <c r="B111" t="s">
        <v>17190</v>
      </c>
      <c r="C111" t="s">
        <v>17191</v>
      </c>
      <c r="D111" t="s">
        <v>16958</v>
      </c>
      <c r="E111" t="s">
        <v>16959</v>
      </c>
      <c r="F111" t="s">
        <v>268</v>
      </c>
      <c r="G111" t="s">
        <v>269</v>
      </c>
      <c r="H111" t="s">
        <v>274</v>
      </c>
      <c r="I111" t="s">
        <v>277</v>
      </c>
      <c r="J111" t="s">
        <v>16960</v>
      </c>
      <c r="K111" s="4">
        <v>7.99</v>
      </c>
      <c r="L111" t="s">
        <v>223</v>
      </c>
      <c r="M111" s="1">
        <v>2</v>
      </c>
      <c r="N111" t="s">
        <v>6</v>
      </c>
      <c r="O111" s="4">
        <v>15.98</v>
      </c>
    </row>
    <row r="112" spans="1:15" x14ac:dyDescent="0.25">
      <c r="A112" t="s">
        <v>17192</v>
      </c>
      <c r="B112" t="s">
        <v>17193</v>
      </c>
      <c r="C112" t="s">
        <v>17194</v>
      </c>
      <c r="D112" t="s">
        <v>16958</v>
      </c>
      <c r="E112" t="s">
        <v>16959</v>
      </c>
      <c r="F112" t="s">
        <v>268</v>
      </c>
      <c r="G112" t="s">
        <v>269</v>
      </c>
      <c r="H112" t="s">
        <v>274</v>
      </c>
      <c r="I112" t="s">
        <v>277</v>
      </c>
      <c r="J112" t="s">
        <v>16960</v>
      </c>
      <c r="K112" s="4">
        <v>7.99</v>
      </c>
      <c r="L112" t="s">
        <v>223</v>
      </c>
      <c r="M112" s="1">
        <v>2</v>
      </c>
      <c r="N112" t="s">
        <v>6</v>
      </c>
      <c r="O112" s="4">
        <v>15.98</v>
      </c>
    </row>
    <row r="113" spans="1:15" x14ac:dyDescent="0.25">
      <c r="A113" t="s">
        <v>17195</v>
      </c>
      <c r="B113" t="s">
        <v>17196</v>
      </c>
      <c r="C113" t="s">
        <v>17197</v>
      </c>
      <c r="D113" t="s">
        <v>16958</v>
      </c>
      <c r="E113" t="s">
        <v>16959</v>
      </c>
      <c r="F113" t="s">
        <v>268</v>
      </c>
      <c r="G113" t="s">
        <v>269</v>
      </c>
      <c r="H113" t="s">
        <v>274</v>
      </c>
      <c r="I113" t="s">
        <v>277</v>
      </c>
      <c r="J113" t="s">
        <v>16960</v>
      </c>
      <c r="K113" s="4">
        <v>7.99</v>
      </c>
      <c r="L113" t="s">
        <v>223</v>
      </c>
      <c r="M113" s="1">
        <v>2</v>
      </c>
      <c r="N113" t="s">
        <v>6</v>
      </c>
      <c r="O113" s="4">
        <v>15.98</v>
      </c>
    </row>
    <row r="114" spans="1:15" x14ac:dyDescent="0.25">
      <c r="A114" t="s">
        <v>17198</v>
      </c>
      <c r="B114" t="s">
        <v>17199</v>
      </c>
      <c r="C114" t="s">
        <v>17200</v>
      </c>
      <c r="D114" t="s">
        <v>16821</v>
      </c>
      <c r="E114" t="s">
        <v>16822</v>
      </c>
      <c r="F114" t="s">
        <v>268</v>
      </c>
      <c r="G114" t="s">
        <v>284</v>
      </c>
      <c r="H114" t="s">
        <v>142</v>
      </c>
      <c r="I114" t="s">
        <v>5</v>
      </c>
      <c r="J114" t="s">
        <v>14585</v>
      </c>
      <c r="K114" s="4">
        <v>12.99</v>
      </c>
      <c r="L114" t="s">
        <v>223</v>
      </c>
      <c r="M114" s="1">
        <v>1</v>
      </c>
      <c r="N114" t="s">
        <v>6</v>
      </c>
      <c r="O114" s="4">
        <v>12.99</v>
      </c>
    </row>
    <row r="115" spans="1:15" x14ac:dyDescent="0.25">
      <c r="A115" t="s">
        <v>17201</v>
      </c>
      <c r="B115" t="s">
        <v>17202</v>
      </c>
      <c r="C115" t="s">
        <v>17203</v>
      </c>
      <c r="D115" t="s">
        <v>16821</v>
      </c>
      <c r="E115" t="s">
        <v>16822</v>
      </c>
      <c r="F115" t="s">
        <v>268</v>
      </c>
      <c r="G115" t="s">
        <v>269</v>
      </c>
      <c r="H115" t="s">
        <v>274</v>
      </c>
      <c r="I115" t="s">
        <v>276</v>
      </c>
      <c r="J115" t="s">
        <v>14585</v>
      </c>
      <c r="K115" s="4">
        <v>12.99</v>
      </c>
      <c r="L115" t="s">
        <v>223</v>
      </c>
      <c r="M115" s="1">
        <v>1</v>
      </c>
      <c r="N115" t="s">
        <v>6</v>
      </c>
      <c r="O115" s="4">
        <v>12.99</v>
      </c>
    </row>
    <row r="116" spans="1:15" x14ac:dyDescent="0.25">
      <c r="A116" t="s">
        <v>17204</v>
      </c>
      <c r="B116" t="s">
        <v>17205</v>
      </c>
      <c r="C116" t="s">
        <v>17206</v>
      </c>
      <c r="D116" t="s">
        <v>16958</v>
      </c>
      <c r="E116" t="s">
        <v>16959</v>
      </c>
      <c r="F116" t="s">
        <v>268</v>
      </c>
      <c r="G116" t="s">
        <v>269</v>
      </c>
      <c r="H116" t="s">
        <v>274</v>
      </c>
      <c r="I116" t="s">
        <v>277</v>
      </c>
      <c r="J116" t="s">
        <v>16960</v>
      </c>
      <c r="K116" s="4">
        <v>7.99</v>
      </c>
      <c r="L116" t="s">
        <v>223</v>
      </c>
      <c r="M116" s="1">
        <v>1</v>
      </c>
      <c r="N116" t="s">
        <v>6</v>
      </c>
      <c r="O116" s="4">
        <v>7.99</v>
      </c>
    </row>
    <row r="117" spans="1:15" x14ac:dyDescent="0.25">
      <c r="A117" t="s">
        <v>17207</v>
      </c>
      <c r="B117" t="s">
        <v>17208</v>
      </c>
      <c r="C117" t="s">
        <v>17209</v>
      </c>
      <c r="D117" t="s">
        <v>16958</v>
      </c>
      <c r="E117" t="s">
        <v>16959</v>
      </c>
      <c r="F117" t="s">
        <v>268</v>
      </c>
      <c r="G117" t="s">
        <v>269</v>
      </c>
      <c r="H117" t="s">
        <v>274</v>
      </c>
      <c r="I117" t="s">
        <v>277</v>
      </c>
      <c r="J117" t="s">
        <v>16960</v>
      </c>
      <c r="K117" s="4">
        <v>7.99</v>
      </c>
      <c r="L117" t="s">
        <v>223</v>
      </c>
      <c r="M117" s="1">
        <v>1</v>
      </c>
      <c r="N117" t="s">
        <v>6</v>
      </c>
      <c r="O117" s="4">
        <v>7.99</v>
      </c>
    </row>
    <row r="118" spans="1:15" x14ac:dyDescent="0.25">
      <c r="A118" t="s">
        <v>17210</v>
      </c>
      <c r="B118" t="s">
        <v>17211</v>
      </c>
      <c r="C118" t="s">
        <v>17212</v>
      </c>
      <c r="D118" t="s">
        <v>16958</v>
      </c>
      <c r="E118" t="s">
        <v>16959</v>
      </c>
      <c r="F118" t="s">
        <v>268</v>
      </c>
      <c r="G118" t="s">
        <v>269</v>
      </c>
      <c r="H118" t="s">
        <v>274</v>
      </c>
      <c r="I118" t="s">
        <v>277</v>
      </c>
      <c r="J118" t="s">
        <v>16960</v>
      </c>
      <c r="K118" s="4">
        <v>7.99</v>
      </c>
      <c r="L118" t="s">
        <v>223</v>
      </c>
      <c r="M118" s="1">
        <v>1</v>
      </c>
      <c r="N118" t="s">
        <v>6</v>
      </c>
      <c r="O118" s="4">
        <v>7.99</v>
      </c>
    </row>
    <row r="119" spans="1:15" x14ac:dyDescent="0.25">
      <c r="A119" t="s">
        <v>17213</v>
      </c>
      <c r="B119" t="s">
        <v>17214</v>
      </c>
      <c r="C119" t="s">
        <v>17215</v>
      </c>
      <c r="D119" t="s">
        <v>16964</v>
      </c>
      <c r="E119" t="s">
        <v>16965</v>
      </c>
      <c r="F119" t="s">
        <v>268</v>
      </c>
      <c r="G119" t="s">
        <v>269</v>
      </c>
      <c r="H119" t="s">
        <v>274</v>
      </c>
      <c r="I119" t="s">
        <v>277</v>
      </c>
      <c r="J119" t="s">
        <v>16966</v>
      </c>
      <c r="K119" s="4">
        <v>7.99</v>
      </c>
      <c r="L119" t="s">
        <v>223</v>
      </c>
      <c r="M119" s="1">
        <v>1</v>
      </c>
      <c r="N119" t="s">
        <v>6</v>
      </c>
      <c r="O119" s="4">
        <v>7.99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Summary</vt:lpstr>
      <vt:lpstr>0</vt:lpstr>
      <vt:lpstr>Band and Orch</vt:lpstr>
      <vt:lpstr>Books etc</vt:lpstr>
      <vt:lpstr>DJ and Lighting</vt:lpstr>
      <vt:lpstr>Drums</vt:lpstr>
      <vt:lpstr>General Access</vt:lpstr>
      <vt:lpstr>Keyboards</vt:lpstr>
      <vt:lpstr>Lifestyle</vt:lpstr>
      <vt:lpstr>Live Sound</vt:lpstr>
      <vt:lpstr>Recording</vt:lpstr>
      <vt:lpstr>String</vt:lpstr>
      <vt:lpstr>NA</vt:lpstr>
      <vt:lpstr>Summary!Print_Area</vt:lpstr>
    </vt:vector>
  </TitlesOfParts>
  <Company>Great American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Miller</dc:creator>
  <cp:lastModifiedBy>Lance Wilhite</cp:lastModifiedBy>
  <dcterms:created xsi:type="dcterms:W3CDTF">2014-09-08T18:54:06Z</dcterms:created>
  <dcterms:modified xsi:type="dcterms:W3CDTF">2014-09-19T17:09:13Z</dcterms:modified>
</cp:coreProperties>
</file>